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2航空総隊\005南西航空方面隊\097南西航空方面隊司令部\"/>
    </mc:Choice>
  </mc:AlternateContent>
  <xr:revisionPtr revIDLastSave="0" documentId="13_ncr:1_{BA7DD7CD-9341-4676-A749-30BD9BC34A9E}" xr6:coauthVersionLast="36" xr6:coauthVersionMax="47" xr10:uidLastSave="{00000000-0000-0000-0000-000000000000}"/>
  <bookViews>
    <workbookView xWindow="-28920" yWindow="-120" windowWidth="29040" windowHeight="15720" tabRatio="729" xr2:uid="{00000000-000D-0000-FFFF-FFFF00000000}"/>
  </bookViews>
  <sheets>
    <sheet name="総務課長" sheetId="17" r:id="rId1"/>
    <sheet name="人事課長" sheetId="12" r:id="rId2"/>
    <sheet name="会計課長" sheetId="4" r:id="rId3"/>
    <sheet name="厚生課長" sheetId="16" r:id="rId4"/>
    <sheet name="援護業務課長" sheetId="10" r:id="rId5"/>
    <sheet name="防衛課長" sheetId="20" r:id="rId6"/>
    <sheet name="運用課長" sheetId="14" r:id="rId7"/>
    <sheet name="通信電子課長" sheetId="2" r:id="rId8"/>
    <sheet name="調査課長" sheetId="18" r:id="rId9"/>
    <sheet name="装備課長" sheetId="25" r:id="rId10"/>
    <sheet name="輸送補給課長" sheetId="23" r:id="rId11"/>
    <sheet name="施設課長" sheetId="11" r:id="rId12"/>
    <sheet name="監察班長" sheetId="15" r:id="rId13"/>
    <sheet name="法務補佐官" sheetId="21" r:id="rId14"/>
    <sheet name="医務官付" sheetId="22" r:id="rId15"/>
  </sheets>
  <definedNames>
    <definedName name="_xlnm._FilterDatabase" localSheetId="6" hidden="1">運用課長!$A$1:$M$307</definedName>
    <definedName name="_xlnm._FilterDatabase" localSheetId="4" hidden="1">援護業務課長!$A$5:$P$5</definedName>
    <definedName name="_xlnm._FilterDatabase" localSheetId="12" hidden="1">監察班長!$A$3:$AQ$3</definedName>
    <definedName name="_xlnm._FilterDatabase" localSheetId="9" hidden="1">装備課長!$A$4:$N$315</definedName>
    <definedName name="_xlnm._FilterDatabase" localSheetId="8" hidden="1">調査課長!$A$1:$O$4</definedName>
    <definedName name="_xlnm._FilterDatabase" localSheetId="5" hidden="1">防衛課長!$A$4:$AQ$242</definedName>
    <definedName name="_hit3" localSheetId="6">運用課長!#REF!</definedName>
    <definedName name="_hit3" localSheetId="4">援護業務課長!#REF!</definedName>
    <definedName name="_hit3" localSheetId="0">総務課長!#REF!</definedName>
    <definedName name="_hit3" localSheetId="8">調査課長!#REF!</definedName>
    <definedName name="_hit3" localSheetId="7">通信電子課長!#REF!</definedName>
    <definedName name="_hit3" localSheetId="10">輸送補給課長!#REF!</definedName>
    <definedName name="_xlnm.Print_Area" localSheetId="14">医務官付!#REF!</definedName>
    <definedName name="_xlnm.Print_Area" localSheetId="6">運用課長!$A$1:$M$275</definedName>
    <definedName name="_xlnm.Print_Area" localSheetId="4">援護業務課長!$A$1:$M$64</definedName>
    <definedName name="_xlnm.Print_Area" localSheetId="2">会計課長!$A$1:$M$104</definedName>
    <definedName name="_xlnm.Print_Area" localSheetId="12">監察班長!$A$1:$M$228</definedName>
    <definedName name="_xlnm.Print_Area" localSheetId="3">厚生課長!$A$1:$M$242</definedName>
    <definedName name="_xlnm.Print_Area" localSheetId="11">施設課長!$A$1:$M$54</definedName>
    <definedName name="_xlnm.Print_Area" localSheetId="1">人事課長!$A$1:$O$289</definedName>
    <definedName name="_xlnm.Print_Area" localSheetId="9">装備課長!$A$1:$M$315</definedName>
    <definedName name="_xlnm.Print_Area" localSheetId="8">調査課長!$A$1:$O$126</definedName>
    <definedName name="_xlnm.Print_Area" localSheetId="7">通信電子課長!$A$1:$M$50</definedName>
    <definedName name="_xlnm.Print_Area" localSheetId="13">法務補佐官!$A$1:$M$39</definedName>
    <definedName name="_xlnm.Print_Area" localSheetId="5">防衛課長!$A$1:$M$242</definedName>
    <definedName name="_xlnm.Print_Area" localSheetId="10">輸送補給課長!$A$1:$N$44</definedName>
    <definedName name="_xlnm.Print_Titles" localSheetId="6">運用課長!$4:$4</definedName>
    <definedName name="_xlnm.Print_Titles" localSheetId="12">監察班長!$3:$3</definedName>
    <definedName name="_xlnm.Print_Titles" localSheetId="1">人事課長!$4:$4</definedName>
    <definedName name="_xlnm.Print_Titles" localSheetId="8">調査課長!$4:$4</definedName>
    <definedName name="_xlnm.Print_Titles" localSheetId="7">通信電子課長!$4:$4</definedName>
    <definedName name="_xlnm.Print_Titles" localSheetId="10">輸送補給課長!$4:$4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8" i="18" l="1"/>
</calcChain>
</file>

<file path=xl/sharedStrings.xml><?xml version="1.0" encoding="utf-8"?>
<sst xmlns="http://schemas.openxmlformats.org/spreadsheetml/2006/main" count="11132" uniqueCount="4892">
  <si>
    <t>航空総隊南西航空方面隊司令部防衛部通信電子課標準文書保存期間基準（保存期間表）</t>
    <rPh sb="0" eb="2">
      <t>コウクウ</t>
    </rPh>
    <rPh sb="2" eb="4">
      <t>ソウタイ</t>
    </rPh>
    <rPh sb="4" eb="6">
      <t>ナンセイ</t>
    </rPh>
    <rPh sb="6" eb="8">
      <t>コウクウ</t>
    </rPh>
    <rPh sb="8" eb="11">
      <t>ホウメンタイ</t>
    </rPh>
    <rPh sb="11" eb="14">
      <t>シレイブ</t>
    </rPh>
    <rPh sb="14" eb="16">
      <t>ボウエイ</t>
    </rPh>
    <rPh sb="16" eb="17">
      <t>ブ</t>
    </rPh>
    <rPh sb="17" eb="19">
      <t>ツウシン</t>
    </rPh>
    <rPh sb="19" eb="21">
      <t>デンシ</t>
    </rPh>
    <rPh sb="21" eb="22">
      <t>カ</t>
    </rPh>
    <rPh sb="22" eb="24">
      <t>ヒョウジュン</t>
    </rPh>
    <rPh sb="24" eb="26">
      <t>ブンショ</t>
    </rPh>
    <rPh sb="26" eb="28">
      <t>ホゾン</t>
    </rPh>
    <rPh sb="28" eb="30">
      <t>キカン</t>
    </rPh>
    <rPh sb="30" eb="32">
      <t>キジュン</t>
    </rPh>
    <rPh sb="33" eb="35">
      <t>ホゾン</t>
    </rPh>
    <rPh sb="35" eb="37">
      <t>キカン</t>
    </rPh>
    <rPh sb="37" eb="38">
      <t>ヒョウ</t>
    </rPh>
    <phoneticPr fontId="11"/>
  </si>
  <si>
    <t>文書管理者：通信電子課長</t>
    <rPh sb="0" eb="2">
      <t>ブンショ</t>
    </rPh>
    <rPh sb="2" eb="4">
      <t>カンリ</t>
    </rPh>
    <rPh sb="4" eb="5">
      <t>シャ</t>
    </rPh>
    <rPh sb="6" eb="8">
      <t>ツウシン</t>
    </rPh>
    <rPh sb="8" eb="10">
      <t>デンシ</t>
    </rPh>
    <rPh sb="10" eb="12">
      <t>カチョウ</t>
    </rPh>
    <phoneticPr fontId="11"/>
  </si>
  <si>
    <t>①事項</t>
    <phoneticPr fontId="15"/>
  </si>
  <si>
    <t>②業務の区分</t>
    <phoneticPr fontId="15"/>
  </si>
  <si>
    <r>
      <t>③</t>
    </r>
    <r>
      <rPr>
        <sz val="8"/>
        <rFont val="ＭＳ 明朝"/>
        <family val="1"/>
        <charset val="128"/>
      </rPr>
      <t>行政文書の類型</t>
    </r>
    <phoneticPr fontId="15"/>
  </si>
  <si>
    <t>④具体例</t>
    <rPh sb="1" eb="3">
      <t>グタイ</t>
    </rPh>
    <rPh sb="3" eb="4">
      <t>レイ</t>
    </rPh>
    <phoneticPr fontId="11"/>
  </si>
  <si>
    <t>⑤大分類</t>
    <rPh sb="1" eb="2">
      <t>オオ</t>
    </rPh>
    <rPh sb="2" eb="4">
      <t>ブンルイ</t>
    </rPh>
    <phoneticPr fontId="11"/>
  </si>
  <si>
    <t>⑥中分類</t>
    <rPh sb="1" eb="2">
      <t>チュウ</t>
    </rPh>
    <rPh sb="2" eb="4">
      <t>ブンルイ</t>
    </rPh>
    <phoneticPr fontId="11"/>
  </si>
  <si>
    <t>⑦小分類
（行政文書ファイル等の名称）</t>
    <rPh sb="1" eb="2">
      <t>ショウ</t>
    </rPh>
    <rPh sb="2" eb="4">
      <t>ブンルイ</t>
    </rPh>
    <rPh sb="6" eb="8">
      <t>ギョウセイ</t>
    </rPh>
    <rPh sb="8" eb="10">
      <t>ブンショ</t>
    </rPh>
    <rPh sb="14" eb="15">
      <t>ナド</t>
    </rPh>
    <rPh sb="16" eb="18">
      <t>メイショウ</t>
    </rPh>
    <phoneticPr fontId="11"/>
  </si>
  <si>
    <t>⑧保存期間</t>
    <rPh sb="1" eb="3">
      <t>ホゾン</t>
    </rPh>
    <rPh sb="3" eb="5">
      <t>キカン</t>
    </rPh>
    <phoneticPr fontId="15"/>
  </si>
  <si>
    <t>⑨訓令別表第２
の該当項</t>
    <rPh sb="1" eb="3">
      <t>クンレイ</t>
    </rPh>
    <rPh sb="3" eb="5">
      <t>ベッピョウ</t>
    </rPh>
    <rPh sb="5" eb="6">
      <t>ダイ</t>
    </rPh>
    <rPh sb="9" eb="11">
      <t>ガイトウ</t>
    </rPh>
    <rPh sb="11" eb="12">
      <t>コウ</t>
    </rPh>
    <phoneticPr fontId="15"/>
  </si>
  <si>
    <t>⑩保存期間満了時の措置</t>
    <rPh sb="1" eb="3">
      <t>ホゾン</t>
    </rPh>
    <rPh sb="3" eb="5">
      <t>キカン</t>
    </rPh>
    <rPh sb="5" eb="7">
      <t>マンリョウ</t>
    </rPh>
    <rPh sb="7" eb="8">
      <t>ジ</t>
    </rPh>
    <rPh sb="9" eb="11">
      <t>ソチ</t>
    </rPh>
    <phoneticPr fontId="15"/>
  </si>
  <si>
    <t>文書の管理等
（文書の管理等に関する事項）</t>
    <phoneticPr fontId="15"/>
  </si>
  <si>
    <t>文書の管理等</t>
    <phoneticPr fontId="11"/>
  </si>
  <si>
    <t>ア</t>
    <phoneticPr fontId="15"/>
  </si>
  <si>
    <t>行政文書ファイル管理簿その他の業務に常時利用するものとして継続的に保存すべき行政文書</t>
    <phoneticPr fontId="15"/>
  </si>
  <si>
    <t>行政文書ファイル管理簿</t>
  </si>
  <si>
    <t>文書の管理等</t>
    <phoneticPr fontId="15"/>
  </si>
  <si>
    <t>・行政文書ファイル管理簿</t>
    <phoneticPr fontId="11"/>
  </si>
  <si>
    <t>常用（無期限）</t>
  </si>
  <si>
    <t>2(1)ア22</t>
    <phoneticPr fontId="11"/>
  </si>
  <si>
    <t>廃棄</t>
    <rPh sb="0" eb="2">
      <t>ハイキ</t>
    </rPh>
    <phoneticPr fontId="15"/>
  </si>
  <si>
    <t>イ</t>
    <phoneticPr fontId="15"/>
  </si>
  <si>
    <t>取得した文書の管理を行うための帳簿</t>
    <phoneticPr fontId="15"/>
  </si>
  <si>
    <t>受付簿、保存期間を１年未満として廃棄した行政文書ファイル等の類型の記録</t>
    <phoneticPr fontId="11"/>
  </si>
  <si>
    <t xml:space="preserve">・来簡簿
</t>
    <rPh sb="1" eb="2">
      <t>キ</t>
    </rPh>
    <rPh sb="2" eb="3">
      <t>カン</t>
    </rPh>
    <rPh sb="3" eb="4">
      <t>バク</t>
    </rPh>
    <phoneticPr fontId="11"/>
  </si>
  <si>
    <t>５年</t>
  </si>
  <si>
    <t>ウ</t>
    <phoneticPr fontId="15"/>
  </si>
  <si>
    <t>決裁文書の管理を行うための帳簿</t>
    <phoneticPr fontId="15"/>
  </si>
  <si>
    <t>決裁簿</t>
  </si>
  <si>
    <t>・決裁簿</t>
    <phoneticPr fontId="16"/>
  </si>
  <si>
    <t>３０年</t>
  </si>
  <si>
    <t>エ</t>
    <phoneticPr fontId="15"/>
  </si>
  <si>
    <t>行政文書ファイル等の移管又は廃棄の状況が記録された帳簿</t>
    <phoneticPr fontId="15"/>
  </si>
  <si>
    <t>移管廃棄簿</t>
  </si>
  <si>
    <t>・移管廃棄簿</t>
    <phoneticPr fontId="11"/>
  </si>
  <si>
    <t>２０年</t>
    <rPh sb="2" eb="3">
      <t>ネン</t>
    </rPh>
    <phoneticPr fontId="1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</si>
  <si>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6"/>
  </si>
  <si>
    <t>指示書に基づく対応に係る重要な事項（１１の項から２６の項までに掲げるものを除く。）</t>
    <phoneticPr fontId="16"/>
  </si>
  <si>
    <t>指示書及び当該指示書を受けて作成された文書並びにこれらの作成過程が記録された文書</t>
  </si>
  <si>
    <t>指示書、回答、報告</t>
    <rPh sb="0" eb="3">
      <t>シジショ</t>
    </rPh>
    <rPh sb="4" eb="6">
      <t>カイトウ</t>
    </rPh>
    <rPh sb="7" eb="9">
      <t>ホウコク</t>
    </rPh>
    <phoneticPr fontId="11"/>
  </si>
  <si>
    <t>指示書に基づく対応に係る重要な事項</t>
    <rPh sb="0" eb="3">
      <t>シジショ</t>
    </rPh>
    <rPh sb="4" eb="5">
      <t>モト</t>
    </rPh>
    <rPh sb="7" eb="9">
      <t>タイオウ</t>
    </rPh>
    <rPh sb="10" eb="11">
      <t>カカ</t>
    </rPh>
    <rPh sb="12" eb="14">
      <t>ジュウヨウ</t>
    </rPh>
    <rPh sb="15" eb="17">
      <t>ジコウ</t>
    </rPh>
    <phoneticPr fontId="11"/>
  </si>
  <si>
    <t>・指示書
・回答
・報告</t>
    <rPh sb="1" eb="4">
      <t>シジショ</t>
    </rPh>
    <rPh sb="6" eb="8">
      <t>カイトウ</t>
    </rPh>
    <rPh sb="10" eb="12">
      <t>ホウコク</t>
    </rPh>
    <phoneticPr fontId="15"/>
  </si>
  <si>
    <t>１０年</t>
  </si>
  <si>
    <t>2(1)ア27</t>
  </si>
  <si>
    <t>移管</t>
  </si>
  <si>
    <t>総務</t>
    <rPh sb="0" eb="2">
      <t>ソウム</t>
    </rPh>
    <phoneticPr fontId="15"/>
  </si>
  <si>
    <t>(1)</t>
    <phoneticPr fontId="11"/>
  </si>
  <si>
    <t>総務一般</t>
    <rPh sb="0" eb="2">
      <t>ソウム</t>
    </rPh>
    <rPh sb="2" eb="4">
      <t>イッパン</t>
    </rPh>
    <phoneticPr fontId="15"/>
  </si>
  <si>
    <t>イ</t>
    <phoneticPr fontId="11"/>
  </si>
  <si>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11"/>
  </si>
  <si>
    <t>保護責任者等指定（解除）書、保護責任者等指定変更書</t>
    <phoneticPr fontId="16"/>
  </si>
  <si>
    <t>総務</t>
    <phoneticPr fontId="16"/>
  </si>
  <si>
    <t>総務一般</t>
    <phoneticPr fontId="16"/>
  </si>
  <si>
    <t>・保護責任者、補助者指定</t>
    <rPh sb="1" eb="3">
      <t>ホゴ</t>
    </rPh>
    <rPh sb="3" eb="6">
      <t>セキニンシャ</t>
    </rPh>
    <rPh sb="7" eb="10">
      <t>ホジョシャ</t>
    </rPh>
    <rPh sb="10" eb="12">
      <t>シテイ</t>
    </rPh>
    <phoneticPr fontId="11"/>
  </si>
  <si>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1"/>
  </si>
  <si>
    <t>－</t>
    <phoneticPr fontId="11"/>
  </si>
  <si>
    <t>(2)</t>
    <phoneticPr fontId="11"/>
  </si>
  <si>
    <t>文書、郵政（２２の項に掲げるものを除く。）</t>
    <rPh sb="0" eb="2">
      <t>ブンショ</t>
    </rPh>
    <rPh sb="3" eb="4">
      <t>ユウ</t>
    </rPh>
    <phoneticPr fontId="15"/>
  </si>
  <si>
    <t>行政文書の整理に関する文書</t>
    <rPh sb="0" eb="2">
      <t>ギョウセイ</t>
    </rPh>
    <rPh sb="2" eb="4">
      <t>ブンショ</t>
    </rPh>
    <rPh sb="5" eb="7">
      <t>セイリ</t>
    </rPh>
    <rPh sb="8" eb="9">
      <t>カン</t>
    </rPh>
    <rPh sb="11" eb="13">
      <t>ブンショ</t>
    </rPh>
    <phoneticPr fontId="15"/>
  </si>
  <si>
    <t>標準文書保存期間基準</t>
    <phoneticPr fontId="15"/>
  </si>
  <si>
    <t>文書、郵政</t>
    <rPh sb="0" eb="2">
      <t>ブンショ</t>
    </rPh>
    <rPh sb="3" eb="5">
      <t>ユウセイ</t>
    </rPh>
    <phoneticPr fontId="15"/>
  </si>
  <si>
    <t>・標準文書保存期間基準</t>
    <phoneticPr fontId="15"/>
  </si>
  <si>
    <t>常用（無期限）</t>
    <rPh sb="0" eb="2">
      <t>ジョウヨウ</t>
    </rPh>
    <rPh sb="3" eb="6">
      <t>ムキゲン</t>
    </rPh>
    <phoneticPr fontId="15"/>
  </si>
  <si>
    <t>ク</t>
    <phoneticPr fontId="11"/>
  </si>
  <si>
    <t>行政文書の管理体制に関する文書</t>
    <phoneticPr fontId="11"/>
  </si>
  <si>
    <t>文書管理担当者の指定報告</t>
    <phoneticPr fontId="11"/>
  </si>
  <si>
    <t>・文書管理担当者等通知書</t>
    <rPh sb="1" eb="3">
      <t>ブンショ</t>
    </rPh>
    <rPh sb="3" eb="5">
      <t>カンリ</t>
    </rPh>
    <rPh sb="5" eb="8">
      <t>タントウシャ</t>
    </rPh>
    <rPh sb="8" eb="9">
      <t>トウ</t>
    </rPh>
    <rPh sb="9" eb="12">
      <t>ツウチショ</t>
    </rPh>
    <phoneticPr fontId="15"/>
  </si>
  <si>
    <t>１年</t>
    <rPh sb="1" eb="2">
      <t>ネン</t>
    </rPh>
    <phoneticPr fontId="15"/>
  </si>
  <si>
    <t>ケ</t>
    <phoneticPr fontId="11"/>
  </si>
  <si>
    <t>行政文書の管理を行うための帳簿</t>
    <rPh sb="0" eb="4">
      <t>ギョウセイブンショ</t>
    </rPh>
    <rPh sb="5" eb="7">
      <t>カンリ</t>
    </rPh>
    <rPh sb="8" eb="9">
      <t>オコナ</t>
    </rPh>
    <rPh sb="13" eb="15">
      <t>チョウボ</t>
    </rPh>
    <phoneticPr fontId="11"/>
  </si>
  <si>
    <t>起案簿</t>
    <rPh sb="0" eb="3">
      <t>キアンボ</t>
    </rPh>
    <phoneticPr fontId="11"/>
  </si>
  <si>
    <t>・通信電子起案簿</t>
    <rPh sb="1" eb="5">
      <t>ツウシンデンシ</t>
    </rPh>
    <rPh sb="5" eb="8">
      <t>キアンボ</t>
    </rPh>
    <phoneticPr fontId="11"/>
  </si>
  <si>
    <t>３０年</t>
    <phoneticPr fontId="11"/>
  </si>
  <si>
    <t>廃棄</t>
    <phoneticPr fontId="11"/>
  </si>
  <si>
    <t>来簡簿</t>
    <rPh sb="0" eb="1">
      <t>コ</t>
    </rPh>
    <rPh sb="1" eb="2">
      <t>カン</t>
    </rPh>
    <rPh sb="2" eb="3">
      <t>ボ</t>
    </rPh>
    <phoneticPr fontId="11"/>
  </si>
  <si>
    <t>・通信電子来簡簿</t>
    <rPh sb="1" eb="5">
      <t>ツウシンデンシ</t>
    </rPh>
    <rPh sb="5" eb="6">
      <t>コ</t>
    </rPh>
    <rPh sb="6" eb="7">
      <t>カン</t>
    </rPh>
    <rPh sb="7" eb="8">
      <t>ボ</t>
    </rPh>
    <phoneticPr fontId="11"/>
  </si>
  <si>
    <t>５年</t>
    <rPh sb="1" eb="2">
      <t>ネン</t>
    </rPh>
    <phoneticPr fontId="11"/>
  </si>
  <si>
    <t>会計
（１５の項及び２４の項に掲げるものを除く。）</t>
    <rPh sb="0" eb="2">
      <t>カイケイ</t>
    </rPh>
    <rPh sb="7" eb="8">
      <t>コウ</t>
    </rPh>
    <rPh sb="8" eb="9">
      <t>オヨ</t>
    </rPh>
    <rPh sb="13" eb="14">
      <t>コウ</t>
    </rPh>
    <rPh sb="15" eb="16">
      <t>カカ</t>
    </rPh>
    <rPh sb="21" eb="22">
      <t>ノゾ</t>
    </rPh>
    <phoneticPr fontId="15"/>
  </si>
  <si>
    <t xml:space="preserve">(5) </t>
    <phoneticPr fontId="15"/>
  </si>
  <si>
    <t>契約</t>
    <rPh sb="0" eb="2">
      <t>ケイヤク</t>
    </rPh>
    <phoneticPr fontId="15"/>
  </si>
  <si>
    <t>契約に関する帳簿文書</t>
    <rPh sb="0" eb="2">
      <t>ケイヤク</t>
    </rPh>
    <rPh sb="3" eb="4">
      <t>カン</t>
    </rPh>
    <rPh sb="6" eb="8">
      <t>チョウボ</t>
    </rPh>
    <rPh sb="8" eb="10">
      <t>ブンショ</t>
    </rPh>
    <phoneticPr fontId="11"/>
  </si>
  <si>
    <t>私金立替使用伺</t>
    <rPh sb="0" eb="1">
      <t>ワタシ</t>
    </rPh>
    <rPh sb="1" eb="2">
      <t>キン</t>
    </rPh>
    <rPh sb="2" eb="4">
      <t>タテカエ</t>
    </rPh>
    <rPh sb="4" eb="6">
      <t>シヨウ</t>
    </rPh>
    <rPh sb="6" eb="7">
      <t>ウカガイ</t>
    </rPh>
    <phoneticPr fontId="11"/>
  </si>
  <si>
    <t>会計</t>
    <phoneticPr fontId="15"/>
  </si>
  <si>
    <t>・私金立替使用伺</t>
    <rPh sb="1" eb="2">
      <t>ワタクシ</t>
    </rPh>
    <rPh sb="2" eb="3">
      <t>キン</t>
    </rPh>
    <rPh sb="3" eb="5">
      <t>タテカエ</t>
    </rPh>
    <rPh sb="5" eb="7">
      <t>シヨウ</t>
    </rPh>
    <rPh sb="7" eb="8">
      <t>ウカガ</t>
    </rPh>
    <phoneticPr fontId="11"/>
  </si>
  <si>
    <t>人事</t>
    <rPh sb="0" eb="2">
      <t>ジンジ</t>
    </rPh>
    <phoneticPr fontId="16"/>
  </si>
  <si>
    <t>(2)</t>
    <phoneticPr fontId="15"/>
  </si>
  <si>
    <t>服務規律</t>
    <rPh sb="0" eb="2">
      <t>フクム</t>
    </rPh>
    <rPh sb="2" eb="4">
      <t>キリツ</t>
    </rPh>
    <phoneticPr fontId="15"/>
  </si>
  <si>
    <t>勤務時間の管理に関する文書</t>
    <rPh sb="0" eb="2">
      <t>キンム</t>
    </rPh>
    <rPh sb="2" eb="4">
      <t>ジカン</t>
    </rPh>
    <rPh sb="5" eb="7">
      <t>カンリ</t>
    </rPh>
    <rPh sb="8" eb="9">
      <t>カン</t>
    </rPh>
    <rPh sb="11" eb="13">
      <t>ブンショ</t>
    </rPh>
    <phoneticPr fontId="18"/>
  </si>
  <si>
    <t>出勤簿、割振簿（フレックス・ゆう活）出張簿</t>
    <rPh sb="0" eb="3">
      <t>シュッキンボ</t>
    </rPh>
    <rPh sb="4" eb="5">
      <t>ワ</t>
    </rPh>
    <rPh sb="5" eb="6">
      <t>フ</t>
    </rPh>
    <rPh sb="6" eb="7">
      <t>ボ</t>
    </rPh>
    <rPh sb="16" eb="17">
      <t>カツ</t>
    </rPh>
    <rPh sb="18" eb="21">
      <t>シュッチョウボ</t>
    </rPh>
    <phoneticPr fontId="18"/>
  </si>
  <si>
    <t>・出勤簿
・在宅勤務記録</t>
    <rPh sb="1" eb="4">
      <t>シュッキンボ</t>
    </rPh>
    <rPh sb="6" eb="8">
      <t>ザイタク</t>
    </rPh>
    <rPh sb="8" eb="10">
      <t>キンム</t>
    </rPh>
    <rPh sb="10" eb="12">
      <t>キロク</t>
    </rPh>
    <phoneticPr fontId="18"/>
  </si>
  <si>
    <t>廃棄</t>
    <rPh sb="0" eb="2">
      <t>ハイキ</t>
    </rPh>
    <phoneticPr fontId="18"/>
  </si>
  <si>
    <t>・出張簿</t>
    <rPh sb="1" eb="4">
      <t>シュッチョウボ</t>
    </rPh>
    <phoneticPr fontId="11"/>
  </si>
  <si>
    <t>３年</t>
    <rPh sb="1" eb="2">
      <t>ネン</t>
    </rPh>
    <phoneticPr fontId="11"/>
  </si>
  <si>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6"/>
  </si>
  <si>
    <t>休暇簿、休日の代休日指定簿、振替（代休）管理簿</t>
    <rPh sb="9" eb="10">
      <t>ビ</t>
    </rPh>
    <rPh sb="14" eb="15">
      <t>フ</t>
    </rPh>
    <rPh sb="15" eb="16">
      <t>カ</t>
    </rPh>
    <rPh sb="17" eb="19">
      <t>ダイキュウ</t>
    </rPh>
    <rPh sb="20" eb="22">
      <t>カンリ</t>
    </rPh>
    <rPh sb="22" eb="23">
      <t>カンリボ</t>
    </rPh>
    <phoneticPr fontId="18"/>
  </si>
  <si>
    <t>・休暇簿
・代休簿</t>
    <rPh sb="6" eb="8">
      <t>ダイキュウ</t>
    </rPh>
    <rPh sb="8" eb="9">
      <t>ボ</t>
    </rPh>
    <phoneticPr fontId="18"/>
  </si>
  <si>
    <t>３年</t>
    <rPh sb="1" eb="2">
      <t>ネン</t>
    </rPh>
    <phoneticPr fontId="18"/>
  </si>
  <si>
    <t>部隊等における酒類の使用に関する文書</t>
    <rPh sb="0" eb="2">
      <t>ブタイ</t>
    </rPh>
    <rPh sb="2" eb="3">
      <t>トウ</t>
    </rPh>
    <rPh sb="7" eb="9">
      <t>シュルイ</t>
    </rPh>
    <rPh sb="10" eb="12">
      <t>シヨウ</t>
    </rPh>
    <rPh sb="13" eb="14">
      <t>カン</t>
    </rPh>
    <rPh sb="16" eb="18">
      <t>ブンショ</t>
    </rPh>
    <phoneticPr fontId="11"/>
  </si>
  <si>
    <t>誓約書（飲酒運転）</t>
    <rPh sb="0" eb="3">
      <t>セイヤクショ</t>
    </rPh>
    <rPh sb="4" eb="6">
      <t>インシュ</t>
    </rPh>
    <rPh sb="6" eb="8">
      <t>ウンテン</t>
    </rPh>
    <phoneticPr fontId="11"/>
  </si>
  <si>
    <t>・誓約書（飲酒運転）</t>
    <rPh sb="1" eb="4">
      <t>セイヤクショ</t>
    </rPh>
    <rPh sb="5" eb="7">
      <t>インシュ</t>
    </rPh>
    <rPh sb="7" eb="9">
      <t>ウンテン</t>
    </rPh>
    <phoneticPr fontId="11"/>
  </si>
  <si>
    <t>誓約書が失効した日に係る特定日以後１年</t>
    <rPh sb="0" eb="3">
      <t>セイヤクショ</t>
    </rPh>
    <rPh sb="4" eb="6">
      <t>シッコウ</t>
    </rPh>
    <rPh sb="8" eb="9">
      <t>ヒ</t>
    </rPh>
    <phoneticPr fontId="11"/>
  </si>
  <si>
    <t>カ</t>
    <phoneticPr fontId="11"/>
  </si>
  <si>
    <t>隊員家族に関する文書</t>
    <rPh sb="0" eb="2">
      <t>タイイン</t>
    </rPh>
    <rPh sb="2" eb="4">
      <t>カゾク</t>
    </rPh>
    <rPh sb="5" eb="6">
      <t>カン</t>
    </rPh>
    <rPh sb="8" eb="10">
      <t>ブンショ</t>
    </rPh>
    <phoneticPr fontId="11"/>
  </si>
  <si>
    <t>家族入門許可申請書</t>
    <rPh sb="0" eb="4">
      <t>カゾクニュウモン</t>
    </rPh>
    <rPh sb="4" eb="6">
      <t>キョカ</t>
    </rPh>
    <rPh sb="6" eb="9">
      <t>シンセイショ</t>
    </rPh>
    <phoneticPr fontId="11"/>
  </si>
  <si>
    <t>・家族入門許可申請書</t>
    <phoneticPr fontId="11"/>
  </si>
  <si>
    <t>人事記録、報告</t>
    <phoneticPr fontId="15"/>
  </si>
  <si>
    <t>人事記録に関する文書</t>
    <rPh sb="0" eb="2">
      <t>ジンジ</t>
    </rPh>
    <rPh sb="2" eb="4">
      <t>キロク</t>
    </rPh>
    <rPh sb="5" eb="6">
      <t>カン</t>
    </rPh>
    <rPh sb="8" eb="10">
      <t>ブンショ</t>
    </rPh>
    <phoneticPr fontId="15"/>
  </si>
  <si>
    <t>勤務記録表、任用記録</t>
    <rPh sb="0" eb="2">
      <t>キンム</t>
    </rPh>
    <rPh sb="2" eb="4">
      <t>キロク</t>
    </rPh>
    <rPh sb="4" eb="5">
      <t>ヒョウ</t>
    </rPh>
    <rPh sb="6" eb="8">
      <t>ニンヨウ</t>
    </rPh>
    <rPh sb="8" eb="10">
      <t>キロク</t>
    </rPh>
    <phoneticPr fontId="15"/>
  </si>
  <si>
    <t xml:space="preserve">人事記録、報告
</t>
    <rPh sb="0" eb="2">
      <t>ジンジ</t>
    </rPh>
    <rPh sb="2" eb="4">
      <t>キロク</t>
    </rPh>
    <rPh sb="5" eb="7">
      <t>ホウコク</t>
    </rPh>
    <phoneticPr fontId="15"/>
  </si>
  <si>
    <t>・隊員身上票</t>
    <rPh sb="1" eb="3">
      <t>タイイン</t>
    </rPh>
    <rPh sb="3" eb="5">
      <t>シンジョウ</t>
    </rPh>
    <rPh sb="5" eb="6">
      <t>ヒョウ</t>
    </rPh>
    <phoneticPr fontId="11"/>
  </si>
  <si>
    <t>常用（無期限）</t>
    <rPh sb="0" eb="2">
      <t>ジョウヨウ</t>
    </rPh>
    <rPh sb="3" eb="6">
      <t>ムキゲン</t>
    </rPh>
    <phoneticPr fontId="11"/>
  </si>
  <si>
    <t>防衛</t>
    <phoneticPr fontId="16"/>
  </si>
  <si>
    <t>防衛一般</t>
    <rPh sb="0" eb="4">
      <t>ボウエイイッパン</t>
    </rPh>
    <phoneticPr fontId="11"/>
  </si>
  <si>
    <t>次期味方識別方式の適用に伴うプラットフォーム認証の取得</t>
    <rPh sb="0" eb="2">
      <t>ジキ</t>
    </rPh>
    <rPh sb="2" eb="6">
      <t>ミカタシキベツ</t>
    </rPh>
    <rPh sb="6" eb="8">
      <t>ホウシキ</t>
    </rPh>
    <rPh sb="9" eb="11">
      <t>テキヨウ</t>
    </rPh>
    <rPh sb="12" eb="13">
      <t>トモナ</t>
    </rPh>
    <rPh sb="22" eb="24">
      <t>ニンショウ</t>
    </rPh>
    <rPh sb="25" eb="27">
      <t>シュトク</t>
    </rPh>
    <phoneticPr fontId="11"/>
  </si>
  <si>
    <t>次期味方識別方式の適用に伴うプラットフォーム認証の取得</t>
    <phoneticPr fontId="11"/>
  </si>
  <si>
    <t>防衛</t>
    <rPh sb="0" eb="2">
      <t>ボウエイ</t>
    </rPh>
    <phoneticPr fontId="11"/>
  </si>
  <si>
    <t>防衛一般</t>
    <rPh sb="0" eb="2">
      <t>ボウエイ</t>
    </rPh>
    <rPh sb="2" eb="4">
      <t>イッパン</t>
    </rPh>
    <phoneticPr fontId="11"/>
  </si>
  <si>
    <t>・次期味方識別方式の適用に伴うプラットフォーム認証の取得について</t>
    <phoneticPr fontId="11"/>
  </si>
  <si>
    <t>廃棄</t>
    <rPh sb="0" eb="2">
      <t>ハイキ</t>
    </rPh>
    <phoneticPr fontId="11"/>
  </si>
  <si>
    <t>戦術データ交換システム端末の設置調整</t>
    <rPh sb="0" eb="2">
      <t>センジュツ</t>
    </rPh>
    <rPh sb="5" eb="7">
      <t>コウカン</t>
    </rPh>
    <rPh sb="11" eb="13">
      <t>タンマツ</t>
    </rPh>
    <rPh sb="14" eb="16">
      <t>セッチ</t>
    </rPh>
    <rPh sb="16" eb="18">
      <t>チョウセイ</t>
    </rPh>
    <phoneticPr fontId="11"/>
  </si>
  <si>
    <t>戦術データ交換システム端末の設置調整</t>
    <phoneticPr fontId="11"/>
  </si>
  <si>
    <t>・戦術データ交換システム端末の設置調整</t>
    <phoneticPr fontId="11"/>
  </si>
  <si>
    <t>システムに関する文書</t>
    <rPh sb="5" eb="6">
      <t>カン</t>
    </rPh>
    <rPh sb="8" eb="10">
      <t>ブンショ</t>
    </rPh>
    <phoneticPr fontId="11"/>
  </si>
  <si>
    <t>飛行管理情報処理システムの換装
自動警戒管制システム担当者講習</t>
    <rPh sb="0" eb="4">
      <t>ヒコウカンリ</t>
    </rPh>
    <rPh sb="4" eb="6">
      <t>ジョウホウ</t>
    </rPh>
    <rPh sb="6" eb="8">
      <t>ショリ</t>
    </rPh>
    <rPh sb="13" eb="15">
      <t>カンソウ</t>
    </rPh>
    <rPh sb="16" eb="20">
      <t>ジドウケイカイ</t>
    </rPh>
    <rPh sb="20" eb="22">
      <t>カンセイ</t>
    </rPh>
    <rPh sb="26" eb="29">
      <t>タントウシャ</t>
    </rPh>
    <rPh sb="29" eb="31">
      <t>コウシュウ</t>
    </rPh>
    <phoneticPr fontId="11"/>
  </si>
  <si>
    <t>・飛行管理情報処理システムの換装
・自動警戒管制システム担当者講習</t>
    <phoneticPr fontId="11"/>
  </si>
  <si>
    <t>１年</t>
    <rPh sb="1" eb="2">
      <t>ネン</t>
    </rPh>
    <phoneticPr fontId="11"/>
  </si>
  <si>
    <t>通信電子</t>
    <rPh sb="0" eb="2">
      <t>ツウシン</t>
    </rPh>
    <rPh sb="2" eb="4">
      <t>デンシ</t>
    </rPh>
    <phoneticPr fontId="15"/>
  </si>
  <si>
    <t>パソコン及び可搬記憶媒体の管理に関する文書</t>
    <phoneticPr fontId="15"/>
  </si>
  <si>
    <t xml:space="preserve">パソコン管理簿
</t>
    <rPh sb="4" eb="7">
      <t>カンリボ</t>
    </rPh>
    <phoneticPr fontId="15"/>
  </si>
  <si>
    <t>通信電子</t>
    <phoneticPr fontId="11"/>
  </si>
  <si>
    <t xml:space="preserve">・パソコン管理簿
</t>
    <rPh sb="5" eb="8">
      <t>カンリボ</t>
    </rPh>
    <phoneticPr fontId="15"/>
  </si>
  <si>
    <t>当該パソコンが登録解消された日又は当該パソコンの使用者を更新するため新規に作成した日に係る特定日以後５年</t>
    <phoneticPr fontId="15"/>
  </si>
  <si>
    <t>情報保証教育に関する文書</t>
    <phoneticPr fontId="15"/>
  </si>
  <si>
    <t>情報保証教育実施記録</t>
    <rPh sb="0" eb="2">
      <t>ジョウホウ</t>
    </rPh>
    <rPh sb="2" eb="4">
      <t>ホショウ</t>
    </rPh>
    <rPh sb="4" eb="6">
      <t>キョウイク</t>
    </rPh>
    <rPh sb="6" eb="8">
      <t>ジッシ</t>
    </rPh>
    <rPh sb="8" eb="10">
      <t>キロク</t>
    </rPh>
    <phoneticPr fontId="15"/>
  </si>
  <si>
    <t>・情報保証教育実施記録</t>
    <phoneticPr fontId="15"/>
  </si>
  <si>
    <t>オ</t>
    <phoneticPr fontId="11"/>
  </si>
  <si>
    <t>私有パソコン等確認に関する文書</t>
    <phoneticPr fontId="11"/>
  </si>
  <si>
    <t>誓約書</t>
    <rPh sb="0" eb="3">
      <t>セイヤクショ</t>
    </rPh>
    <phoneticPr fontId="15"/>
  </si>
  <si>
    <t>・誓約書（情報保証）</t>
    <rPh sb="1" eb="4">
      <t>セイヤクショ</t>
    </rPh>
    <rPh sb="5" eb="7">
      <t>ジョウホウ</t>
    </rPh>
    <rPh sb="7" eb="9">
      <t>ホショウ</t>
    </rPh>
    <phoneticPr fontId="15"/>
  </si>
  <si>
    <t>誓約書が失効した日に係る特定日以後１年</t>
    <phoneticPr fontId="15"/>
  </si>
  <si>
    <t>サイバー攻撃等対処に関する文書</t>
    <phoneticPr fontId="11"/>
  </si>
  <si>
    <t>サイバー攻撃等対処に係る一般命令</t>
    <rPh sb="4" eb="6">
      <t>コウゲキ</t>
    </rPh>
    <rPh sb="6" eb="7">
      <t>トウ</t>
    </rPh>
    <rPh sb="7" eb="9">
      <t>タイショ</t>
    </rPh>
    <rPh sb="10" eb="11">
      <t>カカ</t>
    </rPh>
    <rPh sb="12" eb="14">
      <t>イッパン</t>
    </rPh>
    <rPh sb="14" eb="16">
      <t>メイレイ</t>
    </rPh>
    <phoneticPr fontId="11"/>
  </si>
  <si>
    <t>・サイバー攻撃等対処に係る一般命令</t>
    <phoneticPr fontId="11"/>
  </si>
  <si>
    <t>キ</t>
    <phoneticPr fontId="11"/>
  </si>
  <si>
    <t>情報保証</t>
    <phoneticPr fontId="15"/>
  </si>
  <si>
    <t>情報保証</t>
    <phoneticPr fontId="11"/>
  </si>
  <si>
    <t>・南西航空方面隊司令部の情報保証に関する達</t>
    <rPh sb="1" eb="7">
      <t>ナンセイコウクウホウメン</t>
    </rPh>
    <rPh sb="7" eb="8">
      <t>タイ</t>
    </rPh>
    <rPh sb="8" eb="11">
      <t>シレイブ</t>
    </rPh>
    <rPh sb="12" eb="16">
      <t>ジョウホウホショウ</t>
    </rPh>
    <rPh sb="17" eb="18">
      <t>カン</t>
    </rPh>
    <rPh sb="20" eb="21">
      <t>タツ</t>
    </rPh>
    <phoneticPr fontId="11"/>
  </si>
  <si>
    <t>１０年</t>
    <rPh sb="2" eb="3">
      <t>ネン</t>
    </rPh>
    <phoneticPr fontId="15"/>
  </si>
  <si>
    <t>・情報保証に係る状況及び自己点検</t>
    <phoneticPr fontId="11"/>
  </si>
  <si>
    <t xml:space="preserve">・情報セキュリティ月間
</t>
    <rPh sb="1" eb="3">
      <t>ジョウホウ</t>
    </rPh>
    <rPh sb="9" eb="11">
      <t>ゲッカン</t>
    </rPh>
    <phoneticPr fontId="11"/>
  </si>
  <si>
    <t>通信電子機材、システム及びプログラムの運用及び管理</t>
    <rPh sb="0" eb="4">
      <t>ツウシンデンシ</t>
    </rPh>
    <rPh sb="4" eb="6">
      <t>キザイ</t>
    </rPh>
    <rPh sb="11" eb="12">
      <t>オヨ</t>
    </rPh>
    <rPh sb="19" eb="21">
      <t>ウンヨウ</t>
    </rPh>
    <rPh sb="21" eb="22">
      <t>オヨ</t>
    </rPh>
    <rPh sb="23" eb="25">
      <t>カンリ</t>
    </rPh>
    <phoneticPr fontId="11"/>
  </si>
  <si>
    <t>プログラム改修要求</t>
    <rPh sb="5" eb="7">
      <t>カイシュウ</t>
    </rPh>
    <rPh sb="7" eb="9">
      <t>ヨウキュウ</t>
    </rPh>
    <phoneticPr fontId="11"/>
  </si>
  <si>
    <t>・プログラム改修要求</t>
    <rPh sb="6" eb="8">
      <t>カイシュウ</t>
    </rPh>
    <rPh sb="8" eb="10">
      <t>ヨウキュウ</t>
    </rPh>
    <phoneticPr fontId="11"/>
  </si>
  <si>
    <t>レーダー運用に関する一般命令</t>
    <rPh sb="4" eb="6">
      <t>ウンヨウ</t>
    </rPh>
    <phoneticPr fontId="11"/>
  </si>
  <si>
    <t>・レーダー運用に関する一般命令</t>
    <rPh sb="5" eb="7">
      <t>ウンヨウ</t>
    </rPh>
    <rPh sb="8" eb="9">
      <t>カン</t>
    </rPh>
    <rPh sb="11" eb="15">
      <t>イッパンメイレイ</t>
    </rPh>
    <phoneticPr fontId="11"/>
  </si>
  <si>
    <t>暗号書の配布
器材障害通知
通信電子運用
レーダー運用に関する一般命令
移動局検査</t>
    <rPh sb="0" eb="3">
      <t>アンゴウショ</t>
    </rPh>
    <rPh sb="4" eb="6">
      <t>ハイフ</t>
    </rPh>
    <rPh sb="7" eb="9">
      <t>キザイ</t>
    </rPh>
    <rPh sb="9" eb="11">
      <t>ショウガイ</t>
    </rPh>
    <rPh sb="11" eb="13">
      <t>ツウチ</t>
    </rPh>
    <rPh sb="14" eb="18">
      <t>ツウシンデンシ</t>
    </rPh>
    <rPh sb="18" eb="20">
      <t>ウンヨウ</t>
    </rPh>
    <rPh sb="36" eb="39">
      <t>イドウキョク</t>
    </rPh>
    <rPh sb="39" eb="41">
      <t>ケンサ</t>
    </rPh>
    <phoneticPr fontId="11"/>
  </si>
  <si>
    <t>・暗号書の配布
・器材障害通知
・通信電子運用
・レーダー運用に関する一般命令
・移動局検査</t>
    <rPh sb="0" eb="3">
      <t>アンゴウショ</t>
    </rPh>
    <rPh sb="4" eb="6">
      <t>ハイフ</t>
    </rPh>
    <rPh sb="8" eb="10">
      <t>キザイ</t>
    </rPh>
    <rPh sb="10" eb="12">
      <t>ショウガイ</t>
    </rPh>
    <rPh sb="12" eb="14">
      <t>ツウチ</t>
    </rPh>
    <rPh sb="16" eb="20">
      <t>ツウシンデンシ</t>
    </rPh>
    <rPh sb="20" eb="22">
      <t>ウンヨウ</t>
    </rPh>
    <rPh sb="40" eb="43">
      <t>イドウキョク</t>
    </rPh>
    <rPh sb="43" eb="45">
      <t>ケンサ</t>
    </rPh>
    <phoneticPr fontId="11"/>
  </si>
  <si>
    <t xml:space="preserve">移動局検査
</t>
    <rPh sb="0" eb="3">
      <t>イドウキョク</t>
    </rPh>
    <rPh sb="3" eb="5">
      <t>ケンサ</t>
    </rPh>
    <phoneticPr fontId="11"/>
  </si>
  <si>
    <t xml:space="preserve">・移動局検査
</t>
    <rPh sb="1" eb="4">
      <t>イドウキョク</t>
    </rPh>
    <rPh sb="4" eb="6">
      <t>ケンサ</t>
    </rPh>
    <phoneticPr fontId="11"/>
  </si>
  <si>
    <t>情報</t>
    <rPh sb="0" eb="2">
      <t>ジョウホウ</t>
    </rPh>
    <phoneticPr fontId="15"/>
  </si>
  <si>
    <t>秘密保全（２９の項に掲げるものを除く。）</t>
    <rPh sb="0" eb="2">
      <t>ヒミツ</t>
    </rPh>
    <rPh sb="2" eb="4">
      <t>ホゼン</t>
    </rPh>
    <phoneticPr fontId="15"/>
  </si>
  <si>
    <t>秘密文書の作成等に関する文書</t>
    <rPh sb="2" eb="4">
      <t>ブンショ</t>
    </rPh>
    <rPh sb="5" eb="7">
      <t>サクセイ</t>
    </rPh>
    <rPh sb="7" eb="8">
      <t>トウ</t>
    </rPh>
    <phoneticPr fontId="11"/>
  </si>
  <si>
    <t>秘密登録簿
秘密接受簿
秘密保管簿
点検簿
引継証明簿
秘密保全備付簿冊</t>
    <rPh sb="0" eb="2">
      <t>ヒミツ</t>
    </rPh>
    <rPh sb="2" eb="5">
      <t>トウロクボ</t>
    </rPh>
    <rPh sb="6" eb="8">
      <t>ヒミツ</t>
    </rPh>
    <rPh sb="8" eb="11">
      <t>セツジュボ</t>
    </rPh>
    <rPh sb="12" eb="14">
      <t>ヒミツ</t>
    </rPh>
    <rPh sb="14" eb="16">
      <t>ホカン</t>
    </rPh>
    <rPh sb="16" eb="17">
      <t>ボ</t>
    </rPh>
    <rPh sb="18" eb="20">
      <t>テンケン</t>
    </rPh>
    <rPh sb="20" eb="21">
      <t>ボ</t>
    </rPh>
    <rPh sb="22" eb="24">
      <t>ヒキツギ</t>
    </rPh>
    <rPh sb="24" eb="26">
      <t>ショウメイ</t>
    </rPh>
    <rPh sb="26" eb="27">
      <t>ボ</t>
    </rPh>
    <rPh sb="28" eb="30">
      <t>ヒミツ</t>
    </rPh>
    <rPh sb="30" eb="32">
      <t>セツジュ</t>
    </rPh>
    <rPh sb="32" eb="33">
      <t>ボ</t>
    </rPh>
    <phoneticPr fontId="11"/>
  </si>
  <si>
    <t>情報</t>
    <rPh sb="0" eb="2">
      <t>ジョウホウ</t>
    </rPh>
    <phoneticPr fontId="11"/>
  </si>
  <si>
    <t>秘密保全</t>
    <rPh sb="0" eb="2">
      <t>ヒミツ</t>
    </rPh>
    <rPh sb="2" eb="4">
      <t>ホゼン</t>
    </rPh>
    <phoneticPr fontId="11"/>
  </si>
  <si>
    <t xml:space="preserve">・登録簿
・接受簿（省秘固有識別書）
・接受簿（規約）
・接受簿（暗号規則）
・接受簿（暗号書）
・保管簿
</t>
    <rPh sb="1" eb="4">
      <t>トウロクボ</t>
    </rPh>
    <rPh sb="6" eb="9">
      <t>セツジュボ</t>
    </rPh>
    <rPh sb="10" eb="11">
      <t>ショウ</t>
    </rPh>
    <rPh sb="11" eb="12">
      <t>ヒ</t>
    </rPh>
    <rPh sb="12" eb="14">
      <t>コユウ</t>
    </rPh>
    <rPh sb="14" eb="17">
      <t>シキベツショ</t>
    </rPh>
    <rPh sb="20" eb="23">
      <t>セツジュボ</t>
    </rPh>
    <rPh sb="24" eb="26">
      <t>キヤク</t>
    </rPh>
    <rPh sb="33" eb="35">
      <t>アンゴウ</t>
    </rPh>
    <rPh sb="35" eb="37">
      <t>キソク</t>
    </rPh>
    <rPh sb="46" eb="47">
      <t>ショ</t>
    </rPh>
    <rPh sb="50" eb="53">
      <t>ホカンボ</t>
    </rPh>
    <phoneticPr fontId="11"/>
  </si>
  <si>
    <t>当該簿冊に記載された文書等が送達され、又は破棄された日に係る特定日以後５年</t>
    <rPh sb="2" eb="4">
      <t>ボサツ</t>
    </rPh>
    <rPh sb="5" eb="7">
      <t>キサイ</t>
    </rPh>
    <rPh sb="10" eb="12">
      <t>ブンショ</t>
    </rPh>
    <rPh sb="12" eb="13">
      <t>トウ</t>
    </rPh>
    <rPh sb="14" eb="16">
      <t>ソウタツ</t>
    </rPh>
    <rPh sb="19" eb="20">
      <t>マタ</t>
    </rPh>
    <rPh sb="21" eb="23">
      <t>ハキ</t>
    </rPh>
    <rPh sb="26" eb="27">
      <t>ヒ</t>
    </rPh>
    <rPh sb="28" eb="29">
      <t>カカワ</t>
    </rPh>
    <rPh sb="30" eb="33">
      <t>トクテイビ</t>
    </rPh>
    <rPh sb="33" eb="35">
      <t>イゴ</t>
    </rPh>
    <rPh sb="36" eb="37">
      <t>ネン</t>
    </rPh>
    <phoneticPr fontId="15"/>
  </si>
  <si>
    <t>・秘密保全備付簿冊</t>
    <phoneticPr fontId="11"/>
  </si>
  <si>
    <t>・日日点検簿</t>
    <rPh sb="5" eb="6">
      <t>ボ</t>
    </rPh>
    <phoneticPr fontId="11"/>
  </si>
  <si>
    <t>ス</t>
    <phoneticPr fontId="11"/>
  </si>
  <si>
    <t>秘及び特別防衛秘密の管理に関する文書</t>
    <rPh sb="1" eb="2">
      <t>オヨ</t>
    </rPh>
    <rPh sb="3" eb="5">
      <t>トクベツ</t>
    </rPh>
    <rPh sb="5" eb="7">
      <t>ボウエイ</t>
    </rPh>
    <rPh sb="7" eb="9">
      <t>ヒミツ</t>
    </rPh>
    <rPh sb="10" eb="12">
      <t>カンリ</t>
    </rPh>
    <rPh sb="13" eb="14">
      <t>カン</t>
    </rPh>
    <rPh sb="16" eb="18">
      <t>ブンショ</t>
    </rPh>
    <phoneticPr fontId="11"/>
  </si>
  <si>
    <t>特通型装備品等保全責任者及び代行者について
送達簿
保管簿
立入申請書
出入記録簿
特通型装備品等保管簿
特別管理装備品管理簿
特別管理規約保管簿
特通型装備品保有状況</t>
    <rPh sb="0" eb="2">
      <t>トクツウ</t>
    </rPh>
    <rPh sb="2" eb="3">
      <t>ガタ</t>
    </rPh>
    <rPh sb="3" eb="6">
      <t>ソウビヒン</t>
    </rPh>
    <rPh sb="6" eb="7">
      <t>トウ</t>
    </rPh>
    <rPh sb="7" eb="12">
      <t>ホゼンセキニンシャ</t>
    </rPh>
    <rPh sb="12" eb="13">
      <t>オヨ</t>
    </rPh>
    <rPh sb="14" eb="17">
      <t>ダイコウシャ</t>
    </rPh>
    <rPh sb="22" eb="24">
      <t>ソウタツ</t>
    </rPh>
    <rPh sb="24" eb="25">
      <t>ボ</t>
    </rPh>
    <rPh sb="26" eb="29">
      <t>ホカンボ</t>
    </rPh>
    <rPh sb="30" eb="31">
      <t>イ</t>
    </rPh>
    <rPh sb="31" eb="34">
      <t>シンセイショ</t>
    </rPh>
    <rPh sb="36" eb="38">
      <t>シュツニュウ</t>
    </rPh>
    <rPh sb="37" eb="40">
      <t>キロクボ</t>
    </rPh>
    <rPh sb="42" eb="43">
      <t>トク</t>
    </rPh>
    <rPh sb="43" eb="44">
      <t>ツウ</t>
    </rPh>
    <rPh sb="44" eb="47">
      <t>ソウビヒン</t>
    </rPh>
    <rPh sb="47" eb="48">
      <t>トウ</t>
    </rPh>
    <rPh sb="48" eb="51">
      <t>ホカンボ</t>
    </rPh>
    <rPh sb="53" eb="55">
      <t>トクベツ</t>
    </rPh>
    <rPh sb="54" eb="56">
      <t>カンリ</t>
    </rPh>
    <rPh sb="56" eb="59">
      <t>ソウビヒン</t>
    </rPh>
    <rPh sb="59" eb="62">
      <t>カンリボ</t>
    </rPh>
    <rPh sb="64" eb="66">
      <t>トクベツ</t>
    </rPh>
    <rPh sb="65" eb="67">
      <t>カンリ</t>
    </rPh>
    <rPh sb="67" eb="69">
      <t>キヤク</t>
    </rPh>
    <rPh sb="69" eb="72">
      <t>ホカンボ</t>
    </rPh>
    <phoneticPr fontId="11"/>
  </si>
  <si>
    <t>・特通型装備品等保全責任者及び代行者について
・特通型装備品保有状況について</t>
    <rPh sb="1" eb="2">
      <t>トク</t>
    </rPh>
    <rPh sb="2" eb="3">
      <t>ツウ</t>
    </rPh>
    <rPh sb="3" eb="4">
      <t>ガタ</t>
    </rPh>
    <rPh sb="4" eb="7">
      <t>ソウビヒン</t>
    </rPh>
    <rPh sb="7" eb="8">
      <t>トウ</t>
    </rPh>
    <rPh sb="8" eb="10">
      <t>ホゼン</t>
    </rPh>
    <rPh sb="10" eb="13">
      <t>セキニンシャ</t>
    </rPh>
    <rPh sb="13" eb="14">
      <t>オヨ</t>
    </rPh>
    <rPh sb="15" eb="18">
      <t>ダイコウシャ</t>
    </rPh>
    <rPh sb="24" eb="26">
      <t>トクツウ</t>
    </rPh>
    <rPh sb="26" eb="27">
      <t>ガタ</t>
    </rPh>
    <rPh sb="27" eb="30">
      <t>ソウビヒン</t>
    </rPh>
    <rPh sb="30" eb="32">
      <t>ホユウ</t>
    </rPh>
    <rPh sb="32" eb="34">
      <t>ジョウキョウ</t>
    </rPh>
    <phoneticPr fontId="11"/>
  </si>
  <si>
    <t>・出入記録簿
・送達簿</t>
    <rPh sb="1" eb="3">
      <t>シュツニュウ</t>
    </rPh>
    <rPh sb="3" eb="6">
      <t>キロクボ</t>
    </rPh>
    <rPh sb="8" eb="11">
      <t>ソウタツボ</t>
    </rPh>
    <phoneticPr fontId="11"/>
  </si>
  <si>
    <t>・保管簿
・特別管理装備品管理簿
・特別管理規約保管簿</t>
    <rPh sb="1" eb="4">
      <t>ホカンボ</t>
    </rPh>
    <phoneticPr fontId="11"/>
  </si>
  <si>
    <t>当該簿冊に記載された文書等が送達され、又は破棄された日に係る特定日以後５年</t>
    <phoneticPr fontId="11"/>
  </si>
  <si>
    <t>セ</t>
    <phoneticPr fontId="11"/>
  </si>
  <si>
    <t>立入に関する文書</t>
    <rPh sb="0" eb="1">
      <t>タ</t>
    </rPh>
    <rPh sb="1" eb="2">
      <t>イ</t>
    </rPh>
    <rPh sb="3" eb="4">
      <t>カン</t>
    </rPh>
    <rPh sb="6" eb="8">
      <t>ブンショ</t>
    </rPh>
    <phoneticPr fontId="11"/>
  </si>
  <si>
    <t>立入申請書</t>
    <rPh sb="0" eb="1">
      <t>タ</t>
    </rPh>
    <rPh sb="1" eb="2">
      <t>イ</t>
    </rPh>
    <rPh sb="2" eb="5">
      <t>シンセイショ</t>
    </rPh>
    <phoneticPr fontId="11"/>
  </si>
  <si>
    <t>・立入申請書
・立入許可書</t>
    <rPh sb="1" eb="2">
      <t>タ</t>
    </rPh>
    <rPh sb="2" eb="3">
      <t>イ</t>
    </rPh>
    <rPh sb="3" eb="6">
      <t>シンセイショ</t>
    </rPh>
    <rPh sb="10" eb="12">
      <t>キョカ</t>
    </rPh>
    <phoneticPr fontId="11"/>
  </si>
  <si>
    <t>３年</t>
    <phoneticPr fontId="11"/>
  </si>
  <si>
    <t>装備</t>
    <rPh sb="0" eb="2">
      <t>ソウビ</t>
    </rPh>
    <phoneticPr fontId="11"/>
  </si>
  <si>
    <t xml:space="preserve">装備一般 </t>
    <rPh sb="0" eb="4">
      <t>ソウビイッパン</t>
    </rPh>
    <phoneticPr fontId="11"/>
  </si>
  <si>
    <t>車両等操縦主資格記録</t>
    <rPh sb="0" eb="2">
      <t>シャリョウ</t>
    </rPh>
    <rPh sb="2" eb="3">
      <t>トウ</t>
    </rPh>
    <rPh sb="3" eb="5">
      <t>ソウジュウ</t>
    </rPh>
    <rPh sb="5" eb="6">
      <t>シュ</t>
    </rPh>
    <rPh sb="6" eb="10">
      <t>シカクキロク</t>
    </rPh>
    <phoneticPr fontId="11"/>
  </si>
  <si>
    <t>車両等操縦主資格記録</t>
    <phoneticPr fontId="11"/>
  </si>
  <si>
    <t>装備一般</t>
    <rPh sb="0" eb="2">
      <t>ソウビ</t>
    </rPh>
    <rPh sb="2" eb="4">
      <t>イッパン</t>
    </rPh>
    <phoneticPr fontId="11"/>
  </si>
  <si>
    <t>・車両等操縦主資格記録</t>
    <phoneticPr fontId="11"/>
  </si>
  <si>
    <t>当該簿冊に記載された文書等が送達され、又は破棄された日に係る特定日以後１年</t>
    <rPh sb="30" eb="32">
      <t>トクテイ</t>
    </rPh>
    <rPh sb="32" eb="33">
      <t>ヒ</t>
    </rPh>
    <rPh sb="33" eb="35">
      <t>イゴ</t>
    </rPh>
    <rPh sb="36" eb="37">
      <t>ネン</t>
    </rPh>
    <phoneticPr fontId="15"/>
  </si>
  <si>
    <t>(3)</t>
    <phoneticPr fontId="11"/>
  </si>
  <si>
    <t>補給</t>
    <rPh sb="0" eb="2">
      <t>ホキュウ</t>
    </rPh>
    <phoneticPr fontId="11"/>
  </si>
  <si>
    <t>補給の請求に関する文書</t>
    <phoneticPr fontId="16"/>
  </si>
  <si>
    <t>物品・役務等調達関係チェックシート</t>
    <phoneticPr fontId="11"/>
  </si>
  <si>
    <t>・物品・役務等調達関係チェックシート</t>
    <phoneticPr fontId="11"/>
  </si>
  <si>
    <t>５年</t>
    <phoneticPr fontId="11"/>
  </si>
  <si>
    <t>(5)</t>
    <phoneticPr fontId="11"/>
  </si>
  <si>
    <t>調達</t>
    <rPh sb="0" eb="2">
      <t>チョウタツ</t>
    </rPh>
    <phoneticPr fontId="11"/>
  </si>
  <si>
    <t>調達に関する文書</t>
    <rPh sb="0" eb="2">
      <t>チョウタツ</t>
    </rPh>
    <rPh sb="3" eb="4">
      <t>カン</t>
    </rPh>
    <rPh sb="6" eb="8">
      <t>ブンショ</t>
    </rPh>
    <phoneticPr fontId="11"/>
  </si>
  <si>
    <t>支出負担行為担当官補助者指名(指名取消)通知</t>
    <phoneticPr fontId="11"/>
  </si>
  <si>
    <t>・支出負担行為担当官補助者指名(指名取消)通知</t>
    <phoneticPr fontId="11"/>
  </si>
  <si>
    <t>分任支出負担行為担当官補助者指名(指名取消)通知</t>
    <phoneticPr fontId="11"/>
  </si>
  <si>
    <t>・分任支出負担行為担当官補助者指名(指名取消)通知</t>
    <phoneticPr fontId="11"/>
  </si>
  <si>
    <t>技術</t>
    <rPh sb="0" eb="2">
      <t>ギジュツ</t>
    </rPh>
    <phoneticPr fontId="11"/>
  </si>
  <si>
    <t>機上電子</t>
    <rPh sb="0" eb="2">
      <t>キジョウ</t>
    </rPh>
    <rPh sb="2" eb="4">
      <t>デンシ</t>
    </rPh>
    <phoneticPr fontId="11"/>
  </si>
  <si>
    <t>装備品（機上電子）の試験成果に関する文書</t>
    <rPh sb="0" eb="3">
      <t>ソウビヒン</t>
    </rPh>
    <rPh sb="4" eb="6">
      <t>キジョウ</t>
    </rPh>
    <rPh sb="6" eb="8">
      <t>デンシ</t>
    </rPh>
    <rPh sb="10" eb="12">
      <t>シケン</t>
    </rPh>
    <rPh sb="12" eb="14">
      <t>セイカ</t>
    </rPh>
    <rPh sb="15" eb="16">
      <t>カン</t>
    </rPh>
    <rPh sb="18" eb="20">
      <t>ブンショ</t>
    </rPh>
    <phoneticPr fontId="11"/>
  </si>
  <si>
    <t>ALR-3等の運用について</t>
    <rPh sb="5" eb="6">
      <t>トウ</t>
    </rPh>
    <rPh sb="7" eb="9">
      <t>ウンヨウ</t>
    </rPh>
    <phoneticPr fontId="11"/>
  </si>
  <si>
    <t>・ALR-3等の運用について</t>
    <phoneticPr fontId="11"/>
  </si>
  <si>
    <t>(4)</t>
    <phoneticPr fontId="11"/>
  </si>
  <si>
    <t>地上電子</t>
    <rPh sb="0" eb="2">
      <t>チジョウ</t>
    </rPh>
    <rPh sb="2" eb="4">
      <t>デンシ</t>
    </rPh>
    <phoneticPr fontId="11"/>
  </si>
  <si>
    <t>装備品（地上電子）の試験成果に関する文書</t>
    <rPh sb="0" eb="3">
      <t>ソウビヒン</t>
    </rPh>
    <rPh sb="4" eb="6">
      <t>チジョウ</t>
    </rPh>
    <rPh sb="6" eb="8">
      <t>デンシ</t>
    </rPh>
    <rPh sb="10" eb="12">
      <t>シケン</t>
    </rPh>
    <rPh sb="12" eb="14">
      <t>セイカ</t>
    </rPh>
    <rPh sb="15" eb="16">
      <t>カン</t>
    </rPh>
    <rPh sb="18" eb="20">
      <t>ブンショ</t>
    </rPh>
    <phoneticPr fontId="11"/>
  </si>
  <si>
    <t>BMDシステムの技術的追認
BMDシステムの技術的追認成果報告
電波環境技術調査
技術的追認</t>
    <rPh sb="8" eb="11">
      <t>ギジュツテキ</t>
    </rPh>
    <rPh sb="11" eb="13">
      <t>ツイニン</t>
    </rPh>
    <rPh sb="27" eb="29">
      <t>セイカ</t>
    </rPh>
    <rPh sb="29" eb="31">
      <t>ホウコク</t>
    </rPh>
    <rPh sb="32" eb="36">
      <t>デンパカンキョウ</t>
    </rPh>
    <rPh sb="36" eb="38">
      <t>ギジュツ</t>
    </rPh>
    <rPh sb="38" eb="40">
      <t>チョウサ</t>
    </rPh>
    <rPh sb="41" eb="43">
      <t>ギジュツ</t>
    </rPh>
    <rPh sb="43" eb="44">
      <t>テキ</t>
    </rPh>
    <rPh sb="44" eb="46">
      <t>ツイニン</t>
    </rPh>
    <phoneticPr fontId="11"/>
  </si>
  <si>
    <t>・BMDシステムの技術的追認
・BMDシステムの技術的追認成果報告
・電波環境技術調査
・技術的追認</t>
    <phoneticPr fontId="11"/>
  </si>
  <si>
    <t>航空総隊南西航空方面隊司令部装備部施設課 標準文書保存期間基準（保存期間表）</t>
    <rPh sb="0" eb="2">
      <t>コウクウ</t>
    </rPh>
    <rPh sb="2" eb="4">
      <t>ソウタイ</t>
    </rPh>
    <rPh sb="4" eb="6">
      <t>ナンセイ</t>
    </rPh>
    <rPh sb="6" eb="8">
      <t>コウクウ</t>
    </rPh>
    <rPh sb="8" eb="10">
      <t>ホウメン</t>
    </rPh>
    <rPh sb="10" eb="11">
      <t>タイ</t>
    </rPh>
    <rPh sb="11" eb="14">
      <t>シレイブ</t>
    </rPh>
    <rPh sb="14" eb="16">
      <t>ソウビ</t>
    </rPh>
    <rPh sb="16" eb="17">
      <t>ブ</t>
    </rPh>
    <rPh sb="17" eb="20">
      <t>シセツカ</t>
    </rPh>
    <rPh sb="21" eb="23">
      <t>ヒョウジュン</t>
    </rPh>
    <rPh sb="23" eb="25">
      <t>ブンショ</t>
    </rPh>
    <rPh sb="25" eb="27">
      <t>ホゾン</t>
    </rPh>
    <rPh sb="27" eb="29">
      <t>キカン</t>
    </rPh>
    <rPh sb="29" eb="31">
      <t>キジュン</t>
    </rPh>
    <rPh sb="32" eb="34">
      <t>ホゾン</t>
    </rPh>
    <rPh sb="34" eb="36">
      <t>キカン</t>
    </rPh>
    <rPh sb="36" eb="37">
      <t>ヒョウ</t>
    </rPh>
    <phoneticPr fontId="11"/>
  </si>
  <si>
    <t>文書管理者：施設課長</t>
    <rPh sb="0" eb="2">
      <t>ブンショ</t>
    </rPh>
    <rPh sb="2" eb="4">
      <t>カンリ</t>
    </rPh>
    <rPh sb="4" eb="5">
      <t>シャ</t>
    </rPh>
    <rPh sb="6" eb="8">
      <t>シセツ</t>
    </rPh>
    <rPh sb="8" eb="10">
      <t>カチョウ</t>
    </rPh>
    <phoneticPr fontId="11"/>
  </si>
  <si>
    <t>①事項</t>
    <rPh sb="1" eb="3">
      <t>ジコウ</t>
    </rPh>
    <phoneticPr fontId="16"/>
  </si>
  <si>
    <t>②業務の区分</t>
    <rPh sb="1" eb="3">
      <t>ギョウム</t>
    </rPh>
    <rPh sb="4" eb="6">
      <t>クブン</t>
    </rPh>
    <phoneticPr fontId="16"/>
  </si>
  <si>
    <t>③行政文書の類型</t>
    <rPh sb="1" eb="5">
      <t>ギョウセイブンショ</t>
    </rPh>
    <rPh sb="6" eb="7">
      <t>ルイ</t>
    </rPh>
    <rPh sb="7" eb="8">
      <t>カタ</t>
    </rPh>
    <phoneticPr fontId="16"/>
  </si>
  <si>
    <t>④具体例</t>
    <rPh sb="1" eb="4">
      <t>グタイレイ</t>
    </rPh>
    <phoneticPr fontId="16"/>
  </si>
  <si>
    <t>⑤大分類</t>
    <rPh sb="1" eb="4">
      <t>ダイブンルイ</t>
    </rPh>
    <phoneticPr fontId="16"/>
  </si>
  <si>
    <t>⑥中分類</t>
    <rPh sb="1" eb="4">
      <t>チュウブンルイ</t>
    </rPh>
    <phoneticPr fontId="16"/>
  </si>
  <si>
    <t>⑦小分類
（行政文書ファイルに名称）</t>
    <rPh sb="1" eb="4">
      <t>ショウブンルイ</t>
    </rPh>
    <rPh sb="6" eb="8">
      <t>ギョウセイ</t>
    </rPh>
    <rPh sb="8" eb="10">
      <t>ブンショ</t>
    </rPh>
    <rPh sb="15" eb="17">
      <t>メイショウ</t>
    </rPh>
    <phoneticPr fontId="16"/>
  </si>
  <si>
    <t>⑧保存期間</t>
    <rPh sb="1" eb="5">
      <t>ホゾンキカン</t>
    </rPh>
    <phoneticPr fontId="16"/>
  </si>
  <si>
    <t>⑨訓令別表第２の該当項</t>
    <rPh sb="1" eb="3">
      <t>クンレイ</t>
    </rPh>
    <rPh sb="3" eb="5">
      <t>ベツヒョウ</t>
    </rPh>
    <rPh sb="5" eb="6">
      <t>ダイ</t>
    </rPh>
    <rPh sb="8" eb="10">
      <t>ガイトウ</t>
    </rPh>
    <rPh sb="10" eb="11">
      <t>コウ</t>
    </rPh>
    <phoneticPr fontId="16"/>
  </si>
  <si>
    <t>⑩保存期間満了時の処置</t>
    <rPh sb="1" eb="5">
      <t>ホゾンキカン</t>
    </rPh>
    <rPh sb="5" eb="7">
      <t>マンリョウ</t>
    </rPh>
    <rPh sb="7" eb="8">
      <t>ジ</t>
    </rPh>
    <rPh sb="9" eb="11">
      <t>ショチ</t>
    </rPh>
    <phoneticPr fontId="16"/>
  </si>
  <si>
    <t>文書の管理等（文書の管理等に関する事項）</t>
    <phoneticPr fontId="16"/>
  </si>
  <si>
    <t>文書の管理等</t>
    <phoneticPr fontId="16"/>
  </si>
  <si>
    <t>ア</t>
    <phoneticPr fontId="16"/>
  </si>
  <si>
    <t>行政文書ファイル管理簿その他の業務に常時利用するものとして継続的に保存すべき行政文書</t>
    <phoneticPr fontId="16"/>
  </si>
  <si>
    <t>行政文書ファイル管理簿</t>
    <phoneticPr fontId="16"/>
  </si>
  <si>
    <t>常用（無期限）</t>
    <phoneticPr fontId="16"/>
  </si>
  <si>
    <t>2(1)ア22(1)</t>
    <phoneticPr fontId="16"/>
  </si>
  <si>
    <t>廃棄</t>
    <rPh sb="0" eb="2">
      <t>ハイキ</t>
    </rPh>
    <phoneticPr fontId="16"/>
  </si>
  <si>
    <t>イ</t>
    <phoneticPr fontId="16"/>
  </si>
  <si>
    <t>取得した文書の管理を行うための帳簿</t>
    <phoneticPr fontId="16"/>
  </si>
  <si>
    <t>受付簿、保存期間を１年未満として廃棄した行政文書ファイル等の類型の記録</t>
    <phoneticPr fontId="16"/>
  </si>
  <si>
    <t>保有する行政文書が破棄された日に係る特定日以後１年（１年）</t>
    <rPh sb="0" eb="2">
      <t>ホユウ</t>
    </rPh>
    <rPh sb="4" eb="8">
      <t>ギョウセイブンショ</t>
    </rPh>
    <rPh sb="9" eb="11">
      <t>ハキ</t>
    </rPh>
    <rPh sb="14" eb="15">
      <t>ヒ</t>
    </rPh>
    <rPh sb="16" eb="17">
      <t>カカ</t>
    </rPh>
    <phoneticPr fontId="16"/>
  </si>
  <si>
    <t>５年</t>
    <rPh sb="1" eb="2">
      <t>ネン</t>
    </rPh>
    <phoneticPr fontId="16"/>
  </si>
  <si>
    <t>ウ</t>
    <phoneticPr fontId="16"/>
  </si>
  <si>
    <t>決裁文書の管理を行うための帳簿</t>
    <phoneticPr fontId="16"/>
  </si>
  <si>
    <t>決裁簿</t>
    <phoneticPr fontId="16"/>
  </si>
  <si>
    <t>３０年</t>
    <rPh sb="2" eb="3">
      <t>ネン</t>
    </rPh>
    <phoneticPr fontId="16"/>
  </si>
  <si>
    <t>エ</t>
    <phoneticPr fontId="16"/>
  </si>
  <si>
    <t>行政文書ファイル等の移管又は廃棄の状況が記録された帳簿</t>
    <phoneticPr fontId="16"/>
  </si>
  <si>
    <t>移管・廃棄簿</t>
    <phoneticPr fontId="16"/>
  </si>
  <si>
    <t>２０年</t>
    <phoneticPr fontId="1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</si>
  <si>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</si>
  <si>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指示書に基づく対応に係る重要な事項（１１の項から２６の項までに掲げるものを除く。）</t>
    <phoneticPr fontId="15"/>
  </si>
  <si>
    <t>指示書及び当該指示書を受けて作成された文書並びにこれらの作成過程が記録された文書</t>
    <phoneticPr fontId="15"/>
  </si>
  <si>
    <t>１０年</t>
    <phoneticPr fontId="15"/>
  </si>
  <si>
    <t>2(1)ア27</t>
    <phoneticPr fontId="15"/>
  </si>
  <si>
    <t>移管</t>
    <phoneticPr fontId="15"/>
  </si>
  <si>
    <t>(1)</t>
    <phoneticPr fontId="16"/>
  </si>
  <si>
    <t>情報公開及び個人情報保護に関する文書</t>
    <phoneticPr fontId="16"/>
  </si>
  <si>
    <t>保護責任者等指定書</t>
    <phoneticPr fontId="16"/>
  </si>
  <si>
    <t>31　総務</t>
    <rPh sb="3" eb="5">
      <t>ソウム</t>
    </rPh>
    <phoneticPr fontId="16"/>
  </si>
  <si>
    <t>⑴　総務一般</t>
    <rPh sb="2" eb="6">
      <t>ソウムイッパン</t>
    </rPh>
    <phoneticPr fontId="16"/>
  </si>
  <si>
    <t>保護管理者が指定解除した日に係る特定日以後１年（１年）</t>
    <rPh sb="0" eb="2">
      <t>ホゴ</t>
    </rPh>
    <rPh sb="2" eb="5">
      <t>カンリシャ</t>
    </rPh>
    <rPh sb="6" eb="8">
      <t>シテイ</t>
    </rPh>
    <rPh sb="8" eb="10">
      <t>カイジョ</t>
    </rPh>
    <rPh sb="12" eb="13">
      <t>ヒ</t>
    </rPh>
    <rPh sb="14" eb="15">
      <t>カカ</t>
    </rPh>
    <phoneticPr fontId="16"/>
  </si>
  <si>
    <t>―</t>
    <phoneticPr fontId="16"/>
  </si>
  <si>
    <t>(2)</t>
    <phoneticPr fontId="16"/>
  </si>
  <si>
    <t>ア</t>
    <phoneticPr fontId="11"/>
  </si>
  <si>
    <t>行政文書の整理に関する文書</t>
    <rPh sb="0" eb="2">
      <t>ギョウセイ</t>
    </rPh>
    <rPh sb="2" eb="4">
      <t>ブンショ</t>
    </rPh>
    <rPh sb="5" eb="7">
      <t>セイリ</t>
    </rPh>
    <rPh sb="8" eb="9">
      <t>カン</t>
    </rPh>
    <rPh sb="11" eb="13">
      <t>ブンショ</t>
    </rPh>
    <phoneticPr fontId="11"/>
  </si>
  <si>
    <t>行政文書管理推進月間</t>
    <rPh sb="4" eb="6">
      <t>カンリ</t>
    </rPh>
    <rPh sb="6" eb="8">
      <t>スイシン</t>
    </rPh>
    <rPh sb="8" eb="10">
      <t>ゲッカン</t>
    </rPh>
    <phoneticPr fontId="16"/>
  </si>
  <si>
    <t>⑵　文書、郵政</t>
    <rPh sb="2" eb="4">
      <t>ブンショ</t>
    </rPh>
    <rPh sb="5" eb="7">
      <t>ユウセイ</t>
    </rPh>
    <phoneticPr fontId="16"/>
  </si>
  <si>
    <t>１年</t>
    <phoneticPr fontId="16"/>
  </si>
  <si>
    <t>会計</t>
    <rPh sb="0" eb="2">
      <t>カイケイ</t>
    </rPh>
    <phoneticPr fontId="11"/>
  </si>
  <si>
    <t>(5)</t>
    <phoneticPr fontId="16"/>
  </si>
  <si>
    <t>契約</t>
    <rPh sb="0" eb="2">
      <t>ケイヤク</t>
    </rPh>
    <phoneticPr fontId="11"/>
  </si>
  <si>
    <t>契約業務に関する文書</t>
    <rPh sb="0" eb="2">
      <t>ケイヤク</t>
    </rPh>
    <rPh sb="3" eb="4">
      <t>カン</t>
    </rPh>
    <rPh sb="6" eb="8">
      <t>ブンショ</t>
    </rPh>
    <phoneticPr fontId="11"/>
  </si>
  <si>
    <t>契約担当官補助者指名通知書</t>
    <rPh sb="0" eb="5">
      <t>ケイヤクタントウカン</t>
    </rPh>
    <rPh sb="5" eb="8">
      <t>ホジョシャ</t>
    </rPh>
    <rPh sb="8" eb="10">
      <t>シメイ</t>
    </rPh>
    <rPh sb="10" eb="12">
      <t>ツウチ</t>
    </rPh>
    <rPh sb="12" eb="13">
      <t>ショ</t>
    </rPh>
    <phoneticPr fontId="11"/>
  </si>
  <si>
    <t>32　会計</t>
    <rPh sb="3" eb="5">
      <t>カイケイ</t>
    </rPh>
    <phoneticPr fontId="11"/>
  </si>
  <si>
    <t>⑸　契約</t>
    <rPh sb="2" eb="4">
      <t>ケイヤク</t>
    </rPh>
    <phoneticPr fontId="11"/>
  </si>
  <si>
    <t>私金立替払使用伺</t>
    <rPh sb="0" eb="1">
      <t>ワタシ</t>
    </rPh>
    <rPh sb="1" eb="2">
      <t>キン</t>
    </rPh>
    <rPh sb="2" eb="4">
      <t>タテカエ</t>
    </rPh>
    <rPh sb="4" eb="5">
      <t>ハラ</t>
    </rPh>
    <rPh sb="5" eb="8">
      <t>シヨウウカガ</t>
    </rPh>
    <phoneticPr fontId="11"/>
  </si>
  <si>
    <t>人事</t>
    <phoneticPr fontId="16"/>
  </si>
  <si>
    <t>人事一般</t>
    <phoneticPr fontId="16"/>
  </si>
  <si>
    <t>カ</t>
    <phoneticPr fontId="16"/>
  </si>
  <si>
    <t>経歴管理に関する文書</t>
    <phoneticPr fontId="16"/>
  </si>
  <si>
    <t>経歴管理基準集</t>
    <rPh sb="0" eb="2">
      <t>ケイレキ</t>
    </rPh>
    <rPh sb="2" eb="4">
      <t>カンリ</t>
    </rPh>
    <rPh sb="4" eb="6">
      <t>キジュン</t>
    </rPh>
    <rPh sb="6" eb="7">
      <t>シュウ</t>
    </rPh>
    <phoneticPr fontId="16"/>
  </si>
  <si>
    <t>33　人事</t>
    <rPh sb="3" eb="5">
      <t>ジンジ</t>
    </rPh>
    <phoneticPr fontId="16"/>
  </si>
  <si>
    <t>⑴　人事一般</t>
    <rPh sb="2" eb="4">
      <t>ジンジ</t>
    </rPh>
    <rPh sb="4" eb="6">
      <t>イッパン</t>
    </rPh>
    <phoneticPr fontId="16"/>
  </si>
  <si>
    <t>(2)</t>
  </si>
  <si>
    <t>服務規律</t>
    <phoneticPr fontId="16"/>
  </si>
  <si>
    <t>部隊等における酒類の使用に関する文書</t>
    <phoneticPr fontId="16"/>
  </si>
  <si>
    <t>部隊等における酒類の使用申請</t>
    <phoneticPr fontId="16"/>
  </si>
  <si>
    <t>⑵　服務規律</t>
    <rPh sb="2" eb="6">
      <t>フクムキリツ</t>
    </rPh>
    <phoneticPr fontId="16"/>
  </si>
  <si>
    <t>１年</t>
    <rPh sb="1" eb="2">
      <t>ネン</t>
    </rPh>
    <phoneticPr fontId="16"/>
  </si>
  <si>
    <t>教育</t>
    <phoneticPr fontId="16"/>
  </si>
  <si>
    <t>教育訓練一般</t>
    <phoneticPr fontId="16"/>
  </si>
  <si>
    <t>キ</t>
    <phoneticPr fontId="16"/>
  </si>
  <si>
    <t>練成訓練に関する文書</t>
    <phoneticPr fontId="16"/>
  </si>
  <si>
    <t>練成訓練計画</t>
    <phoneticPr fontId="16"/>
  </si>
  <si>
    <t>36　教育</t>
    <rPh sb="3" eb="5">
      <t>キョウイク</t>
    </rPh>
    <phoneticPr fontId="16"/>
  </si>
  <si>
    <t>教育訓練一般</t>
    <rPh sb="0" eb="2">
      <t>キョウイク</t>
    </rPh>
    <rPh sb="2" eb="4">
      <t>クンレン</t>
    </rPh>
    <rPh sb="4" eb="6">
      <t>イッパン</t>
    </rPh>
    <phoneticPr fontId="16"/>
  </si>
  <si>
    <t>廃棄</t>
    <phoneticPr fontId="16"/>
  </si>
  <si>
    <t>５年</t>
    <phoneticPr fontId="16"/>
  </si>
  <si>
    <t>航空施設隊態勢移行訓練</t>
    <phoneticPr fontId="16"/>
  </si>
  <si>
    <t>１０年</t>
    <phoneticPr fontId="16"/>
  </si>
  <si>
    <t>検閲関連来簡文書</t>
    <phoneticPr fontId="16"/>
  </si>
  <si>
    <t>業務計画</t>
    <rPh sb="0" eb="4">
      <t>ギョウムケイカク</t>
    </rPh>
    <phoneticPr fontId="11"/>
  </si>
  <si>
    <t>事務又は事業の方針及び計画書</t>
    <rPh sb="0" eb="3">
      <t>ジムマタ</t>
    </rPh>
    <rPh sb="4" eb="6">
      <t>ジギョウ</t>
    </rPh>
    <rPh sb="7" eb="9">
      <t>ホウシン</t>
    </rPh>
    <rPh sb="9" eb="10">
      <t>オヨ</t>
    </rPh>
    <rPh sb="11" eb="14">
      <t>ケイカクショ</t>
    </rPh>
    <phoneticPr fontId="11"/>
  </si>
  <si>
    <t>書類送付書</t>
    <rPh sb="0" eb="4">
      <t>ショルイソウフ</t>
    </rPh>
    <rPh sb="4" eb="5">
      <t>ショ</t>
    </rPh>
    <phoneticPr fontId="16"/>
  </si>
  <si>
    <t>37　防衛</t>
    <rPh sb="3" eb="5">
      <t>ボウエイ</t>
    </rPh>
    <phoneticPr fontId="16"/>
  </si>
  <si>
    <t>業務計画</t>
    <phoneticPr fontId="11"/>
  </si>
  <si>
    <t>施設部隊の消極的防衛能力向上に関する研究</t>
    <rPh sb="0" eb="4">
      <t>シセツブタイ</t>
    </rPh>
    <rPh sb="5" eb="7">
      <t>ショウキョク</t>
    </rPh>
    <rPh sb="7" eb="8">
      <t>テキ</t>
    </rPh>
    <rPh sb="8" eb="10">
      <t>ボウエイ</t>
    </rPh>
    <rPh sb="10" eb="12">
      <t>ノウリョク</t>
    </rPh>
    <rPh sb="12" eb="14">
      <t>コウジョウ</t>
    </rPh>
    <rPh sb="15" eb="16">
      <t>カン</t>
    </rPh>
    <rPh sb="18" eb="20">
      <t>ケンキュウ</t>
    </rPh>
    <phoneticPr fontId="16"/>
  </si>
  <si>
    <t>運用</t>
    <phoneticPr fontId="16"/>
  </si>
  <si>
    <t>運用一般</t>
    <phoneticPr fontId="16"/>
  </si>
  <si>
    <t>国際緊急援助活動、国際平和協力活動に関する文書（25の項（1）及び２６の項（１）に掲げるものを除く。）</t>
    <rPh sb="0" eb="2">
      <t>コクサイ</t>
    </rPh>
    <rPh sb="2" eb="4">
      <t>キンキュウ</t>
    </rPh>
    <rPh sb="4" eb="6">
      <t>エンジョ</t>
    </rPh>
    <rPh sb="6" eb="8">
      <t>カツドウ</t>
    </rPh>
    <rPh sb="9" eb="11">
      <t>コクサイ</t>
    </rPh>
    <rPh sb="11" eb="13">
      <t>ヘイワ</t>
    </rPh>
    <rPh sb="13" eb="15">
      <t>キョウリョク</t>
    </rPh>
    <rPh sb="15" eb="17">
      <t>カツドウ</t>
    </rPh>
    <rPh sb="18" eb="19">
      <t>カン</t>
    </rPh>
    <rPh sb="21" eb="23">
      <t>ブンショ</t>
    </rPh>
    <rPh sb="27" eb="28">
      <t>コウ</t>
    </rPh>
    <rPh sb="31" eb="32">
      <t>オヨ</t>
    </rPh>
    <rPh sb="36" eb="37">
      <t>コウ</t>
    </rPh>
    <rPh sb="41" eb="42">
      <t>カカ</t>
    </rPh>
    <rPh sb="47" eb="48">
      <t>ノゾ</t>
    </rPh>
    <phoneticPr fontId="11"/>
  </si>
  <si>
    <t>無人航空機（ドローン）について</t>
    <phoneticPr fontId="16"/>
  </si>
  <si>
    <t>38　運用</t>
    <rPh sb="3" eb="5">
      <t>ウンヨウ</t>
    </rPh>
    <phoneticPr fontId="16"/>
  </si>
  <si>
    <t>⑴　運用一般</t>
    <rPh sb="2" eb="6">
      <t>ウンヨウイッパン</t>
    </rPh>
    <phoneticPr fontId="16"/>
  </si>
  <si>
    <t>１年、３年</t>
    <rPh sb="1" eb="2">
      <t>ネン</t>
    </rPh>
    <rPh sb="4" eb="5">
      <t>ネン</t>
    </rPh>
    <phoneticPr fontId="16"/>
  </si>
  <si>
    <t>通信電子</t>
    <phoneticPr fontId="16"/>
  </si>
  <si>
    <t>ファイル暗号化ソフトの運用及び維持管理に関する文書</t>
    <phoneticPr fontId="16"/>
  </si>
  <si>
    <t>ＦＯユーザ登録簿</t>
    <phoneticPr fontId="16"/>
  </si>
  <si>
    <t>39　通信電子</t>
    <rPh sb="3" eb="5">
      <t>ツウシン</t>
    </rPh>
    <rPh sb="5" eb="7">
      <t>デンシ</t>
    </rPh>
    <phoneticPr fontId="16"/>
  </si>
  <si>
    <t>パソコン及び可搬記憶媒体の管理に関する文書</t>
    <phoneticPr fontId="11"/>
  </si>
  <si>
    <t>パソコン管理簿</t>
    <phoneticPr fontId="16"/>
  </si>
  <si>
    <t>当該パソコンが登録解消された日又は当該パソコンの使用者を更新するため新規に作成した日に係る特定日以後５年</t>
    <phoneticPr fontId="16"/>
  </si>
  <si>
    <t>ソフトウェア管理台帳</t>
    <rPh sb="6" eb="10">
      <t>カンリダイチョウ</t>
    </rPh>
    <phoneticPr fontId="16"/>
  </si>
  <si>
    <t>当該ソフトウェアを全使用端末でアインストールした日又は使用端末情報を更新するため新規に作成した日に係る特定日以降後１年</t>
    <rPh sb="0" eb="2">
      <t>トウガイ</t>
    </rPh>
    <rPh sb="9" eb="12">
      <t>ゼンシヨウ</t>
    </rPh>
    <rPh sb="12" eb="14">
      <t>タンマツ</t>
    </rPh>
    <rPh sb="24" eb="25">
      <t>ヒ</t>
    </rPh>
    <rPh sb="25" eb="26">
      <t>マタ</t>
    </rPh>
    <rPh sb="27" eb="29">
      <t>シヨウ</t>
    </rPh>
    <rPh sb="29" eb="31">
      <t>タンマツ</t>
    </rPh>
    <rPh sb="31" eb="33">
      <t>ジョウホウ</t>
    </rPh>
    <rPh sb="34" eb="36">
      <t>コウシン</t>
    </rPh>
    <rPh sb="40" eb="42">
      <t>シンキ</t>
    </rPh>
    <rPh sb="43" eb="45">
      <t>サクセイ</t>
    </rPh>
    <rPh sb="47" eb="48">
      <t>ヒ</t>
    </rPh>
    <rPh sb="49" eb="50">
      <t>カカ</t>
    </rPh>
    <rPh sb="51" eb="54">
      <t>トクテイビ</t>
    </rPh>
    <rPh sb="54" eb="56">
      <t>イコウ</t>
    </rPh>
    <rPh sb="56" eb="57">
      <t>ゴ</t>
    </rPh>
    <rPh sb="58" eb="59">
      <t>ネン</t>
    </rPh>
    <phoneticPr fontId="16"/>
  </si>
  <si>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phoneticPr fontId="16"/>
  </si>
  <si>
    <t>パソコン基礎操作教育修了者名簿</t>
    <rPh sb="4" eb="8">
      <t>キソソウサ</t>
    </rPh>
    <rPh sb="8" eb="10">
      <t>キョウイク</t>
    </rPh>
    <rPh sb="10" eb="13">
      <t>シュウリョウシャ</t>
    </rPh>
    <rPh sb="13" eb="15">
      <t>メイボ</t>
    </rPh>
    <phoneticPr fontId="16"/>
  </si>
  <si>
    <t>教育修了者の移動した日に係る特定日以後１年（１年）</t>
    <rPh sb="0" eb="2">
      <t>キョウイク</t>
    </rPh>
    <rPh sb="2" eb="5">
      <t>シュウリョウシャ</t>
    </rPh>
    <rPh sb="6" eb="8">
      <t>イドウ</t>
    </rPh>
    <rPh sb="10" eb="11">
      <t>ヒ</t>
    </rPh>
    <rPh sb="12" eb="13">
      <t>カカ</t>
    </rPh>
    <rPh sb="23" eb="24">
      <t>ネン</t>
    </rPh>
    <phoneticPr fontId="16"/>
  </si>
  <si>
    <t>情報保証教育に関する文書</t>
    <phoneticPr fontId="16"/>
  </si>
  <si>
    <t>情報保証教育実施記録</t>
    <phoneticPr fontId="16"/>
  </si>
  <si>
    <t>３年</t>
    <rPh sb="1" eb="2">
      <t>ネン</t>
    </rPh>
    <phoneticPr fontId="16"/>
  </si>
  <si>
    <t>オ</t>
    <phoneticPr fontId="16"/>
  </si>
  <si>
    <t>私有パソコン等確認に関する文書</t>
    <phoneticPr fontId="16"/>
  </si>
  <si>
    <t>誓約書</t>
    <phoneticPr fontId="16"/>
  </si>
  <si>
    <t>誓約書が失効した日に係る特定日以後１年</t>
    <phoneticPr fontId="16"/>
  </si>
  <si>
    <t>施設</t>
    <phoneticPr fontId="16"/>
  </si>
  <si>
    <t>施設一般</t>
    <phoneticPr fontId="16"/>
  </si>
  <si>
    <t>施設の取得等に関する文書</t>
    <phoneticPr fontId="16"/>
  </si>
  <si>
    <t>基本計画書、実施計画書</t>
    <phoneticPr fontId="16"/>
  </si>
  <si>
    <t>40　施設</t>
    <rPh sb="3" eb="5">
      <t>シセツ</t>
    </rPh>
    <phoneticPr fontId="16"/>
  </si>
  <si>
    <t>⑴施設一般</t>
    <rPh sb="1" eb="5">
      <t>シセツイッパン</t>
    </rPh>
    <phoneticPr fontId="16"/>
  </si>
  <si>
    <t>―</t>
    <phoneticPr fontId="11"/>
  </si>
  <si>
    <t>2(1)ア19</t>
    <phoneticPr fontId="16"/>
  </si>
  <si>
    <t>施設業務に関する通達</t>
    <rPh sb="0" eb="2">
      <t>シセツ</t>
    </rPh>
    <rPh sb="2" eb="4">
      <t>ギョウム</t>
    </rPh>
    <rPh sb="5" eb="6">
      <t>カン</t>
    </rPh>
    <rPh sb="8" eb="10">
      <t>ツウタツ</t>
    </rPh>
    <phoneticPr fontId="16"/>
  </si>
  <si>
    <t>ウ</t>
    <phoneticPr fontId="11"/>
  </si>
  <si>
    <t>電気工作物管理に関する文書</t>
    <phoneticPr fontId="16"/>
  </si>
  <si>
    <t>エ</t>
    <phoneticPr fontId="11"/>
  </si>
  <si>
    <t>基地施設基本図に関する文書</t>
    <phoneticPr fontId="16"/>
  </si>
  <si>
    <t>基地施設基本図</t>
    <phoneticPr fontId="16"/>
  </si>
  <si>
    <t>航空施設隊の業務に関する文書</t>
    <phoneticPr fontId="16"/>
  </si>
  <si>
    <t>航空施設隊年度作業計画書、航空施設隊年度作業実施成果報告書</t>
    <phoneticPr fontId="16"/>
  </si>
  <si>
    <t>航空自衛隊教範</t>
    <phoneticPr fontId="16"/>
  </si>
  <si>
    <t>日米施設使用に関する文書</t>
    <rPh sb="0" eb="2">
      <t>ニチベイ</t>
    </rPh>
    <rPh sb="2" eb="4">
      <t>シセツ</t>
    </rPh>
    <rPh sb="4" eb="6">
      <t>シヨウ</t>
    </rPh>
    <rPh sb="7" eb="8">
      <t>カン</t>
    </rPh>
    <rPh sb="10" eb="12">
      <t>ブンショ</t>
    </rPh>
    <phoneticPr fontId="16"/>
  </si>
  <si>
    <t>日米共同使用閣議資料</t>
    <rPh sb="0" eb="4">
      <t>ニチベイキョウドウ</t>
    </rPh>
    <rPh sb="4" eb="6">
      <t>シヨウ</t>
    </rPh>
    <rPh sb="6" eb="8">
      <t>カクギ</t>
    </rPh>
    <rPh sb="8" eb="10">
      <t>シリョウ</t>
    </rPh>
    <phoneticPr fontId="16"/>
  </si>
  <si>
    <t>工事</t>
    <phoneticPr fontId="16"/>
  </si>
  <si>
    <t>施設の工事に関する文書</t>
    <phoneticPr fontId="16"/>
  </si>
  <si>
    <t>基本計画書、実施計画書、実施計画書の作成に必要な資料</t>
    <phoneticPr fontId="16"/>
  </si>
  <si>
    <t>⑵工事</t>
    <rPh sb="1" eb="3">
      <t>コウジ</t>
    </rPh>
    <phoneticPr fontId="16"/>
  </si>
  <si>
    <t>(3)</t>
    <phoneticPr fontId="16"/>
  </si>
  <si>
    <t>維持、補修</t>
    <phoneticPr fontId="16"/>
  </si>
  <si>
    <t>維持管理に関する文書</t>
    <phoneticPr fontId="16"/>
  </si>
  <si>
    <t>施設補修等</t>
    <phoneticPr fontId="16"/>
  </si>
  <si>
    <t>⑶維持、補修</t>
    <rPh sb="1" eb="3">
      <t>イジ</t>
    </rPh>
    <rPh sb="4" eb="6">
      <t>ホシュウ</t>
    </rPh>
    <phoneticPr fontId="16"/>
  </si>
  <si>
    <t>飛行場及び航空保安施設の報告</t>
    <phoneticPr fontId="16"/>
  </si>
  <si>
    <t>年度施設補修等実施報告書、年度ボイラー及び圧力容器の検査実施状況、空調検査総合報告書</t>
    <phoneticPr fontId="16"/>
  </si>
  <si>
    <t>給水に係る総合単価及び実績に関する文書</t>
    <phoneticPr fontId="16"/>
  </si>
  <si>
    <t>年度部外者給水等実績報告</t>
    <phoneticPr fontId="16"/>
  </si>
  <si>
    <t>管理体制・流出防止に付随して作成する文書</t>
    <rPh sb="0" eb="4">
      <t>カンリタイセイ</t>
    </rPh>
    <rPh sb="5" eb="9">
      <t>リュウシュツボウシ</t>
    </rPh>
    <rPh sb="10" eb="12">
      <t>フズイ</t>
    </rPh>
    <rPh sb="14" eb="16">
      <t>サクセイ</t>
    </rPh>
    <rPh sb="18" eb="20">
      <t>ブンショ</t>
    </rPh>
    <phoneticPr fontId="11"/>
  </si>
  <si>
    <t>情報部署以外の職員と元防衛省職員との面会に関する報告書</t>
    <rPh sb="2" eb="4">
      <t>ブショ</t>
    </rPh>
    <rPh sb="4" eb="6">
      <t>イガイ</t>
    </rPh>
    <rPh sb="7" eb="9">
      <t>ショクイン</t>
    </rPh>
    <rPh sb="10" eb="11">
      <t>モト</t>
    </rPh>
    <rPh sb="11" eb="14">
      <t>ボウエイショウ</t>
    </rPh>
    <rPh sb="14" eb="16">
      <t>ショクイン</t>
    </rPh>
    <rPh sb="18" eb="20">
      <t>メンカイ</t>
    </rPh>
    <rPh sb="21" eb="22">
      <t>カン</t>
    </rPh>
    <rPh sb="24" eb="27">
      <t>ホウコクショ</t>
    </rPh>
    <phoneticPr fontId="16"/>
  </si>
  <si>
    <t>41　情報</t>
    <rPh sb="3" eb="5">
      <t>ジョウホウ</t>
    </rPh>
    <phoneticPr fontId="11"/>
  </si>
  <si>
    <t>秘密保全</t>
    <phoneticPr fontId="11"/>
  </si>
  <si>
    <t>装備</t>
    <rPh sb="0" eb="2">
      <t>ソウビ</t>
    </rPh>
    <phoneticPr fontId="16"/>
  </si>
  <si>
    <t>(4)</t>
    <phoneticPr fontId="16"/>
  </si>
  <si>
    <t>整備</t>
    <rPh sb="0" eb="2">
      <t>セイビ</t>
    </rPh>
    <phoneticPr fontId="16"/>
  </si>
  <si>
    <t>航空機の整備の記録に関する文書</t>
    <rPh sb="0" eb="3">
      <t>コウクウキ</t>
    </rPh>
    <rPh sb="4" eb="6">
      <t>セイビ</t>
    </rPh>
    <rPh sb="7" eb="9">
      <t>キロク</t>
    </rPh>
    <rPh sb="10" eb="11">
      <t>カン</t>
    </rPh>
    <rPh sb="13" eb="15">
      <t>ブンショ</t>
    </rPh>
    <phoneticPr fontId="11"/>
  </si>
  <si>
    <t>着陸拘束装置について</t>
    <phoneticPr fontId="16"/>
  </si>
  <si>
    <t>42　装備</t>
    <rPh sb="3" eb="5">
      <t>ソウビ</t>
    </rPh>
    <phoneticPr fontId="16"/>
  </si>
  <si>
    <t>⑷整備</t>
    <rPh sb="1" eb="3">
      <t>セイビ</t>
    </rPh>
    <phoneticPr fontId="16"/>
  </si>
  <si>
    <t>航空総隊南西航空方面隊司令部総務部会計課標準文書保存期間基準（保存期間表）</t>
    <rPh sb="0" eb="2">
      <t>コウクウ</t>
    </rPh>
    <rPh sb="2" eb="3">
      <t>ソウ</t>
    </rPh>
    <rPh sb="3" eb="4">
      <t>タイ</t>
    </rPh>
    <rPh sb="4" eb="6">
      <t>ナンセイ</t>
    </rPh>
    <rPh sb="6" eb="8">
      <t>コウクウ</t>
    </rPh>
    <rPh sb="8" eb="10">
      <t>ホウメン</t>
    </rPh>
    <rPh sb="10" eb="11">
      <t>タイ</t>
    </rPh>
    <rPh sb="11" eb="14">
      <t>シレイブ</t>
    </rPh>
    <rPh sb="14" eb="17">
      <t>ソウムブ</t>
    </rPh>
    <rPh sb="17" eb="20">
      <t>カイケイカ</t>
    </rPh>
    <rPh sb="20" eb="22">
      <t>ヒョウジュン</t>
    </rPh>
    <rPh sb="22" eb="24">
      <t>ブンショ</t>
    </rPh>
    <rPh sb="24" eb="26">
      <t>ホゾン</t>
    </rPh>
    <rPh sb="26" eb="28">
      <t>キカン</t>
    </rPh>
    <rPh sb="28" eb="30">
      <t>キジュン</t>
    </rPh>
    <rPh sb="31" eb="33">
      <t>ホゾン</t>
    </rPh>
    <rPh sb="33" eb="35">
      <t>キカン</t>
    </rPh>
    <rPh sb="35" eb="36">
      <t>ヒョウ</t>
    </rPh>
    <phoneticPr fontId="11"/>
  </si>
  <si>
    <t>（令和７年４月１日から適用）</t>
    <rPh sb="1" eb="3">
      <t>レイワ</t>
    </rPh>
    <rPh sb="4" eb="5">
      <t>ネン</t>
    </rPh>
    <rPh sb="6" eb="7">
      <t>ガツ</t>
    </rPh>
    <rPh sb="8" eb="9">
      <t>ヒ</t>
    </rPh>
    <rPh sb="11" eb="13">
      <t>テキヨウ</t>
    </rPh>
    <phoneticPr fontId="11"/>
  </si>
  <si>
    <t>文書管理者：会計課長</t>
    <rPh sb="0" eb="2">
      <t>ブンショ</t>
    </rPh>
    <rPh sb="2" eb="4">
      <t>カンリ</t>
    </rPh>
    <rPh sb="4" eb="5">
      <t>シャ</t>
    </rPh>
    <rPh sb="6" eb="8">
      <t>カイケイ</t>
    </rPh>
    <rPh sb="8" eb="10">
      <t>カチョウ</t>
    </rPh>
    <phoneticPr fontId="11"/>
  </si>
  <si>
    <t>③行政文書の類型</t>
    <rPh sb="1" eb="3">
      <t>ギョウセイ</t>
    </rPh>
    <rPh sb="3" eb="5">
      <t>ブンショ</t>
    </rPh>
    <phoneticPr fontId="15"/>
  </si>
  <si>
    <t>⑦小分類
（行政文書ファイルの名称）</t>
    <rPh sb="1" eb="2">
      <t>ショウ</t>
    </rPh>
    <rPh sb="2" eb="4">
      <t>ブンルイ</t>
    </rPh>
    <rPh sb="6" eb="8">
      <t>ギョウセイ</t>
    </rPh>
    <rPh sb="8" eb="10">
      <t>ブンショ</t>
    </rPh>
    <rPh sb="15" eb="17">
      <t>メイショウ</t>
    </rPh>
    <phoneticPr fontId="11"/>
  </si>
  <si>
    <t>⑥訓令別表第２の該当項</t>
    <rPh sb="1" eb="3">
      <t>クンレイ</t>
    </rPh>
    <rPh sb="3" eb="5">
      <t>ベッピョウ</t>
    </rPh>
    <rPh sb="5" eb="6">
      <t>ダイ</t>
    </rPh>
    <rPh sb="8" eb="10">
      <t>ガイトウ</t>
    </rPh>
    <rPh sb="10" eb="11">
      <t>コウ</t>
    </rPh>
    <phoneticPr fontId="15"/>
  </si>
  <si>
    <t>予算及び決算に関する事項</t>
    <phoneticPr fontId="11"/>
  </si>
  <si>
    <t>歳入及び歳出の決算報告書並びに国の債務に関する計算書の作製その他の決算に関する重要な経緯</t>
    <phoneticPr fontId="11"/>
  </si>
  <si>
    <t>歳入及び歳出の決算報告書並びにその作製の基礎となった意思決定及び当該意思決定に至る過程が記録された文書</t>
    <phoneticPr fontId="11"/>
  </si>
  <si>
    <t>歳入決算報告書、歳入決算見込額報告書、徴収済額報告書、現金、物品亡失の処理状況報告書</t>
    <rPh sb="0" eb="2">
      <t>サイニュウ</t>
    </rPh>
    <rPh sb="2" eb="4">
      <t>ケッサン</t>
    </rPh>
    <rPh sb="4" eb="7">
      <t>ホウコクショ</t>
    </rPh>
    <rPh sb="8" eb="10">
      <t>サイニュウ</t>
    </rPh>
    <rPh sb="10" eb="12">
      <t>ケッサン</t>
    </rPh>
    <rPh sb="12" eb="15">
      <t>ミコミガク</t>
    </rPh>
    <rPh sb="15" eb="18">
      <t>ホウコクショ</t>
    </rPh>
    <rPh sb="27" eb="29">
      <t>ゲンキン</t>
    </rPh>
    <rPh sb="30" eb="32">
      <t>ブッピン</t>
    </rPh>
    <rPh sb="32" eb="34">
      <t>ボウシツ</t>
    </rPh>
    <rPh sb="35" eb="37">
      <t>ショリ</t>
    </rPh>
    <rPh sb="37" eb="39">
      <t>ジョウキョウ</t>
    </rPh>
    <rPh sb="39" eb="42">
      <t>ホウコクショ</t>
    </rPh>
    <phoneticPr fontId="15"/>
  </si>
  <si>
    <t>会計</t>
    <phoneticPr fontId="11"/>
  </si>
  <si>
    <t>債権、歳入</t>
    <phoneticPr fontId="11"/>
  </si>
  <si>
    <t>・歳入決算見込額報告書（〇〇年度）
・徴収済額報告書（〇〇年度）
・現金、物品亡失の処理状況報告書（〇〇年度）
・債権歳入報告書（〇〇年度）</t>
    <phoneticPr fontId="11"/>
  </si>
  <si>
    <t>2(1)ア15(2)</t>
    <phoneticPr fontId="11"/>
  </si>
  <si>
    <t>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phoneticPr fontId="11"/>
  </si>
  <si>
    <t>会計検査院に提出又は送付した計算書及び証拠書類</t>
    <phoneticPr fontId="11"/>
  </si>
  <si>
    <t>計算書</t>
    <phoneticPr fontId="11"/>
  </si>
  <si>
    <t>計算証明</t>
    <phoneticPr fontId="11"/>
  </si>
  <si>
    <t xml:space="preserve">・債権管理計算書（〇〇年度）
・歳入徴収額計算書（〇〇年度）
</t>
    <phoneticPr fontId="11"/>
  </si>
  <si>
    <t>文書の管理等に関する事項</t>
    <phoneticPr fontId="15"/>
  </si>
  <si>
    <t>総務</t>
    <rPh sb="0" eb="2">
      <t>ソウム</t>
    </rPh>
    <phoneticPr fontId="11"/>
  </si>
  <si>
    <t>文書、郵政</t>
    <rPh sb="0" eb="2">
      <t>ブンショ</t>
    </rPh>
    <rPh sb="3" eb="5">
      <t>ユウセイ</t>
    </rPh>
    <phoneticPr fontId="11"/>
  </si>
  <si>
    <t>以下について移管
・移管・廃棄簿（省全体の移管・廃棄簿を取りまとめたものに限る。）</t>
    <rPh sb="0" eb="2">
      <t>イカ</t>
    </rPh>
    <rPh sb="6" eb="8">
      <t>イカン</t>
    </rPh>
    <rPh sb="10" eb="12">
      <t>イカン</t>
    </rPh>
    <rPh sb="13" eb="15">
      <t>ハイキ</t>
    </rPh>
    <rPh sb="15" eb="16">
      <t>ボ</t>
    </rPh>
    <phoneticPr fontId="15"/>
  </si>
  <si>
    <t>・来簡簿</t>
    <rPh sb="1" eb="2">
      <t>キ</t>
    </rPh>
    <rPh sb="2" eb="3">
      <t>カン</t>
    </rPh>
    <rPh sb="3" eb="4">
      <t>バク</t>
    </rPh>
    <phoneticPr fontId="11"/>
  </si>
  <si>
    <t>決裁文書の管理を行うための帳簿</t>
    <phoneticPr fontId="11"/>
  </si>
  <si>
    <t>決裁簿</t>
    <phoneticPr fontId="11"/>
  </si>
  <si>
    <t>・決裁簿</t>
    <phoneticPr fontId="11"/>
  </si>
  <si>
    <t>２０年</t>
    <phoneticPr fontId="11"/>
  </si>
  <si>
    <t>契約に関する事項</t>
    <phoneticPr fontId="11"/>
  </si>
  <si>
    <t>契約に関する重要な経緯（１１の項から２３の項までに掲げるものを除く。）</t>
    <phoneticPr fontId="11"/>
  </si>
  <si>
    <t>契約に係る決裁文書及びその他契約に至る過程が記録された文書</t>
    <phoneticPr fontId="11"/>
  </si>
  <si>
    <t>仕様書案</t>
    <phoneticPr fontId="11"/>
  </si>
  <si>
    <t>装備</t>
    <phoneticPr fontId="11"/>
  </si>
  <si>
    <t>調達</t>
    <phoneticPr fontId="11"/>
  </si>
  <si>
    <t>・仕様書伺</t>
    <rPh sb="1" eb="4">
      <t>シヨウショ</t>
    </rPh>
    <rPh sb="4" eb="5">
      <t>ウカガ</t>
    </rPh>
    <phoneticPr fontId="11"/>
  </si>
  <si>
    <t>契約が終了する日に係る特定日以後５年</t>
    <phoneticPr fontId="11"/>
  </si>
  <si>
    <t>2(1)ア24</t>
    <phoneticPr fontId="11"/>
  </si>
  <si>
    <t>指示書に基づく対応に係る重要な事項（１１の項から２６の項までに掲げるものを除く。）</t>
    <phoneticPr fontId="11"/>
  </si>
  <si>
    <t>情報公開及び個人情報保護に関する文書</t>
    <rPh sb="4" eb="5">
      <t>オヨ</t>
    </rPh>
    <rPh sb="6" eb="8">
      <t>コジン</t>
    </rPh>
    <rPh sb="8" eb="10">
      <t>ジョウホウ</t>
    </rPh>
    <rPh sb="10" eb="12">
      <t>ホゴ</t>
    </rPh>
    <rPh sb="13" eb="14">
      <t>カン</t>
    </rPh>
    <phoneticPr fontId="15"/>
  </si>
  <si>
    <t>行政文書開示請求に係る行政文書の開示不開示意見上申書、開示請求対象行政文書不存在報告</t>
    <rPh sb="0" eb="2">
      <t>ギョウセイ</t>
    </rPh>
    <rPh sb="2" eb="4">
      <t>ブンショ</t>
    </rPh>
    <phoneticPr fontId="15"/>
  </si>
  <si>
    <t xml:space="preserve">・情報公開開示請求
</t>
    <rPh sb="1" eb="3">
      <t>ジョウホウ</t>
    </rPh>
    <rPh sb="3" eb="5">
      <t>コウカイ</t>
    </rPh>
    <rPh sb="5" eb="7">
      <t>カイジ</t>
    </rPh>
    <rPh sb="7" eb="9">
      <t>セイキュウ</t>
    </rPh>
    <phoneticPr fontId="15"/>
  </si>
  <si>
    <t>５年</t>
    <rPh sb="1" eb="2">
      <t>ネン</t>
    </rPh>
    <phoneticPr fontId="15"/>
  </si>
  <si>
    <t>2(1)ア11（2）</t>
    <phoneticPr fontId="11"/>
  </si>
  <si>
    <t>情報公開実施担当者名簿</t>
    <rPh sb="0" eb="2">
      <t>ジョウホウ</t>
    </rPh>
    <rPh sb="2" eb="4">
      <t>コウカイ</t>
    </rPh>
    <rPh sb="4" eb="6">
      <t>ジッシ</t>
    </rPh>
    <rPh sb="6" eb="9">
      <t>タントウシャ</t>
    </rPh>
    <rPh sb="9" eb="11">
      <t>メイボ</t>
    </rPh>
    <phoneticPr fontId="11"/>
  </si>
  <si>
    <t>・情報公開実施担当者名簿</t>
    <rPh sb="1" eb="3">
      <t>ジョウホウ</t>
    </rPh>
    <rPh sb="3" eb="5">
      <t>コウカイ</t>
    </rPh>
    <rPh sb="5" eb="7">
      <t>ジッシ</t>
    </rPh>
    <rPh sb="7" eb="10">
      <t>タントウシャ</t>
    </rPh>
    <rPh sb="10" eb="12">
      <t>メイボ</t>
    </rPh>
    <phoneticPr fontId="15"/>
  </si>
  <si>
    <t>－</t>
  </si>
  <si>
    <t>保護責任者等指定書</t>
    <rPh sb="0" eb="2">
      <t>ホゴ</t>
    </rPh>
    <rPh sb="2" eb="5">
      <t>セキニンシャ</t>
    </rPh>
    <rPh sb="5" eb="6">
      <t>トウ</t>
    </rPh>
    <rPh sb="6" eb="9">
      <t>シテイショ</t>
    </rPh>
    <phoneticPr fontId="11"/>
  </si>
  <si>
    <t>・保護責任者等指定書
・保護責任者等指定（解除）書</t>
    <phoneticPr fontId="11"/>
  </si>
  <si>
    <t>保護管理者が指定解除した日に係る特定日以降１年</t>
    <phoneticPr fontId="11"/>
  </si>
  <si>
    <t>保護責任者等解除書</t>
    <rPh sb="6" eb="8">
      <t>カイジョ</t>
    </rPh>
    <rPh sb="8" eb="9">
      <t>ショ</t>
    </rPh>
    <phoneticPr fontId="11"/>
  </si>
  <si>
    <t>・保護責任者等解除書（〇年解除分）</t>
    <rPh sb="1" eb="3">
      <t>ホゴ</t>
    </rPh>
    <rPh sb="3" eb="6">
      <t>セキニンシャ</t>
    </rPh>
    <rPh sb="6" eb="7">
      <t>トウ</t>
    </rPh>
    <rPh sb="7" eb="10">
      <t>カイジョショ</t>
    </rPh>
    <phoneticPr fontId="11"/>
  </si>
  <si>
    <t>オ</t>
    <phoneticPr fontId="15"/>
  </si>
  <si>
    <t>総務業務に関する文書</t>
    <rPh sb="0" eb="2">
      <t>ソウム</t>
    </rPh>
    <rPh sb="2" eb="4">
      <t>ギョウム</t>
    </rPh>
    <rPh sb="5" eb="6">
      <t>カン</t>
    </rPh>
    <rPh sb="8" eb="10">
      <t>ブンショ</t>
    </rPh>
    <phoneticPr fontId="11"/>
  </si>
  <si>
    <t>増強要員の差し出しについて、過去文書の効力廃止について</t>
    <rPh sb="14" eb="18">
      <t>カコブンショ</t>
    </rPh>
    <rPh sb="19" eb="21">
      <t>コウリョク</t>
    </rPh>
    <rPh sb="21" eb="23">
      <t>ハイシ</t>
    </rPh>
    <phoneticPr fontId="11"/>
  </si>
  <si>
    <t>・Ｔ－４墜落に伴う小牧基地への増強要員の差し出しについて
・現下の情勢における基地行事等の対応について（通達）の廃止について</t>
    <phoneticPr fontId="11"/>
  </si>
  <si>
    <t>標準文書保存期間基準、文書の作成及び処理要領</t>
    <rPh sb="11" eb="13">
      <t>ブンショ</t>
    </rPh>
    <rPh sb="14" eb="16">
      <t>サクセイ</t>
    </rPh>
    <rPh sb="16" eb="17">
      <t>オヨ</t>
    </rPh>
    <rPh sb="18" eb="20">
      <t>ショリ</t>
    </rPh>
    <rPh sb="20" eb="22">
      <t>ヨウリョウ</t>
    </rPh>
    <phoneticPr fontId="15"/>
  </si>
  <si>
    <t>・航空自衛隊における文書の作成及び
処理要領</t>
    <phoneticPr fontId="15"/>
  </si>
  <si>
    <t>人事異動に付随して作成する文書</t>
    <rPh sb="0" eb="2">
      <t>ジンジ</t>
    </rPh>
    <rPh sb="2" eb="4">
      <t>イドウ</t>
    </rPh>
    <rPh sb="5" eb="7">
      <t>フズイ</t>
    </rPh>
    <rPh sb="9" eb="11">
      <t>サクセイ</t>
    </rPh>
    <rPh sb="13" eb="14">
      <t>ブン</t>
    </rPh>
    <rPh sb="14" eb="15">
      <t>ショ</t>
    </rPh>
    <phoneticPr fontId="15"/>
  </si>
  <si>
    <t>文書管理者引継報告書</t>
    <rPh sb="0" eb="2">
      <t>ブンショ</t>
    </rPh>
    <rPh sb="2" eb="5">
      <t>カンリシャ</t>
    </rPh>
    <rPh sb="5" eb="7">
      <t>ヒキツギ</t>
    </rPh>
    <rPh sb="7" eb="9">
      <t>ホウコク</t>
    </rPh>
    <rPh sb="9" eb="10">
      <t>ショ</t>
    </rPh>
    <phoneticPr fontId="15"/>
  </si>
  <si>
    <t>・文書管理者引継報告書</t>
    <rPh sb="1" eb="3">
      <t>ブンショ</t>
    </rPh>
    <rPh sb="3" eb="6">
      <t>カンリシャ</t>
    </rPh>
    <rPh sb="6" eb="8">
      <t>ヒキツギ</t>
    </rPh>
    <rPh sb="8" eb="10">
      <t>ホウコク</t>
    </rPh>
    <rPh sb="10" eb="11">
      <t>ショ</t>
    </rPh>
    <phoneticPr fontId="15"/>
  </si>
  <si>
    <t>引継ぎを受けた文書管理者が後任者に引継ぎを行った日に係る特定日以後１年</t>
    <rPh sb="26" eb="27">
      <t>カカ</t>
    </rPh>
    <rPh sb="28" eb="31">
      <t>トクテイビ</t>
    </rPh>
    <rPh sb="31" eb="33">
      <t>イゴ</t>
    </rPh>
    <rPh sb="34" eb="35">
      <t>ネン</t>
    </rPh>
    <phoneticPr fontId="15"/>
  </si>
  <si>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11"/>
  </si>
  <si>
    <t>公印の制定、改刻及び廃止</t>
    <rPh sb="0" eb="2">
      <t>コウイン</t>
    </rPh>
    <rPh sb="3" eb="5">
      <t>セイテイ</t>
    </rPh>
    <rPh sb="6" eb="7">
      <t>カイ</t>
    </rPh>
    <rPh sb="7" eb="8">
      <t>コク</t>
    </rPh>
    <rPh sb="8" eb="9">
      <t>オヨ</t>
    </rPh>
    <rPh sb="10" eb="12">
      <t>ハイシ</t>
    </rPh>
    <phoneticPr fontId="11"/>
  </si>
  <si>
    <t>・来簡文書綴（公印の廃止）
・公印の改刻について</t>
    <rPh sb="1" eb="3">
      <t>ライカン</t>
    </rPh>
    <rPh sb="3" eb="5">
      <t>ブンショ</t>
    </rPh>
    <rPh sb="5" eb="6">
      <t>ツヅ</t>
    </rPh>
    <rPh sb="7" eb="9">
      <t>コウイン</t>
    </rPh>
    <rPh sb="10" eb="12">
      <t>ハイシ</t>
    </rPh>
    <phoneticPr fontId="11"/>
  </si>
  <si>
    <t>３０年</t>
    <rPh sb="2" eb="3">
      <t>ネン</t>
    </rPh>
    <phoneticPr fontId="11"/>
  </si>
  <si>
    <t>ク</t>
    <phoneticPr fontId="18"/>
  </si>
  <si>
    <t>行政文書の管理体制に関する文書</t>
    <rPh sb="0" eb="4">
      <t>ギョウセイブンショ</t>
    </rPh>
    <rPh sb="5" eb="9">
      <t>カンリタイセイ</t>
    </rPh>
    <rPh sb="10" eb="11">
      <t>カン</t>
    </rPh>
    <rPh sb="13" eb="15">
      <t>ブンショ</t>
    </rPh>
    <phoneticPr fontId="11"/>
  </si>
  <si>
    <t>文書の決裁に関する達に関する文書</t>
    <rPh sb="14" eb="16">
      <t>ブンショ</t>
    </rPh>
    <phoneticPr fontId="11"/>
  </si>
  <si>
    <t>・南西航空方面隊司令部における文書の決裁に関する達に関する意見聴取について</t>
    <phoneticPr fontId="11"/>
  </si>
  <si>
    <t>行政文書の管理を行うための帳簿</t>
    <phoneticPr fontId="11"/>
  </si>
  <si>
    <t>起案簿（令和６年度まで）</t>
    <phoneticPr fontId="11"/>
  </si>
  <si>
    <t>・起案簿</t>
    <rPh sb="1" eb="4">
      <t>キアンボ</t>
    </rPh>
    <phoneticPr fontId="11"/>
  </si>
  <si>
    <t>ｺ</t>
    <phoneticPr fontId="15"/>
  </si>
  <si>
    <t>基地所在に関する文書</t>
    <rPh sb="0" eb="2">
      <t>キチ</t>
    </rPh>
    <rPh sb="2" eb="4">
      <t>ショザイ</t>
    </rPh>
    <rPh sb="5" eb="6">
      <t>カン</t>
    </rPh>
    <rPh sb="8" eb="10">
      <t>ブンショ</t>
    </rPh>
    <phoneticPr fontId="25"/>
  </si>
  <si>
    <t>航空自衛隊基地等所在地一覧表</t>
    <phoneticPr fontId="11"/>
  </si>
  <si>
    <t>・航空自衛隊基地等所在地一覧表</t>
    <phoneticPr fontId="11"/>
  </si>
  <si>
    <t>会計
（15の項及び23の項に掲げるものを除く。）</t>
    <rPh sb="0" eb="2">
      <t>カイケイ</t>
    </rPh>
    <rPh sb="7" eb="8">
      <t>コウ</t>
    </rPh>
    <rPh sb="8" eb="9">
      <t>オヨ</t>
    </rPh>
    <rPh sb="13" eb="14">
      <t>コウ</t>
    </rPh>
    <rPh sb="15" eb="16">
      <t>カカ</t>
    </rPh>
    <rPh sb="21" eb="22">
      <t>ノゾ</t>
    </rPh>
    <phoneticPr fontId="15"/>
  </si>
  <si>
    <t>会計一般</t>
    <rPh sb="0" eb="2">
      <t>カイケイ</t>
    </rPh>
    <rPh sb="2" eb="4">
      <t>イッパン</t>
    </rPh>
    <phoneticPr fontId="15"/>
  </si>
  <si>
    <t>会計機関に関する文書</t>
    <rPh sb="0" eb="2">
      <t>カイケイ</t>
    </rPh>
    <rPh sb="2" eb="4">
      <t>キカン</t>
    </rPh>
    <rPh sb="5" eb="6">
      <t>カン</t>
    </rPh>
    <rPh sb="8" eb="10">
      <t>ブンショ</t>
    </rPh>
    <phoneticPr fontId="15"/>
  </si>
  <si>
    <t>会計事務に関する帳簿等の様式についての一部変更について、給与諸手当における事後の確認について、南西航空方面隊司令部会計事務取扱規則の一部を改正する達、会計事務処理要領等について、海外における会計事務処理要領の一部改正について、手もとに保管する現金の限度額に係る事務取扱に関する特例について</t>
    <rPh sb="28" eb="30">
      <t>キュウヨ</t>
    </rPh>
    <rPh sb="30" eb="33">
      <t>ショテアテ</t>
    </rPh>
    <rPh sb="37" eb="39">
      <t>ジゴ</t>
    </rPh>
    <rPh sb="40" eb="42">
      <t>カクニン</t>
    </rPh>
    <phoneticPr fontId="11"/>
  </si>
  <si>
    <t>会計</t>
    <rPh sb="0" eb="2">
      <t>カイケイ</t>
    </rPh>
    <phoneticPr fontId="15"/>
  </si>
  <si>
    <t>・給与諸手当における事後の確認についての一部変更（通達）
・会計事務に関する帳簿等の様式について（通達）の一部変更について（通達）
・南西航空方面隊司令部会計事務取扱規則の一部を改正する達
・会計事務処理要領等について（通達）
・会計事務処理要領等の一部変更について（通達）
・海外における会計事務処理要領の一部改正について（通達）
・来簡文書綴（会計一般・債権・計算証明）
・来簡文書綴（電報等その他）
・航空自衛隊における手もとに保管する現金の限度額に係る事務取扱に関する特例について（通達）</t>
    <rPh sb="1" eb="3">
      <t>キュウヨ</t>
    </rPh>
    <rPh sb="3" eb="6">
      <t>ショテアテ</t>
    </rPh>
    <rPh sb="10" eb="12">
      <t>ジゴ</t>
    </rPh>
    <rPh sb="13" eb="15">
      <t>カクニン</t>
    </rPh>
    <rPh sb="20" eb="22">
      <t>イチブ</t>
    </rPh>
    <rPh sb="22" eb="24">
      <t>ヘンコウ</t>
    </rPh>
    <rPh sb="25" eb="27">
      <t>ツウタツ</t>
    </rPh>
    <rPh sb="125" eb="127">
      <t>イチブ</t>
    </rPh>
    <rPh sb="127" eb="129">
      <t>ヘンコウ</t>
    </rPh>
    <phoneticPr fontId="11"/>
  </si>
  <si>
    <t>代理官開始終止引継書、防衛大臣の指示に基づく調査等について
会計態勢整備計画（案）について、出納官吏が手許保管する現金の保管等要領について</t>
    <rPh sb="0" eb="2">
      <t>ダイリ</t>
    </rPh>
    <rPh sb="2" eb="3">
      <t>カン</t>
    </rPh>
    <rPh sb="3" eb="5">
      <t>カイシ</t>
    </rPh>
    <rPh sb="5" eb="7">
      <t>シュウシ</t>
    </rPh>
    <rPh sb="7" eb="9">
      <t>ヒキツギ</t>
    </rPh>
    <rPh sb="9" eb="10">
      <t>ショ</t>
    </rPh>
    <rPh sb="11" eb="13">
      <t>ボウエイ</t>
    </rPh>
    <rPh sb="13" eb="15">
      <t>ダイジン</t>
    </rPh>
    <rPh sb="16" eb="18">
      <t>シジ</t>
    </rPh>
    <rPh sb="19" eb="20">
      <t>モト</t>
    </rPh>
    <rPh sb="22" eb="24">
      <t>チョウサ</t>
    </rPh>
    <rPh sb="24" eb="25">
      <t>トウ</t>
    </rPh>
    <phoneticPr fontId="15"/>
  </si>
  <si>
    <t>・代理官開始終止引継書
・防衛大臣の指示に基づく調査等について（職務に必要不可欠な日用品等）
・会計態勢整備計画（案）について
・出納官吏が手許保管する現金の保管等要領について（通知）</t>
    <rPh sb="1" eb="3">
      <t>ダイリ</t>
    </rPh>
    <rPh sb="3" eb="4">
      <t>カン</t>
    </rPh>
    <rPh sb="4" eb="6">
      <t>カイシ</t>
    </rPh>
    <rPh sb="6" eb="8">
      <t>シュウシ</t>
    </rPh>
    <rPh sb="8" eb="10">
      <t>ヒキツギ</t>
    </rPh>
    <rPh sb="10" eb="11">
      <t>ショ</t>
    </rPh>
    <rPh sb="13" eb="15">
      <t>ボウエイ</t>
    </rPh>
    <rPh sb="15" eb="17">
      <t>ダイジン</t>
    </rPh>
    <rPh sb="18" eb="20">
      <t>シジ</t>
    </rPh>
    <rPh sb="21" eb="22">
      <t>モト</t>
    </rPh>
    <rPh sb="24" eb="26">
      <t>チョウサ</t>
    </rPh>
    <rPh sb="26" eb="27">
      <t>トウ</t>
    </rPh>
    <rPh sb="32" eb="34">
      <t>ショクム</t>
    </rPh>
    <rPh sb="35" eb="37">
      <t>ヒツヨウ</t>
    </rPh>
    <rPh sb="37" eb="40">
      <t>フカケツ</t>
    </rPh>
    <rPh sb="41" eb="44">
      <t>ニチヨウヒン</t>
    </rPh>
    <rPh sb="44" eb="45">
      <t>トウ</t>
    </rPh>
    <phoneticPr fontId="15"/>
  </si>
  <si>
    <t>隷下部隊へ実施した講習に関する文書</t>
    <rPh sb="0" eb="2">
      <t>レイカ</t>
    </rPh>
    <rPh sb="2" eb="4">
      <t>ブタイ</t>
    </rPh>
    <rPh sb="5" eb="7">
      <t>ジッシ</t>
    </rPh>
    <rPh sb="9" eb="11">
      <t>コウシュウ</t>
    </rPh>
    <rPh sb="12" eb="13">
      <t>カン</t>
    </rPh>
    <rPh sb="15" eb="17">
      <t>ブンショ</t>
    </rPh>
    <phoneticPr fontId="15"/>
  </si>
  <si>
    <t>・南西航空方面隊会計主務者講習</t>
    <rPh sb="1" eb="3">
      <t>ナンセイ</t>
    </rPh>
    <rPh sb="3" eb="5">
      <t>コウクウ</t>
    </rPh>
    <rPh sb="5" eb="7">
      <t>ホウメン</t>
    </rPh>
    <rPh sb="7" eb="8">
      <t>タイ</t>
    </rPh>
    <rPh sb="8" eb="10">
      <t>カイケイ</t>
    </rPh>
    <rPh sb="10" eb="13">
      <t>シュムシャ</t>
    </rPh>
    <rPh sb="13" eb="15">
      <t>コウシュウ</t>
    </rPh>
    <phoneticPr fontId="11"/>
  </si>
  <si>
    <t>会計に係る会議・講習に関する文書、資金前渡官吏の交替、出納員及び分任契約担当官に関する文書について、航空自衛隊会計事務取扱規則等の一部改正について（通知）、会計監査等に係る通達、資金前渡官吏代理・歳入徴収官代理の任命について</t>
    <rPh sb="0" eb="2">
      <t>カイケイ</t>
    </rPh>
    <rPh sb="3" eb="4">
      <t>カカ</t>
    </rPh>
    <rPh sb="5" eb="7">
      <t>カイギ</t>
    </rPh>
    <rPh sb="8" eb="10">
      <t>コウシュウ</t>
    </rPh>
    <rPh sb="11" eb="12">
      <t>カン</t>
    </rPh>
    <rPh sb="14" eb="16">
      <t>ブンショ</t>
    </rPh>
    <rPh sb="17" eb="19">
      <t>シキン</t>
    </rPh>
    <rPh sb="19" eb="21">
      <t>ゼント</t>
    </rPh>
    <rPh sb="21" eb="23">
      <t>カンリ</t>
    </rPh>
    <rPh sb="24" eb="26">
      <t>コウタイ</t>
    </rPh>
    <rPh sb="27" eb="30">
      <t>スイトウイン</t>
    </rPh>
    <rPh sb="30" eb="31">
      <t>オヨ</t>
    </rPh>
    <rPh sb="32" eb="34">
      <t>ブンニン</t>
    </rPh>
    <rPh sb="34" eb="36">
      <t>ケイヤク</t>
    </rPh>
    <rPh sb="36" eb="39">
      <t>タントウカン</t>
    </rPh>
    <rPh sb="40" eb="41">
      <t>カン</t>
    </rPh>
    <rPh sb="43" eb="45">
      <t>ブンショ</t>
    </rPh>
    <rPh sb="50" eb="52">
      <t>コウクウ</t>
    </rPh>
    <rPh sb="52" eb="55">
      <t>ジエイタイ</t>
    </rPh>
    <rPh sb="55" eb="57">
      <t>カイケイ</t>
    </rPh>
    <rPh sb="57" eb="59">
      <t>ジム</t>
    </rPh>
    <rPh sb="59" eb="61">
      <t>トリアツカイ</t>
    </rPh>
    <rPh sb="61" eb="63">
      <t>キソク</t>
    </rPh>
    <rPh sb="63" eb="64">
      <t>トウ</t>
    </rPh>
    <rPh sb="65" eb="67">
      <t>１ブ</t>
    </rPh>
    <rPh sb="67" eb="69">
      <t>カイセイ</t>
    </rPh>
    <rPh sb="74" eb="76">
      <t>ツウチ</t>
    </rPh>
    <phoneticPr fontId="11"/>
  </si>
  <si>
    <t>・会計一般（会議・講習等に係る通達）
・出納員及び分任契約担当官
・会計機関（出納員・分任契約担当官）の設置について（上申）
・航空自衛隊会計事務取扱規則等の一部改正について（通知）
・会計業務　（会計監査等に係る通達）
・会計業務（資金前渡官吏代理・歳入徴収官代理の任命について）
・会計実務者講習について（通達）
・南西航空方面隊会計主務者講習
・会計主務者講習について
・資金前渡官吏等会同について（通達）
・航空総隊司令部等会計課長等会同について（通達）</t>
    <rPh sb="1" eb="3">
      <t>カイケイ</t>
    </rPh>
    <rPh sb="3" eb="5">
      <t>イッパン</t>
    </rPh>
    <rPh sb="6" eb="8">
      <t>カイギ</t>
    </rPh>
    <rPh sb="9" eb="11">
      <t>コウシュウ</t>
    </rPh>
    <rPh sb="11" eb="12">
      <t>トウ</t>
    </rPh>
    <rPh sb="13" eb="14">
      <t>カカ</t>
    </rPh>
    <rPh sb="15" eb="17">
      <t>ツウタツ</t>
    </rPh>
    <rPh sb="20" eb="23">
      <t>スイトウイン</t>
    </rPh>
    <rPh sb="23" eb="24">
      <t>オヨ</t>
    </rPh>
    <rPh sb="25" eb="27">
      <t>ブンニン</t>
    </rPh>
    <rPh sb="27" eb="29">
      <t>ケイヤク</t>
    </rPh>
    <rPh sb="29" eb="32">
      <t>タントウカン</t>
    </rPh>
    <rPh sb="64" eb="66">
      <t>コウクウ</t>
    </rPh>
    <rPh sb="66" eb="69">
      <t>ジエイタイ</t>
    </rPh>
    <rPh sb="69" eb="71">
      <t>カイケイ</t>
    </rPh>
    <rPh sb="71" eb="73">
      <t>ジム</t>
    </rPh>
    <rPh sb="73" eb="75">
      <t>トリアツカイ</t>
    </rPh>
    <rPh sb="75" eb="77">
      <t>キソク</t>
    </rPh>
    <rPh sb="77" eb="78">
      <t>トウ</t>
    </rPh>
    <rPh sb="79" eb="81">
      <t>１ブ</t>
    </rPh>
    <rPh sb="81" eb="83">
      <t>カイセイ</t>
    </rPh>
    <rPh sb="88" eb="90">
      <t>ツウチ</t>
    </rPh>
    <phoneticPr fontId="11"/>
  </si>
  <si>
    <t>会計業務に常時利用継続的に保存すべき文書</t>
    <rPh sb="0" eb="2">
      <t>カイケイ</t>
    </rPh>
    <rPh sb="2" eb="4">
      <t>ギョウム</t>
    </rPh>
    <rPh sb="5" eb="7">
      <t>ジョウジ</t>
    </rPh>
    <rPh sb="7" eb="9">
      <t>リヨウ</t>
    </rPh>
    <rPh sb="9" eb="12">
      <t>ケイゾクテキ</t>
    </rPh>
    <rPh sb="13" eb="15">
      <t>ホゾン</t>
    </rPh>
    <rPh sb="18" eb="20">
      <t>ブンショ</t>
    </rPh>
    <phoneticPr fontId="11"/>
  </si>
  <si>
    <t>会計隊長必携</t>
    <rPh sb="0" eb="3">
      <t>カイケイタイ</t>
    </rPh>
    <rPh sb="3" eb="4">
      <t>チョウ</t>
    </rPh>
    <rPh sb="4" eb="6">
      <t>ヒッケイ</t>
    </rPh>
    <phoneticPr fontId="11"/>
  </si>
  <si>
    <t>・会計隊長必携</t>
    <rPh sb="1" eb="4">
      <t>カイケイタイ</t>
    </rPh>
    <rPh sb="4" eb="5">
      <t>チョウ</t>
    </rPh>
    <rPh sb="5" eb="7">
      <t>ヒッケイ</t>
    </rPh>
    <phoneticPr fontId="11"/>
  </si>
  <si>
    <t>会計一般参考資料綴</t>
    <rPh sb="0" eb="2">
      <t>カイケイ</t>
    </rPh>
    <rPh sb="2" eb="4">
      <t>イッパン</t>
    </rPh>
    <rPh sb="4" eb="6">
      <t>サンコウ</t>
    </rPh>
    <rPh sb="6" eb="8">
      <t>シリョウ</t>
    </rPh>
    <rPh sb="8" eb="9">
      <t>ツヅ</t>
    </rPh>
    <phoneticPr fontId="11"/>
  </si>
  <si>
    <t>・会計一般参考資料綴</t>
    <rPh sb="1" eb="3">
      <t>カイケイ</t>
    </rPh>
    <rPh sb="3" eb="5">
      <t>イッパン</t>
    </rPh>
    <rPh sb="5" eb="7">
      <t>サンコウ</t>
    </rPh>
    <rPh sb="7" eb="9">
      <t>シリョウ</t>
    </rPh>
    <rPh sb="9" eb="10">
      <t>ツヅ</t>
    </rPh>
    <phoneticPr fontId="11"/>
  </si>
  <si>
    <t>要件を具備しなくなった日に係る特定日以後1年</t>
    <rPh sb="0" eb="2">
      <t>ヨウケン</t>
    </rPh>
    <rPh sb="3" eb="5">
      <t>グビ</t>
    </rPh>
    <rPh sb="11" eb="12">
      <t>ヒ</t>
    </rPh>
    <rPh sb="13" eb="14">
      <t>カカ</t>
    </rPh>
    <rPh sb="15" eb="18">
      <t>トクテイビ</t>
    </rPh>
    <rPh sb="18" eb="20">
      <t>イゴ</t>
    </rPh>
    <rPh sb="21" eb="22">
      <t>ネン</t>
    </rPh>
    <phoneticPr fontId="11"/>
  </si>
  <si>
    <t>入札監視委員会に関する文書</t>
    <rPh sb="0" eb="2">
      <t>ニュウサツ</t>
    </rPh>
    <rPh sb="2" eb="4">
      <t>カンシ</t>
    </rPh>
    <rPh sb="4" eb="7">
      <t>イインカイ</t>
    </rPh>
    <rPh sb="8" eb="9">
      <t>カン</t>
    </rPh>
    <rPh sb="11" eb="13">
      <t>ブンショ</t>
    </rPh>
    <phoneticPr fontId="11"/>
  </si>
  <si>
    <t>入札監視委員会資料</t>
    <rPh sb="0" eb="2">
      <t>ニュウサツ</t>
    </rPh>
    <rPh sb="2" eb="4">
      <t>カンシ</t>
    </rPh>
    <rPh sb="4" eb="7">
      <t>イインカイ</t>
    </rPh>
    <rPh sb="7" eb="9">
      <t>シリョウ</t>
    </rPh>
    <phoneticPr fontId="15"/>
  </si>
  <si>
    <t>・入札監視委員会資料</t>
    <rPh sb="1" eb="3">
      <t>ニュウサツ</t>
    </rPh>
    <rPh sb="3" eb="5">
      <t>カンシ</t>
    </rPh>
    <rPh sb="5" eb="8">
      <t>イインカイ</t>
    </rPh>
    <rPh sb="8" eb="10">
      <t>シリョウ</t>
    </rPh>
    <phoneticPr fontId="11"/>
  </si>
  <si>
    <t>５年
１年</t>
    <rPh sb="1" eb="2">
      <t>ネン</t>
    </rPh>
    <phoneticPr fontId="15"/>
  </si>
  <si>
    <t>予算</t>
    <rPh sb="0" eb="2">
      <t>ヨサン</t>
    </rPh>
    <phoneticPr fontId="15"/>
  </si>
  <si>
    <t>予算に関する文書</t>
    <rPh sb="0" eb="2">
      <t>ヨサン</t>
    </rPh>
    <rPh sb="3" eb="4">
      <t>カン</t>
    </rPh>
    <rPh sb="6" eb="8">
      <t>ブンショ</t>
    </rPh>
    <phoneticPr fontId="15"/>
  </si>
  <si>
    <t>予算の執行等に関する事務について（通達）の一部変更について（通達）</t>
    <rPh sb="5" eb="6">
      <t>トウ</t>
    </rPh>
    <rPh sb="7" eb="8">
      <t>カン</t>
    </rPh>
    <rPh sb="10" eb="12">
      <t>ジム</t>
    </rPh>
    <rPh sb="17" eb="19">
      <t>ツウタツ</t>
    </rPh>
    <rPh sb="21" eb="23">
      <t>１ブ</t>
    </rPh>
    <rPh sb="23" eb="25">
      <t>ヘンコウ</t>
    </rPh>
    <rPh sb="30" eb="32">
      <t>ツウタツ</t>
    </rPh>
    <phoneticPr fontId="15"/>
  </si>
  <si>
    <t>・予算の執行等に関する事務について（通達）の一部変更について（通達）</t>
    <rPh sb="6" eb="7">
      <t>トウ</t>
    </rPh>
    <rPh sb="8" eb="9">
      <t>カン</t>
    </rPh>
    <rPh sb="11" eb="13">
      <t>ジム</t>
    </rPh>
    <rPh sb="18" eb="20">
      <t>ツウタツ</t>
    </rPh>
    <rPh sb="22" eb="24">
      <t>１ブ</t>
    </rPh>
    <rPh sb="24" eb="26">
      <t>ヘンコウ</t>
    </rPh>
    <rPh sb="31" eb="33">
      <t>ツウタツ</t>
    </rPh>
    <phoneticPr fontId="15"/>
  </si>
  <si>
    <t>防衛省予算の執行実績把握、予算参照書、予算執務資料、予算事務必携</t>
    <rPh sb="0" eb="3">
      <t>ボウエイショウ</t>
    </rPh>
    <rPh sb="3" eb="5">
      <t>ヨサン</t>
    </rPh>
    <rPh sb="6" eb="8">
      <t>シッコウ</t>
    </rPh>
    <rPh sb="8" eb="10">
      <t>ジッセキ</t>
    </rPh>
    <rPh sb="10" eb="12">
      <t>ハアク</t>
    </rPh>
    <phoneticPr fontId="15"/>
  </si>
  <si>
    <t>・予算の執行実績の把握について
・予算の執行実績の把握について（通達）の廃止について
・旅費等内部管理業務共通システムの運用開始に伴う予算の示達要領について</t>
    <rPh sb="32" eb="34">
      <t>ツウタツ</t>
    </rPh>
    <rPh sb="36" eb="38">
      <t>ハイシ</t>
    </rPh>
    <phoneticPr fontId="15"/>
  </si>
  <si>
    <t>予算について（部隊示達分）、予算示達文書、予算増額（減）申請について、支出負担行為状況報告書、防衛省予算の執行実績把握について（報告）、防衛予算歳入歳出予算科目表の一部改正について、予算執行調査の実施について、予算増額申請（原義）</t>
    <rPh sb="0" eb="2">
      <t>ヨサン</t>
    </rPh>
    <rPh sb="7" eb="9">
      <t>ブタイ</t>
    </rPh>
    <rPh sb="9" eb="11">
      <t>ジタツ</t>
    </rPh>
    <rPh sb="11" eb="12">
      <t>ブン</t>
    </rPh>
    <rPh sb="21" eb="23">
      <t>ヨサン</t>
    </rPh>
    <rPh sb="23" eb="24">
      <t>ゾウ</t>
    </rPh>
    <rPh sb="24" eb="25">
      <t>ガク</t>
    </rPh>
    <rPh sb="26" eb="27">
      <t>ゲン</t>
    </rPh>
    <rPh sb="28" eb="30">
      <t>シンセイ</t>
    </rPh>
    <rPh sb="35" eb="37">
      <t>シシュツ</t>
    </rPh>
    <rPh sb="37" eb="39">
      <t>フタン</t>
    </rPh>
    <rPh sb="39" eb="41">
      <t>コウイ</t>
    </rPh>
    <rPh sb="41" eb="43">
      <t>ジョウキョウ</t>
    </rPh>
    <rPh sb="43" eb="46">
      <t>ホウコクショ</t>
    </rPh>
    <rPh sb="47" eb="49">
      <t>ボウエイ</t>
    </rPh>
    <rPh sb="49" eb="50">
      <t>ショウ</t>
    </rPh>
    <rPh sb="50" eb="52">
      <t>ヨサン</t>
    </rPh>
    <rPh sb="53" eb="55">
      <t>シッコウ</t>
    </rPh>
    <rPh sb="55" eb="57">
      <t>ジッセキ</t>
    </rPh>
    <rPh sb="57" eb="59">
      <t>ハアク</t>
    </rPh>
    <rPh sb="91" eb="93">
      <t>ヨサン</t>
    </rPh>
    <rPh sb="93" eb="95">
      <t>シッコウ</t>
    </rPh>
    <rPh sb="95" eb="97">
      <t>チョウサ</t>
    </rPh>
    <rPh sb="98" eb="100">
      <t>ジッシ</t>
    </rPh>
    <phoneticPr fontId="15"/>
  </si>
  <si>
    <t>・予算について（通達）（〇〇年度）
・示達通達（原義）（〇〇年度）
・予算示達内訳書（〇〇年度）
・予算科目表
・〇〇年度予算執行調査の実施について
・防衛省予算歳入歳出予算科目表について（通知）</t>
    <rPh sb="1" eb="3">
      <t>ヨサン</t>
    </rPh>
    <rPh sb="8" eb="10">
      <t>ツウタツ</t>
    </rPh>
    <rPh sb="19" eb="21">
      <t>ジタツ</t>
    </rPh>
    <rPh sb="21" eb="23">
      <t>ツウタツ</t>
    </rPh>
    <rPh sb="24" eb="26">
      <t>ゲンギ</t>
    </rPh>
    <rPh sb="35" eb="37">
      <t>ヨサン</t>
    </rPh>
    <rPh sb="37" eb="39">
      <t>ジタツ</t>
    </rPh>
    <rPh sb="39" eb="42">
      <t>ウチワケショ</t>
    </rPh>
    <phoneticPr fontId="15"/>
  </si>
  <si>
    <t>支出、出納</t>
    <rPh sb="0" eb="2">
      <t>シシュツ</t>
    </rPh>
    <rPh sb="3" eb="5">
      <t>スイトウ</t>
    </rPh>
    <phoneticPr fontId="15"/>
  </si>
  <si>
    <t>支出及び出納に関する文書</t>
    <rPh sb="0" eb="2">
      <t>シシュツ</t>
    </rPh>
    <rPh sb="2" eb="3">
      <t>オヨ</t>
    </rPh>
    <rPh sb="4" eb="6">
      <t>スイトウ</t>
    </rPh>
    <rPh sb="7" eb="8">
      <t>カン</t>
    </rPh>
    <rPh sb="10" eb="12">
      <t>ブンショ</t>
    </rPh>
    <phoneticPr fontId="15"/>
  </si>
  <si>
    <t>現金出納簿</t>
    <rPh sb="0" eb="2">
      <t>ゲンキン</t>
    </rPh>
    <rPh sb="2" eb="5">
      <t>スイトウボ</t>
    </rPh>
    <phoneticPr fontId="15"/>
  </si>
  <si>
    <t>・現金出納簿</t>
    <phoneticPr fontId="11"/>
  </si>
  <si>
    <t>要件を具備しなくなった日に係る特定日以後10年
１０年</t>
    <rPh sb="0" eb="2">
      <t>ヨウケン</t>
    </rPh>
    <rPh sb="3" eb="5">
      <t>グビ</t>
    </rPh>
    <rPh sb="11" eb="12">
      <t>ヒ</t>
    </rPh>
    <rPh sb="13" eb="14">
      <t>カカ</t>
    </rPh>
    <rPh sb="15" eb="18">
      <t>トクテイビ</t>
    </rPh>
    <rPh sb="18" eb="20">
      <t>イゴ</t>
    </rPh>
    <rPh sb="22" eb="23">
      <t>ネン</t>
    </rPh>
    <rPh sb="26" eb="27">
      <t>ネン</t>
    </rPh>
    <phoneticPr fontId="11"/>
  </si>
  <si>
    <t>小切手（国庫金振替書）整理簿、収入金整理簿、前渡資金整理簿、支出済額報告書、前金払整理簿、決算報告書、過年度支出申請（報告）書、過年度支出について</t>
    <rPh sb="0" eb="3">
      <t>コギッテ</t>
    </rPh>
    <rPh sb="4" eb="7">
      <t>コッコキン</t>
    </rPh>
    <rPh sb="7" eb="10">
      <t>フリカエショ</t>
    </rPh>
    <rPh sb="11" eb="13">
      <t>セイリ</t>
    </rPh>
    <rPh sb="13" eb="14">
      <t>ボ</t>
    </rPh>
    <rPh sb="15" eb="18">
      <t>シュウニュウキン</t>
    </rPh>
    <rPh sb="18" eb="20">
      <t>セイリ</t>
    </rPh>
    <rPh sb="20" eb="21">
      <t>ボ</t>
    </rPh>
    <rPh sb="22" eb="24">
      <t>マエド</t>
    </rPh>
    <rPh sb="24" eb="26">
      <t>シキン</t>
    </rPh>
    <rPh sb="26" eb="28">
      <t>セイリ</t>
    </rPh>
    <rPh sb="28" eb="29">
      <t>ボ</t>
    </rPh>
    <rPh sb="64" eb="67">
      <t>カネンド</t>
    </rPh>
    <rPh sb="67" eb="69">
      <t>シシュツ</t>
    </rPh>
    <phoneticPr fontId="15"/>
  </si>
  <si>
    <t>・小切手（国庫金振替書）整理簿</t>
    <phoneticPr fontId="11"/>
  </si>
  <si>
    <t>要件を具備しなくなった日に係る特定日以後5年</t>
    <phoneticPr fontId="11"/>
  </si>
  <si>
    <t>・前渡資金交付簿
・過年度支出（申請・通知）
・決議書
・国庫金振替書
・資金前渡官吏日日点検表（令和〇〇年度）
・防衛省における謝金の標準支払基準の一部改定について</t>
    <rPh sb="1" eb="3">
      <t>マエド</t>
    </rPh>
    <rPh sb="3" eb="5">
      <t>シキン</t>
    </rPh>
    <rPh sb="5" eb="7">
      <t>コウフ</t>
    </rPh>
    <rPh sb="7" eb="8">
      <t>ボ</t>
    </rPh>
    <rPh sb="19" eb="21">
      <t>ツウチ</t>
    </rPh>
    <rPh sb="24" eb="27">
      <t>ケツギショ</t>
    </rPh>
    <rPh sb="29" eb="32">
      <t>コッコキン</t>
    </rPh>
    <rPh sb="32" eb="35">
      <t>フリカエショ</t>
    </rPh>
    <phoneticPr fontId="15"/>
  </si>
  <si>
    <t>債権、歳入</t>
    <rPh sb="0" eb="2">
      <t>サイケン</t>
    </rPh>
    <rPh sb="3" eb="5">
      <t>サイニュウ</t>
    </rPh>
    <phoneticPr fontId="15"/>
  </si>
  <si>
    <t>債権、歳入業務に関する文書</t>
    <rPh sb="0" eb="2">
      <t>サイケン</t>
    </rPh>
    <rPh sb="3" eb="5">
      <t>サイニュウ</t>
    </rPh>
    <rPh sb="5" eb="7">
      <t>ギョウム</t>
    </rPh>
    <rPh sb="8" eb="9">
      <t>カン</t>
    </rPh>
    <rPh sb="11" eb="13">
      <t>ブンショ</t>
    </rPh>
    <phoneticPr fontId="15"/>
  </si>
  <si>
    <t>規則改正について、債権歳入事務処理要領</t>
    <rPh sb="0" eb="2">
      <t>キソク</t>
    </rPh>
    <rPh sb="2" eb="4">
      <t>カイセイ</t>
    </rPh>
    <rPh sb="9" eb="11">
      <t>サイケン</t>
    </rPh>
    <rPh sb="11" eb="13">
      <t>サイニュウ</t>
    </rPh>
    <rPh sb="13" eb="15">
      <t>ジム</t>
    </rPh>
    <rPh sb="15" eb="17">
      <t>ショリ</t>
    </rPh>
    <rPh sb="17" eb="19">
      <t>ヨウリョウ</t>
    </rPh>
    <phoneticPr fontId="15"/>
  </si>
  <si>
    <t>・債権歳入業務（規則改正）
・債権歳入関係（債権歳入事務処理要領）
・航空自衛隊飛行場を民間機等に使用させる場合の事務処理要領について（通達）の一部変更</t>
    <rPh sb="1" eb="3">
      <t>サイケン</t>
    </rPh>
    <rPh sb="3" eb="5">
      <t>サイニュウ</t>
    </rPh>
    <rPh sb="5" eb="7">
      <t>ギョウム</t>
    </rPh>
    <rPh sb="8" eb="10">
      <t>キソク</t>
    </rPh>
    <rPh sb="10" eb="12">
      <t>カイセイ</t>
    </rPh>
    <rPh sb="15" eb="17">
      <t>サイケン</t>
    </rPh>
    <rPh sb="17" eb="19">
      <t>サイニュウ</t>
    </rPh>
    <rPh sb="19" eb="21">
      <t>カンケイ</t>
    </rPh>
    <rPh sb="22" eb="24">
      <t>サイケン</t>
    </rPh>
    <rPh sb="24" eb="26">
      <t>サイニュウ</t>
    </rPh>
    <rPh sb="26" eb="28">
      <t>ジム</t>
    </rPh>
    <rPh sb="28" eb="30">
      <t>ショリ</t>
    </rPh>
    <rPh sb="30" eb="32">
      <t>ヨウリョウ</t>
    </rPh>
    <phoneticPr fontId="15"/>
  </si>
  <si>
    <t>債権歳入業務の参考</t>
    <rPh sb="0" eb="2">
      <t>サイケン</t>
    </rPh>
    <rPh sb="2" eb="4">
      <t>サイニュウ</t>
    </rPh>
    <rPh sb="4" eb="6">
      <t>ギョウム</t>
    </rPh>
    <rPh sb="7" eb="9">
      <t>サンコウ</t>
    </rPh>
    <phoneticPr fontId="11"/>
  </si>
  <si>
    <t>・債権歳入業務の参考</t>
    <rPh sb="1" eb="3">
      <t>サイケン</t>
    </rPh>
    <rPh sb="3" eb="5">
      <t>サイニュウ</t>
    </rPh>
    <rPh sb="5" eb="7">
      <t>ギョウム</t>
    </rPh>
    <rPh sb="8" eb="10">
      <t>サンコウ</t>
    </rPh>
    <phoneticPr fontId="11"/>
  </si>
  <si>
    <t>債権業務参考資料綴</t>
    <rPh sb="0" eb="2">
      <t>サイケン</t>
    </rPh>
    <rPh sb="2" eb="4">
      <t>ギョウム</t>
    </rPh>
    <rPh sb="4" eb="6">
      <t>サンコウ</t>
    </rPh>
    <rPh sb="6" eb="8">
      <t>シリョウ</t>
    </rPh>
    <rPh sb="8" eb="9">
      <t>ツヅ</t>
    </rPh>
    <phoneticPr fontId="11"/>
  </si>
  <si>
    <t>・債権業務参考資料綴</t>
    <rPh sb="1" eb="3">
      <t>サイケン</t>
    </rPh>
    <rPh sb="3" eb="5">
      <t>ギョウム</t>
    </rPh>
    <rPh sb="5" eb="7">
      <t>サンコウ</t>
    </rPh>
    <rPh sb="7" eb="9">
      <t>シリョウ</t>
    </rPh>
    <rPh sb="9" eb="10">
      <t>ツヅ</t>
    </rPh>
    <phoneticPr fontId="11"/>
  </si>
  <si>
    <t>契約業務に関する文書</t>
    <rPh sb="0" eb="2">
      <t>ケイヤク</t>
    </rPh>
    <rPh sb="2" eb="4">
      <t>ギョウム</t>
    </rPh>
    <rPh sb="5" eb="6">
      <t>カン</t>
    </rPh>
    <rPh sb="8" eb="10">
      <t>ブンショ</t>
    </rPh>
    <phoneticPr fontId="15"/>
  </si>
  <si>
    <t>工事、防衛省訓令の制定について、標準契約条項等の変更について、基地等調達実施要領、契約事務に係る通知・通達</t>
    <rPh sb="0" eb="2">
      <t>コウジ</t>
    </rPh>
    <rPh sb="3" eb="6">
      <t>ボウエイショウ</t>
    </rPh>
    <rPh sb="6" eb="8">
      <t>クンレイ</t>
    </rPh>
    <rPh sb="9" eb="11">
      <t>セイテイ</t>
    </rPh>
    <rPh sb="16" eb="18">
      <t>ヒョウジュン</t>
    </rPh>
    <rPh sb="18" eb="20">
      <t>ケイヤク</t>
    </rPh>
    <rPh sb="20" eb="22">
      <t>ジョウコウ</t>
    </rPh>
    <rPh sb="22" eb="23">
      <t>トウ</t>
    </rPh>
    <rPh sb="24" eb="26">
      <t>ヘンコウ</t>
    </rPh>
    <rPh sb="31" eb="33">
      <t>キチ</t>
    </rPh>
    <rPh sb="33" eb="34">
      <t>トウ</t>
    </rPh>
    <rPh sb="34" eb="36">
      <t>チョウタツ</t>
    </rPh>
    <rPh sb="36" eb="38">
      <t>ジッシ</t>
    </rPh>
    <rPh sb="38" eb="40">
      <t>ヨウリョウ</t>
    </rPh>
    <rPh sb="51" eb="53">
      <t>ツウタツ</t>
    </rPh>
    <phoneticPr fontId="11"/>
  </si>
  <si>
    <t>・契約の相手方の提出資料の信頼性確保のための施策について（通達）の一部変更について（通達）</t>
    <phoneticPr fontId="11"/>
  </si>
  <si>
    <t>３０年</t>
    <rPh sb="2" eb="3">
      <t>ネン</t>
    </rPh>
    <phoneticPr fontId="15"/>
  </si>
  <si>
    <t>・契約業務（工事）
・契約業務（防衛省訓令の制定）
・契約業務（標準契約条項等の変更）
・契約業務（基地等調達実施要領）
・契約関係（契約事務に係る通知）
・契約関係　（情報収集等活動費に係る通知等）
・装備品等及び役務の調達における１者応札等となった契約に係る報告について（通知）
・契約の相手方が提出等する資料の信頼性確保のための施策実施要領に関する細部事項について（通達）の一部変更について（通達）
・標準契約条項等の制定について（通達）の一部変更について（通達）
・工事規則綴
・建設工事請負契約書の運用基準についての一部改正について（通知）
・公共工事の入札及び契約の適正化の促進に関する法律及び同施行令の取扱いに係る細部事項についての一部改正について（通知）
・工事請負契約等に係る指名停止等の措置要領について（通達）の一部改正について（通知）
・工事等に係る防衛省所管契約事務取扱細則第２５条第１項に規定する基準の取扱いに関する細部事項についての一部改正について（通知）
・来簡文書綴（契約）</t>
    <rPh sb="1" eb="3">
      <t>ケイヤク</t>
    </rPh>
    <rPh sb="3" eb="5">
      <t>ギョウム</t>
    </rPh>
    <rPh sb="6" eb="8">
      <t>コウジ</t>
    </rPh>
    <rPh sb="11" eb="13">
      <t>ケイヤク</t>
    </rPh>
    <rPh sb="13" eb="15">
      <t>ギョウム</t>
    </rPh>
    <rPh sb="16" eb="19">
      <t>ボウエイショウ</t>
    </rPh>
    <rPh sb="19" eb="21">
      <t>クンレイ</t>
    </rPh>
    <rPh sb="22" eb="24">
      <t>セイテイ</t>
    </rPh>
    <rPh sb="27" eb="29">
      <t>ケイヤク</t>
    </rPh>
    <rPh sb="29" eb="31">
      <t>ギョウム</t>
    </rPh>
    <rPh sb="32" eb="34">
      <t>ヒョウジュン</t>
    </rPh>
    <rPh sb="34" eb="36">
      <t>ケイヤク</t>
    </rPh>
    <rPh sb="36" eb="38">
      <t>ジョウコウ</t>
    </rPh>
    <rPh sb="38" eb="39">
      <t>トウ</t>
    </rPh>
    <rPh sb="40" eb="42">
      <t>ヘンコウ</t>
    </rPh>
    <rPh sb="45" eb="47">
      <t>ケイヤク</t>
    </rPh>
    <rPh sb="47" eb="49">
      <t>ギョウム</t>
    </rPh>
    <rPh sb="50" eb="52">
      <t>キチ</t>
    </rPh>
    <rPh sb="52" eb="53">
      <t>トウ</t>
    </rPh>
    <rPh sb="53" eb="55">
      <t>チョウタツ</t>
    </rPh>
    <rPh sb="55" eb="57">
      <t>ジッシ</t>
    </rPh>
    <rPh sb="57" eb="59">
      <t>ヨウリョウ</t>
    </rPh>
    <phoneticPr fontId="15"/>
  </si>
  <si>
    <t>工事、調達情報の一元化について、公共調達の適正化について、契約事務に係る通知、入札結果の検証、工事規則、予定価格算定要領、会議費の執行基準、低入札価格調査の実施</t>
    <rPh sb="0" eb="2">
      <t>コウジ</t>
    </rPh>
    <rPh sb="3" eb="5">
      <t>チョウタツ</t>
    </rPh>
    <rPh sb="5" eb="7">
      <t>ジョウホウ</t>
    </rPh>
    <rPh sb="8" eb="11">
      <t>イチゲンカ</t>
    </rPh>
    <rPh sb="16" eb="18">
      <t>コウキョウ</t>
    </rPh>
    <rPh sb="18" eb="20">
      <t>チョウタツ</t>
    </rPh>
    <rPh sb="21" eb="24">
      <t>テキセイカ</t>
    </rPh>
    <phoneticPr fontId="15"/>
  </si>
  <si>
    <t>・契約業務（工事）
・契約業務（公共調達の適正化）
・契約関係（契約事務に係る通知）
・食器洗浄及び清掃作業の部外委託に関する予定価格算定要領について（通知）
・会議費の執行基準について（通知）の一部変更について（通知）
・円滑な価格転嫁等に資する適切な低入札価格調査の実施等について（依頼）
・建設工事における積算基準等についての一部改正について（通知）
・建設工事に係る事業管理業務積算要領について（通知）
・建設工事請負契約書運用基準第７項第３号に規定する特段の事情があると認められる工事について（通知）
・建設工事等における入札及び契約の過程に係る苦情処理の手続についての一部改正について（通達）
・建設工事等に係る契約の保証に関する取扱いについての一部改正について（通知）
・建設工事等の発注に係る建設業者等の選定方法等についての一部改正について（通知）
・建設工事発注の公正を確保する措置の運用についての一部改正について（通知）
・公共調達の適正化を図るための措置に関する細部事項についての一部改正について（通知）
・公正入札調査会議の実施細則についての一部改正について（通知）
・工事に関する調達情報の提出について（通知）
・国の公共工事の代価の前金払の特例措置に係る取扱について（通知）</t>
    <rPh sb="1" eb="3">
      <t>ケイヤク</t>
    </rPh>
    <rPh sb="3" eb="5">
      <t>ギョウム</t>
    </rPh>
    <rPh sb="6" eb="8">
      <t>コウジ</t>
    </rPh>
    <rPh sb="11" eb="13">
      <t>ケイヤク</t>
    </rPh>
    <rPh sb="13" eb="15">
      <t>ギョウム</t>
    </rPh>
    <rPh sb="16" eb="18">
      <t>コウキョウ</t>
    </rPh>
    <rPh sb="18" eb="20">
      <t>チョウタツ</t>
    </rPh>
    <rPh sb="21" eb="24">
      <t>テキセイカ</t>
    </rPh>
    <phoneticPr fontId="15"/>
  </si>
  <si>
    <t>・少額随意契約等の適切な運用の確保等について（通知）
・積算基準に係る統一基準の改定について（通知）
・土木工事に係る設計業務委託積算要領について（通知）
・東日本大震災の復旧・復興事業等における積算方法等について（通知）
・統計調査等に係る調達情報の報告・提出等要領について（通知）
・入札監視委員会設置要綱についての一部改正について（通達）
・入札心得書等についての一部改正について（通知）
・年度途中における最低賃金の変更の影響を受ける可能性がある契約の実施要領について（通知）
・不用の決定をした自衛隊専用自動車等の売払いに関する会計事務処理要領について（通知）</t>
    <phoneticPr fontId="11"/>
  </si>
  <si>
    <t>工事、官公需契約実績報告、入札結果の検証、契約事務に係る通知、工事規則、契約業務実施要領、入札実施要領、装備品等及び役務の契約に係る取扱いについて</t>
    <rPh sb="0" eb="2">
      <t>コウジ</t>
    </rPh>
    <rPh sb="3" eb="6">
      <t>カンコウジュ</t>
    </rPh>
    <rPh sb="6" eb="8">
      <t>ケイヤク</t>
    </rPh>
    <rPh sb="8" eb="10">
      <t>ジッセキ</t>
    </rPh>
    <rPh sb="10" eb="12">
      <t>ホウコク</t>
    </rPh>
    <rPh sb="13" eb="15">
      <t>ニュウサツ</t>
    </rPh>
    <rPh sb="15" eb="17">
      <t>ケッカ</t>
    </rPh>
    <rPh sb="18" eb="20">
      <t>ケンショウ</t>
    </rPh>
    <rPh sb="21" eb="23">
      <t>ケイヤク</t>
    </rPh>
    <rPh sb="23" eb="25">
      <t>ジム</t>
    </rPh>
    <rPh sb="26" eb="27">
      <t>カカ</t>
    </rPh>
    <rPh sb="28" eb="30">
      <t>ツウチ</t>
    </rPh>
    <phoneticPr fontId="11"/>
  </si>
  <si>
    <t>・官公需契約実績報告
・入札結果の検証
・契約関係（契約事務に係る通知等）
・地産地消献立用食材の調達に係る中小企業、小規模事業者及び地元企業者に向けた契約における受注機会の促進に係る契約業務実施要領について（通知）
・食器洗浄及び清掃作業に関する入札実施要領について（通知）
・装備品等及び役務の契約に係る取扱いについて（通知）
・政府契約の支払遅延防止等に関する法律の趣旨の徹底について（通知）
・官公需契約実績等の報告について（通達）
・防衛省の中小企業者に関する契約の方針について（通知）
・令和７年３から適用する公共工事設計労務単価について及び令和７年度設計業務委託等技術者単価について（通知）
・防衛省における前金払等の実施に関する訓令の運用について（通達）
・防衛省の中小企業者に関する契約の方針について （通知）</t>
    <rPh sb="1" eb="4">
      <t>カンコウジュ</t>
    </rPh>
    <rPh sb="4" eb="6">
      <t>ケイヤク</t>
    </rPh>
    <rPh sb="6" eb="8">
      <t>ジッセキ</t>
    </rPh>
    <rPh sb="8" eb="10">
      <t>ホウコク</t>
    </rPh>
    <rPh sb="12" eb="14">
      <t>ニュウサツ</t>
    </rPh>
    <rPh sb="14" eb="16">
      <t>ケッカ</t>
    </rPh>
    <rPh sb="17" eb="19">
      <t>ケンショウ</t>
    </rPh>
    <rPh sb="35" eb="36">
      <t>トウ</t>
    </rPh>
    <phoneticPr fontId="15"/>
  </si>
  <si>
    <t>契約業務に常時利用継続的に保存すべき文書</t>
    <rPh sb="0" eb="2">
      <t>ケイヤク</t>
    </rPh>
    <rPh sb="2" eb="4">
      <t>ギョウム</t>
    </rPh>
    <rPh sb="5" eb="7">
      <t>ジョウジ</t>
    </rPh>
    <rPh sb="7" eb="9">
      <t>リヨウ</t>
    </rPh>
    <rPh sb="9" eb="12">
      <t>ケイゾクテキ</t>
    </rPh>
    <rPh sb="13" eb="15">
      <t>ホゾン</t>
    </rPh>
    <rPh sb="18" eb="20">
      <t>ブンショ</t>
    </rPh>
    <phoneticPr fontId="11"/>
  </si>
  <si>
    <t>契約業務の参考、標準契約条項等</t>
    <rPh sb="0" eb="2">
      <t>ケイヤク</t>
    </rPh>
    <rPh sb="2" eb="4">
      <t>ギョウム</t>
    </rPh>
    <rPh sb="5" eb="7">
      <t>サンコウ</t>
    </rPh>
    <rPh sb="8" eb="10">
      <t>ヒョウジュン</t>
    </rPh>
    <rPh sb="10" eb="12">
      <t>ケイヤク</t>
    </rPh>
    <rPh sb="12" eb="14">
      <t>ジョウコウ</t>
    </rPh>
    <rPh sb="14" eb="15">
      <t>トウ</t>
    </rPh>
    <phoneticPr fontId="11"/>
  </si>
  <si>
    <t>・契約業務の参考
・標準契約条項等</t>
    <rPh sb="1" eb="3">
      <t>ケイヤク</t>
    </rPh>
    <rPh sb="3" eb="5">
      <t>ギョウム</t>
    </rPh>
    <rPh sb="6" eb="8">
      <t>サンコウ</t>
    </rPh>
    <rPh sb="10" eb="12">
      <t>ヒョウジュン</t>
    </rPh>
    <rPh sb="12" eb="14">
      <t>ケイヤク</t>
    </rPh>
    <rPh sb="14" eb="16">
      <t>ジョウコウ</t>
    </rPh>
    <rPh sb="16" eb="17">
      <t>トウ</t>
    </rPh>
    <phoneticPr fontId="11"/>
  </si>
  <si>
    <t>契約業務参考資料綴</t>
    <phoneticPr fontId="11"/>
  </si>
  <si>
    <t>・契約業務参考資料綴</t>
    <phoneticPr fontId="11"/>
  </si>
  <si>
    <t>(6)</t>
    <phoneticPr fontId="11"/>
  </si>
  <si>
    <t>給与事務</t>
    <rPh sb="0" eb="2">
      <t>キュウヨ</t>
    </rPh>
    <rPh sb="2" eb="4">
      <t>ジム</t>
    </rPh>
    <phoneticPr fontId="15"/>
  </si>
  <si>
    <t>給与に関する文書</t>
    <rPh sb="0" eb="2">
      <t>キュウヨ</t>
    </rPh>
    <rPh sb="3" eb="4">
      <t>カン</t>
    </rPh>
    <rPh sb="6" eb="8">
      <t>ブンショ</t>
    </rPh>
    <phoneticPr fontId="15"/>
  </si>
  <si>
    <t>給与事務処理要領、規則改正について、諸手当の取扱いについて</t>
    <rPh sb="0" eb="2">
      <t>キュウヨ</t>
    </rPh>
    <rPh sb="2" eb="4">
      <t>ジム</t>
    </rPh>
    <rPh sb="4" eb="6">
      <t>ショリ</t>
    </rPh>
    <rPh sb="6" eb="8">
      <t>ヨウリョウ</t>
    </rPh>
    <phoneticPr fontId="15"/>
  </si>
  <si>
    <t>・給与業務（給与事務処理要領）
・令和６年能登半島地震の被災職員等に係る諸手当の取扱いについて（通知）
・電子計算機による給与事務処理要領について（通達）の一部変更について（通達）
・航空自衛隊給与事務取扱規則の一部を改正する達について（通知）
・給与業務に関する来簡文書</t>
    <rPh sb="1" eb="3">
      <t>キュウヨ</t>
    </rPh>
    <rPh sb="3" eb="5">
      <t>ギョウム</t>
    </rPh>
    <rPh sb="6" eb="8">
      <t>キュウヨ</t>
    </rPh>
    <rPh sb="8" eb="10">
      <t>ジム</t>
    </rPh>
    <rPh sb="10" eb="12">
      <t>ショリ</t>
    </rPh>
    <rPh sb="12" eb="14">
      <t>ヨウリョウ</t>
    </rPh>
    <rPh sb="124" eb="126">
      <t>キュウヨ</t>
    </rPh>
    <rPh sb="126" eb="128">
      <t>ギョウム</t>
    </rPh>
    <rPh sb="129" eb="130">
      <t>カン</t>
    </rPh>
    <rPh sb="132" eb="133">
      <t>ライ</t>
    </rPh>
    <phoneticPr fontId="15"/>
  </si>
  <si>
    <t>通勤手当確認・決定簿</t>
    <rPh sb="0" eb="2">
      <t>ツウキン</t>
    </rPh>
    <phoneticPr fontId="11"/>
  </si>
  <si>
    <t>・通勤手当確認・決定簿</t>
    <phoneticPr fontId="11"/>
  </si>
  <si>
    <t>e-Taxの利用に関する文書、手当の支給要領について</t>
    <rPh sb="9" eb="10">
      <t>カン</t>
    </rPh>
    <rPh sb="12" eb="14">
      <t>ブンショ</t>
    </rPh>
    <phoneticPr fontId="11"/>
  </si>
  <si>
    <t>・確定申告の電子申告（e-Tax）利用について（通知）
・航空管制官手当の支給要領について</t>
    <phoneticPr fontId="11"/>
  </si>
  <si>
    <t>給与業務に常時利用継続的に保存すべき文書</t>
    <rPh sb="0" eb="2">
      <t>キュウヨ</t>
    </rPh>
    <rPh sb="2" eb="4">
      <t>ギョウム</t>
    </rPh>
    <rPh sb="5" eb="7">
      <t>ジョウジ</t>
    </rPh>
    <rPh sb="7" eb="9">
      <t>リヨウ</t>
    </rPh>
    <rPh sb="9" eb="12">
      <t>ケイゾクテキ</t>
    </rPh>
    <rPh sb="13" eb="15">
      <t>ホゾン</t>
    </rPh>
    <rPh sb="18" eb="20">
      <t>ブンショ</t>
    </rPh>
    <phoneticPr fontId="11"/>
  </si>
  <si>
    <t>会計システム操作手順書、給与関係法令集、給与業務の参考</t>
    <rPh sb="0" eb="2">
      <t>カイケイ</t>
    </rPh>
    <rPh sb="6" eb="8">
      <t>ソウサ</t>
    </rPh>
    <rPh sb="8" eb="11">
      <t>テジュンショ</t>
    </rPh>
    <rPh sb="12" eb="14">
      <t>キュウヨ</t>
    </rPh>
    <rPh sb="14" eb="16">
      <t>カンケイ</t>
    </rPh>
    <rPh sb="16" eb="19">
      <t>ホウレイシュウ</t>
    </rPh>
    <rPh sb="20" eb="22">
      <t>キュウヨ</t>
    </rPh>
    <rPh sb="22" eb="24">
      <t>ギョウム</t>
    </rPh>
    <rPh sb="25" eb="27">
      <t>サンコウ</t>
    </rPh>
    <phoneticPr fontId="11"/>
  </si>
  <si>
    <t>・会計システム操作手順書
・給与関係法令集
・給与業務の参考</t>
    <rPh sb="1" eb="3">
      <t>カイケイ</t>
    </rPh>
    <rPh sb="7" eb="9">
      <t>ソウサ</t>
    </rPh>
    <rPh sb="9" eb="12">
      <t>テジュンショ</t>
    </rPh>
    <rPh sb="14" eb="16">
      <t>キュウヨ</t>
    </rPh>
    <rPh sb="16" eb="18">
      <t>カンケイ</t>
    </rPh>
    <rPh sb="18" eb="21">
      <t>ホウレイシュウ</t>
    </rPh>
    <rPh sb="23" eb="25">
      <t>キュウヨ</t>
    </rPh>
    <rPh sb="25" eb="27">
      <t>ギョウム</t>
    </rPh>
    <rPh sb="28" eb="30">
      <t>サンコウ</t>
    </rPh>
    <phoneticPr fontId="11"/>
  </si>
  <si>
    <t>常用（無期限）</t>
    <rPh sb="0" eb="1">
      <t>ジョウヨウ</t>
    </rPh>
    <rPh sb="2" eb="5">
      <t>ムキゲン</t>
    </rPh>
    <phoneticPr fontId="15"/>
  </si>
  <si>
    <t>給与業務参考資料綴</t>
    <rPh sb="0" eb="2">
      <t>キュウヨ</t>
    </rPh>
    <rPh sb="2" eb="4">
      <t>ギョウム</t>
    </rPh>
    <rPh sb="4" eb="6">
      <t>サンコウ</t>
    </rPh>
    <rPh sb="6" eb="8">
      <t>シリョウ</t>
    </rPh>
    <rPh sb="8" eb="9">
      <t>ツヅ</t>
    </rPh>
    <phoneticPr fontId="11"/>
  </si>
  <si>
    <t>・給与業務参考資料綴</t>
    <rPh sb="1" eb="3">
      <t>キュウヨ</t>
    </rPh>
    <rPh sb="3" eb="5">
      <t>ギョウム</t>
    </rPh>
    <rPh sb="5" eb="7">
      <t>サンコウ</t>
    </rPh>
    <rPh sb="7" eb="9">
      <t>シリョウ</t>
    </rPh>
    <rPh sb="9" eb="10">
      <t>ツヅ</t>
    </rPh>
    <phoneticPr fontId="11"/>
  </si>
  <si>
    <t xml:space="preserve">(7) </t>
    <phoneticPr fontId="15"/>
  </si>
  <si>
    <t>旅費</t>
    <rPh sb="0" eb="2">
      <t>リョヒ</t>
    </rPh>
    <phoneticPr fontId="15"/>
  </si>
  <si>
    <t>旅費に関する帳簿</t>
    <rPh sb="0" eb="2">
      <t>リョヒ</t>
    </rPh>
    <rPh sb="3" eb="4">
      <t>カン</t>
    </rPh>
    <rPh sb="6" eb="8">
      <t>チョウボ</t>
    </rPh>
    <phoneticPr fontId="15"/>
  </si>
  <si>
    <t>旅行命令簿、出張簿</t>
    <rPh sb="0" eb="2">
      <t>リョコウ</t>
    </rPh>
    <rPh sb="2" eb="4">
      <t>メイレイ</t>
    </rPh>
    <rPh sb="4" eb="5">
      <t>ボ</t>
    </rPh>
    <rPh sb="6" eb="8">
      <t>シュッチョウ</t>
    </rPh>
    <rPh sb="8" eb="9">
      <t>ボ</t>
    </rPh>
    <phoneticPr fontId="15"/>
  </si>
  <si>
    <t xml:space="preserve">・旅行命令簿
</t>
    <rPh sb="1" eb="3">
      <t>リョコウ</t>
    </rPh>
    <rPh sb="3" eb="5">
      <t>メイレイ</t>
    </rPh>
    <rPh sb="5" eb="6">
      <t>ボ</t>
    </rPh>
    <phoneticPr fontId="15"/>
  </si>
  <si>
    <t>３年（令和６年度まで）</t>
    <rPh sb="1" eb="2">
      <t>ネン</t>
    </rPh>
    <phoneticPr fontId="15"/>
  </si>
  <si>
    <t>・旅行命令簿</t>
    <phoneticPr fontId="11"/>
  </si>
  <si>
    <t>５年（令和７年度から）</t>
    <phoneticPr fontId="11"/>
  </si>
  <si>
    <t>・出張簿</t>
    <phoneticPr fontId="11"/>
  </si>
  <si>
    <t>旅費に関する文書</t>
    <rPh sb="0" eb="2">
      <t>リョヒ</t>
    </rPh>
    <rPh sb="3" eb="4">
      <t>カン</t>
    </rPh>
    <rPh sb="6" eb="8">
      <t>ブンショ</t>
    </rPh>
    <phoneticPr fontId="15"/>
  </si>
  <si>
    <t>旅費法第４６条第２項の規定に基づく移転料の支給に係る実施要領等について、旅費事務に係る通知、国家公務員等の旅費に関する法律の規定について、国家公務員等の旅費に関する法律の運用方針の一部改正、旅費業務の統一処理要領</t>
    <rPh sb="0" eb="2">
      <t>リョヒ</t>
    </rPh>
    <rPh sb="2" eb="3">
      <t>ホウ</t>
    </rPh>
    <rPh sb="3" eb="4">
      <t>ダイ</t>
    </rPh>
    <rPh sb="6" eb="7">
      <t>ジョウ</t>
    </rPh>
    <rPh sb="7" eb="8">
      <t>ダイ</t>
    </rPh>
    <rPh sb="9" eb="10">
      <t>コウ</t>
    </rPh>
    <rPh sb="11" eb="13">
      <t>キテイ</t>
    </rPh>
    <rPh sb="14" eb="15">
      <t>モト</t>
    </rPh>
    <rPh sb="17" eb="19">
      <t>イテン</t>
    </rPh>
    <rPh sb="19" eb="20">
      <t>リョウ</t>
    </rPh>
    <rPh sb="21" eb="23">
      <t>シキュウ</t>
    </rPh>
    <rPh sb="24" eb="25">
      <t>カカ</t>
    </rPh>
    <rPh sb="26" eb="28">
      <t>ジッシ</t>
    </rPh>
    <rPh sb="28" eb="30">
      <t>ヨウリョウ</t>
    </rPh>
    <rPh sb="30" eb="31">
      <t>トウ</t>
    </rPh>
    <phoneticPr fontId="11"/>
  </si>
  <si>
    <t>・旅費関係（旅費事務に係る通知）
・旅費業務の統一処理要領について（通達）の一部変更について（通達）
・航空自衛隊旅費規則について
・運搬費支弁による貨物輸送を実施する場合の旅費の支給について
・国家公務員等の旅費に関する協議（包括）について
・防衛省訓令の制定について
・防衛省所管旅費取扱規則の運用についての一部改正について
・旅費業務の実施要領について</t>
    <phoneticPr fontId="11"/>
  </si>
  <si>
    <t>・移転料の支給に係る実施要領等について
・旅費関係（旅費事務に係る通知）
・「国家公務員等の旅費に関する法律」第４６条第２項の規定に基づく協議について（令和○○年度）
・「国家公務員等の旅費に関する法律」第８条第２項の規定に基づく協議に係る支給実績調について
・国家公務員等の旅費に関する法律施行令第１２条に規定する転居費の支給実績調について
・国家公務員等の旅費に関する法律等の運用方針の一部改正について</t>
    <rPh sb="1" eb="3">
      <t>イテン</t>
    </rPh>
    <rPh sb="3" eb="4">
      <t>リョウ</t>
    </rPh>
    <rPh sb="5" eb="7">
      <t>シキュウ</t>
    </rPh>
    <rPh sb="8" eb="9">
      <t>カカ</t>
    </rPh>
    <rPh sb="10" eb="12">
      <t>ジッシ</t>
    </rPh>
    <rPh sb="12" eb="14">
      <t>ヨウリョウ</t>
    </rPh>
    <rPh sb="14" eb="15">
      <t>トウ</t>
    </rPh>
    <rPh sb="76" eb="78">
      <t>レイワ</t>
    </rPh>
    <rPh sb="80" eb="82">
      <t>ネンド</t>
    </rPh>
    <phoneticPr fontId="11"/>
  </si>
  <si>
    <t>・旅費関係（旅費事務に係る通知）
・国会公務員等の旅費に関する法律の運用方針の一部改正について（通知）
・再任用職員に対する旅費の支給要領について
・転居費の支給に係る実施要領について</t>
    <rPh sb="1" eb="3">
      <t>リョヒ</t>
    </rPh>
    <rPh sb="3" eb="5">
      <t>カンケイ</t>
    </rPh>
    <rPh sb="6" eb="8">
      <t>リョヒ</t>
    </rPh>
    <rPh sb="8" eb="10">
      <t>ジム</t>
    </rPh>
    <rPh sb="11" eb="12">
      <t>カカ</t>
    </rPh>
    <rPh sb="13" eb="15">
      <t>ツウチ</t>
    </rPh>
    <phoneticPr fontId="11"/>
  </si>
  <si>
    <t>旅費業務に常時利用継続的に保存すべき文書</t>
    <rPh sb="0" eb="2">
      <t>リョヒ</t>
    </rPh>
    <rPh sb="2" eb="4">
      <t>ギョウム</t>
    </rPh>
    <rPh sb="5" eb="7">
      <t>ジョウジ</t>
    </rPh>
    <rPh sb="7" eb="9">
      <t>リヨウ</t>
    </rPh>
    <rPh sb="9" eb="12">
      <t>ケイゾクテキ</t>
    </rPh>
    <rPh sb="13" eb="15">
      <t>ホゾン</t>
    </rPh>
    <rPh sb="18" eb="20">
      <t>ブンショ</t>
    </rPh>
    <phoneticPr fontId="11"/>
  </si>
  <si>
    <t>旅費業務の参考</t>
    <rPh sb="0" eb="2">
      <t>リョヒ</t>
    </rPh>
    <rPh sb="2" eb="4">
      <t>ギョウム</t>
    </rPh>
    <rPh sb="5" eb="7">
      <t>サンコウ</t>
    </rPh>
    <phoneticPr fontId="11"/>
  </si>
  <si>
    <t>・旅費業務の参考</t>
    <rPh sb="1" eb="3">
      <t>リョヒ</t>
    </rPh>
    <rPh sb="3" eb="5">
      <t>ギョウム</t>
    </rPh>
    <rPh sb="6" eb="8">
      <t>サンコウ</t>
    </rPh>
    <phoneticPr fontId="11"/>
  </si>
  <si>
    <t>旅費業務参考資料綴</t>
    <rPh sb="0" eb="2">
      <t>リョヒ</t>
    </rPh>
    <rPh sb="2" eb="4">
      <t>ギョウム</t>
    </rPh>
    <rPh sb="4" eb="6">
      <t>サンコウ</t>
    </rPh>
    <rPh sb="6" eb="8">
      <t>シリョウ</t>
    </rPh>
    <rPh sb="8" eb="9">
      <t>ツヅ</t>
    </rPh>
    <phoneticPr fontId="11"/>
  </si>
  <si>
    <t>・旅費業務参考資料綴</t>
    <rPh sb="1" eb="3">
      <t>リョヒ</t>
    </rPh>
    <rPh sb="3" eb="5">
      <t>ギョウム</t>
    </rPh>
    <rPh sb="5" eb="7">
      <t>サンコウ</t>
    </rPh>
    <rPh sb="7" eb="9">
      <t>シリョウ</t>
    </rPh>
    <rPh sb="9" eb="10">
      <t>ツヅ</t>
    </rPh>
    <phoneticPr fontId="11"/>
  </si>
  <si>
    <t>(8)</t>
    <phoneticPr fontId="15"/>
  </si>
  <si>
    <t>計算証明</t>
    <rPh sb="0" eb="2">
      <t>ケイサン</t>
    </rPh>
    <rPh sb="2" eb="4">
      <t>ショウメイ</t>
    </rPh>
    <phoneticPr fontId="15"/>
  </si>
  <si>
    <t>会計検査院に提出した計算書及び証拠書類等</t>
    <rPh sb="0" eb="2">
      <t>カイケイ</t>
    </rPh>
    <rPh sb="2" eb="5">
      <t>ケンサイン</t>
    </rPh>
    <rPh sb="6" eb="8">
      <t>テイシュツ</t>
    </rPh>
    <rPh sb="10" eb="13">
      <t>ケイサンショ</t>
    </rPh>
    <rPh sb="13" eb="14">
      <t>オヨ</t>
    </rPh>
    <rPh sb="15" eb="17">
      <t>ショウコ</t>
    </rPh>
    <rPh sb="17" eb="19">
      <t>ショルイ</t>
    </rPh>
    <rPh sb="19" eb="20">
      <t>トウ</t>
    </rPh>
    <phoneticPr fontId="15"/>
  </si>
  <si>
    <t>歳入歳出外現金出納計算書、支払証拠書類、収入金現金証拠書類、収入金現金出納計算書、前渡資金出納計算書、歳入歳出外現金証拠書類、支出証拠書類、自隊工事完成報告書、誤びゅう処理報告書、前渡資金返納処理完結報告書</t>
    <rPh sb="0" eb="2">
      <t>サイニュウ</t>
    </rPh>
    <rPh sb="2" eb="4">
      <t>サイシュツ</t>
    </rPh>
    <rPh sb="4" eb="5">
      <t>ガイ</t>
    </rPh>
    <rPh sb="5" eb="7">
      <t>ゲンキン</t>
    </rPh>
    <rPh sb="7" eb="9">
      <t>スイトウ</t>
    </rPh>
    <rPh sb="9" eb="12">
      <t>ケイサンショ</t>
    </rPh>
    <rPh sb="13" eb="15">
      <t>シハライ</t>
    </rPh>
    <rPh sb="15" eb="17">
      <t>ショウコ</t>
    </rPh>
    <rPh sb="17" eb="19">
      <t>ショルイ</t>
    </rPh>
    <rPh sb="20" eb="23">
      <t>シュウニュウキン</t>
    </rPh>
    <rPh sb="23" eb="25">
      <t>ゲンキン</t>
    </rPh>
    <rPh sb="25" eb="27">
      <t>ショウコ</t>
    </rPh>
    <rPh sb="27" eb="29">
      <t>ショルイ</t>
    </rPh>
    <rPh sb="30" eb="33">
      <t>シュウニュウキン</t>
    </rPh>
    <rPh sb="33" eb="35">
      <t>ゲンキン</t>
    </rPh>
    <rPh sb="35" eb="37">
      <t>スイトウ</t>
    </rPh>
    <rPh sb="37" eb="40">
      <t>ケイサンショ</t>
    </rPh>
    <rPh sb="41" eb="42">
      <t>ゼン</t>
    </rPh>
    <rPh sb="42" eb="43">
      <t>ト</t>
    </rPh>
    <rPh sb="43" eb="45">
      <t>シキン</t>
    </rPh>
    <rPh sb="45" eb="47">
      <t>シュツノウ</t>
    </rPh>
    <rPh sb="47" eb="50">
      <t>ケイサンショ</t>
    </rPh>
    <rPh sb="53" eb="55">
      <t>サイシュツ</t>
    </rPh>
    <rPh sb="55" eb="56">
      <t>ガイ</t>
    </rPh>
    <rPh sb="56" eb="57">
      <t>ゲン</t>
    </rPh>
    <phoneticPr fontId="15"/>
  </si>
  <si>
    <t>・歳入歳出外現金出納計算書（〇〇年度）
・収入金現金出納計算書（〇〇年度）
・前渡資金出納計算書（〇〇年度）
・歳入金証拠書類（〇〇年度）
・自隊工事完成報告書（〇〇年度）
・訂正報告書（〇〇年度）
・前渡資金返納処理完結報告書（〇〇年度）</t>
    <rPh sb="1" eb="3">
      <t>サイニュウ</t>
    </rPh>
    <rPh sb="3" eb="5">
      <t>サイシュツ</t>
    </rPh>
    <rPh sb="5" eb="6">
      <t>ガイ</t>
    </rPh>
    <rPh sb="6" eb="8">
      <t>ゲンキン</t>
    </rPh>
    <rPh sb="8" eb="10">
      <t>スイトウ</t>
    </rPh>
    <rPh sb="10" eb="13">
      <t>ケイサンショ</t>
    </rPh>
    <rPh sb="16" eb="18">
      <t>ネンド</t>
    </rPh>
    <rPh sb="21" eb="24">
      <t>シュウニュウキン</t>
    </rPh>
    <rPh sb="24" eb="26">
      <t>ゲンキン</t>
    </rPh>
    <rPh sb="26" eb="28">
      <t>スイトウ</t>
    </rPh>
    <rPh sb="28" eb="31">
      <t>ケイサンショ</t>
    </rPh>
    <rPh sb="39" eb="40">
      <t>ゼン</t>
    </rPh>
    <rPh sb="40" eb="41">
      <t>ト</t>
    </rPh>
    <rPh sb="41" eb="43">
      <t>シキン</t>
    </rPh>
    <rPh sb="43" eb="45">
      <t>シュツノウ</t>
    </rPh>
    <rPh sb="45" eb="48">
      <t>ケイサンショ</t>
    </rPh>
    <rPh sb="88" eb="90">
      <t>テイセイ</t>
    </rPh>
    <rPh sb="90" eb="93">
      <t>ホウコクショ</t>
    </rPh>
    <phoneticPr fontId="15"/>
  </si>
  <si>
    <t>計算証明業務に関する文書</t>
  </si>
  <si>
    <t>計算証明上の審査要領について、自隊工事における計算証明等について</t>
    <rPh sb="15" eb="17">
      <t>ジタイ</t>
    </rPh>
    <rPh sb="17" eb="19">
      <t>コウジ</t>
    </rPh>
    <rPh sb="23" eb="25">
      <t>ケイサン</t>
    </rPh>
    <rPh sb="25" eb="27">
      <t>ショウメイ</t>
    </rPh>
    <rPh sb="27" eb="28">
      <t>トウ</t>
    </rPh>
    <phoneticPr fontId="15"/>
  </si>
  <si>
    <t>・計算証明関係（計算証明上の審査要領）
・自隊工事における計算証明等について
・防衛省の計算証明に関する指定の一部改正について</t>
    <rPh sb="1" eb="3">
      <t>ケイサン</t>
    </rPh>
    <rPh sb="3" eb="5">
      <t>ショウメイ</t>
    </rPh>
    <rPh sb="5" eb="7">
      <t>カンケイ</t>
    </rPh>
    <rPh sb="21" eb="23">
      <t>ジタイ</t>
    </rPh>
    <rPh sb="23" eb="25">
      <t>コウジ</t>
    </rPh>
    <rPh sb="29" eb="31">
      <t>ケイサン</t>
    </rPh>
    <rPh sb="31" eb="33">
      <t>ショウメイ</t>
    </rPh>
    <rPh sb="33" eb="34">
      <t>トウ</t>
    </rPh>
    <phoneticPr fontId="15"/>
  </si>
  <si>
    <t>計算証明の不備事項について</t>
    <phoneticPr fontId="15"/>
  </si>
  <si>
    <t>・計算証明審査結果報告（〇〇年度）</t>
    <rPh sb="1" eb="3">
      <t>ケイサン</t>
    </rPh>
    <rPh sb="3" eb="5">
      <t>ショウメイ</t>
    </rPh>
    <rPh sb="5" eb="7">
      <t>シンサ</t>
    </rPh>
    <rPh sb="7" eb="9">
      <t>ケッカ</t>
    </rPh>
    <rPh sb="9" eb="11">
      <t>ホウコク</t>
    </rPh>
    <phoneticPr fontId="15"/>
  </si>
  <si>
    <t>３年</t>
    <rPh sb="1" eb="2">
      <t>ネン</t>
    </rPh>
    <phoneticPr fontId="15"/>
  </si>
  <si>
    <t>証拠書類等の電子化手順書に対する意見照会</t>
    <rPh sb="13" eb="14">
      <t>タイ</t>
    </rPh>
    <rPh sb="16" eb="20">
      <t>イケンショウカイ</t>
    </rPh>
    <phoneticPr fontId="11"/>
  </si>
  <si>
    <t>・証拠書類等の電子化手順書【試行版】（案）の意見照会等について</t>
    <phoneticPr fontId="11"/>
  </si>
  <si>
    <t>計算証明業務に常時利用継続的に保存すべき文書</t>
    <rPh sb="0" eb="2">
      <t>ケイサン</t>
    </rPh>
    <rPh sb="2" eb="4">
      <t>ショウメイ</t>
    </rPh>
    <rPh sb="4" eb="6">
      <t>ギョウム</t>
    </rPh>
    <rPh sb="7" eb="9">
      <t>ジョウジ</t>
    </rPh>
    <rPh sb="9" eb="11">
      <t>リヨウ</t>
    </rPh>
    <rPh sb="11" eb="14">
      <t>ケイゾクテキ</t>
    </rPh>
    <rPh sb="15" eb="17">
      <t>ホゾン</t>
    </rPh>
    <rPh sb="20" eb="22">
      <t>ブンショ</t>
    </rPh>
    <phoneticPr fontId="11"/>
  </si>
  <si>
    <t>計算証明業務の参考</t>
    <rPh sb="0" eb="2">
      <t>ケイサン</t>
    </rPh>
    <rPh sb="2" eb="4">
      <t>ショウメイ</t>
    </rPh>
    <rPh sb="4" eb="6">
      <t>ギョウム</t>
    </rPh>
    <rPh sb="7" eb="9">
      <t>サンコウ</t>
    </rPh>
    <phoneticPr fontId="11"/>
  </si>
  <si>
    <t>・計算証明業務の参考</t>
    <rPh sb="1" eb="3">
      <t>ケイサン</t>
    </rPh>
    <rPh sb="3" eb="5">
      <t>ショウメイ</t>
    </rPh>
    <rPh sb="5" eb="7">
      <t>ギョウム</t>
    </rPh>
    <rPh sb="8" eb="10">
      <t>サンコウ</t>
    </rPh>
    <phoneticPr fontId="11"/>
  </si>
  <si>
    <t>計算証明業務参考資料綴</t>
    <rPh sb="0" eb="2">
      <t>ケイサン</t>
    </rPh>
    <rPh sb="2" eb="4">
      <t>ショウメイ</t>
    </rPh>
    <rPh sb="4" eb="6">
      <t>ギョウム</t>
    </rPh>
    <rPh sb="6" eb="8">
      <t>サンコウ</t>
    </rPh>
    <rPh sb="8" eb="10">
      <t>シリョウ</t>
    </rPh>
    <rPh sb="10" eb="11">
      <t>ツヅ</t>
    </rPh>
    <phoneticPr fontId="11"/>
  </si>
  <si>
    <t>・計算証明業務参考資料綴</t>
    <rPh sb="1" eb="3">
      <t>ケイサン</t>
    </rPh>
    <rPh sb="3" eb="5">
      <t>ショウメイ</t>
    </rPh>
    <rPh sb="5" eb="7">
      <t>ギョウム</t>
    </rPh>
    <rPh sb="7" eb="9">
      <t>サンコウ</t>
    </rPh>
    <rPh sb="9" eb="11">
      <t>シリョウ</t>
    </rPh>
    <rPh sb="11" eb="12">
      <t>ツヅ</t>
    </rPh>
    <phoneticPr fontId="11"/>
  </si>
  <si>
    <t>人事</t>
    <rPh sb="0" eb="2">
      <t>ジンジ</t>
    </rPh>
    <phoneticPr fontId="15"/>
  </si>
  <si>
    <t>(1)</t>
    <phoneticPr fontId="15"/>
  </si>
  <si>
    <t>人事一般</t>
    <rPh sb="0" eb="2">
      <t>ジンジ</t>
    </rPh>
    <rPh sb="2" eb="4">
      <t>イッパン</t>
    </rPh>
    <phoneticPr fontId="15"/>
  </si>
  <si>
    <t>隊員の身上に関する文書</t>
    <rPh sb="0" eb="2">
      <t>タイイン</t>
    </rPh>
    <rPh sb="3" eb="5">
      <t>シンジョウ</t>
    </rPh>
    <rPh sb="6" eb="7">
      <t>カン</t>
    </rPh>
    <rPh sb="9" eb="11">
      <t>ブンショ</t>
    </rPh>
    <phoneticPr fontId="15"/>
  </si>
  <si>
    <t>会計職員身上調書、隊員身上調書（会計課）、隊員身上票</t>
    <rPh sb="0" eb="2">
      <t>カイケイ</t>
    </rPh>
    <rPh sb="2" eb="4">
      <t>ショクイン</t>
    </rPh>
    <rPh sb="4" eb="6">
      <t>シンジョウ</t>
    </rPh>
    <rPh sb="6" eb="8">
      <t>チョウショ</t>
    </rPh>
    <rPh sb="9" eb="11">
      <t>タイイン</t>
    </rPh>
    <rPh sb="11" eb="13">
      <t>シンジョウ</t>
    </rPh>
    <rPh sb="13" eb="15">
      <t>チョウショ</t>
    </rPh>
    <rPh sb="16" eb="19">
      <t>カイケイカ</t>
    </rPh>
    <rPh sb="21" eb="23">
      <t>タイイン</t>
    </rPh>
    <rPh sb="23" eb="26">
      <t>シンジョウヒョウ</t>
    </rPh>
    <phoneticPr fontId="11"/>
  </si>
  <si>
    <t>・会計職員身上調書
・隊員身上調書（会計課）
・隊員身上票</t>
    <rPh sb="1" eb="3">
      <t>カイケイ</t>
    </rPh>
    <rPh sb="3" eb="5">
      <t>ショクイン</t>
    </rPh>
    <rPh sb="5" eb="7">
      <t>シンジョウ</t>
    </rPh>
    <rPh sb="7" eb="9">
      <t>チョウショ</t>
    </rPh>
    <rPh sb="11" eb="13">
      <t>タイイン</t>
    </rPh>
    <rPh sb="13" eb="15">
      <t>シンジョウ</t>
    </rPh>
    <rPh sb="15" eb="17">
      <t>チョウショ</t>
    </rPh>
    <rPh sb="18" eb="21">
      <t>カイケイカ</t>
    </rPh>
    <rPh sb="24" eb="26">
      <t>タイイン</t>
    </rPh>
    <rPh sb="26" eb="29">
      <t>シンジョウヒョウ</t>
    </rPh>
    <phoneticPr fontId="15"/>
  </si>
  <si>
    <t>隊員の教育・役職・配置を指定する文書</t>
    <rPh sb="0" eb="2">
      <t>タイイン</t>
    </rPh>
    <rPh sb="3" eb="5">
      <t>キョウイク</t>
    </rPh>
    <rPh sb="6" eb="8">
      <t>ヤクショク</t>
    </rPh>
    <rPh sb="9" eb="11">
      <t>ハイチ</t>
    </rPh>
    <rPh sb="12" eb="14">
      <t>シテイ</t>
    </rPh>
    <rPh sb="16" eb="18">
      <t>ブンショ</t>
    </rPh>
    <phoneticPr fontId="11"/>
  </si>
  <si>
    <t>個別命令の発令関連</t>
    <rPh sb="0" eb="2">
      <t>コベツ</t>
    </rPh>
    <rPh sb="2" eb="4">
      <t>メイレイ</t>
    </rPh>
    <rPh sb="5" eb="7">
      <t>ハツレイ</t>
    </rPh>
    <rPh sb="7" eb="9">
      <t>カンレン</t>
    </rPh>
    <phoneticPr fontId="11"/>
  </si>
  <si>
    <t>・個別命令発令について（上申）
・個別命令発令依頼</t>
    <phoneticPr fontId="11"/>
  </si>
  <si>
    <t>出勤簿、割振簿（フレックス・ゆう活）、勤務記録、勤務規則に関する文書</t>
    <rPh sb="0" eb="3">
      <t>シュッキンボ</t>
    </rPh>
    <rPh sb="4" eb="5">
      <t>ワ</t>
    </rPh>
    <rPh sb="5" eb="6">
      <t>フ</t>
    </rPh>
    <rPh sb="6" eb="7">
      <t>ボ</t>
    </rPh>
    <rPh sb="16" eb="17">
      <t>カツ</t>
    </rPh>
    <rPh sb="19" eb="21">
      <t>キンム</t>
    </rPh>
    <rPh sb="21" eb="23">
      <t>キロク</t>
    </rPh>
    <rPh sb="24" eb="26">
      <t>キンム</t>
    </rPh>
    <rPh sb="26" eb="28">
      <t>キソク</t>
    </rPh>
    <rPh sb="29" eb="30">
      <t>カン</t>
    </rPh>
    <rPh sb="32" eb="34">
      <t>ブンショ</t>
    </rPh>
    <phoneticPr fontId="18"/>
  </si>
  <si>
    <t>・出勤簿
・勤務時間（朝型勤務）指定簿
・フレックスタイムの申告・割振簿</t>
    <rPh sb="1" eb="4">
      <t>シュッキンボ</t>
    </rPh>
    <rPh sb="6" eb="8">
      <t>キンム</t>
    </rPh>
    <rPh sb="8" eb="10">
      <t>ジカン</t>
    </rPh>
    <rPh sb="11" eb="13">
      <t>アサガタ</t>
    </rPh>
    <rPh sb="13" eb="15">
      <t>キンム</t>
    </rPh>
    <rPh sb="16" eb="18">
      <t>シテイ</t>
    </rPh>
    <rPh sb="18" eb="19">
      <t>ボ</t>
    </rPh>
    <rPh sb="30" eb="32">
      <t>シンコク</t>
    </rPh>
    <rPh sb="33" eb="34">
      <t>ワ</t>
    </rPh>
    <rPh sb="34" eb="35">
      <t>フ</t>
    </rPh>
    <rPh sb="35" eb="36">
      <t>ボ</t>
    </rPh>
    <phoneticPr fontId="18"/>
  </si>
  <si>
    <t>５年</t>
    <rPh sb="1" eb="2">
      <t>ネン</t>
    </rPh>
    <phoneticPr fontId="18"/>
  </si>
  <si>
    <t>・協同基地警備総合訓練勤務証明書
・南西空司令部当直態勢の見直し（試行）に係る処置状況について
・南西航空方面隊司令部服務規則の一部試行についての一部変更について
・南西航空方面隊司令部服務規則の改正に伴う意見聴取について</t>
    <phoneticPr fontId="11"/>
  </si>
  <si>
    <t>ウ</t>
    <phoneticPr fontId="18"/>
  </si>
  <si>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8"/>
  </si>
  <si>
    <t>休暇簿、振替（代休）管理簿、休日の代休日指定簿</t>
    <rPh sb="19" eb="20">
      <t>ビ</t>
    </rPh>
    <phoneticPr fontId="18"/>
  </si>
  <si>
    <t>・休暇簿
・代休管理簿</t>
    <rPh sb="6" eb="8">
      <t>ダイキュウ</t>
    </rPh>
    <rPh sb="8" eb="10">
      <t>カンリ</t>
    </rPh>
    <rPh sb="10" eb="11">
      <t>カンリボ</t>
    </rPh>
    <phoneticPr fontId="18"/>
  </si>
  <si>
    <t>服務規律に関する文書</t>
    <rPh sb="0" eb="2">
      <t>フクム</t>
    </rPh>
    <rPh sb="2" eb="4">
      <t>キリツ</t>
    </rPh>
    <rPh sb="5" eb="6">
      <t>カン</t>
    </rPh>
    <rPh sb="8" eb="10">
      <t>ブンショ</t>
    </rPh>
    <phoneticPr fontId="15"/>
  </si>
  <si>
    <t>誓約書（飲酒運転）会計課、宣誓書（服務の宣誓）会計課</t>
    <rPh sb="0" eb="3">
      <t>セイヤクショ</t>
    </rPh>
    <rPh sb="4" eb="6">
      <t>インシュ</t>
    </rPh>
    <rPh sb="6" eb="8">
      <t>ウンテン</t>
    </rPh>
    <rPh sb="9" eb="12">
      <t>カイケイカ</t>
    </rPh>
    <rPh sb="13" eb="16">
      <t>センセイショ</t>
    </rPh>
    <rPh sb="17" eb="19">
      <t>フクム</t>
    </rPh>
    <rPh sb="20" eb="22">
      <t>センセイ</t>
    </rPh>
    <rPh sb="23" eb="26">
      <t>カイケイカ</t>
    </rPh>
    <phoneticPr fontId="15"/>
  </si>
  <si>
    <t>・誓約書（飲酒運転）会計課
・宣誓書（服務の宣誓）会計課</t>
    <rPh sb="1" eb="4">
      <t>セイヤクショ</t>
    </rPh>
    <rPh sb="5" eb="7">
      <t>インシュ</t>
    </rPh>
    <rPh sb="7" eb="9">
      <t>ウンテン</t>
    </rPh>
    <rPh sb="10" eb="13">
      <t>カイケイカ</t>
    </rPh>
    <rPh sb="15" eb="18">
      <t>センセイショ</t>
    </rPh>
    <rPh sb="19" eb="21">
      <t>フクム</t>
    </rPh>
    <rPh sb="22" eb="24">
      <t>センセイ</t>
    </rPh>
    <rPh sb="25" eb="28">
      <t>カイケイカ</t>
    </rPh>
    <phoneticPr fontId="15"/>
  </si>
  <si>
    <t>当該隊員の転出した日に係る特定日以後１年</t>
  </si>
  <si>
    <t>厚生</t>
    <rPh sb="0" eb="2">
      <t>コウセイ</t>
    </rPh>
    <phoneticPr fontId="11"/>
  </si>
  <si>
    <t>給与制度</t>
    <rPh sb="0" eb="2">
      <t>キュウヨ</t>
    </rPh>
    <rPh sb="2" eb="4">
      <t>セイド</t>
    </rPh>
    <phoneticPr fontId="11"/>
  </si>
  <si>
    <t>給与制度に関する文書</t>
    <rPh sb="0" eb="2">
      <t>キュウヨ</t>
    </rPh>
    <rPh sb="2" eb="4">
      <t>セイド</t>
    </rPh>
    <rPh sb="5" eb="6">
      <t>カン</t>
    </rPh>
    <rPh sb="8" eb="10">
      <t>ブンショ</t>
    </rPh>
    <phoneticPr fontId="11"/>
  </si>
  <si>
    <t>人件費の実態調査の一部変更、人件費の執行に係る報告の一部変更、人件費の実態調査の廃止、俸給の特別調整額の支給について</t>
    <rPh sb="0" eb="3">
      <t>ジンケンヒ</t>
    </rPh>
    <rPh sb="4" eb="6">
      <t>ジッタイ</t>
    </rPh>
    <rPh sb="6" eb="8">
      <t>チョウサ</t>
    </rPh>
    <rPh sb="9" eb="10">
      <t>1</t>
    </rPh>
    <rPh sb="10" eb="11">
      <t>ブ</t>
    </rPh>
    <rPh sb="11" eb="13">
      <t>ヘンコウ</t>
    </rPh>
    <rPh sb="14" eb="17">
      <t>ジンケンヒ</t>
    </rPh>
    <rPh sb="18" eb="20">
      <t>シッコウ</t>
    </rPh>
    <rPh sb="21" eb="22">
      <t>カカ</t>
    </rPh>
    <rPh sb="23" eb="25">
      <t>ホウコク</t>
    </rPh>
    <rPh sb="26" eb="27">
      <t>1</t>
    </rPh>
    <rPh sb="27" eb="28">
      <t>ブ</t>
    </rPh>
    <rPh sb="28" eb="30">
      <t>ヘンコウ</t>
    </rPh>
    <rPh sb="40" eb="42">
      <t>ハイシ</t>
    </rPh>
    <phoneticPr fontId="11"/>
  </si>
  <si>
    <t>・給与制度（実態調査の一部変更）
・給与制度（執行に係る報告の一部変更）
・給与制度（実態調査の廃止）
・俸給の特別調整額の支給について一部改正（通知）</t>
    <rPh sb="1" eb="3">
      <t>キュウヨ</t>
    </rPh>
    <rPh sb="3" eb="5">
      <t>セイド</t>
    </rPh>
    <rPh sb="6" eb="8">
      <t>ジッタイ</t>
    </rPh>
    <rPh sb="8" eb="10">
      <t>チョウサ</t>
    </rPh>
    <rPh sb="11" eb="12">
      <t>1</t>
    </rPh>
    <rPh sb="12" eb="13">
      <t>ブ</t>
    </rPh>
    <rPh sb="13" eb="15">
      <t>ヘンコウ</t>
    </rPh>
    <rPh sb="18" eb="20">
      <t>キュウヨ</t>
    </rPh>
    <rPh sb="20" eb="22">
      <t>セイド</t>
    </rPh>
    <rPh sb="23" eb="25">
      <t>シッコウ</t>
    </rPh>
    <rPh sb="26" eb="27">
      <t>カカ</t>
    </rPh>
    <rPh sb="28" eb="30">
      <t>ホウコク</t>
    </rPh>
    <rPh sb="31" eb="32">
      <t>1</t>
    </rPh>
    <rPh sb="32" eb="33">
      <t>ブ</t>
    </rPh>
    <rPh sb="33" eb="35">
      <t>ヘンコウ</t>
    </rPh>
    <phoneticPr fontId="11"/>
  </si>
  <si>
    <t>１０年</t>
    <rPh sb="2" eb="3">
      <t>ネン</t>
    </rPh>
    <phoneticPr fontId="11"/>
  </si>
  <si>
    <t>人件費の実態調査の報告</t>
    <rPh sb="0" eb="3">
      <t>ジンケンヒ</t>
    </rPh>
    <rPh sb="4" eb="6">
      <t>ジッタイ</t>
    </rPh>
    <rPh sb="6" eb="8">
      <t>チョウサ</t>
    </rPh>
    <rPh sb="9" eb="11">
      <t>ホウコク</t>
    </rPh>
    <phoneticPr fontId="11"/>
  </si>
  <si>
    <t>・給与制度（実態調査の報告）</t>
    <rPh sb="1" eb="3">
      <t>キュウヨ</t>
    </rPh>
    <rPh sb="3" eb="5">
      <t>セイド</t>
    </rPh>
    <rPh sb="6" eb="8">
      <t>ジッタイ</t>
    </rPh>
    <rPh sb="8" eb="10">
      <t>チョウサ</t>
    </rPh>
    <rPh sb="11" eb="13">
      <t>ホウコク</t>
    </rPh>
    <phoneticPr fontId="11"/>
  </si>
  <si>
    <t>(3)</t>
    <phoneticPr fontId="15"/>
  </si>
  <si>
    <t>給養</t>
    <rPh sb="0" eb="2">
      <t>キュウヨウ</t>
    </rPh>
    <phoneticPr fontId="11"/>
  </si>
  <si>
    <t>給養に関する文書</t>
    <rPh sb="0" eb="2">
      <t>キュウヨウ</t>
    </rPh>
    <rPh sb="3" eb="4">
      <t>カン</t>
    </rPh>
    <rPh sb="6" eb="8">
      <t>ブンショ</t>
    </rPh>
    <phoneticPr fontId="11"/>
  </si>
  <si>
    <t>食事の有料支給対価の改正</t>
    <rPh sb="0" eb="2">
      <t>ショクジ</t>
    </rPh>
    <rPh sb="3" eb="5">
      <t>ユウリョウ</t>
    </rPh>
    <rPh sb="5" eb="7">
      <t>シキュウ</t>
    </rPh>
    <rPh sb="7" eb="9">
      <t>タイカ</t>
    </rPh>
    <rPh sb="10" eb="12">
      <t>カイセイ</t>
    </rPh>
    <phoneticPr fontId="11"/>
  </si>
  <si>
    <t>・食事の有料支給対価の改正について</t>
    <rPh sb="1" eb="3">
      <t>ショクジ</t>
    </rPh>
    <rPh sb="4" eb="6">
      <t>ユウリョウ</t>
    </rPh>
    <rPh sb="6" eb="8">
      <t>シキュウ</t>
    </rPh>
    <rPh sb="8" eb="10">
      <t>タイカ</t>
    </rPh>
    <rPh sb="11" eb="13">
      <t>カイセイ</t>
    </rPh>
    <phoneticPr fontId="11"/>
  </si>
  <si>
    <t>(4)</t>
    <phoneticPr fontId="15"/>
  </si>
  <si>
    <t>厚生一般</t>
    <rPh sb="0" eb="2">
      <t>コウセイ</t>
    </rPh>
    <rPh sb="2" eb="4">
      <t>イッパン</t>
    </rPh>
    <phoneticPr fontId="11"/>
  </si>
  <si>
    <t>厚生に関する文書</t>
    <rPh sb="0" eb="2">
      <t>コウセイ</t>
    </rPh>
    <rPh sb="3" eb="4">
      <t>カン</t>
    </rPh>
    <rPh sb="6" eb="8">
      <t>ブンショ</t>
    </rPh>
    <phoneticPr fontId="11"/>
  </si>
  <si>
    <t>留守家族名簿の更新等及び安否確認システムへの家族情報の登録を示した文書</t>
    <rPh sb="27" eb="29">
      <t>トウロク</t>
    </rPh>
    <rPh sb="30" eb="31">
      <t>シメ</t>
    </rPh>
    <rPh sb="33" eb="35">
      <t>ブンショ</t>
    </rPh>
    <phoneticPr fontId="11"/>
  </si>
  <si>
    <t>厚生一般</t>
    <phoneticPr fontId="11"/>
  </si>
  <si>
    <t>・留守家族名簿の更新 等 及び 安否確認システムへの家族情報の登録について</t>
    <phoneticPr fontId="11"/>
  </si>
  <si>
    <t>教育</t>
    <rPh sb="0" eb="2">
      <t>キョウイク</t>
    </rPh>
    <phoneticPr fontId="15"/>
  </si>
  <si>
    <t>教育訓練一般</t>
    <rPh sb="0" eb="2">
      <t>キョウイク</t>
    </rPh>
    <rPh sb="2" eb="4">
      <t>クンレン</t>
    </rPh>
    <rPh sb="4" eb="6">
      <t>イッパン</t>
    </rPh>
    <phoneticPr fontId="11"/>
  </si>
  <si>
    <t>航空自衛隊教範</t>
    <rPh sb="0" eb="2">
      <t>コウクウ</t>
    </rPh>
    <rPh sb="2" eb="5">
      <t>ジエイタイ</t>
    </rPh>
    <rPh sb="5" eb="7">
      <t>キョウハン</t>
    </rPh>
    <phoneticPr fontId="11"/>
  </si>
  <si>
    <t>・機能教範　会計</t>
    <rPh sb="1" eb="3">
      <t>キノウ</t>
    </rPh>
    <rPh sb="3" eb="5">
      <t>キョウハン</t>
    </rPh>
    <rPh sb="6" eb="8">
      <t>カイケイ</t>
    </rPh>
    <phoneticPr fontId="11"/>
  </si>
  <si>
    <t>廃止された日に係る特定日以後１年</t>
    <rPh sb="0" eb="2">
      <t>ハイシ</t>
    </rPh>
    <rPh sb="5" eb="6">
      <t>ヒ</t>
    </rPh>
    <rPh sb="7" eb="8">
      <t>カカ</t>
    </rPh>
    <rPh sb="9" eb="12">
      <t>トクテイビ</t>
    </rPh>
    <rPh sb="12" eb="14">
      <t>イゴ</t>
    </rPh>
    <rPh sb="15" eb="16">
      <t>ネン</t>
    </rPh>
    <phoneticPr fontId="11"/>
  </si>
  <si>
    <t>1(1)</t>
    <phoneticPr fontId="11"/>
  </si>
  <si>
    <t>運用</t>
    <phoneticPr fontId="11"/>
  </si>
  <si>
    <t>運用一般</t>
    <phoneticPr fontId="11"/>
  </si>
  <si>
    <t>イ</t>
  </si>
  <si>
    <t>基地警備事前訓練等への人員差出に関する文書</t>
    <phoneticPr fontId="11"/>
  </si>
  <si>
    <t>協同基地警備事前訓練等への人員差出 に関する文書</t>
    <rPh sb="22" eb="24">
      <t>ブンショ</t>
    </rPh>
    <phoneticPr fontId="11"/>
  </si>
  <si>
    <t>協同基地警備事前訓練等への人員差出 に関する 南西航空方面隊司令部 一般命令</t>
    <phoneticPr fontId="11"/>
  </si>
  <si>
    <t>当該パソコンが登録解消された日に係る特定日以後５年又は当該パソコンの使用者を更新するため新規に作成した日に係る特定日以後５年</t>
    <phoneticPr fontId="11"/>
  </si>
  <si>
    <t xml:space="preserve">・パソコン管理簿(〇年特定日確定分)
</t>
    <rPh sb="5" eb="8">
      <t>カンリボ</t>
    </rPh>
    <phoneticPr fontId="15"/>
  </si>
  <si>
    <t>可搬記憶媒体（媒体の種類）管理簿、可搬記憶媒体管理簿</t>
    <rPh sb="0" eb="2">
      <t>カハン</t>
    </rPh>
    <rPh sb="2" eb="4">
      <t>キオク</t>
    </rPh>
    <rPh sb="4" eb="6">
      <t>バイタイ</t>
    </rPh>
    <rPh sb="7" eb="9">
      <t>バイタイ</t>
    </rPh>
    <rPh sb="10" eb="12">
      <t>シュルイ</t>
    </rPh>
    <rPh sb="13" eb="16">
      <t>カンリボ</t>
    </rPh>
    <phoneticPr fontId="15"/>
  </si>
  <si>
    <t>・可搬記憶媒体（ＵＳＢ）管理簿
・可搬記憶媒体（ＨＤ）管理簿
・可搬記憶媒体（ＣＤ－Ｒ）管理簿
・可搬記憶媒体管理簿</t>
    <rPh sb="1" eb="3">
      <t>カハン</t>
    </rPh>
    <rPh sb="3" eb="5">
      <t>キオク</t>
    </rPh>
    <rPh sb="5" eb="7">
      <t>バイタイ</t>
    </rPh>
    <rPh sb="12" eb="15">
      <t>カンリボ</t>
    </rPh>
    <phoneticPr fontId="15"/>
  </si>
  <si>
    <t>当該可搬記憶媒体が送達又は登録解消された日に係る特定日以後５年又は当該可搬記憶媒体の使用者を更新するため新規に作成した日に係る特定日以後５年</t>
    <phoneticPr fontId="15"/>
  </si>
  <si>
    <t>ソフトウェア管理台帳</t>
    <phoneticPr fontId="11"/>
  </si>
  <si>
    <t>当該ソフトウェアが登録解消された日に係る特定日以後１年</t>
    <phoneticPr fontId="11"/>
  </si>
  <si>
    <t>ソフトウェア管理台帳(〇年特定日確定分)</t>
    <rPh sb="12" eb="13">
      <t>ネン</t>
    </rPh>
    <rPh sb="13" eb="16">
      <t>トクテイビ</t>
    </rPh>
    <rPh sb="16" eb="19">
      <t>カクテイブン</t>
    </rPh>
    <phoneticPr fontId="11"/>
  </si>
  <si>
    <t>１年</t>
  </si>
  <si>
    <t>部隊等情報保証責任者補助者指定簿</t>
    <phoneticPr fontId="11"/>
  </si>
  <si>
    <t>・部隊等情報保証責任者補助者指定簿</t>
    <phoneticPr fontId="11"/>
  </si>
  <si>
    <t>担当者を解除した日に係る特定日以後５年</t>
    <rPh sb="0" eb="3">
      <t>タントウシャ</t>
    </rPh>
    <rPh sb="4" eb="6">
      <t>カイジョ</t>
    </rPh>
    <rPh sb="8" eb="9">
      <t>ヒ</t>
    </rPh>
    <phoneticPr fontId="15"/>
  </si>
  <si>
    <t>可搬記憶媒体使用記録簿、官品パソコン員数点検簿、可搬記憶媒体員数点検簿、パソコン定期及び臨時点検簿、可搬記憶媒体定期及び臨時点検簿</t>
    <rPh sb="0" eb="2">
      <t>カハン</t>
    </rPh>
    <rPh sb="2" eb="4">
      <t>キオク</t>
    </rPh>
    <rPh sb="4" eb="6">
      <t>バイタイ</t>
    </rPh>
    <rPh sb="6" eb="8">
      <t>インズウ</t>
    </rPh>
    <rPh sb="8" eb="10">
      <t>テンケン</t>
    </rPh>
    <rPh sb="10" eb="11">
      <t>ボ</t>
    </rPh>
    <rPh sb="12" eb="13">
      <t>カン</t>
    </rPh>
    <rPh sb="13" eb="14">
      <t>ヒン</t>
    </rPh>
    <rPh sb="18" eb="20">
      <t>テイキ</t>
    </rPh>
    <rPh sb="20" eb="21">
      <t>オヨ</t>
    </rPh>
    <rPh sb="22" eb="24">
      <t>リンジ</t>
    </rPh>
    <rPh sb="24" eb="26">
      <t>テンケン</t>
    </rPh>
    <rPh sb="26" eb="27">
      <t>ボ</t>
    </rPh>
    <rPh sb="28" eb="30">
      <t>カハン</t>
    </rPh>
    <rPh sb="30" eb="32">
      <t>キオク</t>
    </rPh>
    <rPh sb="32" eb="34">
      <t>バイタイ</t>
    </rPh>
    <phoneticPr fontId="15"/>
  </si>
  <si>
    <t>・可搬記憶媒体使用記録簿
・可搬記憶媒体点検記録簿
・官品パソコン等日々点検簿
・パソコン等点検記録簿
・可搬記憶媒体管理簿</t>
    <rPh sb="1" eb="3">
      <t>カハン</t>
    </rPh>
    <rPh sb="3" eb="5">
      <t>キオク</t>
    </rPh>
    <rPh sb="5" eb="7">
      <t>バイタイ</t>
    </rPh>
    <rPh sb="7" eb="9">
      <t>シヨウ</t>
    </rPh>
    <rPh sb="9" eb="12">
      <t>キロクボ</t>
    </rPh>
    <rPh sb="14" eb="16">
      <t>カハン</t>
    </rPh>
    <rPh sb="16" eb="18">
      <t>キオク</t>
    </rPh>
    <rPh sb="18" eb="20">
      <t>バイタイ</t>
    </rPh>
    <rPh sb="20" eb="22">
      <t>テンケン</t>
    </rPh>
    <rPh sb="22" eb="24">
      <t>キロク</t>
    </rPh>
    <rPh sb="24" eb="25">
      <t>ボ</t>
    </rPh>
    <rPh sb="27" eb="28">
      <t>カン</t>
    </rPh>
    <rPh sb="28" eb="29">
      <t>ピン</t>
    </rPh>
    <rPh sb="33" eb="34">
      <t>トウ</t>
    </rPh>
    <rPh sb="34" eb="36">
      <t>ニチニチ</t>
    </rPh>
    <rPh sb="36" eb="38">
      <t>テンケン</t>
    </rPh>
    <rPh sb="38" eb="39">
      <t>ボ</t>
    </rPh>
    <rPh sb="45" eb="46">
      <t>トウ</t>
    </rPh>
    <rPh sb="46" eb="48">
      <t>テンケン</t>
    </rPh>
    <rPh sb="48" eb="51">
      <t>キロクボ</t>
    </rPh>
    <phoneticPr fontId="15"/>
  </si>
  <si>
    <t>・パソコン等点検記録簿</t>
    <phoneticPr fontId="11"/>
  </si>
  <si>
    <t>・情報保証教育実施記録</t>
    <rPh sb="1" eb="3">
      <t>ジョウホウ</t>
    </rPh>
    <rPh sb="3" eb="5">
      <t>ホショウ</t>
    </rPh>
    <rPh sb="5" eb="7">
      <t>キョウイク</t>
    </rPh>
    <rPh sb="7" eb="9">
      <t>ジッシ</t>
    </rPh>
    <rPh sb="9" eb="11">
      <t>キロク</t>
    </rPh>
    <phoneticPr fontId="15"/>
  </si>
  <si>
    <t>１年</t>
    <phoneticPr fontId="11"/>
  </si>
  <si>
    <t>同意書（確認書）</t>
    <rPh sb="0" eb="3">
      <t>ドウイショ</t>
    </rPh>
    <rPh sb="4" eb="6">
      <t>カクニン</t>
    </rPh>
    <rPh sb="6" eb="7">
      <t>ショ</t>
    </rPh>
    <phoneticPr fontId="15"/>
  </si>
  <si>
    <t>・同意書（情報流出等）会計課</t>
    <rPh sb="1" eb="4">
      <t>ドウイショ</t>
    </rPh>
    <rPh sb="5" eb="7">
      <t>ジョウホウ</t>
    </rPh>
    <rPh sb="7" eb="8">
      <t>リュウ</t>
    </rPh>
    <rPh sb="8" eb="9">
      <t>シュツ</t>
    </rPh>
    <rPh sb="9" eb="10">
      <t>トウ</t>
    </rPh>
    <rPh sb="11" eb="14">
      <t>カイケイカ</t>
    </rPh>
    <phoneticPr fontId="15"/>
  </si>
  <si>
    <t>同意書が失効した日に係る特定日以後１年</t>
    <rPh sb="0" eb="3">
      <t>ドウイショ</t>
    </rPh>
    <phoneticPr fontId="15"/>
  </si>
  <si>
    <t>私有機器等で業務用データを取り扱っていない旨の誓約書</t>
    <phoneticPr fontId="15"/>
  </si>
  <si>
    <t>・誓約書（情報流出等）会計課</t>
    <rPh sb="1" eb="4">
      <t>セイヤクショ</t>
    </rPh>
    <rPh sb="5" eb="7">
      <t>ジョウホウ</t>
    </rPh>
    <rPh sb="7" eb="9">
      <t>リュウシュツ</t>
    </rPh>
    <rPh sb="9" eb="10">
      <t>トウ</t>
    </rPh>
    <rPh sb="11" eb="14">
      <t>カイケイカ</t>
    </rPh>
    <phoneticPr fontId="15"/>
  </si>
  <si>
    <t>キ</t>
    <phoneticPr fontId="15"/>
  </si>
  <si>
    <t>管理業務実施者等に関する文書</t>
    <rPh sb="0" eb="2">
      <t>カンリ</t>
    </rPh>
    <rPh sb="2" eb="4">
      <t>ギョウム</t>
    </rPh>
    <rPh sb="4" eb="7">
      <t>ジッシシャ</t>
    </rPh>
    <rPh sb="7" eb="8">
      <t>トウ</t>
    </rPh>
    <rPh sb="9" eb="10">
      <t>カン</t>
    </rPh>
    <rPh sb="12" eb="14">
      <t>ブンショ</t>
    </rPh>
    <phoneticPr fontId="15"/>
  </si>
  <si>
    <t>管理業務実施者等指定簿</t>
    <rPh sb="0" eb="2">
      <t>カンリ</t>
    </rPh>
    <rPh sb="2" eb="4">
      <t>ギョウム</t>
    </rPh>
    <rPh sb="4" eb="7">
      <t>ジッシシャ</t>
    </rPh>
    <rPh sb="7" eb="8">
      <t>トウ</t>
    </rPh>
    <rPh sb="8" eb="10">
      <t>シテイ</t>
    </rPh>
    <rPh sb="10" eb="11">
      <t>ボ</t>
    </rPh>
    <phoneticPr fontId="15"/>
  </si>
  <si>
    <t>・管理業務実施者等指定簿</t>
    <rPh sb="1" eb="3">
      <t>カンリ</t>
    </rPh>
    <rPh sb="3" eb="5">
      <t>ギョウム</t>
    </rPh>
    <rPh sb="5" eb="8">
      <t>ジッシシャ</t>
    </rPh>
    <rPh sb="8" eb="9">
      <t>トウ</t>
    </rPh>
    <rPh sb="9" eb="11">
      <t>シテイ</t>
    </rPh>
    <rPh sb="11" eb="12">
      <t>ボ</t>
    </rPh>
    <phoneticPr fontId="15"/>
  </si>
  <si>
    <t>当該ページに登録ユーザーが全て登録解消された日に係る特定日以後5年</t>
    <rPh sb="0" eb="2">
      <t>トウガイ</t>
    </rPh>
    <rPh sb="6" eb="8">
      <t>トウロク</t>
    </rPh>
    <rPh sb="13" eb="14">
      <t>スベ</t>
    </rPh>
    <rPh sb="15" eb="17">
      <t>トウロク</t>
    </rPh>
    <rPh sb="17" eb="19">
      <t>カイショウ</t>
    </rPh>
    <rPh sb="22" eb="23">
      <t>ヒ</t>
    </rPh>
    <rPh sb="24" eb="25">
      <t>カカ</t>
    </rPh>
    <rPh sb="26" eb="29">
      <t>トクテイビ</t>
    </rPh>
    <rPh sb="28" eb="29">
      <t>ビ</t>
    </rPh>
    <rPh sb="29" eb="31">
      <t>イゴ</t>
    </rPh>
    <rPh sb="32" eb="33">
      <t>ネン</t>
    </rPh>
    <phoneticPr fontId="15"/>
  </si>
  <si>
    <t>ク</t>
    <phoneticPr fontId="15"/>
  </si>
  <si>
    <t>可搬記憶媒体使用区域設定に関する文書</t>
    <rPh sb="0" eb="2">
      <t>カハン</t>
    </rPh>
    <rPh sb="2" eb="4">
      <t>キオク</t>
    </rPh>
    <rPh sb="4" eb="6">
      <t>バイタイ</t>
    </rPh>
    <rPh sb="6" eb="8">
      <t>シヨウ</t>
    </rPh>
    <rPh sb="8" eb="10">
      <t>クイキ</t>
    </rPh>
    <rPh sb="10" eb="12">
      <t>セッテイ</t>
    </rPh>
    <rPh sb="13" eb="14">
      <t>カン</t>
    </rPh>
    <rPh sb="16" eb="18">
      <t>ブンショ</t>
    </rPh>
    <phoneticPr fontId="15"/>
  </si>
  <si>
    <t>媒体使用区域設定書</t>
    <rPh sb="0" eb="2">
      <t>バイタイ</t>
    </rPh>
    <rPh sb="2" eb="4">
      <t>シヨウ</t>
    </rPh>
    <rPh sb="4" eb="6">
      <t>クイキ</t>
    </rPh>
    <rPh sb="6" eb="8">
      <t>セッテイ</t>
    </rPh>
    <rPh sb="8" eb="9">
      <t>ショ</t>
    </rPh>
    <phoneticPr fontId="11"/>
  </si>
  <si>
    <t>・媒体使用区域設定書</t>
    <rPh sb="1" eb="3">
      <t>バイタイ</t>
    </rPh>
    <rPh sb="3" eb="5">
      <t>シヨウ</t>
    </rPh>
    <rPh sb="5" eb="7">
      <t>クイキ</t>
    </rPh>
    <rPh sb="7" eb="9">
      <t>セッテイ</t>
    </rPh>
    <rPh sb="9" eb="10">
      <t>ショ</t>
    </rPh>
    <phoneticPr fontId="11"/>
  </si>
  <si>
    <t>ケ</t>
    <phoneticPr fontId="15"/>
  </si>
  <si>
    <t>電話番号簿に関する文書</t>
    <rPh sb="0" eb="2">
      <t>デンワ</t>
    </rPh>
    <rPh sb="2" eb="4">
      <t>バンゴウ</t>
    </rPh>
    <rPh sb="4" eb="5">
      <t>ボ</t>
    </rPh>
    <rPh sb="6" eb="7">
      <t>カン</t>
    </rPh>
    <rPh sb="9" eb="11">
      <t>ブンショ</t>
    </rPh>
    <phoneticPr fontId="15"/>
  </si>
  <si>
    <t>電話番号簿（指揮管理自動即時用）</t>
    <rPh sb="0" eb="2">
      <t>デンワ</t>
    </rPh>
    <rPh sb="2" eb="4">
      <t>バンゴウ</t>
    </rPh>
    <rPh sb="4" eb="5">
      <t>ボ</t>
    </rPh>
    <rPh sb="6" eb="8">
      <t>シキ</t>
    </rPh>
    <rPh sb="8" eb="10">
      <t>カンリ</t>
    </rPh>
    <rPh sb="10" eb="12">
      <t>ジドウ</t>
    </rPh>
    <rPh sb="12" eb="14">
      <t>ソクジ</t>
    </rPh>
    <rPh sb="14" eb="15">
      <t>ヨウ</t>
    </rPh>
    <phoneticPr fontId="11"/>
  </si>
  <si>
    <t>・電話番号簿（指揮管理自動即時用）</t>
    <rPh sb="1" eb="3">
      <t>デンワ</t>
    </rPh>
    <rPh sb="3" eb="5">
      <t>バンゴウ</t>
    </rPh>
    <rPh sb="5" eb="6">
      <t>ボ</t>
    </rPh>
    <rPh sb="7" eb="9">
      <t>シキ</t>
    </rPh>
    <rPh sb="9" eb="11">
      <t>カンリ</t>
    </rPh>
    <rPh sb="11" eb="13">
      <t>ジドウ</t>
    </rPh>
    <rPh sb="13" eb="15">
      <t>ソクジ</t>
    </rPh>
    <rPh sb="15" eb="16">
      <t>ヨウ</t>
    </rPh>
    <phoneticPr fontId="11"/>
  </si>
  <si>
    <t>装備一般</t>
    <rPh sb="0" eb="2">
      <t>ソウビ</t>
    </rPh>
    <rPh sb="2" eb="4">
      <t>イッパン</t>
    </rPh>
    <phoneticPr fontId="15"/>
  </si>
  <si>
    <t>装備品等及び役務の調達に関する文書</t>
    <rPh sb="0" eb="3">
      <t>ソウビヒン</t>
    </rPh>
    <rPh sb="3" eb="4">
      <t>トウ</t>
    </rPh>
    <rPh sb="4" eb="5">
      <t>オヨ</t>
    </rPh>
    <rPh sb="6" eb="8">
      <t>エキム</t>
    </rPh>
    <rPh sb="9" eb="11">
      <t>チョウタツ</t>
    </rPh>
    <rPh sb="12" eb="13">
      <t>カン</t>
    </rPh>
    <rPh sb="15" eb="17">
      <t>ブンショ</t>
    </rPh>
    <phoneticPr fontId="11"/>
  </si>
  <si>
    <t>装備品等及び役務の調達における情報セキュリティの確保等について</t>
    <rPh sb="0" eb="3">
      <t>ソウビヒン</t>
    </rPh>
    <rPh sb="3" eb="4">
      <t>トウ</t>
    </rPh>
    <rPh sb="4" eb="5">
      <t>オヨ</t>
    </rPh>
    <rPh sb="6" eb="8">
      <t>エキム</t>
    </rPh>
    <rPh sb="9" eb="11">
      <t>チョウタツ</t>
    </rPh>
    <rPh sb="15" eb="17">
      <t>ジョウホウ</t>
    </rPh>
    <rPh sb="24" eb="26">
      <t>カクホ</t>
    </rPh>
    <rPh sb="26" eb="27">
      <t>トウ</t>
    </rPh>
    <phoneticPr fontId="11"/>
  </si>
  <si>
    <t>・装備品等及び役務の調達における情報セキュリティの確保等について（一部改正等）
・装備品等及び役務の調達におけるガイドライン又は情報セキュリティ基準等について</t>
    <rPh sb="1" eb="4">
      <t>ソウビヒン</t>
    </rPh>
    <rPh sb="4" eb="5">
      <t>トウ</t>
    </rPh>
    <rPh sb="5" eb="6">
      <t>オヨ</t>
    </rPh>
    <rPh sb="7" eb="9">
      <t>エキム</t>
    </rPh>
    <rPh sb="10" eb="12">
      <t>チョウタツ</t>
    </rPh>
    <rPh sb="16" eb="18">
      <t>ジョウホウ</t>
    </rPh>
    <rPh sb="25" eb="27">
      <t>カクホ</t>
    </rPh>
    <rPh sb="27" eb="28">
      <t>トウ</t>
    </rPh>
    <rPh sb="33" eb="35">
      <t>１ブ</t>
    </rPh>
    <rPh sb="35" eb="37">
      <t>カイセイ</t>
    </rPh>
    <rPh sb="37" eb="38">
      <t>トウ</t>
    </rPh>
    <phoneticPr fontId="11"/>
  </si>
  <si>
    <t>輸送</t>
    <rPh sb="0" eb="2">
      <t>ユソウ</t>
    </rPh>
    <phoneticPr fontId="15"/>
  </si>
  <si>
    <t>ウ</t>
  </si>
  <si>
    <t>車両等の運行等に関する記録等</t>
    <rPh sb="0" eb="2">
      <t>シャリョウ</t>
    </rPh>
    <rPh sb="2" eb="3">
      <t>トウ</t>
    </rPh>
    <rPh sb="4" eb="6">
      <t>ウンコウ</t>
    </rPh>
    <rPh sb="6" eb="7">
      <t>トウ</t>
    </rPh>
    <rPh sb="8" eb="9">
      <t>カン</t>
    </rPh>
    <rPh sb="11" eb="13">
      <t>キロク</t>
    </rPh>
    <rPh sb="13" eb="14">
      <t>トウ</t>
    </rPh>
    <phoneticPr fontId="15"/>
  </si>
  <si>
    <t>車両等操縦手資格記録</t>
    <rPh sb="0" eb="2">
      <t>シャリョウ</t>
    </rPh>
    <rPh sb="2" eb="3">
      <t>トウ</t>
    </rPh>
    <rPh sb="3" eb="5">
      <t>ソウジュウ</t>
    </rPh>
    <rPh sb="5" eb="6">
      <t>シュ</t>
    </rPh>
    <rPh sb="6" eb="8">
      <t>シカク</t>
    </rPh>
    <rPh sb="8" eb="10">
      <t>キロク</t>
    </rPh>
    <phoneticPr fontId="15"/>
  </si>
  <si>
    <t>・車両等操縦手資格記録</t>
    <rPh sb="1" eb="3">
      <t>シャリョウ</t>
    </rPh>
    <rPh sb="3" eb="4">
      <t>トウ</t>
    </rPh>
    <rPh sb="4" eb="6">
      <t>ソウジュウ</t>
    </rPh>
    <rPh sb="6" eb="7">
      <t>シュ</t>
    </rPh>
    <rPh sb="7" eb="9">
      <t>シカク</t>
    </rPh>
    <rPh sb="9" eb="11">
      <t>キロク</t>
    </rPh>
    <phoneticPr fontId="15"/>
  </si>
  <si>
    <t>離職した日に係る特定日以後１年</t>
    <rPh sb="0" eb="2">
      <t>リショク</t>
    </rPh>
    <rPh sb="4" eb="5">
      <t>ヒ</t>
    </rPh>
    <rPh sb="6" eb="7">
      <t>カカ</t>
    </rPh>
    <rPh sb="8" eb="11">
      <t>トクテイビ</t>
    </rPh>
    <rPh sb="11" eb="13">
      <t>イゴ</t>
    </rPh>
    <rPh sb="14" eb="15">
      <t>ネン</t>
    </rPh>
    <phoneticPr fontId="15"/>
  </si>
  <si>
    <t>補給</t>
    <rPh sb="0" eb="2">
      <t>ホキュウ</t>
    </rPh>
    <phoneticPr fontId="15"/>
  </si>
  <si>
    <t>補給に関する文書</t>
    <rPh sb="0" eb="2">
      <t>ホキュウ</t>
    </rPh>
    <rPh sb="3" eb="4">
      <t>カン</t>
    </rPh>
    <rPh sb="6" eb="8">
      <t>ブンショ</t>
    </rPh>
    <phoneticPr fontId="11"/>
  </si>
  <si>
    <t>支給個人被服の新品時価について</t>
    <rPh sb="0" eb="2">
      <t>シキュウ</t>
    </rPh>
    <rPh sb="2" eb="4">
      <t>コジン</t>
    </rPh>
    <rPh sb="4" eb="6">
      <t>ヒフク</t>
    </rPh>
    <rPh sb="7" eb="9">
      <t>シンピン</t>
    </rPh>
    <rPh sb="9" eb="11">
      <t>ジカ</t>
    </rPh>
    <phoneticPr fontId="11"/>
  </si>
  <si>
    <t>・支給個人被服の新品時価について</t>
    <rPh sb="1" eb="3">
      <t>シキュウ</t>
    </rPh>
    <rPh sb="3" eb="5">
      <t>コジン</t>
    </rPh>
    <rPh sb="5" eb="7">
      <t>ヒフク</t>
    </rPh>
    <rPh sb="8" eb="10">
      <t>シンピン</t>
    </rPh>
    <rPh sb="10" eb="12">
      <t>ジカ</t>
    </rPh>
    <phoneticPr fontId="11"/>
  </si>
  <si>
    <t>(5)</t>
    <phoneticPr fontId="15"/>
  </si>
  <si>
    <t>調達</t>
    <rPh sb="0" eb="2">
      <t>チョウタツ</t>
    </rPh>
    <phoneticPr fontId="15"/>
  </si>
  <si>
    <t>支出負担行為担当官・契約担当官補助者指名及び指名取消に関する文書</t>
    <rPh sb="0" eb="2">
      <t>シシュツ</t>
    </rPh>
    <rPh sb="2" eb="4">
      <t>フタン</t>
    </rPh>
    <rPh sb="4" eb="6">
      <t>コウイ</t>
    </rPh>
    <rPh sb="6" eb="9">
      <t>タントウカン</t>
    </rPh>
    <rPh sb="10" eb="12">
      <t>ケイヤク</t>
    </rPh>
    <rPh sb="12" eb="15">
      <t>タントウカン</t>
    </rPh>
    <rPh sb="15" eb="18">
      <t>ホジョシャ</t>
    </rPh>
    <rPh sb="18" eb="20">
      <t>シメイ</t>
    </rPh>
    <rPh sb="20" eb="21">
      <t>オヨ</t>
    </rPh>
    <rPh sb="22" eb="24">
      <t>シメイ</t>
    </rPh>
    <rPh sb="24" eb="26">
      <t>トリケシ</t>
    </rPh>
    <rPh sb="27" eb="28">
      <t>カン</t>
    </rPh>
    <rPh sb="30" eb="32">
      <t>ブンショ</t>
    </rPh>
    <phoneticPr fontId="15"/>
  </si>
  <si>
    <t>分任支出負担行為担当官補助者通知、契約担当官補助者通知</t>
    <rPh sb="0" eb="1">
      <t>ブン</t>
    </rPh>
    <rPh sb="1" eb="2">
      <t>ニン</t>
    </rPh>
    <rPh sb="2" eb="4">
      <t>シシュツ</t>
    </rPh>
    <rPh sb="4" eb="6">
      <t>フタン</t>
    </rPh>
    <rPh sb="6" eb="8">
      <t>コウイ</t>
    </rPh>
    <rPh sb="8" eb="11">
      <t>タントウカン</t>
    </rPh>
    <rPh sb="11" eb="14">
      <t>ホジョシャ</t>
    </rPh>
    <rPh sb="14" eb="16">
      <t>ツウチ</t>
    </rPh>
    <rPh sb="17" eb="19">
      <t>ケイヤク</t>
    </rPh>
    <rPh sb="19" eb="22">
      <t>タントウカン</t>
    </rPh>
    <phoneticPr fontId="11"/>
  </si>
  <si>
    <t>・分任支出負担行為担当官補助者通知（○○年度）
・○○年度契約担当官補助者通知書</t>
    <rPh sb="1" eb="2">
      <t>ブン</t>
    </rPh>
    <rPh sb="2" eb="3">
      <t>ニン</t>
    </rPh>
    <rPh sb="3" eb="5">
      <t>シシュツ</t>
    </rPh>
    <rPh sb="5" eb="7">
      <t>フタン</t>
    </rPh>
    <rPh sb="7" eb="9">
      <t>コウイ</t>
    </rPh>
    <rPh sb="9" eb="12">
      <t>タントウカン</t>
    </rPh>
    <rPh sb="12" eb="15">
      <t>ホジョシャ</t>
    </rPh>
    <rPh sb="15" eb="17">
      <t>ツウチ</t>
    </rPh>
    <rPh sb="20" eb="22">
      <t>ネンド</t>
    </rPh>
    <rPh sb="27" eb="29">
      <t>ネンド</t>
    </rPh>
    <phoneticPr fontId="11"/>
  </si>
  <si>
    <t>調査研究等の調達に関する文書</t>
    <rPh sb="0" eb="2">
      <t>チョウサ</t>
    </rPh>
    <rPh sb="2" eb="4">
      <t>ケンキュウ</t>
    </rPh>
    <rPh sb="4" eb="5">
      <t>トウ</t>
    </rPh>
    <rPh sb="6" eb="8">
      <t>チョウタツ</t>
    </rPh>
    <rPh sb="9" eb="10">
      <t>カン</t>
    </rPh>
    <rPh sb="12" eb="14">
      <t>ブンショ</t>
    </rPh>
    <phoneticPr fontId="11"/>
  </si>
  <si>
    <t>調査研究等の調達における総合評価落札方式の適用について
営舎用燃料の地方調達での取得について</t>
    <rPh sb="0" eb="2">
      <t>チョウサ</t>
    </rPh>
    <rPh sb="2" eb="4">
      <t>ケンキュウ</t>
    </rPh>
    <rPh sb="4" eb="5">
      <t>トウ</t>
    </rPh>
    <rPh sb="6" eb="8">
      <t>チョウタツ</t>
    </rPh>
    <rPh sb="12" eb="14">
      <t>ソウゴウ</t>
    </rPh>
    <rPh sb="14" eb="16">
      <t>ヒョウカ</t>
    </rPh>
    <rPh sb="16" eb="18">
      <t>ラクサツ</t>
    </rPh>
    <rPh sb="18" eb="20">
      <t>ホウシキ</t>
    </rPh>
    <rPh sb="21" eb="23">
      <t>テキヨウ</t>
    </rPh>
    <phoneticPr fontId="11"/>
  </si>
  <si>
    <t>・調査研究等の調達における総合評価落札方式の適用について（通達）
・営舎用燃料の地方調達での取得について（通達）</t>
    <rPh sb="1" eb="3">
      <t>チョウサ</t>
    </rPh>
    <rPh sb="3" eb="5">
      <t>ケンキュウ</t>
    </rPh>
    <rPh sb="5" eb="6">
      <t>トウ</t>
    </rPh>
    <rPh sb="7" eb="9">
      <t>チョウタツ</t>
    </rPh>
    <rPh sb="13" eb="15">
      <t>ソウゴウ</t>
    </rPh>
    <rPh sb="15" eb="17">
      <t>ヒョウカ</t>
    </rPh>
    <rPh sb="17" eb="19">
      <t>ラクサツ</t>
    </rPh>
    <rPh sb="19" eb="21">
      <t>ホウシキ</t>
    </rPh>
    <rPh sb="22" eb="24">
      <t>テキヨウ</t>
    </rPh>
    <rPh sb="29" eb="31">
      <t>ツウタツ</t>
    </rPh>
    <phoneticPr fontId="11"/>
  </si>
  <si>
    <t>調達業務に関する文書</t>
    <rPh sb="8" eb="10">
      <t>ブンショ</t>
    </rPh>
    <phoneticPr fontId="11"/>
  </si>
  <si>
    <t>調達業務に関する規則等の改正及び保存期間の変更</t>
    <rPh sb="0" eb="2">
      <t>チョウタツ</t>
    </rPh>
    <rPh sb="2" eb="4">
      <t>ギョウム</t>
    </rPh>
    <rPh sb="5" eb="6">
      <t>カン</t>
    </rPh>
    <rPh sb="8" eb="10">
      <t>キソク</t>
    </rPh>
    <rPh sb="10" eb="11">
      <t>トウ</t>
    </rPh>
    <rPh sb="12" eb="14">
      <t>カイセイ</t>
    </rPh>
    <rPh sb="14" eb="15">
      <t>オヨ</t>
    </rPh>
    <rPh sb="16" eb="20">
      <t>ホゾンキカン</t>
    </rPh>
    <rPh sb="21" eb="23">
      <t>ヘンコウ</t>
    </rPh>
    <phoneticPr fontId="11"/>
  </si>
  <si>
    <t>・調達物品等の予定価格の算定基準に関する訓令の解釈及び運用のための細部事項の実施細則について
・契約の相手方の提出資料の信頼性確保のための施策について（通達）の一部変更について（通達）</t>
    <phoneticPr fontId="11"/>
  </si>
  <si>
    <t>・文書の保存期間等の変更について（○○年度）</t>
    <phoneticPr fontId="11"/>
  </si>
  <si>
    <t>監理</t>
    <phoneticPr fontId="11"/>
  </si>
  <si>
    <t>会計監査</t>
    <phoneticPr fontId="11"/>
  </si>
  <si>
    <t>会計監査に関する文書</t>
    <phoneticPr fontId="11"/>
  </si>
  <si>
    <t>会計監査を実施する文書</t>
    <rPh sb="0" eb="4">
      <t>カイケイカンサ</t>
    </rPh>
    <rPh sb="5" eb="7">
      <t>ジッシ</t>
    </rPh>
    <rPh sb="9" eb="11">
      <t>ブンショ</t>
    </rPh>
    <phoneticPr fontId="11"/>
  </si>
  <si>
    <t>・（○○年度）会計監査
・○○年度会計監査について（通達）</t>
    <rPh sb="4" eb="6">
      <t>ネンド</t>
    </rPh>
    <rPh sb="7" eb="11">
      <t>カイケイカンサ</t>
    </rPh>
    <rPh sb="15" eb="17">
      <t>ネンド</t>
    </rPh>
    <phoneticPr fontId="11"/>
  </si>
  <si>
    <t>会計検査に関する文書(１５の項に掲げるものを除く。)</t>
    <phoneticPr fontId="11"/>
  </si>
  <si>
    <t>決算検査報告指摘事項の防止について示した文書</t>
    <rPh sb="17" eb="18">
      <t>シメ</t>
    </rPh>
    <rPh sb="20" eb="22">
      <t>ブンショ</t>
    </rPh>
    <phoneticPr fontId="11"/>
  </si>
  <si>
    <t>・決算検査報告において指摘を受けた事項の防止について（通達）</t>
    <phoneticPr fontId="11"/>
  </si>
  <si>
    <t>衛生</t>
    <rPh sb="0" eb="2">
      <t>エイセイ</t>
    </rPh>
    <phoneticPr fontId="11"/>
  </si>
  <si>
    <t>衛生一般</t>
    <rPh sb="0" eb="2">
      <t>エイセイ</t>
    </rPh>
    <rPh sb="2" eb="4">
      <t>イッパン</t>
    </rPh>
    <phoneticPr fontId="15"/>
  </si>
  <si>
    <t>身体歴</t>
    <rPh sb="0" eb="2">
      <t>シンタイ</t>
    </rPh>
    <rPh sb="2" eb="3">
      <t>レキ</t>
    </rPh>
    <phoneticPr fontId="15"/>
  </si>
  <si>
    <t>・身体歴</t>
    <rPh sb="1" eb="3">
      <t>シンタイ</t>
    </rPh>
    <rPh sb="3" eb="4">
      <t>レキ</t>
    </rPh>
    <phoneticPr fontId="15"/>
  </si>
  <si>
    <t>離職し、又は航空自衛隊以外の防衛省職員となった日に係る特定日以後５年</t>
    <rPh sb="23" eb="24">
      <t>ヒ</t>
    </rPh>
    <rPh sb="25" eb="26">
      <t>カカ</t>
    </rPh>
    <rPh sb="27" eb="29">
      <t>トクテイ</t>
    </rPh>
    <rPh sb="29" eb="30">
      <t>ヒ</t>
    </rPh>
    <rPh sb="30" eb="32">
      <t>イゴ</t>
    </rPh>
    <phoneticPr fontId="15"/>
  </si>
  <si>
    <t>（令和７年４月１日から適用）</t>
    <rPh sb="1" eb="2">
      <t>レイ</t>
    </rPh>
    <rPh sb="2" eb="3">
      <t>ワ</t>
    </rPh>
    <rPh sb="4" eb="5">
      <t>ネン</t>
    </rPh>
    <rPh sb="6" eb="7">
      <t>ガツ</t>
    </rPh>
    <rPh sb="8" eb="9">
      <t>ヒ</t>
    </rPh>
    <rPh sb="11" eb="13">
      <t>テキヨウ</t>
    </rPh>
    <phoneticPr fontId="11"/>
  </si>
  <si>
    <t>③行政文書の類型</t>
    <rPh sb="1" eb="3">
      <t>ギョウセイ</t>
    </rPh>
    <phoneticPr fontId="15"/>
  </si>
  <si>
    <t>⑦小分類
（行政文書ファイルの名称）</t>
    <phoneticPr fontId="11"/>
  </si>
  <si>
    <t>2(1)ア22(1)</t>
    <phoneticPr fontId="11"/>
  </si>
  <si>
    <t>・起案簿</t>
    <rPh sb="1" eb="3">
      <t>キアン</t>
    </rPh>
    <phoneticPr fontId="11"/>
  </si>
  <si>
    <t>27　指示書に基づく対応に係る重要な事項</t>
    <rPh sb="3" eb="6">
      <t>シジショ</t>
    </rPh>
    <rPh sb="7" eb="8">
      <t>モト</t>
    </rPh>
    <rPh sb="10" eb="12">
      <t>タイオウ</t>
    </rPh>
    <rPh sb="13" eb="14">
      <t>カカ</t>
    </rPh>
    <rPh sb="15" eb="17">
      <t>ジュウヨウ</t>
    </rPh>
    <rPh sb="18" eb="20">
      <t>ジコウ</t>
    </rPh>
    <phoneticPr fontId="11"/>
  </si>
  <si>
    <t>(1)　指示書に基づく対応に係る重要な事項</t>
    <rPh sb="4" eb="7">
      <t>シジショ</t>
    </rPh>
    <rPh sb="8" eb="9">
      <t>モト</t>
    </rPh>
    <rPh sb="11" eb="13">
      <t>タイオウ</t>
    </rPh>
    <rPh sb="14" eb="15">
      <t>カカ</t>
    </rPh>
    <rPh sb="16" eb="18">
      <t>ジュウヨウ</t>
    </rPh>
    <rPh sb="19" eb="21">
      <t>ジコウ</t>
    </rPh>
    <phoneticPr fontId="11"/>
  </si>
  <si>
    <t>特定秘密等漏えい事案に係る再発防止措置</t>
    <phoneticPr fontId="11"/>
  </si>
  <si>
    <t>特定秘密等漏えい事案根絶に向けた諸対策の徹底について（防防調（防）第１８１号。令和５年３月３１日）に基づく再発防止措置に関する文書</t>
    <phoneticPr fontId="11"/>
  </si>
  <si>
    <t>2(1)ア29</t>
    <phoneticPr fontId="11"/>
  </si>
  <si>
    <t>・元防衛省職員との面会に関する申請書</t>
    <phoneticPr fontId="11"/>
  </si>
  <si>
    <t>・元防衛省職員との面会に関する報告書</t>
    <phoneticPr fontId="11"/>
  </si>
  <si>
    <t>・元防衛省職員からの働き掛けに関する報告書</t>
    <phoneticPr fontId="11"/>
  </si>
  <si>
    <t>・元防衛省職員からのブリーフィング依頼事項連絡書</t>
    <phoneticPr fontId="11"/>
  </si>
  <si>
    <t>・元防衛省職員に対するブリーフィングの実施に関する申請書</t>
    <phoneticPr fontId="11"/>
  </si>
  <si>
    <t>部隊等の記録に関する文書</t>
    <rPh sb="2" eb="3">
      <t>トウ</t>
    </rPh>
    <phoneticPr fontId="15"/>
  </si>
  <si>
    <t>３０年（ただし、原本の場合に限る。）</t>
    <rPh sb="2" eb="3">
      <t>ネン</t>
    </rPh>
    <rPh sb="8" eb="9">
      <t>ゲン</t>
    </rPh>
    <rPh sb="9" eb="10">
      <t>ホン</t>
    </rPh>
    <rPh sb="11" eb="13">
      <t>バアイ</t>
    </rPh>
    <rPh sb="14" eb="15">
      <t>カギ</t>
    </rPh>
    <phoneticPr fontId="15"/>
  </si>
  <si>
    <t>当直勤務に関する文書</t>
    <rPh sb="0" eb="2">
      <t>トウチョク</t>
    </rPh>
    <rPh sb="2" eb="4">
      <t>キンム</t>
    </rPh>
    <rPh sb="5" eb="6">
      <t>カン</t>
    </rPh>
    <rPh sb="8" eb="10">
      <t>ブンショ</t>
    </rPh>
    <phoneticPr fontId="11"/>
  </si>
  <si>
    <t>カ</t>
    <phoneticPr fontId="15"/>
  </si>
  <si>
    <t>廃棄</t>
  </si>
  <si>
    <t>文書管理の点検に付随して作成する文書</t>
    <phoneticPr fontId="11"/>
  </si>
  <si>
    <t>行政文書の管理状況の点検票</t>
    <phoneticPr fontId="11"/>
  </si>
  <si>
    <t>・行政文書の管理状況の点検票</t>
    <phoneticPr fontId="11"/>
  </si>
  <si>
    <t>行政文書管理状況点検集計表</t>
    <phoneticPr fontId="11"/>
  </si>
  <si>
    <t>・行政文書管理状況点検集計表</t>
    <phoneticPr fontId="11"/>
  </si>
  <si>
    <t>文書管理者による研修実施結果</t>
    <phoneticPr fontId="11"/>
  </si>
  <si>
    <t>・文書管理者による研修実施結果</t>
    <phoneticPr fontId="11"/>
  </si>
  <si>
    <t>公文書管理自己点検用チェックシート</t>
    <rPh sb="0" eb="5">
      <t>コウブンショカンリ</t>
    </rPh>
    <rPh sb="9" eb="10">
      <t>ヨウ</t>
    </rPh>
    <phoneticPr fontId="11"/>
  </si>
  <si>
    <t>・公文書管理自己点検用チェックシート</t>
    <rPh sb="1" eb="6">
      <t>コウブンショカンリ</t>
    </rPh>
    <rPh sb="10" eb="11">
      <t>ヨウ</t>
    </rPh>
    <phoneticPr fontId="11"/>
  </si>
  <si>
    <t>行政文書管理推進月間における自己点検チェックリスト</t>
    <rPh sb="0" eb="6">
      <t>ギョウセイブンショカンリ</t>
    </rPh>
    <rPh sb="6" eb="10">
      <t>スイシンゲッカン</t>
    </rPh>
    <rPh sb="14" eb="18">
      <t>ジコテンケン</t>
    </rPh>
    <phoneticPr fontId="11"/>
  </si>
  <si>
    <t>・行政文書管理推進月間における自己点検チェックリスト</t>
    <rPh sb="1" eb="7">
      <t>ギョウセイブンショカンリ</t>
    </rPh>
    <rPh sb="7" eb="11">
      <t>スイシンゲッカン</t>
    </rPh>
    <rPh sb="15" eb="19">
      <t>ジコテンケン</t>
    </rPh>
    <phoneticPr fontId="11"/>
  </si>
  <si>
    <t>法規類等を集約した文書</t>
    <rPh sb="5" eb="7">
      <t>シュウヤク</t>
    </rPh>
    <phoneticPr fontId="15"/>
  </si>
  <si>
    <t>航空自衛隊法規類集</t>
    <rPh sb="0" eb="2">
      <t>コウクウ</t>
    </rPh>
    <rPh sb="2" eb="5">
      <t>ジエイタイ</t>
    </rPh>
    <rPh sb="5" eb="7">
      <t>ホウキ</t>
    </rPh>
    <rPh sb="7" eb="8">
      <t>タグイ</t>
    </rPh>
    <rPh sb="8" eb="9">
      <t>シュウ</t>
    </rPh>
    <phoneticPr fontId="15"/>
  </si>
  <si>
    <t>・航空自衛隊法規類集</t>
    <rPh sb="1" eb="3">
      <t>コウクウ</t>
    </rPh>
    <rPh sb="3" eb="6">
      <t>ジエイタイ</t>
    </rPh>
    <rPh sb="6" eb="8">
      <t>ホウキ</t>
    </rPh>
    <rPh sb="8" eb="9">
      <t>タグイ</t>
    </rPh>
    <rPh sb="9" eb="10">
      <t>シュウ</t>
    </rPh>
    <phoneticPr fontId="15"/>
  </si>
  <si>
    <t>・航空自衛隊報</t>
    <rPh sb="1" eb="3">
      <t>コウクウ</t>
    </rPh>
    <phoneticPr fontId="15"/>
  </si>
  <si>
    <t>３０年（ただし、原本の場合に限る。）</t>
    <rPh sb="2" eb="3">
      <t>ネン</t>
    </rPh>
    <phoneticPr fontId="15"/>
  </si>
  <si>
    <t>郵便物の発送等に関する文書</t>
    <rPh sb="0" eb="2">
      <t>ユウビン</t>
    </rPh>
    <rPh sb="2" eb="3">
      <t>ブツ</t>
    </rPh>
    <rPh sb="4" eb="6">
      <t>ハッソウ</t>
    </rPh>
    <rPh sb="6" eb="7">
      <t>トウ</t>
    </rPh>
    <rPh sb="8" eb="9">
      <t>カン</t>
    </rPh>
    <rPh sb="11" eb="13">
      <t>ブンショ</t>
    </rPh>
    <phoneticPr fontId="15"/>
  </si>
  <si>
    <t>・代決簿</t>
    <phoneticPr fontId="11"/>
  </si>
  <si>
    <t>起案簿（令和３年度まで）</t>
    <rPh sb="0" eb="2">
      <t>キアン</t>
    </rPh>
    <rPh sb="2" eb="3">
      <t>ボ</t>
    </rPh>
    <rPh sb="4" eb="6">
      <t>レイワ</t>
    </rPh>
    <rPh sb="7" eb="9">
      <t>ネンド</t>
    </rPh>
    <phoneticPr fontId="11"/>
  </si>
  <si>
    <t>・起案簿</t>
    <phoneticPr fontId="11"/>
  </si>
  <si>
    <t>コ</t>
    <phoneticPr fontId="11"/>
  </si>
  <si>
    <t>会計
（15の項及び24の項に掲げるものを除く。）</t>
    <rPh sb="0" eb="2">
      <t>カイケイ</t>
    </rPh>
    <rPh sb="7" eb="8">
      <t>コウ</t>
    </rPh>
    <rPh sb="8" eb="9">
      <t>オヨ</t>
    </rPh>
    <rPh sb="13" eb="14">
      <t>コウ</t>
    </rPh>
    <rPh sb="15" eb="16">
      <t>カカ</t>
    </rPh>
    <rPh sb="21" eb="22">
      <t>ノゾ</t>
    </rPh>
    <phoneticPr fontId="15"/>
  </si>
  <si>
    <t>・特殊勤務命令簿</t>
    <phoneticPr fontId="11"/>
  </si>
  <si>
    <t>６年</t>
    <rPh sb="1" eb="2">
      <t>ネン</t>
    </rPh>
    <phoneticPr fontId="11"/>
  </si>
  <si>
    <t>１年</t>
    <phoneticPr fontId="15"/>
  </si>
  <si>
    <t>(7)　旅費</t>
    <rPh sb="4" eb="6">
      <t>リョヒ</t>
    </rPh>
    <phoneticPr fontId="15"/>
  </si>
  <si>
    <t>・旅行命令簿（旅行命令等に必要な記載事項を記録した電磁的記録を含む）</t>
    <rPh sb="1" eb="3">
      <t>リョコウ</t>
    </rPh>
    <rPh sb="3" eb="5">
      <t>メイレイ</t>
    </rPh>
    <rPh sb="5" eb="6">
      <t>ボ</t>
    </rPh>
    <phoneticPr fontId="15"/>
  </si>
  <si>
    <t>人事発令に関する文書</t>
    <rPh sb="0" eb="2">
      <t>ジンジ</t>
    </rPh>
    <rPh sb="2" eb="4">
      <t>ハツレイ</t>
    </rPh>
    <rPh sb="5" eb="6">
      <t>カン</t>
    </rPh>
    <rPh sb="8" eb="10">
      <t>ブンショ</t>
    </rPh>
    <phoneticPr fontId="15"/>
  </si>
  <si>
    <t>経歴管理に関する文書</t>
    <rPh sb="0" eb="2">
      <t>ケイレキ</t>
    </rPh>
    <rPh sb="2" eb="4">
      <t>カンリ</t>
    </rPh>
    <rPh sb="5" eb="6">
      <t>カン</t>
    </rPh>
    <rPh sb="8" eb="10">
      <t>ブンショ</t>
    </rPh>
    <phoneticPr fontId="18"/>
  </si>
  <si>
    <t>・経歴管理基準集</t>
    <rPh sb="1" eb="3">
      <t>ケイレキ</t>
    </rPh>
    <rPh sb="3" eb="5">
      <t>カンリ</t>
    </rPh>
    <rPh sb="5" eb="7">
      <t>キジュン</t>
    </rPh>
    <rPh sb="7" eb="8">
      <t>シュウ</t>
    </rPh>
    <phoneticPr fontId="18"/>
  </si>
  <si>
    <t>隊員の身上に関する文書</t>
    <rPh sb="0" eb="2">
      <t>タイイン</t>
    </rPh>
    <rPh sb="3" eb="5">
      <t>シンジョウ</t>
    </rPh>
    <rPh sb="6" eb="7">
      <t>カン</t>
    </rPh>
    <rPh sb="9" eb="11">
      <t>ブンショ</t>
    </rPh>
    <phoneticPr fontId="11"/>
  </si>
  <si>
    <t>・隊員身上票</t>
    <phoneticPr fontId="11"/>
  </si>
  <si>
    <t>出勤簿、割振簿（フレックス・ゆう活）</t>
    <rPh sb="0" eb="3">
      <t>シュッキンボ</t>
    </rPh>
    <rPh sb="4" eb="5">
      <t>ワ</t>
    </rPh>
    <rPh sb="5" eb="6">
      <t>フ</t>
    </rPh>
    <rPh sb="6" eb="7">
      <t>ボ</t>
    </rPh>
    <rPh sb="16" eb="17">
      <t>カツ</t>
    </rPh>
    <phoneticPr fontId="18"/>
  </si>
  <si>
    <t>海外渡航に関する文書</t>
    <rPh sb="0" eb="2">
      <t>カイガイ</t>
    </rPh>
    <rPh sb="2" eb="4">
      <t>トコウ</t>
    </rPh>
    <rPh sb="5" eb="6">
      <t>カン</t>
    </rPh>
    <rPh sb="8" eb="10">
      <t>ブンショ</t>
    </rPh>
    <phoneticPr fontId="11"/>
  </si>
  <si>
    <t>特技制度</t>
    <rPh sb="0" eb="2">
      <t>トクギ</t>
    </rPh>
    <rPh sb="2" eb="4">
      <t>セイド</t>
    </rPh>
    <phoneticPr fontId="15"/>
  </si>
  <si>
    <t>特技制度に関する文書</t>
    <rPh sb="0" eb="2">
      <t>トクギ</t>
    </rPh>
    <rPh sb="2" eb="4">
      <t>セイド</t>
    </rPh>
    <rPh sb="5" eb="6">
      <t>カン</t>
    </rPh>
    <rPh sb="8" eb="10">
      <t>ブンショ</t>
    </rPh>
    <phoneticPr fontId="18"/>
  </si>
  <si>
    <t>・特技職明細集</t>
    <rPh sb="1" eb="3">
      <t>トクギ</t>
    </rPh>
    <rPh sb="3" eb="4">
      <t>ショク</t>
    </rPh>
    <rPh sb="4" eb="7">
      <t>メイサイシュウ</t>
    </rPh>
    <phoneticPr fontId="18"/>
  </si>
  <si>
    <t>人事記録、報告</t>
    <rPh sb="0" eb="2">
      <t>ジンジ</t>
    </rPh>
    <rPh sb="2" eb="4">
      <t>キロク</t>
    </rPh>
    <rPh sb="5" eb="7">
      <t>ホウコク</t>
    </rPh>
    <phoneticPr fontId="15"/>
  </si>
  <si>
    <t xml:space="preserve">(6) </t>
    <phoneticPr fontId="15"/>
  </si>
  <si>
    <t>自衛官補任</t>
    <rPh sb="0" eb="3">
      <t>ジエイカン</t>
    </rPh>
    <rPh sb="3" eb="5">
      <t>ホニン</t>
    </rPh>
    <phoneticPr fontId="15"/>
  </si>
  <si>
    <t>(7)</t>
    <phoneticPr fontId="15"/>
  </si>
  <si>
    <t>表彰、懲戒
(20の項に掲げるものを除く。)</t>
    <rPh sb="0" eb="2">
      <t>ヒョウショウ</t>
    </rPh>
    <rPh sb="3" eb="5">
      <t>チョウカイ</t>
    </rPh>
    <rPh sb="10" eb="11">
      <t>コウ</t>
    </rPh>
    <rPh sb="12" eb="13">
      <t>カカ</t>
    </rPh>
    <rPh sb="18" eb="19">
      <t>ノゾ</t>
    </rPh>
    <phoneticPr fontId="15"/>
  </si>
  <si>
    <t>表彰に関する文書</t>
    <rPh sb="0" eb="2">
      <t>ヒョウショウ</t>
    </rPh>
    <rPh sb="3" eb="4">
      <t>カン</t>
    </rPh>
    <rPh sb="6" eb="8">
      <t>ブンショ</t>
    </rPh>
    <phoneticPr fontId="15"/>
  </si>
  <si>
    <t>教育訓練一般</t>
    <rPh sb="0" eb="2">
      <t>キョウイク</t>
    </rPh>
    <rPh sb="2" eb="4">
      <t>クンレン</t>
    </rPh>
    <rPh sb="4" eb="6">
      <t>イッパン</t>
    </rPh>
    <phoneticPr fontId="15"/>
  </si>
  <si>
    <t>航空自衛隊教範</t>
    <rPh sb="0" eb="2">
      <t>コウクウ</t>
    </rPh>
    <rPh sb="2" eb="5">
      <t>ジエイタイ</t>
    </rPh>
    <rPh sb="5" eb="7">
      <t>キョウハン</t>
    </rPh>
    <phoneticPr fontId="18"/>
  </si>
  <si>
    <t>36　教育</t>
    <rPh sb="3" eb="5">
      <t>キョウイク</t>
    </rPh>
    <phoneticPr fontId="15"/>
  </si>
  <si>
    <t>(1)　教育訓練一般</t>
    <rPh sb="4" eb="6">
      <t>キョウイク</t>
    </rPh>
    <rPh sb="6" eb="8">
      <t>クンレン</t>
    </rPh>
    <rPh sb="8" eb="10">
      <t>イッパン</t>
    </rPh>
    <phoneticPr fontId="15"/>
  </si>
  <si>
    <t>・航空自衛隊教範</t>
    <rPh sb="1" eb="3">
      <t>コウクウ</t>
    </rPh>
    <rPh sb="3" eb="6">
      <t>ジエイタイ</t>
    </rPh>
    <rPh sb="6" eb="8">
      <t>キョウハン</t>
    </rPh>
    <phoneticPr fontId="18"/>
  </si>
  <si>
    <t>航空自衛隊訓練資料</t>
    <rPh sb="0" eb="2">
      <t>コウクウ</t>
    </rPh>
    <rPh sb="2" eb="5">
      <t>ジエイタイ</t>
    </rPh>
    <rPh sb="5" eb="7">
      <t>クンレン</t>
    </rPh>
    <rPh sb="7" eb="9">
      <t>シリョウ</t>
    </rPh>
    <phoneticPr fontId="18"/>
  </si>
  <si>
    <t>・航空自衛隊訓練資料</t>
    <rPh sb="1" eb="3">
      <t>コウクウ</t>
    </rPh>
    <rPh sb="3" eb="6">
      <t>ジエイタイ</t>
    </rPh>
    <rPh sb="6" eb="8">
      <t>クンレン</t>
    </rPh>
    <rPh sb="8" eb="10">
      <t>シリョウ</t>
    </rPh>
    <phoneticPr fontId="18"/>
  </si>
  <si>
    <t>練成訓練に関する文書</t>
    <rPh sb="0" eb="2">
      <t>レンセイ</t>
    </rPh>
    <rPh sb="2" eb="4">
      <t>クンレン</t>
    </rPh>
    <rPh sb="5" eb="6">
      <t>カン</t>
    </rPh>
    <rPh sb="8" eb="10">
      <t>ブンショ</t>
    </rPh>
    <phoneticPr fontId="18"/>
  </si>
  <si>
    <t>１０年</t>
    <rPh sb="2" eb="3">
      <t>ネン</t>
    </rPh>
    <phoneticPr fontId="18"/>
  </si>
  <si>
    <t>・年度教範等作成計画</t>
    <phoneticPr fontId="18"/>
  </si>
  <si>
    <t>ス</t>
    <phoneticPr fontId="15"/>
  </si>
  <si>
    <t>教育現況に関する文書</t>
    <rPh sb="0" eb="2">
      <t>キョウイク</t>
    </rPh>
    <rPh sb="2" eb="4">
      <t>ゲンキョウ</t>
    </rPh>
    <rPh sb="5" eb="6">
      <t>カン</t>
    </rPh>
    <rPh sb="8" eb="10">
      <t>ブンショ</t>
    </rPh>
    <phoneticPr fontId="18"/>
  </si>
  <si>
    <t>１年</t>
    <rPh sb="1" eb="2">
      <t>ネン</t>
    </rPh>
    <phoneticPr fontId="18"/>
  </si>
  <si>
    <t>防衛</t>
    <rPh sb="0" eb="2">
      <t>ボウエイ</t>
    </rPh>
    <phoneticPr fontId="15"/>
  </si>
  <si>
    <t>事務又は事業の方針及び計画書</t>
    <rPh sb="0" eb="2">
      <t>ジム</t>
    </rPh>
    <rPh sb="2" eb="3">
      <t>マタ</t>
    </rPh>
    <rPh sb="4" eb="6">
      <t>ジギョウ</t>
    </rPh>
    <rPh sb="7" eb="9">
      <t>ホウシン</t>
    </rPh>
    <rPh sb="9" eb="10">
      <t>オヨ</t>
    </rPh>
    <rPh sb="11" eb="13">
      <t>ケイカク</t>
    </rPh>
    <rPh sb="13" eb="14">
      <t>ショ</t>
    </rPh>
    <phoneticPr fontId="15"/>
  </si>
  <si>
    <t>(1)　業務計画</t>
    <rPh sb="4" eb="6">
      <t>ギョウム</t>
    </rPh>
    <rPh sb="6" eb="8">
      <t>ケイカク</t>
    </rPh>
    <phoneticPr fontId="15"/>
  </si>
  <si>
    <t>運用</t>
    <rPh sb="0" eb="2">
      <t>ウンヨウ</t>
    </rPh>
    <phoneticPr fontId="15"/>
  </si>
  <si>
    <t>運用一般</t>
    <rPh sb="0" eb="2">
      <t>ウンヨウ</t>
    </rPh>
    <rPh sb="2" eb="4">
      <t>イッパン</t>
    </rPh>
    <phoneticPr fontId="11"/>
  </si>
  <si>
    <t>保安</t>
    <rPh sb="0" eb="2">
      <t>ホアン</t>
    </rPh>
    <phoneticPr fontId="11"/>
  </si>
  <si>
    <t>３０年</t>
    <rPh sb="2" eb="3">
      <t>ネン</t>
    </rPh>
    <phoneticPr fontId="18"/>
  </si>
  <si>
    <t>ファイル暗号化ソフトの運用及び維持管理に関する文書</t>
    <rPh sb="4" eb="7">
      <t>アンゴウカ</t>
    </rPh>
    <rPh sb="11" eb="13">
      <t>ウンヨウ</t>
    </rPh>
    <rPh sb="13" eb="14">
      <t>オヨ</t>
    </rPh>
    <rPh sb="15" eb="17">
      <t>イジ</t>
    </rPh>
    <rPh sb="17" eb="19">
      <t>カンリ</t>
    </rPh>
    <phoneticPr fontId="15"/>
  </si>
  <si>
    <t>(1)　通信電子</t>
    <rPh sb="4" eb="6">
      <t>ツウシン</t>
    </rPh>
    <rPh sb="6" eb="8">
      <t>デンシ</t>
    </rPh>
    <phoneticPr fontId="15"/>
  </si>
  <si>
    <t>・ＦＯユーザ登録簿</t>
    <phoneticPr fontId="15"/>
  </si>
  <si>
    <t>当該ページに記録された登録ユーザが全て登録解消された日又は登録ユーザを更新するため新規に作成した日に係る特定日以後５年</t>
    <rPh sb="0" eb="2">
      <t>トウガイ</t>
    </rPh>
    <phoneticPr fontId="15"/>
  </si>
  <si>
    <t>廃棄</t>
    <phoneticPr fontId="15"/>
  </si>
  <si>
    <t>５年</t>
    <phoneticPr fontId="15"/>
  </si>
  <si>
    <t>目的特化型機器管理簿</t>
    <phoneticPr fontId="11"/>
  </si>
  <si>
    <t>・目的特化型機器管理簿</t>
    <phoneticPr fontId="11"/>
  </si>
  <si>
    <t>当該目的特化型機器が登録解消された日又は当該目的特化型機器の使用者を更新するため新規に作成した日に係る特定日以後５年</t>
    <phoneticPr fontId="11"/>
  </si>
  <si>
    <t>可搬記憶媒体（媒体の種類）管理簿</t>
    <rPh sb="0" eb="2">
      <t>カハン</t>
    </rPh>
    <rPh sb="2" eb="4">
      <t>キオク</t>
    </rPh>
    <rPh sb="4" eb="6">
      <t>バイタイ</t>
    </rPh>
    <rPh sb="7" eb="9">
      <t>バイタイ</t>
    </rPh>
    <rPh sb="10" eb="12">
      <t>シュルイ</t>
    </rPh>
    <rPh sb="13" eb="16">
      <t>カンリボ</t>
    </rPh>
    <phoneticPr fontId="15"/>
  </si>
  <si>
    <t>・可搬記憶媒体（媒体の種類）管理簿</t>
    <rPh sb="1" eb="3">
      <t>カハン</t>
    </rPh>
    <rPh sb="3" eb="5">
      <t>キオク</t>
    </rPh>
    <rPh sb="5" eb="7">
      <t>バイタイ</t>
    </rPh>
    <rPh sb="8" eb="10">
      <t>バイタイ</t>
    </rPh>
    <rPh sb="11" eb="13">
      <t>シュルイ</t>
    </rPh>
    <rPh sb="14" eb="17">
      <t>カンリボ</t>
    </rPh>
    <phoneticPr fontId="15"/>
  </si>
  <si>
    <t>当該可搬記憶媒体が登録解消された日又は当該可搬記憶媒体の使用者を更新するため新規に作成した日に係る特定日以後５年</t>
    <phoneticPr fontId="15"/>
  </si>
  <si>
    <t>ソフトウェア管理台帳</t>
    <rPh sb="6" eb="8">
      <t>カンリ</t>
    </rPh>
    <rPh sb="8" eb="10">
      <t>ダイチョウ</t>
    </rPh>
    <phoneticPr fontId="11"/>
  </si>
  <si>
    <t>当該ソフトウェアを全使用端末でアンインストールした日又は使用端末情報を更新するため新規に作成した日に係る特定日以後１年</t>
    <phoneticPr fontId="11"/>
  </si>
  <si>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15"/>
  </si>
  <si>
    <t>エ　</t>
    <phoneticPr fontId="15"/>
  </si>
  <si>
    <t>私有機器等で業務用データを取り扱っていない旨の誓約書</t>
    <rPh sb="0" eb="2">
      <t>シユウ</t>
    </rPh>
    <rPh sb="2" eb="4">
      <t>キキ</t>
    </rPh>
    <rPh sb="4" eb="5">
      <t>トウ</t>
    </rPh>
    <rPh sb="6" eb="9">
      <t>ギョウムヨウ</t>
    </rPh>
    <rPh sb="13" eb="14">
      <t>ト</t>
    </rPh>
    <rPh sb="15" eb="16">
      <t>アツカ</t>
    </rPh>
    <rPh sb="21" eb="22">
      <t>ムネ</t>
    </rPh>
    <rPh sb="23" eb="26">
      <t>セイヤクショ</t>
    </rPh>
    <phoneticPr fontId="15"/>
  </si>
  <si>
    <t>・誓約書</t>
    <rPh sb="1" eb="4">
      <t>セイヤクショ</t>
    </rPh>
    <phoneticPr fontId="15"/>
  </si>
  <si>
    <t>サ</t>
    <phoneticPr fontId="11"/>
  </si>
  <si>
    <t>シ</t>
    <phoneticPr fontId="11"/>
  </si>
  <si>
    <t>秘密保全
（２９の項に掲げるものを除く。）</t>
    <rPh sb="0" eb="2">
      <t>ヒミツ</t>
    </rPh>
    <rPh sb="2" eb="4">
      <t>ホゼン</t>
    </rPh>
    <phoneticPr fontId="15"/>
  </si>
  <si>
    <t>41　情報</t>
    <rPh sb="3" eb="5">
      <t>ジョウホウ</t>
    </rPh>
    <phoneticPr fontId="15"/>
  </si>
  <si>
    <t>(1)　秘密保全</t>
    <rPh sb="4" eb="6">
      <t>ヒミツ</t>
    </rPh>
    <rPh sb="6" eb="8">
      <t>ホゼン</t>
    </rPh>
    <phoneticPr fontId="15"/>
  </si>
  <si>
    <t>・特定秘密接受簿</t>
    <phoneticPr fontId="11"/>
  </si>
  <si>
    <t>秘密文書の作成等に関する文書</t>
    <rPh sb="0" eb="2">
      <t>ヒミツ</t>
    </rPh>
    <rPh sb="2" eb="4">
      <t>ブンショ</t>
    </rPh>
    <rPh sb="5" eb="7">
      <t>サクセイ</t>
    </rPh>
    <rPh sb="7" eb="8">
      <t>トウ</t>
    </rPh>
    <rPh sb="9" eb="10">
      <t>カン</t>
    </rPh>
    <rPh sb="12" eb="14">
      <t>ブンショ</t>
    </rPh>
    <phoneticPr fontId="15"/>
  </si>
  <si>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15"/>
  </si>
  <si>
    <t>許可した携帯型情報通信・記録機器の持込みが不要となった日に係る特定日以後１年</t>
    <phoneticPr fontId="11"/>
  </si>
  <si>
    <t>・立入申請書</t>
    <phoneticPr fontId="11"/>
  </si>
  <si>
    <t>適性評価の実施等に関する文書</t>
    <rPh sb="0" eb="2">
      <t>テキセイ</t>
    </rPh>
    <rPh sb="2" eb="4">
      <t>ヒョウカ</t>
    </rPh>
    <rPh sb="5" eb="7">
      <t>ジッシ</t>
    </rPh>
    <rPh sb="7" eb="8">
      <t>ナド</t>
    </rPh>
    <rPh sb="9" eb="10">
      <t>カン</t>
    </rPh>
    <phoneticPr fontId="15"/>
  </si>
  <si>
    <t>装備業務調査に関する文書</t>
    <rPh sb="0" eb="2">
      <t>ソウビ</t>
    </rPh>
    <rPh sb="2" eb="4">
      <t>ギョウム</t>
    </rPh>
    <rPh sb="4" eb="6">
      <t>チョウサ</t>
    </rPh>
    <rPh sb="7" eb="8">
      <t>カン</t>
    </rPh>
    <rPh sb="10" eb="12">
      <t>ブンショ</t>
    </rPh>
    <phoneticPr fontId="15"/>
  </si>
  <si>
    <t>輸送に関するその他証票類</t>
    <rPh sb="0" eb="2">
      <t>ユソウ</t>
    </rPh>
    <rPh sb="3" eb="4">
      <t>カン</t>
    </rPh>
    <rPh sb="8" eb="9">
      <t>タ</t>
    </rPh>
    <rPh sb="9" eb="11">
      <t>ショウヒョウ</t>
    </rPh>
    <rPh sb="11" eb="12">
      <t>ルイ</t>
    </rPh>
    <phoneticPr fontId="15"/>
  </si>
  <si>
    <t>(2) 輸送</t>
    <phoneticPr fontId="11"/>
  </si>
  <si>
    <t>・契約担当官補助者通知書</t>
    <phoneticPr fontId="11"/>
  </si>
  <si>
    <t>・分任支出負担行為担当官補助者通知書</t>
    <phoneticPr fontId="11"/>
  </si>
  <si>
    <t>監察</t>
    <rPh sb="0" eb="2">
      <t>カンサツ</t>
    </rPh>
    <phoneticPr fontId="15"/>
  </si>
  <si>
    <t>安全</t>
    <rPh sb="0" eb="2">
      <t>アンゼン</t>
    </rPh>
    <phoneticPr fontId="15"/>
  </si>
  <si>
    <t>地上安全</t>
    <rPh sb="0" eb="2">
      <t>チジョウ</t>
    </rPh>
    <rPh sb="2" eb="4">
      <t>アンゼン</t>
    </rPh>
    <phoneticPr fontId="15"/>
  </si>
  <si>
    <t>地上事故調査報告書</t>
    <rPh sb="0" eb="2">
      <t>チジョウ</t>
    </rPh>
    <rPh sb="2" eb="4">
      <t>ジコ</t>
    </rPh>
    <rPh sb="4" eb="6">
      <t>チョウサ</t>
    </rPh>
    <rPh sb="6" eb="9">
      <t>ホウコクショ</t>
    </rPh>
    <phoneticPr fontId="15"/>
  </si>
  <si>
    <t>監理</t>
    <rPh sb="0" eb="2">
      <t>カンリ</t>
    </rPh>
    <phoneticPr fontId="11"/>
  </si>
  <si>
    <t>監理一般</t>
    <rPh sb="0" eb="2">
      <t>カンリ</t>
    </rPh>
    <rPh sb="2" eb="4">
      <t>イッパン</t>
    </rPh>
    <phoneticPr fontId="15"/>
  </si>
  <si>
    <t>３年</t>
    <phoneticPr fontId="15"/>
  </si>
  <si>
    <t>空幕監第３７号（令和３年４月３０日）に基づき作成した文書</t>
    <phoneticPr fontId="11"/>
  </si>
  <si>
    <t>・職位組織図</t>
    <rPh sb="1" eb="3">
      <t>ショクイ</t>
    </rPh>
    <rPh sb="3" eb="6">
      <t>ソシキズ</t>
    </rPh>
    <phoneticPr fontId="15"/>
  </si>
  <si>
    <t>管理分析</t>
    <rPh sb="0" eb="2">
      <t>カンリ</t>
    </rPh>
    <rPh sb="2" eb="4">
      <t>ブンセキ</t>
    </rPh>
    <phoneticPr fontId="11"/>
  </si>
  <si>
    <t>管理調査状況報告書</t>
    <rPh sb="0" eb="2">
      <t>カンリ</t>
    </rPh>
    <rPh sb="2" eb="4">
      <t>チョウサ</t>
    </rPh>
    <rPh sb="4" eb="6">
      <t>ジョウキョウ</t>
    </rPh>
    <rPh sb="6" eb="9">
      <t>ホウコクショ</t>
    </rPh>
    <phoneticPr fontId="15"/>
  </si>
  <si>
    <t>統計</t>
    <rPh sb="0" eb="2">
      <t>トウケイ</t>
    </rPh>
    <phoneticPr fontId="11"/>
  </si>
  <si>
    <t>統計符号表に関する文書</t>
    <rPh sb="0" eb="2">
      <t>トウケイ</t>
    </rPh>
    <rPh sb="2" eb="4">
      <t>フゴウ</t>
    </rPh>
    <rPh sb="4" eb="5">
      <t>ヒョウ</t>
    </rPh>
    <rPh sb="6" eb="7">
      <t>カカ</t>
    </rPh>
    <rPh sb="9" eb="11">
      <t>ブンショ</t>
    </rPh>
    <phoneticPr fontId="15"/>
  </si>
  <si>
    <t>・統計用符号表</t>
    <rPh sb="1" eb="3">
      <t>トウケイ</t>
    </rPh>
    <rPh sb="3" eb="4">
      <t>ヨウ</t>
    </rPh>
    <rPh sb="4" eb="6">
      <t>フゴウ</t>
    </rPh>
    <rPh sb="6" eb="7">
      <t>ヒョウ</t>
    </rPh>
    <phoneticPr fontId="15"/>
  </si>
  <si>
    <t>会計監査</t>
    <rPh sb="0" eb="2">
      <t>カイケイ</t>
    </rPh>
    <rPh sb="2" eb="4">
      <t>カンサ</t>
    </rPh>
    <phoneticPr fontId="11"/>
  </si>
  <si>
    <t>法規</t>
    <rPh sb="0" eb="2">
      <t>ホウキ</t>
    </rPh>
    <phoneticPr fontId="11"/>
  </si>
  <si>
    <t>法規類等を要約した文書</t>
    <rPh sb="5" eb="7">
      <t>ヨウヤク</t>
    </rPh>
    <phoneticPr fontId="15"/>
  </si>
  <si>
    <t>職務法規提要（加除式）</t>
    <rPh sb="0" eb="2">
      <t>ショクム</t>
    </rPh>
    <rPh sb="2" eb="4">
      <t>ホウキ</t>
    </rPh>
    <rPh sb="4" eb="6">
      <t>テイヨウ</t>
    </rPh>
    <rPh sb="7" eb="9">
      <t>カジョ</t>
    </rPh>
    <rPh sb="9" eb="10">
      <t>シキ</t>
    </rPh>
    <phoneticPr fontId="15"/>
  </si>
  <si>
    <t>身体歴</t>
    <phoneticPr fontId="11"/>
  </si>
  <si>
    <t>48 衛生</t>
    <rPh sb="3" eb="5">
      <t>エイセイ</t>
    </rPh>
    <phoneticPr fontId="11"/>
  </si>
  <si>
    <t>(1) 衛生一般</t>
    <rPh sb="4" eb="6">
      <t>エイセイ</t>
    </rPh>
    <rPh sb="6" eb="8">
      <t>イッパン</t>
    </rPh>
    <phoneticPr fontId="15"/>
  </si>
  <si>
    <t>③行政文書の類型</t>
    <phoneticPr fontId="15"/>
  </si>
  <si>
    <t>移管・廃棄簿</t>
    <phoneticPr fontId="11"/>
  </si>
  <si>
    <t>・移管・廃棄簿</t>
    <phoneticPr fontId="11"/>
  </si>
  <si>
    <t>・指示書</t>
    <rPh sb="1" eb="4">
      <t>シジショ</t>
    </rPh>
    <phoneticPr fontId="11"/>
  </si>
  <si>
    <t>１０年</t>
    <phoneticPr fontId="11"/>
  </si>
  <si>
    <t>移管</t>
    <rPh sb="0" eb="2">
      <t>イカン</t>
    </rPh>
    <phoneticPr fontId="11"/>
  </si>
  <si>
    <t>(1) 総務一般</t>
    <phoneticPr fontId="11"/>
  </si>
  <si>
    <t>・起案簿（令和３年度まで）</t>
    <rPh sb="1" eb="4">
      <t>キアンボ</t>
    </rPh>
    <rPh sb="5" eb="7">
      <t>レイワ</t>
    </rPh>
    <rPh sb="8" eb="10">
      <t>ネンド</t>
    </rPh>
    <phoneticPr fontId="11"/>
  </si>
  <si>
    <t>人事</t>
    <phoneticPr fontId="11"/>
  </si>
  <si>
    <t>人事一般</t>
    <phoneticPr fontId="11"/>
  </si>
  <si>
    <t>服務規律</t>
    <phoneticPr fontId="11"/>
  </si>
  <si>
    <t>職員の勤務時間、休日及び休暇に関する記録</t>
    <phoneticPr fontId="11"/>
  </si>
  <si>
    <t>服務規律に関する文書</t>
    <phoneticPr fontId="11"/>
  </si>
  <si>
    <t>教育</t>
    <phoneticPr fontId="11"/>
  </si>
  <si>
    <t>教育訓練一般</t>
    <phoneticPr fontId="11"/>
  </si>
  <si>
    <t>研究開発</t>
    <rPh sb="0" eb="2">
      <t>ケンキュウ</t>
    </rPh>
    <rPh sb="2" eb="4">
      <t>カイハツ</t>
    </rPh>
    <phoneticPr fontId="11"/>
  </si>
  <si>
    <t>ファイル暗号化ソフトの運用及び維持管理に関する文書</t>
    <phoneticPr fontId="11"/>
  </si>
  <si>
    <t>ＦＯユーザ登録簿</t>
    <phoneticPr fontId="15"/>
  </si>
  <si>
    <t>暗号化モード解除記録簿</t>
    <rPh sb="0" eb="3">
      <t>アンゴウカ</t>
    </rPh>
    <rPh sb="6" eb="8">
      <t>カイジョ</t>
    </rPh>
    <rPh sb="8" eb="10">
      <t>キロク</t>
    </rPh>
    <rPh sb="10" eb="11">
      <t>ボ</t>
    </rPh>
    <phoneticPr fontId="15"/>
  </si>
  <si>
    <t>パソコン及び可搬記憶媒体の管理に関する文書</t>
    <rPh sb="4" eb="5">
      <t>オヨ</t>
    </rPh>
    <rPh sb="6" eb="12">
      <t>カハンキオクバイタイ</t>
    </rPh>
    <phoneticPr fontId="11"/>
  </si>
  <si>
    <t xml:space="preserve">・可搬記憶媒体管理簿
</t>
    <rPh sb="1" eb="3">
      <t>カハン</t>
    </rPh>
    <rPh sb="3" eb="5">
      <t>キオク</t>
    </rPh>
    <rPh sb="5" eb="7">
      <t>バイタイ</t>
    </rPh>
    <rPh sb="7" eb="10">
      <t>カンリボ</t>
    </rPh>
    <phoneticPr fontId="15"/>
  </si>
  <si>
    <t>・ソフトウェア管理台帳</t>
    <phoneticPr fontId="11"/>
  </si>
  <si>
    <t>情報</t>
    <phoneticPr fontId="11"/>
  </si>
  <si>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1"/>
  </si>
  <si>
    <t>・特定秘密取扱職員名簿</t>
    <phoneticPr fontId="11"/>
  </si>
  <si>
    <t>輸送</t>
    <phoneticPr fontId="11"/>
  </si>
  <si>
    <t>・車両等操縦手資格記録</t>
    <phoneticPr fontId="11"/>
  </si>
  <si>
    <t>航空自衛隊技術指令書</t>
    <rPh sb="0" eb="2">
      <t>コウクウ</t>
    </rPh>
    <rPh sb="2" eb="5">
      <t>ジエイタイ</t>
    </rPh>
    <rPh sb="5" eb="7">
      <t>ギジュツ</t>
    </rPh>
    <rPh sb="7" eb="10">
      <t>シレイショ</t>
    </rPh>
    <phoneticPr fontId="11"/>
  </si>
  <si>
    <t>安全</t>
    <phoneticPr fontId="11"/>
  </si>
  <si>
    <t>安全管理に関する文書</t>
    <phoneticPr fontId="11"/>
  </si>
  <si>
    <t>(1)　衛生一般</t>
    <rPh sb="4" eb="6">
      <t>エイセイ</t>
    </rPh>
    <rPh sb="6" eb="8">
      <t>イッパン</t>
    </rPh>
    <phoneticPr fontId="15"/>
  </si>
  <si>
    <t>行政文書探索結果</t>
    <phoneticPr fontId="11"/>
  </si>
  <si>
    <t>許認可等の効力が消滅する日に係る特定日以後５年</t>
    <phoneticPr fontId="11"/>
  </si>
  <si>
    <t>2(1)ア11(2)</t>
    <phoneticPr fontId="11"/>
  </si>
  <si>
    <t>・新行政文書ファイル管理簿</t>
    <rPh sb="1" eb="2">
      <t>シン</t>
    </rPh>
    <phoneticPr fontId="11"/>
  </si>
  <si>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1"/>
  </si>
  <si>
    <t>33　人事</t>
    <phoneticPr fontId="11"/>
  </si>
  <si>
    <t>証明等</t>
    <rPh sb="0" eb="3">
      <t>ショウメイトウ</t>
    </rPh>
    <phoneticPr fontId="11"/>
  </si>
  <si>
    <t>証明に関する文書</t>
    <rPh sb="0" eb="2">
      <t>ショウメイ</t>
    </rPh>
    <rPh sb="3" eb="4">
      <t>カン</t>
    </rPh>
    <rPh sb="6" eb="8">
      <t>ブンショ</t>
    </rPh>
    <phoneticPr fontId="15"/>
  </si>
  <si>
    <t>ト</t>
    <phoneticPr fontId="11"/>
  </si>
  <si>
    <t>ナ</t>
    <phoneticPr fontId="11"/>
  </si>
  <si>
    <t>私有パソコン等確認に関する文書</t>
    <rPh sb="0" eb="2">
      <t>シユウ</t>
    </rPh>
    <rPh sb="6" eb="7">
      <t>トウ</t>
    </rPh>
    <rPh sb="7" eb="9">
      <t>カクニン</t>
    </rPh>
    <rPh sb="10" eb="11">
      <t>カン</t>
    </rPh>
    <rPh sb="13" eb="15">
      <t>ブンショ</t>
    </rPh>
    <phoneticPr fontId="11"/>
  </si>
  <si>
    <t>秘密保全検査に付随して作成する文書</t>
    <rPh sb="0" eb="2">
      <t>ヒミツ</t>
    </rPh>
    <rPh sb="2" eb="4">
      <t>ホゼン</t>
    </rPh>
    <rPh sb="4" eb="6">
      <t>ケンサ</t>
    </rPh>
    <rPh sb="7" eb="9">
      <t>フズイ</t>
    </rPh>
    <rPh sb="11" eb="13">
      <t>サクセイ</t>
    </rPh>
    <rPh sb="15" eb="17">
      <t>ブンショ</t>
    </rPh>
    <phoneticPr fontId="11"/>
  </si>
  <si>
    <t>秘密保全
（２９の項に掲げるものを除く。）</t>
    <phoneticPr fontId="11"/>
  </si>
  <si>
    <t>ー</t>
    <phoneticPr fontId="11"/>
  </si>
  <si>
    <t>監理一般</t>
    <phoneticPr fontId="11"/>
  </si>
  <si>
    <t>航空自衛隊業務改善提案規則第８条及び第１０条の規定に基づき作成された文書</t>
    <phoneticPr fontId="11"/>
  </si>
  <si>
    <t>(1)　監理一般</t>
    <phoneticPr fontId="11"/>
  </si>
  <si>
    <t>業務改善の年度の活動状況に関する文書</t>
    <phoneticPr fontId="11"/>
  </si>
  <si>
    <t>業務改善ハンドブック</t>
    <phoneticPr fontId="11"/>
  </si>
  <si>
    <t>48　衛生</t>
    <rPh sb="3" eb="5">
      <t>エイセイ</t>
    </rPh>
    <phoneticPr fontId="11"/>
  </si>
  <si>
    <t>　</t>
    <phoneticPr fontId="11"/>
  </si>
  <si>
    <t>防衛</t>
  </si>
  <si>
    <t>当該ページに記録された登録ユーザが全て登録解消された日又は登録ユーザを更新するため新規に作成した日に係る特定日以後５年</t>
    <phoneticPr fontId="16"/>
  </si>
  <si>
    <t>①事項</t>
    <rPh sb="1" eb="3">
      <t>ジコウ</t>
    </rPh>
    <phoneticPr fontId="15"/>
  </si>
  <si>
    <t>⑤保存期間</t>
    <rPh sb="1" eb="3">
      <t>ホゾン</t>
    </rPh>
    <rPh sb="3" eb="5">
      <t>キカン</t>
    </rPh>
    <phoneticPr fontId="15"/>
  </si>
  <si>
    <t>⑦保存期間満了時の措置</t>
    <rPh sb="1" eb="3">
      <t>ホゾン</t>
    </rPh>
    <rPh sb="3" eb="5">
      <t>キカン</t>
    </rPh>
    <rPh sb="5" eb="7">
      <t>マンリョウ</t>
    </rPh>
    <rPh sb="7" eb="8">
      <t>ジ</t>
    </rPh>
    <rPh sb="9" eb="11">
      <t>ソチ</t>
    </rPh>
    <phoneticPr fontId="15"/>
  </si>
  <si>
    <t>個人の権利義務の得喪及びその経緯</t>
    <phoneticPr fontId="15"/>
  </si>
  <si>
    <t>移管</t>
    <rPh sb="0" eb="2">
      <t>イカン</t>
    </rPh>
    <phoneticPr fontId="15"/>
  </si>
  <si>
    <t>行政手続法第２条第３号の許認可等（以下「許認可等」という。）に関する重要な経緯</t>
    <phoneticPr fontId="15"/>
  </si>
  <si>
    <t>許認可等をするための決裁文書その他許認可等に至る過程が記録された文書</t>
    <phoneticPr fontId="11"/>
  </si>
  <si>
    <t>以下について移管（それ以外は廃棄。以下同じ。）
・国籍に関するもの</t>
    <phoneticPr fontId="15"/>
  </si>
  <si>
    <t>３年</t>
  </si>
  <si>
    <t>以下について移管
・移管・廃棄簿（省全体の移管・廃棄簿を取りまとめたものに限る。）</t>
    <rPh sb="0" eb="2">
      <t>イカ</t>
    </rPh>
    <phoneticPr fontId="15"/>
  </si>
  <si>
    <t>・受付簿</t>
    <phoneticPr fontId="11"/>
  </si>
  <si>
    <t>・保存期間を１年未満として廃棄した行政文書ファイル等の類型の記録</t>
    <phoneticPr fontId="11"/>
  </si>
  <si>
    <t>２０年</t>
    <rPh sb="2" eb="3">
      <t>ネン</t>
    </rPh>
    <phoneticPr fontId="11"/>
  </si>
  <si>
    <t>行動命令に基づく自衛隊の活動に係る事項</t>
    <phoneticPr fontId="15"/>
  </si>
  <si>
    <t>行動命令に基づき活動する自衛隊の活動に係る重要な経緯</t>
    <phoneticPr fontId="15"/>
  </si>
  <si>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15"/>
  </si>
  <si>
    <t>・大臣が発する行動命令案</t>
    <phoneticPr fontId="11"/>
  </si>
  <si>
    <t>２０年</t>
    <rPh sb="2" eb="3">
      <t>ネン</t>
    </rPh>
    <phoneticPr fontId="15"/>
  </si>
  <si>
    <t>2(1)ア25</t>
    <phoneticPr fontId="11"/>
  </si>
  <si>
    <t>・上記命令に基づき自衛隊の部隊等の長が発する行動命令案</t>
    <phoneticPr fontId="11"/>
  </si>
  <si>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</si>
  <si>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phoneticPr fontId="11"/>
  </si>
  <si>
    <t>大臣が発する行動命令に基づく自衛隊の活動の記録又は報告であって、防衛大臣又は上級部隊（司令部を含む。以下同じ。）の指揮官の判断に資するもの（活動する部隊等が作成したものを除く。）</t>
    <phoneticPr fontId="11"/>
  </si>
  <si>
    <t>災害派遣に係る行動命令に基づく自衛隊の活動の記録又は報告であって、防衛大臣又は上級部隊の指揮官の判断に資するもの（活動する部隊等が作成したもの及びウに掲げるものを除く。）</t>
    <phoneticPr fontId="11"/>
  </si>
  <si>
    <t>行動命令に基づき活動する自衛隊の部隊等が作成した上級部隊への定時報告であって、防衛大臣又は上級部隊の指揮官の判断に資するもの</t>
    <phoneticPr fontId="11"/>
  </si>
  <si>
    <t>行動命令に基づき活動する自衛隊の部隊等が作成した上級部隊への報告であって、防衛大臣又は上級部隊の指揮官の判断に資するもの（オに掲げるものを除く。）</t>
    <phoneticPr fontId="11"/>
  </si>
  <si>
    <t>一般命令その他の命令に基づく自衛隊の部隊等の活動に係る事項</t>
    <phoneticPr fontId="15"/>
  </si>
  <si>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15"/>
  </si>
  <si>
    <t>2(1)ア26</t>
    <phoneticPr fontId="11"/>
  </si>
  <si>
    <t>・回答</t>
    <phoneticPr fontId="11"/>
  </si>
  <si>
    <t>・報告</t>
    <phoneticPr fontId="11"/>
  </si>
  <si>
    <t>・仕様書案</t>
    <phoneticPr fontId="11"/>
  </si>
  <si>
    <t>秘密保全に関する事項</t>
    <phoneticPr fontId="11"/>
  </si>
  <si>
    <t>・元防衛省職員に対するブリーフィングの実施に関する報告書</t>
    <phoneticPr fontId="11"/>
  </si>
  <si>
    <t xml:space="preserve">・航空自衛隊史
</t>
    <rPh sb="1" eb="3">
      <t>コウクウ</t>
    </rPh>
    <rPh sb="3" eb="6">
      <t>ジエイタイ</t>
    </rPh>
    <rPh sb="6" eb="7">
      <t>シ</t>
    </rPh>
    <phoneticPr fontId="15"/>
  </si>
  <si>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15"/>
  </si>
  <si>
    <t>・部隊史</t>
    <phoneticPr fontId="11"/>
  </si>
  <si>
    <t>・情報公開実施担当者名簿</t>
    <rPh sb="1" eb="3">
      <t>ジョウホウ</t>
    </rPh>
    <rPh sb="3" eb="5">
      <t>コウカイ</t>
    </rPh>
    <rPh sb="5" eb="7">
      <t>ジッシ</t>
    </rPh>
    <rPh sb="7" eb="10">
      <t>タントウシャ</t>
    </rPh>
    <rPh sb="10" eb="12">
      <t>メイボ</t>
    </rPh>
    <phoneticPr fontId="11"/>
  </si>
  <si>
    <t>・航空自衛隊情報公開の手引</t>
    <rPh sb="1" eb="3">
      <t>コウクウ</t>
    </rPh>
    <rPh sb="3" eb="6">
      <t>ジエイタイ</t>
    </rPh>
    <rPh sb="6" eb="8">
      <t>ジョウホウ</t>
    </rPh>
    <rPh sb="8" eb="10">
      <t>コウカイ</t>
    </rPh>
    <rPh sb="11" eb="13">
      <t>テビキ</t>
    </rPh>
    <phoneticPr fontId="11"/>
  </si>
  <si>
    <t>・個人情報保護業務ハンドブック（安全管理等業務）</t>
    <phoneticPr fontId="11"/>
  </si>
  <si>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11"/>
  </si>
  <si>
    <t>・保有個人情報等の安全管理等に係る教育研修記録</t>
    <phoneticPr fontId="11"/>
  </si>
  <si>
    <t>・保有個人情報等の実地監査計画</t>
    <rPh sb="1" eb="3">
      <t>ホユウ</t>
    </rPh>
    <rPh sb="3" eb="5">
      <t>コジン</t>
    </rPh>
    <rPh sb="5" eb="7">
      <t>ジョウホウ</t>
    </rPh>
    <rPh sb="7" eb="8">
      <t>トウ</t>
    </rPh>
    <rPh sb="9" eb="11">
      <t>ジッチ</t>
    </rPh>
    <rPh sb="11" eb="13">
      <t>カンサ</t>
    </rPh>
    <rPh sb="13" eb="15">
      <t>ケイカク</t>
    </rPh>
    <phoneticPr fontId="11"/>
  </si>
  <si>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11"/>
  </si>
  <si>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11"/>
  </si>
  <si>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11"/>
  </si>
  <si>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11"/>
  </si>
  <si>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11"/>
  </si>
  <si>
    <t>・部外委託に係る検査等</t>
    <phoneticPr fontId="11"/>
  </si>
  <si>
    <t>契約が終了する日に係る特定日以後１年</t>
    <phoneticPr fontId="11"/>
  </si>
  <si>
    <t>・保護責任者等指定書</t>
    <phoneticPr fontId="11"/>
  </si>
  <si>
    <t>・保護責任者等指定変更書</t>
    <phoneticPr fontId="11"/>
  </si>
  <si>
    <t>・保護責任者等解除書</t>
    <phoneticPr fontId="11"/>
  </si>
  <si>
    <t>行事への協力等に関する文書</t>
    <rPh sb="0" eb="2">
      <t>ギョウジ</t>
    </rPh>
    <rPh sb="4" eb="6">
      <t>キョウリョク</t>
    </rPh>
    <rPh sb="6" eb="7">
      <t>トウ</t>
    </rPh>
    <rPh sb="8" eb="9">
      <t>カン</t>
    </rPh>
    <rPh sb="11" eb="13">
      <t>ブンショ</t>
    </rPh>
    <phoneticPr fontId="15"/>
  </si>
  <si>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15"/>
  </si>
  <si>
    <t>2(2)ア(ウ)</t>
    <phoneticPr fontId="15"/>
  </si>
  <si>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15"/>
  </si>
  <si>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11"/>
  </si>
  <si>
    <t>・公益通報に係る調査について</t>
    <phoneticPr fontId="11"/>
  </si>
  <si>
    <t>・標準文書保存期間基準の改定</t>
    <rPh sb="1" eb="3">
      <t>ヒョウジュン</t>
    </rPh>
    <rPh sb="3" eb="11">
      <t>ブンショホゾンキカンキジュン</t>
    </rPh>
    <rPh sb="12" eb="14">
      <t>カイテイ</t>
    </rPh>
    <phoneticPr fontId="11"/>
  </si>
  <si>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15"/>
  </si>
  <si>
    <t>・行政文書管理監査計画</t>
    <phoneticPr fontId="15"/>
  </si>
  <si>
    <t>・行政文書管理監査結果</t>
    <phoneticPr fontId="11"/>
  </si>
  <si>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15"/>
  </si>
  <si>
    <t>・公印の制定、改刻及び廃止</t>
    <rPh sb="4" eb="6">
      <t>セイテイ</t>
    </rPh>
    <rPh sb="7" eb="9">
      <t>カイコク</t>
    </rPh>
    <phoneticPr fontId="15"/>
  </si>
  <si>
    <t>・書留郵便物等接受簿</t>
    <rPh sb="6" eb="7">
      <t>トウ</t>
    </rPh>
    <phoneticPr fontId="15"/>
  </si>
  <si>
    <t>・文書管理担当者の指定報告</t>
    <phoneticPr fontId="11"/>
  </si>
  <si>
    <t>・業務連絡発簡簿</t>
    <rPh sb="1" eb="3">
      <t>ギョウム</t>
    </rPh>
    <rPh sb="3" eb="5">
      <t>レンラク</t>
    </rPh>
    <phoneticPr fontId="11"/>
  </si>
  <si>
    <t>・代決簿</t>
    <rPh sb="1" eb="3">
      <t>ダイケツ</t>
    </rPh>
    <rPh sb="3" eb="4">
      <t>ボ</t>
    </rPh>
    <phoneticPr fontId="11"/>
  </si>
  <si>
    <t>・起案簿（令和３年度まで）</t>
    <rPh sb="1" eb="3">
      <t>キアン</t>
    </rPh>
    <rPh sb="3" eb="4">
      <t>ボ</t>
    </rPh>
    <rPh sb="5" eb="7">
      <t>レイワ</t>
    </rPh>
    <rPh sb="8" eb="10">
      <t>ネンド</t>
    </rPh>
    <phoneticPr fontId="11"/>
  </si>
  <si>
    <t>広報活動の結果を報告する文書</t>
    <rPh sb="0" eb="2">
      <t>コウホウ</t>
    </rPh>
    <rPh sb="2" eb="4">
      <t>カツドウ</t>
    </rPh>
    <rPh sb="5" eb="7">
      <t>ケッカ</t>
    </rPh>
    <rPh sb="8" eb="10">
      <t>ホウコク</t>
    </rPh>
    <rPh sb="12" eb="14">
      <t>ブンショ</t>
    </rPh>
    <phoneticPr fontId="15"/>
  </si>
  <si>
    <t>・広報活動実施結果報告書</t>
    <rPh sb="1" eb="3">
      <t>コウホウ</t>
    </rPh>
    <rPh sb="3" eb="5">
      <t>カツドウ</t>
    </rPh>
    <rPh sb="5" eb="7">
      <t>ジッシ</t>
    </rPh>
    <rPh sb="7" eb="9">
      <t>ケッカ</t>
    </rPh>
    <rPh sb="9" eb="12">
      <t>ホウコクショ</t>
    </rPh>
    <phoneticPr fontId="15"/>
  </si>
  <si>
    <t>広報活動の計画を報告する文書</t>
    <rPh sb="0" eb="2">
      <t>コウホウ</t>
    </rPh>
    <rPh sb="2" eb="4">
      <t>カツドウ</t>
    </rPh>
    <rPh sb="5" eb="7">
      <t>ケイカク</t>
    </rPh>
    <rPh sb="8" eb="10">
      <t>ホウコク</t>
    </rPh>
    <rPh sb="12" eb="14">
      <t>ブンショ</t>
    </rPh>
    <phoneticPr fontId="15"/>
  </si>
  <si>
    <t>・広報活動実施計画報告書</t>
    <rPh sb="1" eb="3">
      <t>コウホウ</t>
    </rPh>
    <rPh sb="3" eb="5">
      <t>カツドウ</t>
    </rPh>
    <rPh sb="5" eb="7">
      <t>ジッシ</t>
    </rPh>
    <rPh sb="7" eb="9">
      <t>ケイカク</t>
    </rPh>
    <rPh sb="9" eb="12">
      <t>ホウコクショ</t>
    </rPh>
    <phoneticPr fontId="15"/>
  </si>
  <si>
    <t>部外に対する意見発表の際に作成する文書</t>
    <rPh sb="0" eb="2">
      <t>ブガイ</t>
    </rPh>
    <rPh sb="3" eb="4">
      <t>タイ</t>
    </rPh>
    <rPh sb="6" eb="8">
      <t>イケン</t>
    </rPh>
    <rPh sb="8" eb="10">
      <t>ハッピョウ</t>
    </rPh>
    <rPh sb="11" eb="12">
      <t>サイ</t>
    </rPh>
    <rPh sb="13" eb="14">
      <t>サク</t>
    </rPh>
    <rPh sb="14" eb="15">
      <t>ナ</t>
    </rPh>
    <rPh sb="17" eb="19">
      <t>ブンショ</t>
    </rPh>
    <phoneticPr fontId="15"/>
  </si>
  <si>
    <t>・部外に対する意見発表の届出</t>
    <rPh sb="1" eb="3">
      <t>ブガイ</t>
    </rPh>
    <rPh sb="4" eb="5">
      <t>タイ</t>
    </rPh>
    <rPh sb="7" eb="9">
      <t>イケン</t>
    </rPh>
    <rPh sb="9" eb="11">
      <t>ハッピョウ</t>
    </rPh>
    <rPh sb="12" eb="14">
      <t>トドケデ</t>
    </rPh>
    <phoneticPr fontId="15"/>
  </si>
  <si>
    <t>・小切手（国庫金振替書）整理簿</t>
    <rPh sb="1" eb="4">
      <t>コギッテ</t>
    </rPh>
    <rPh sb="5" eb="8">
      <t>コッコキン</t>
    </rPh>
    <rPh sb="8" eb="11">
      <t>フリカエショ</t>
    </rPh>
    <rPh sb="12" eb="14">
      <t>セイリ</t>
    </rPh>
    <rPh sb="14" eb="15">
      <t>ボ</t>
    </rPh>
    <phoneticPr fontId="15"/>
  </si>
  <si>
    <t>・収入金整理簿</t>
    <phoneticPr fontId="11"/>
  </si>
  <si>
    <t>・前渡資金整理簿</t>
    <phoneticPr fontId="11"/>
  </si>
  <si>
    <t>・支出済額報告書</t>
    <phoneticPr fontId="11"/>
  </si>
  <si>
    <t>・前金払整理簿</t>
    <phoneticPr fontId="11"/>
  </si>
  <si>
    <t>・決算報告書</t>
    <phoneticPr fontId="11"/>
  </si>
  <si>
    <t>・過年度支出申請（報告）書</t>
    <phoneticPr fontId="11"/>
  </si>
  <si>
    <t>契約に関する帳簿文書</t>
    <rPh sb="0" eb="2">
      <t>ケイヤク</t>
    </rPh>
    <rPh sb="3" eb="4">
      <t>カン</t>
    </rPh>
    <rPh sb="6" eb="8">
      <t>チョウボ</t>
    </rPh>
    <rPh sb="8" eb="10">
      <t>ブンショ</t>
    </rPh>
    <phoneticPr fontId="15"/>
  </si>
  <si>
    <t>給与の支払に関する帳簿等</t>
    <rPh sb="0" eb="2">
      <t>キュウヨ</t>
    </rPh>
    <rPh sb="3" eb="5">
      <t>シハラ</t>
    </rPh>
    <rPh sb="6" eb="7">
      <t>カン</t>
    </rPh>
    <rPh sb="9" eb="11">
      <t>チョウボ</t>
    </rPh>
    <rPh sb="11" eb="12">
      <t>トウ</t>
    </rPh>
    <phoneticPr fontId="15"/>
  </si>
  <si>
    <t xml:space="preserve">・超過勤務等命令簿
</t>
    <rPh sb="1" eb="3">
      <t>チョウカ</t>
    </rPh>
    <rPh sb="3" eb="5">
      <t>キンム</t>
    </rPh>
    <rPh sb="5" eb="6">
      <t>トウ</t>
    </rPh>
    <rPh sb="6" eb="8">
      <t>メイレイ</t>
    </rPh>
    <rPh sb="8" eb="9">
      <t>ボ</t>
    </rPh>
    <phoneticPr fontId="15"/>
  </si>
  <si>
    <t>・特殊勤務命令簿</t>
    <rPh sb="1" eb="3">
      <t>トクシュ</t>
    </rPh>
    <rPh sb="3" eb="5">
      <t>キンム</t>
    </rPh>
    <rPh sb="5" eb="7">
      <t>メイレイ</t>
    </rPh>
    <rPh sb="7" eb="8">
      <t>ボ</t>
    </rPh>
    <phoneticPr fontId="15"/>
  </si>
  <si>
    <t>・管理職員特別勤務実績簿</t>
    <phoneticPr fontId="11"/>
  </si>
  <si>
    <t>・管理職員特別勤務手当整理簿</t>
    <rPh sb="9" eb="11">
      <t>テアテ</t>
    </rPh>
    <phoneticPr fontId="11"/>
  </si>
  <si>
    <t>届出に係る要件を具備しなくなる日に係る特定日以後６年</t>
    <rPh sb="0" eb="2">
      <t>トドケデ</t>
    </rPh>
    <rPh sb="3" eb="4">
      <t>カカ</t>
    </rPh>
    <rPh sb="5" eb="7">
      <t>ヨウケン</t>
    </rPh>
    <rPh sb="8" eb="10">
      <t>グビ</t>
    </rPh>
    <rPh sb="25" eb="26">
      <t>ネンヒカカトクテイビイゴネンガツ</t>
    </rPh>
    <phoneticPr fontId="15"/>
  </si>
  <si>
    <t>・扶養手当、通勤手当、住居手当及び単身赴任手当の証明書類</t>
    <phoneticPr fontId="11"/>
  </si>
  <si>
    <t>・勤務状況通知書</t>
    <rPh sb="1" eb="3">
      <t>キンム</t>
    </rPh>
    <rPh sb="3" eb="5">
      <t>ジョウキョウ</t>
    </rPh>
    <rPh sb="5" eb="8">
      <t>ツウチショ</t>
    </rPh>
    <phoneticPr fontId="15"/>
  </si>
  <si>
    <t>・人事発令（自衛官一般、事務官等）</t>
    <rPh sb="1" eb="3">
      <t>ジンジ</t>
    </rPh>
    <rPh sb="3" eb="5">
      <t>ハツレイ</t>
    </rPh>
    <rPh sb="6" eb="9">
      <t>ジエイカン</t>
    </rPh>
    <rPh sb="9" eb="11">
      <t>イッパン</t>
    </rPh>
    <rPh sb="12" eb="15">
      <t>ジムカン</t>
    </rPh>
    <rPh sb="15" eb="16">
      <t>トウ</t>
    </rPh>
    <phoneticPr fontId="15"/>
  </si>
  <si>
    <t>３０年（ただし、原本の場合に限る。）</t>
    <phoneticPr fontId="15"/>
  </si>
  <si>
    <t>人事評価に関する文書</t>
    <rPh sb="0" eb="2">
      <t>ジンジ</t>
    </rPh>
    <rPh sb="2" eb="4">
      <t>ヒョウカ</t>
    </rPh>
    <rPh sb="5" eb="6">
      <t>カン</t>
    </rPh>
    <rPh sb="8" eb="10">
      <t>ブンショ</t>
    </rPh>
    <phoneticPr fontId="15"/>
  </si>
  <si>
    <t>・人事評価記録書</t>
    <rPh sb="1" eb="3">
      <t>ジンジ</t>
    </rPh>
    <rPh sb="3" eb="5">
      <t>ヒョウカ</t>
    </rPh>
    <rPh sb="5" eb="7">
      <t>キロク</t>
    </rPh>
    <rPh sb="7" eb="8">
      <t>ショ</t>
    </rPh>
    <phoneticPr fontId="15"/>
  </si>
  <si>
    <t>・操縦者等養成管理基準及び操縦者等養成管理基準解説</t>
    <phoneticPr fontId="15"/>
  </si>
  <si>
    <t>・特別航空輸送隊要員の養成管理基準</t>
    <phoneticPr fontId="11"/>
  </si>
  <si>
    <t>・新人操縦者等養成管理計画</t>
    <phoneticPr fontId="15"/>
  </si>
  <si>
    <t>・経歴管理に関する教育支援について</t>
    <phoneticPr fontId="15"/>
  </si>
  <si>
    <t>任期付自衛官に関する文書</t>
    <rPh sb="0" eb="2">
      <t>ニンキ</t>
    </rPh>
    <rPh sb="2" eb="3">
      <t>ツ</t>
    </rPh>
    <rPh sb="3" eb="6">
      <t>ジエイカン</t>
    </rPh>
    <rPh sb="7" eb="8">
      <t>カン</t>
    </rPh>
    <rPh sb="10" eb="12">
      <t>ブンショ</t>
    </rPh>
    <phoneticPr fontId="15"/>
  </si>
  <si>
    <t>・任期付自衛官（募集終了）</t>
    <phoneticPr fontId="15"/>
  </si>
  <si>
    <t>・任期付自衛官（選考・採用）</t>
    <phoneticPr fontId="15"/>
  </si>
  <si>
    <t>・昇給調書</t>
    <rPh sb="1" eb="3">
      <t>ショウキュウ</t>
    </rPh>
    <rPh sb="3" eb="5">
      <t>チョウショ</t>
    </rPh>
    <phoneticPr fontId="15"/>
  </si>
  <si>
    <t>・号俸の調整調書</t>
    <phoneticPr fontId="11"/>
  </si>
  <si>
    <t>予備自衛官に関する文書</t>
    <rPh sb="0" eb="2">
      <t>ヨビ</t>
    </rPh>
    <rPh sb="2" eb="5">
      <t>ジエイカン</t>
    </rPh>
    <rPh sb="6" eb="7">
      <t>カン</t>
    </rPh>
    <rPh sb="9" eb="11">
      <t>ブンショ</t>
    </rPh>
    <phoneticPr fontId="18"/>
  </si>
  <si>
    <t>・予備自衛官担当者集合訓練</t>
    <rPh sb="1" eb="3">
      <t>ヨビ</t>
    </rPh>
    <rPh sb="3" eb="6">
      <t>ジエイカン</t>
    </rPh>
    <rPh sb="6" eb="9">
      <t>タントウシャ</t>
    </rPh>
    <rPh sb="9" eb="11">
      <t>シュウゴウ</t>
    </rPh>
    <rPh sb="11" eb="13">
      <t>クンレン</t>
    </rPh>
    <phoneticPr fontId="18"/>
  </si>
  <si>
    <t>・予備自衛官訓練資料</t>
    <phoneticPr fontId="11"/>
  </si>
  <si>
    <t>・予備自衛官（採用・継続・昇進・退職）</t>
    <phoneticPr fontId="11"/>
  </si>
  <si>
    <t>・予備自衛官月報</t>
    <phoneticPr fontId="11"/>
  </si>
  <si>
    <t>勤務成績に関する文書</t>
    <rPh sb="0" eb="2">
      <t>キンム</t>
    </rPh>
    <rPh sb="2" eb="4">
      <t>セイセキ</t>
    </rPh>
    <rPh sb="5" eb="6">
      <t>カン</t>
    </rPh>
    <rPh sb="8" eb="10">
      <t>ブンショ</t>
    </rPh>
    <phoneticPr fontId="15"/>
  </si>
  <si>
    <t>・勤務成績報告書</t>
    <rPh sb="1" eb="3">
      <t>キンム</t>
    </rPh>
    <rPh sb="3" eb="5">
      <t>セイセキ</t>
    </rPh>
    <rPh sb="5" eb="8">
      <t>ホウコクショ</t>
    </rPh>
    <phoneticPr fontId="15"/>
  </si>
  <si>
    <t>・出勤簿</t>
    <rPh sb="1" eb="4">
      <t>シュッキンボ</t>
    </rPh>
    <phoneticPr fontId="18"/>
  </si>
  <si>
    <t>・割振簿（フレックス・ゆう活）</t>
    <phoneticPr fontId="11"/>
  </si>
  <si>
    <t>・テレワーク申請書</t>
    <phoneticPr fontId="11"/>
  </si>
  <si>
    <t>・休暇簿</t>
    <phoneticPr fontId="18"/>
  </si>
  <si>
    <t>・休日の代休日指定簿</t>
    <phoneticPr fontId="11"/>
  </si>
  <si>
    <t>・振替（代休）管理簿</t>
    <phoneticPr fontId="11"/>
  </si>
  <si>
    <t>特技付与に関する文書</t>
    <rPh sb="0" eb="2">
      <t>トクギ</t>
    </rPh>
    <rPh sb="2" eb="4">
      <t>フヨ</t>
    </rPh>
    <rPh sb="5" eb="6">
      <t>カン</t>
    </rPh>
    <rPh sb="8" eb="10">
      <t>ブンショ</t>
    </rPh>
    <phoneticPr fontId="15"/>
  </si>
  <si>
    <t>・各種証明上申書</t>
    <rPh sb="1" eb="3">
      <t>カクシュ</t>
    </rPh>
    <rPh sb="3" eb="5">
      <t>ショウメイ</t>
    </rPh>
    <rPh sb="5" eb="8">
      <t>ジョウシンショ</t>
    </rPh>
    <phoneticPr fontId="15"/>
  </si>
  <si>
    <t>人事記録、報告（044）</t>
    <rPh sb="0" eb="2">
      <t>ジンジ</t>
    </rPh>
    <rPh sb="2" eb="4">
      <t>キロク</t>
    </rPh>
    <rPh sb="5" eb="7">
      <t>ホウコク</t>
    </rPh>
    <phoneticPr fontId="15"/>
  </si>
  <si>
    <t>懲戒処分等に関する文書</t>
    <rPh sb="0" eb="2">
      <t>チョウカイ</t>
    </rPh>
    <rPh sb="2" eb="4">
      <t>ショブン</t>
    </rPh>
    <rPh sb="4" eb="5">
      <t>トウ</t>
    </rPh>
    <rPh sb="6" eb="7">
      <t>カン</t>
    </rPh>
    <rPh sb="9" eb="11">
      <t>ブンショ</t>
    </rPh>
    <phoneticPr fontId="15"/>
  </si>
  <si>
    <t>(1)</t>
  </si>
  <si>
    <t>就職援護業務に関する文書</t>
    <rPh sb="0" eb="2">
      <t>シュウショク</t>
    </rPh>
    <rPh sb="2" eb="4">
      <t>エンゴ</t>
    </rPh>
    <rPh sb="4" eb="6">
      <t>ギョウム</t>
    </rPh>
    <rPh sb="7" eb="8">
      <t>カン</t>
    </rPh>
    <rPh sb="10" eb="12">
      <t>ブンショ</t>
    </rPh>
    <phoneticPr fontId="15"/>
  </si>
  <si>
    <t>就職援護広報に関する文書</t>
    <rPh sb="0" eb="4">
      <t>シュウショクエンゴ</t>
    </rPh>
    <rPh sb="4" eb="6">
      <t>コウホウ</t>
    </rPh>
    <rPh sb="7" eb="8">
      <t>カン</t>
    </rPh>
    <rPh sb="10" eb="12">
      <t>ブンショ</t>
    </rPh>
    <phoneticPr fontId="15"/>
  </si>
  <si>
    <t>再就職等届出に関する文書</t>
    <rPh sb="0" eb="3">
      <t>サイシュウショク</t>
    </rPh>
    <rPh sb="3" eb="4">
      <t>トウ</t>
    </rPh>
    <rPh sb="4" eb="5">
      <t>トド</t>
    </rPh>
    <rPh sb="5" eb="6">
      <t>デ</t>
    </rPh>
    <rPh sb="7" eb="8">
      <t>カン</t>
    </rPh>
    <rPh sb="10" eb="12">
      <t>ブンショ</t>
    </rPh>
    <phoneticPr fontId="15"/>
  </si>
  <si>
    <t>廃止された日に係る特定日以後１年</t>
  </si>
  <si>
    <t>移管</t>
    <rPh sb="0" eb="2">
      <t>イカン</t>
    </rPh>
    <phoneticPr fontId="18"/>
  </si>
  <si>
    <t>・練成訓練計画</t>
    <rPh sb="1" eb="3">
      <t>レンセイ</t>
    </rPh>
    <rPh sb="3" eb="5">
      <t>クンレン</t>
    </rPh>
    <rPh sb="5" eb="7">
      <t>ケイカク</t>
    </rPh>
    <phoneticPr fontId="18"/>
  </si>
  <si>
    <t>・部隊保有教範等管理簿</t>
    <phoneticPr fontId="15"/>
  </si>
  <si>
    <t>当該ページに記録された最終の点検日に係る特定日以後１年</t>
    <rPh sb="18" eb="19">
      <t>カカ</t>
    </rPh>
    <rPh sb="20" eb="23">
      <t>トクテイビ</t>
    </rPh>
    <rPh sb="23" eb="25">
      <t>イゴ</t>
    </rPh>
    <phoneticPr fontId="15"/>
  </si>
  <si>
    <t>・部隊保有教範等貸出簿</t>
    <phoneticPr fontId="15"/>
  </si>
  <si>
    <t>当該ページに記録された最終の返納日に係る特定日以後１年</t>
    <rPh sb="18" eb="19">
      <t>カカ</t>
    </rPh>
    <rPh sb="20" eb="23">
      <t>トクテイビ</t>
    </rPh>
    <rPh sb="23" eb="25">
      <t>イゴ</t>
    </rPh>
    <phoneticPr fontId="15"/>
  </si>
  <si>
    <t>コ</t>
    <phoneticPr fontId="15"/>
  </si>
  <si>
    <t>・教育現況報告</t>
    <rPh sb="1" eb="3">
      <t>キョウイク</t>
    </rPh>
    <rPh sb="3" eb="5">
      <t>ゲンキョウ</t>
    </rPh>
    <rPh sb="5" eb="7">
      <t>ホウコク</t>
    </rPh>
    <phoneticPr fontId="18"/>
  </si>
  <si>
    <t>セ</t>
    <phoneticPr fontId="15"/>
  </si>
  <si>
    <t>教育成果に関する文書</t>
    <rPh sb="0" eb="1">
      <t>キョウ</t>
    </rPh>
    <rPh sb="1" eb="2">
      <t>イク</t>
    </rPh>
    <rPh sb="2" eb="4">
      <t>セイカ</t>
    </rPh>
    <rPh sb="5" eb="6">
      <t>カン</t>
    </rPh>
    <rPh sb="8" eb="10">
      <t>ブンショ</t>
    </rPh>
    <phoneticPr fontId="18"/>
  </si>
  <si>
    <t>・教育成果報告</t>
    <rPh sb="1" eb="2">
      <t>キョウ</t>
    </rPh>
    <rPh sb="2" eb="3">
      <t>イク</t>
    </rPh>
    <rPh sb="3" eb="5">
      <t>セイカ</t>
    </rPh>
    <rPh sb="5" eb="7">
      <t>ホウコク</t>
    </rPh>
    <phoneticPr fontId="18"/>
  </si>
  <si>
    <t>タ</t>
    <phoneticPr fontId="15"/>
  </si>
  <si>
    <t>課程教育実施基準に関する文書</t>
    <rPh sb="0" eb="2">
      <t>カテイ</t>
    </rPh>
    <rPh sb="2" eb="4">
      <t>キョウイク</t>
    </rPh>
    <rPh sb="4" eb="6">
      <t>ジッシ</t>
    </rPh>
    <rPh sb="6" eb="8">
      <t>キジュン</t>
    </rPh>
    <rPh sb="9" eb="10">
      <t>カン</t>
    </rPh>
    <rPh sb="12" eb="14">
      <t>ブンショ</t>
    </rPh>
    <phoneticPr fontId="18"/>
  </si>
  <si>
    <t>ツ</t>
    <phoneticPr fontId="15"/>
  </si>
  <si>
    <t>テ</t>
    <phoneticPr fontId="15"/>
  </si>
  <si>
    <t>・年度業務計画</t>
    <rPh sb="1" eb="3">
      <t>ネンド</t>
    </rPh>
    <rPh sb="3" eb="5">
      <t>ギョウム</t>
    </rPh>
    <rPh sb="5" eb="7">
      <t>ケイカク</t>
    </rPh>
    <phoneticPr fontId="15"/>
  </si>
  <si>
    <t>以下について移管
・航空自衛隊の組織及び機能並びに政策の検討過程、決定、実施及び実績に関する重要な情報が記録された文書</t>
    <rPh sb="0" eb="2">
      <t>イカ</t>
    </rPh>
    <rPh sb="6" eb="8">
      <t>イカン</t>
    </rPh>
    <rPh sb="10" eb="12">
      <t>コウクウ</t>
    </rPh>
    <phoneticPr fontId="15"/>
  </si>
  <si>
    <t>航空従事者の飛行時間の記録等</t>
    <phoneticPr fontId="11"/>
  </si>
  <si>
    <t>・飛行記録</t>
    <rPh sb="1" eb="3">
      <t>ヒコウ</t>
    </rPh>
    <rPh sb="3" eb="5">
      <t>キロク</t>
    </rPh>
    <phoneticPr fontId="15"/>
  </si>
  <si>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rPh sb="89" eb="90">
      <t>ネン</t>
    </rPh>
    <phoneticPr fontId="11"/>
  </si>
  <si>
    <t>航空従事者の飛行時間の記録等</t>
  </si>
  <si>
    <t>・暗号化モード解除記録簿</t>
    <rPh sb="1" eb="4">
      <t>アンゴウカ</t>
    </rPh>
    <rPh sb="7" eb="9">
      <t>カイジョ</t>
    </rPh>
    <rPh sb="9" eb="11">
      <t>キロク</t>
    </rPh>
    <rPh sb="11" eb="12">
      <t>ボ</t>
    </rPh>
    <phoneticPr fontId="15"/>
  </si>
  <si>
    <t>パソコン及び可搬記憶媒体の管理に関する文書</t>
    <rPh sb="4" eb="5">
      <t>オヨ</t>
    </rPh>
    <rPh sb="6" eb="8">
      <t>カハン</t>
    </rPh>
    <rPh sb="8" eb="10">
      <t>キオク</t>
    </rPh>
    <rPh sb="10" eb="12">
      <t>バイタイ</t>
    </rPh>
    <rPh sb="13" eb="15">
      <t>カンリ</t>
    </rPh>
    <phoneticPr fontId="15"/>
  </si>
  <si>
    <t>・パソコン持出簿</t>
    <rPh sb="5" eb="7">
      <t>モチダシ</t>
    </rPh>
    <rPh sb="7" eb="8">
      <t>ボ</t>
    </rPh>
    <phoneticPr fontId="15"/>
  </si>
  <si>
    <t>・官品可搬記憶媒体持出簿</t>
    <phoneticPr fontId="11"/>
  </si>
  <si>
    <t>・可搬記憶媒体使用記録簿</t>
    <phoneticPr fontId="11"/>
  </si>
  <si>
    <t>・パソコン員数点検簿</t>
    <phoneticPr fontId="11"/>
  </si>
  <si>
    <t>・可搬記憶媒体員数点検簿</t>
    <phoneticPr fontId="11"/>
  </si>
  <si>
    <t>・パソコン定期及び臨時点検簿</t>
    <phoneticPr fontId="11"/>
  </si>
  <si>
    <t>・可搬記憶媒体定期及び臨時点検簿</t>
    <phoneticPr fontId="11"/>
  </si>
  <si>
    <t>・特別防衛秘密閲覧用パソコン使用者管理簿</t>
    <phoneticPr fontId="11"/>
  </si>
  <si>
    <t>・防衛省以外の者が保有する情報システムへの官品可搬記憶媒体接続簿</t>
    <phoneticPr fontId="11"/>
  </si>
  <si>
    <t>・防衛省以外の者が保有する可搬記憶媒体接続簿</t>
    <phoneticPr fontId="11"/>
  </si>
  <si>
    <t>維持管理に関する文書</t>
    <rPh sb="0" eb="2">
      <t>イジ</t>
    </rPh>
    <rPh sb="2" eb="4">
      <t>カンリ</t>
    </rPh>
    <rPh sb="5" eb="6">
      <t>カン</t>
    </rPh>
    <rPh sb="8" eb="10">
      <t>ブンショ</t>
    </rPh>
    <phoneticPr fontId="15"/>
  </si>
  <si>
    <t>・年度施設補修等計画</t>
    <rPh sb="1" eb="3">
      <t>ネンド</t>
    </rPh>
    <rPh sb="3" eb="5">
      <t>シセツ</t>
    </rPh>
    <rPh sb="5" eb="7">
      <t>ホシュウ</t>
    </rPh>
    <rPh sb="7" eb="8">
      <t>トウ</t>
    </rPh>
    <rPh sb="8" eb="10">
      <t>ケイカク</t>
    </rPh>
    <phoneticPr fontId="15"/>
  </si>
  <si>
    <t>情報（D-10）</t>
    <rPh sb="0" eb="2">
      <t>ジョウホウ</t>
    </rPh>
    <phoneticPr fontId="15"/>
  </si>
  <si>
    <t>特定秘密の管理に関する文書</t>
    <phoneticPr fontId="11"/>
  </si>
  <si>
    <t>特定秘密文書等の作成等に関する文書</t>
    <phoneticPr fontId="11"/>
  </si>
  <si>
    <t>・特定秘密保管簿</t>
    <phoneticPr fontId="11"/>
  </si>
  <si>
    <t>・特定秘密複写記録簿</t>
    <phoneticPr fontId="11"/>
  </si>
  <si>
    <t>・特定秘密受領書</t>
    <phoneticPr fontId="11"/>
  </si>
  <si>
    <t>・特定秘密貸出簿</t>
    <phoneticPr fontId="11"/>
  </si>
  <si>
    <t>・特定秘密閲覧簿</t>
    <phoneticPr fontId="11"/>
  </si>
  <si>
    <t>・特定秘密閲覧簿記載省略者名簿</t>
    <phoneticPr fontId="11"/>
  </si>
  <si>
    <t>・特定秘密点検簿</t>
    <rPh sb="1" eb="3">
      <t>トクテイ</t>
    </rPh>
    <rPh sb="3" eb="5">
      <t>ヒミツ</t>
    </rPh>
    <rPh sb="5" eb="7">
      <t>テンケン</t>
    </rPh>
    <rPh sb="7" eb="8">
      <t>ボ</t>
    </rPh>
    <phoneticPr fontId="11"/>
  </si>
  <si>
    <t>・廃棄申請書</t>
    <rPh sb="1" eb="3">
      <t>ハイキ</t>
    </rPh>
    <rPh sb="3" eb="5">
      <t>シンセイ</t>
    </rPh>
    <rPh sb="5" eb="6">
      <t>ショ</t>
    </rPh>
    <phoneticPr fontId="11"/>
  </si>
  <si>
    <t>・秘密登録簿</t>
    <rPh sb="1" eb="3">
      <t>ヒミツ</t>
    </rPh>
    <rPh sb="3" eb="6">
      <t>トウロクボ</t>
    </rPh>
    <phoneticPr fontId="15"/>
  </si>
  <si>
    <t>当該簿冊に記載された文書等が送達、返却（秘密登録簿を除く。）、秘の指定が解除又は廃棄された日に係る特定日以後５年</t>
    <phoneticPr fontId="11"/>
  </si>
  <si>
    <t>・秘密接受簿</t>
    <phoneticPr fontId="11"/>
  </si>
  <si>
    <t>・秘密保管簿</t>
    <phoneticPr fontId="11"/>
  </si>
  <si>
    <t>・秘密指定等申請書</t>
    <rPh sb="1" eb="3">
      <t>ヒミツ</t>
    </rPh>
    <rPh sb="3" eb="5">
      <t>シテイ</t>
    </rPh>
    <rPh sb="5" eb="6">
      <t>トウ</t>
    </rPh>
    <rPh sb="6" eb="8">
      <t>シンセイ</t>
    </rPh>
    <rPh sb="8" eb="9">
      <t>ショ</t>
    </rPh>
    <phoneticPr fontId="11"/>
  </si>
  <si>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11"/>
  </si>
  <si>
    <t>・報告及び照会又は意見に係る文書</t>
    <phoneticPr fontId="11"/>
  </si>
  <si>
    <t>・秘の指定見直し実施記録簿</t>
    <phoneticPr fontId="11"/>
  </si>
  <si>
    <t>・貸出簿</t>
    <phoneticPr fontId="11"/>
  </si>
  <si>
    <t>・閲覧簿</t>
    <phoneticPr fontId="11"/>
  </si>
  <si>
    <t>・複写記録簿</t>
    <phoneticPr fontId="11"/>
  </si>
  <si>
    <t>・受領書</t>
    <phoneticPr fontId="11"/>
  </si>
  <si>
    <t>・点検簿</t>
    <phoneticPr fontId="15"/>
  </si>
  <si>
    <t>・特定秘密定期検査等報告書</t>
    <rPh sb="1" eb="3">
      <t>トクテイ</t>
    </rPh>
    <rPh sb="3" eb="5">
      <t>ヒミツ</t>
    </rPh>
    <rPh sb="5" eb="7">
      <t>テイキ</t>
    </rPh>
    <rPh sb="7" eb="9">
      <t>ケンサ</t>
    </rPh>
    <rPh sb="9" eb="10">
      <t>トウ</t>
    </rPh>
    <rPh sb="10" eb="12">
      <t>ホウコク</t>
    </rPh>
    <rPh sb="12" eb="13">
      <t>ショ</t>
    </rPh>
    <phoneticPr fontId="11"/>
  </si>
  <si>
    <t>・特定秘密件名等報告</t>
    <phoneticPr fontId="11"/>
  </si>
  <si>
    <t>・定期検査報告書</t>
    <rPh sb="1" eb="3">
      <t>テイキ</t>
    </rPh>
    <rPh sb="3" eb="5">
      <t>ケンサ</t>
    </rPh>
    <rPh sb="5" eb="8">
      <t>ホウコクショ</t>
    </rPh>
    <phoneticPr fontId="11"/>
  </si>
  <si>
    <t>・件名等報告</t>
    <phoneticPr fontId="11"/>
  </si>
  <si>
    <t>・特別検査</t>
    <phoneticPr fontId="11"/>
  </si>
  <si>
    <t>・取扱者指定に係る誓約書</t>
    <rPh sb="1" eb="3">
      <t>トリアツカ</t>
    </rPh>
    <rPh sb="3" eb="4">
      <t>シャ</t>
    </rPh>
    <rPh sb="4" eb="6">
      <t>シテイ</t>
    </rPh>
    <rPh sb="7" eb="8">
      <t>カカ</t>
    </rPh>
    <rPh sb="9" eb="12">
      <t>セイヤクショ</t>
    </rPh>
    <phoneticPr fontId="11"/>
  </si>
  <si>
    <t>当該文書に係る職員の転属又は退職に係る特定日以後５年</t>
    <phoneticPr fontId="11"/>
  </si>
  <si>
    <t>・特定秘密引継証明簿</t>
    <phoneticPr fontId="11"/>
  </si>
  <si>
    <t>・秘密取扱者名簿</t>
    <rPh sb="1" eb="3">
      <t>ヒミツ</t>
    </rPh>
    <phoneticPr fontId="11"/>
  </si>
  <si>
    <t>・引継証明簿</t>
    <phoneticPr fontId="11"/>
  </si>
  <si>
    <t>・携帯型情報通信・記録機器持込み申請・許可書</t>
    <phoneticPr fontId="11"/>
  </si>
  <si>
    <t>・個別面談に係る文書</t>
    <phoneticPr fontId="11"/>
  </si>
  <si>
    <t>適格性の確認等に関する文書</t>
    <rPh sb="0" eb="3">
      <t>テキカクセイ</t>
    </rPh>
    <rPh sb="4" eb="6">
      <t>カクニン</t>
    </rPh>
    <rPh sb="6" eb="7">
      <t>ナド</t>
    </rPh>
    <rPh sb="8" eb="9">
      <t>カン</t>
    </rPh>
    <phoneticPr fontId="15"/>
  </si>
  <si>
    <t>物品役務相互提供に関する文書</t>
    <rPh sb="0" eb="2">
      <t>ブッピン</t>
    </rPh>
    <rPh sb="2" eb="4">
      <t>エキム</t>
    </rPh>
    <rPh sb="4" eb="6">
      <t>ソウゴ</t>
    </rPh>
    <rPh sb="6" eb="8">
      <t>テイキョウ</t>
    </rPh>
    <rPh sb="9" eb="10">
      <t>カン</t>
    </rPh>
    <rPh sb="12" eb="14">
      <t>ブンショ</t>
    </rPh>
    <phoneticPr fontId="15"/>
  </si>
  <si>
    <t>・輸送請求票</t>
    <phoneticPr fontId="11"/>
  </si>
  <si>
    <r>
      <rPr>
        <sz val="9"/>
        <rFont val="ＭＳ 明朝"/>
        <family val="1"/>
        <charset val="128"/>
      </rPr>
      <t>(3)</t>
    </r>
    <phoneticPr fontId="15"/>
  </si>
  <si>
    <t>物品管理に関する帳簿及び証書</t>
    <rPh sb="0" eb="2">
      <t>ブッピン</t>
    </rPh>
    <rPh sb="2" eb="4">
      <t>カンリ</t>
    </rPh>
    <rPh sb="5" eb="6">
      <t>カン</t>
    </rPh>
    <rPh sb="8" eb="10">
      <t>チョウボ</t>
    </rPh>
    <rPh sb="10" eb="11">
      <t>オヨ</t>
    </rPh>
    <rPh sb="12" eb="14">
      <t>ショウショ</t>
    </rPh>
    <phoneticPr fontId="15"/>
  </si>
  <si>
    <t>1(4)</t>
    <phoneticPr fontId="11"/>
  </si>
  <si>
    <t>地上事故の調査等に関する文書</t>
    <rPh sb="0" eb="2">
      <t>チジョウ</t>
    </rPh>
    <rPh sb="2" eb="4">
      <t>ジコ</t>
    </rPh>
    <rPh sb="5" eb="7">
      <t>チョウサ</t>
    </rPh>
    <rPh sb="7" eb="8">
      <t>トウ</t>
    </rPh>
    <rPh sb="9" eb="10">
      <t>カン</t>
    </rPh>
    <rPh sb="12" eb="14">
      <t>ブンショ</t>
    </rPh>
    <phoneticPr fontId="15"/>
  </si>
  <si>
    <t>以下について移管
・多くの国民の関心事項となる重大な事故に関するもの</t>
    <phoneticPr fontId="11"/>
  </si>
  <si>
    <t>業務改善ハンドブックに関する文書</t>
    <phoneticPr fontId="11"/>
  </si>
  <si>
    <t>・業務改善ハンドブック</t>
    <phoneticPr fontId="11"/>
  </si>
  <si>
    <t>訴訟に関する文書(１１の項に掲げるものを除く。)</t>
    <rPh sb="0" eb="2">
      <t>ソショウ</t>
    </rPh>
    <rPh sb="3" eb="4">
      <t>カン</t>
    </rPh>
    <rPh sb="6" eb="8">
      <t>ブンショ</t>
    </rPh>
    <phoneticPr fontId="15"/>
  </si>
  <si>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15"/>
  </si>
  <si>
    <t>損害賠償等に関する文書</t>
    <phoneticPr fontId="15"/>
  </si>
  <si>
    <t>・達起案の手引</t>
    <rPh sb="1" eb="2">
      <t>タツ</t>
    </rPh>
    <rPh sb="2" eb="4">
      <t>キアン</t>
    </rPh>
    <rPh sb="5" eb="7">
      <t>テビ</t>
    </rPh>
    <phoneticPr fontId="15"/>
  </si>
  <si>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15"/>
  </si>
  <si>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15"/>
  </si>
  <si>
    <t>感染症に関する文書</t>
    <rPh sb="0" eb="3">
      <t>カンセンショウ</t>
    </rPh>
    <rPh sb="4" eb="5">
      <t>カン</t>
    </rPh>
    <rPh sb="7" eb="9">
      <t>ブンショ</t>
    </rPh>
    <phoneticPr fontId="15"/>
  </si>
  <si>
    <t>予防接種に関する文書</t>
    <rPh sb="0" eb="2">
      <t>ヨボウ</t>
    </rPh>
    <rPh sb="2" eb="4">
      <t>セッシュ</t>
    </rPh>
    <rPh sb="5" eb="6">
      <t>カン</t>
    </rPh>
    <rPh sb="8" eb="10">
      <t>ブンショ</t>
    </rPh>
    <phoneticPr fontId="15"/>
  </si>
  <si>
    <t>健康診断に関する文書</t>
    <rPh sb="0" eb="2">
      <t>ケンコウ</t>
    </rPh>
    <rPh sb="2" eb="4">
      <t>シンダン</t>
    </rPh>
    <rPh sb="5" eb="6">
      <t>カン</t>
    </rPh>
    <rPh sb="8" eb="10">
      <t>ブンショ</t>
    </rPh>
    <phoneticPr fontId="15"/>
  </si>
  <si>
    <t>・人員可動状況報告</t>
    <phoneticPr fontId="11"/>
  </si>
  <si>
    <t>・騒音障害防止管理状況報告書</t>
    <phoneticPr fontId="11"/>
  </si>
  <si>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11"/>
  </si>
  <si>
    <t>27 指示書に基づく対応に係る重要な事項</t>
    <rPh sb="3" eb="6">
      <t>シジショ</t>
    </rPh>
    <rPh sb="7" eb="8">
      <t>モト</t>
    </rPh>
    <rPh sb="10" eb="12">
      <t>タイオウ</t>
    </rPh>
    <rPh sb="13" eb="14">
      <t>カカ</t>
    </rPh>
    <rPh sb="15" eb="17">
      <t>ジュウヨウ</t>
    </rPh>
    <rPh sb="18" eb="20">
      <t>ジコウ</t>
    </rPh>
    <phoneticPr fontId="11"/>
  </si>
  <si>
    <t>(1) 指示書に基づく対応に係る重要な事項</t>
    <rPh sb="4" eb="7">
      <t>シジショ</t>
    </rPh>
    <rPh sb="8" eb="9">
      <t>モト</t>
    </rPh>
    <rPh sb="11" eb="13">
      <t>タイオウ</t>
    </rPh>
    <rPh sb="14" eb="15">
      <t>カカ</t>
    </rPh>
    <rPh sb="16" eb="18">
      <t>ジュウヨウ</t>
    </rPh>
    <rPh sb="19" eb="21">
      <t>ジコウ</t>
    </rPh>
    <phoneticPr fontId="11"/>
  </si>
  <si>
    <t>広報</t>
    <rPh sb="0" eb="2">
      <t>コウホウ</t>
    </rPh>
    <phoneticPr fontId="15"/>
  </si>
  <si>
    <t>(1) 総務一般</t>
    <rPh sb="4" eb="6">
      <t>ソウム</t>
    </rPh>
    <rPh sb="6" eb="8">
      <t>イッパン</t>
    </rPh>
    <phoneticPr fontId="15"/>
  </si>
  <si>
    <t>・情報公開実施担当者名簿</t>
    <phoneticPr fontId="11"/>
  </si>
  <si>
    <t>(2) 文書、郵政</t>
    <rPh sb="4" eb="6">
      <t>ブンショ</t>
    </rPh>
    <rPh sb="7" eb="9">
      <t>ユウセイ</t>
    </rPh>
    <phoneticPr fontId="15"/>
  </si>
  <si>
    <t>旅行命令簿</t>
    <rPh sb="0" eb="2">
      <t>リョコウ</t>
    </rPh>
    <rPh sb="2" eb="4">
      <t>メイレイ</t>
    </rPh>
    <rPh sb="4" eb="5">
      <t>ボ</t>
    </rPh>
    <phoneticPr fontId="15"/>
  </si>
  <si>
    <t>(7) 旅費</t>
    <rPh sb="4" eb="6">
      <t>リョヒ</t>
    </rPh>
    <phoneticPr fontId="15"/>
  </si>
  <si>
    <t>・旅行命令簿</t>
    <rPh sb="1" eb="3">
      <t>リョコウ</t>
    </rPh>
    <rPh sb="3" eb="5">
      <t>メイレイ</t>
    </rPh>
    <rPh sb="5" eb="6">
      <t>ボ</t>
    </rPh>
    <phoneticPr fontId="15"/>
  </si>
  <si>
    <t xml:space="preserve">(1) </t>
    <phoneticPr fontId="15"/>
  </si>
  <si>
    <t>証明等</t>
    <rPh sb="0" eb="2">
      <t>ショウメイ</t>
    </rPh>
    <rPh sb="2" eb="3">
      <t>トウ</t>
    </rPh>
    <phoneticPr fontId="15"/>
  </si>
  <si>
    <t>ア</t>
  </si>
  <si>
    <t>(1) 人事一般</t>
    <rPh sb="4" eb="6">
      <t>ジンジ</t>
    </rPh>
    <rPh sb="6" eb="8">
      <t>イッパン</t>
    </rPh>
    <phoneticPr fontId="15"/>
  </si>
  <si>
    <t>(6)</t>
    <phoneticPr fontId="15"/>
  </si>
  <si>
    <t>(2) 服務規律</t>
    <rPh sb="4" eb="6">
      <t>フクム</t>
    </rPh>
    <rPh sb="6" eb="8">
      <t>キリツ</t>
    </rPh>
    <phoneticPr fontId="15"/>
  </si>
  <si>
    <t>ウ　職員の勤務時間、休日及び休暇に関する記録</t>
    <rPh sb="2" eb="4">
      <t>ショクイン</t>
    </rPh>
    <rPh sb="5" eb="7">
      <t>キンム</t>
    </rPh>
    <rPh sb="7" eb="9">
      <t>ジカン</t>
    </rPh>
    <rPh sb="10" eb="12">
      <t>キュウジツ</t>
    </rPh>
    <rPh sb="12" eb="13">
      <t>オヨ</t>
    </rPh>
    <rPh sb="14" eb="16">
      <t>キュウカ</t>
    </rPh>
    <rPh sb="17" eb="18">
      <t>カン</t>
    </rPh>
    <rPh sb="20" eb="22">
      <t>キロク</t>
    </rPh>
    <phoneticPr fontId="18"/>
  </si>
  <si>
    <t>練成訓練計画</t>
    <rPh sb="0" eb="2">
      <t>レンセイ</t>
    </rPh>
    <rPh sb="2" eb="4">
      <t>クンレン</t>
    </rPh>
    <rPh sb="4" eb="6">
      <t>ケイカク</t>
    </rPh>
    <phoneticPr fontId="18"/>
  </si>
  <si>
    <t>ニ</t>
    <phoneticPr fontId="11"/>
  </si>
  <si>
    <t>常用</t>
    <phoneticPr fontId="11"/>
  </si>
  <si>
    <t>イ　ファイル暗号化ソフトの運用及び維持管理に関する文書</t>
    <rPh sb="6" eb="9">
      <t>アンゴウカ</t>
    </rPh>
    <rPh sb="13" eb="15">
      <t>ウンヨウ</t>
    </rPh>
    <rPh sb="15" eb="16">
      <t>オヨ</t>
    </rPh>
    <rPh sb="17" eb="19">
      <t>イジ</t>
    </rPh>
    <rPh sb="19" eb="21">
      <t>カンリ</t>
    </rPh>
    <phoneticPr fontId="15"/>
  </si>
  <si>
    <t>(1) 通信電子</t>
    <rPh sb="4" eb="6">
      <t>ツウシン</t>
    </rPh>
    <rPh sb="6" eb="8">
      <t>デンシ</t>
    </rPh>
    <phoneticPr fontId="15"/>
  </si>
  <si>
    <t>秘密保全</t>
    <rPh sb="0" eb="2">
      <t>ヒミツ</t>
    </rPh>
    <rPh sb="2" eb="4">
      <t>ホゼン</t>
    </rPh>
    <phoneticPr fontId="15"/>
  </si>
  <si>
    <t>41 情報</t>
    <phoneticPr fontId="11"/>
  </si>
  <si>
    <t>(1) 秘密保全</t>
    <phoneticPr fontId="11"/>
  </si>
  <si>
    <t>特定秘密登録簿、特定秘密接受簿、特定秘密保管簿</t>
    <phoneticPr fontId="11"/>
  </si>
  <si>
    <t>秘密文書の作成等に関する文書</t>
    <phoneticPr fontId="11"/>
  </si>
  <si>
    <t>・秘密指定等申請書</t>
    <phoneticPr fontId="11"/>
  </si>
  <si>
    <t>取扱者指定に係る誓約書</t>
    <rPh sb="0" eb="2">
      <t>トリアツカ</t>
    </rPh>
    <rPh sb="2" eb="3">
      <t>シャ</t>
    </rPh>
    <rPh sb="3" eb="5">
      <t>シテイ</t>
    </rPh>
    <rPh sb="6" eb="7">
      <t>カカ</t>
    </rPh>
    <rPh sb="8" eb="11">
      <t>セイヤクショ</t>
    </rPh>
    <phoneticPr fontId="11"/>
  </si>
  <si>
    <t>特定秘密取扱職員名簿</t>
    <phoneticPr fontId="11"/>
  </si>
  <si>
    <t>特定秘密引継証明簿</t>
    <phoneticPr fontId="11"/>
  </si>
  <si>
    <t>秘密取扱者名簿、引継証明簿、携帯型情報通信・記録機器持込み申請・許可書</t>
    <rPh sb="0" eb="2">
      <t>ヒミツ</t>
    </rPh>
    <rPh sb="10" eb="12">
      <t>ショウメイ</t>
    </rPh>
    <rPh sb="12" eb="13">
      <t>ボ</t>
    </rPh>
    <phoneticPr fontId="11"/>
  </si>
  <si>
    <t>補給</t>
    <phoneticPr fontId="11"/>
  </si>
  <si>
    <t>(2) 輸送</t>
    <rPh sb="4" eb="6">
      <t>ユソウ</t>
    </rPh>
    <phoneticPr fontId="15"/>
  </si>
  <si>
    <t>法務</t>
    <rPh sb="0" eb="2">
      <t>ホウム</t>
    </rPh>
    <phoneticPr fontId="11"/>
  </si>
  <si>
    <t>達起案の手引</t>
    <rPh sb="0" eb="1">
      <t>タツ</t>
    </rPh>
    <rPh sb="1" eb="3">
      <t>キアン</t>
    </rPh>
    <rPh sb="4" eb="6">
      <t>テビ</t>
    </rPh>
    <phoneticPr fontId="15"/>
  </si>
  <si>
    <t>・航空施設隊総合訓練
・実爆を伴う滑走路被害復旧訓練
・日米施設部隊共同訓練</t>
    <rPh sb="12" eb="14">
      <t>ジツバク</t>
    </rPh>
    <rPh sb="15" eb="16">
      <t>トモナ</t>
    </rPh>
    <rPh sb="17" eb="24">
      <t>カッソウロヒガイフッキュウ</t>
    </rPh>
    <rPh sb="24" eb="26">
      <t>クンレン</t>
    </rPh>
    <rPh sb="28" eb="32">
      <t>ニチベイシセツ</t>
    </rPh>
    <rPh sb="32" eb="36">
      <t>ブタイキョウドウ</t>
    </rPh>
    <rPh sb="36" eb="38">
      <t>クンレン</t>
    </rPh>
    <phoneticPr fontId="16"/>
  </si>
  <si>
    <t>・ＦＯユーザ登録簿
・電子計算機情報流出防止
・媒体使用区域設定書</t>
    <rPh sb="6" eb="9">
      <t>トウロクボ</t>
    </rPh>
    <phoneticPr fontId="16"/>
  </si>
  <si>
    <t>・パソコン管理簿
・パソコン管理簿
・管理業務実施者等指定簿
・情報保障関連管理簿
・パソコン・可搬記憶媒体管理簿
・部隊等情報保証責任者候補者指定簿</t>
    <rPh sb="48" eb="54">
      <t>カハンキオクバイタイ</t>
    </rPh>
    <rPh sb="54" eb="57">
      <t>カンリボ</t>
    </rPh>
    <rPh sb="59" eb="62">
      <t>ブタイトウ</t>
    </rPh>
    <rPh sb="62" eb="64">
      <t>ジョウホウ</t>
    </rPh>
    <rPh sb="64" eb="66">
      <t>ホショウ</t>
    </rPh>
    <rPh sb="66" eb="69">
      <t>セキニンシャ</t>
    </rPh>
    <rPh sb="69" eb="72">
      <t>コウホシャ</t>
    </rPh>
    <rPh sb="72" eb="75">
      <t>シテイボ</t>
    </rPh>
    <phoneticPr fontId="16"/>
  </si>
  <si>
    <t>・行政文書ファイル管理簿</t>
    <rPh sb="1" eb="3">
      <t>ギョウセイ</t>
    </rPh>
    <rPh sb="3" eb="5">
      <t>ブンショ</t>
    </rPh>
    <rPh sb="9" eb="12">
      <t>カンリボ</t>
    </rPh>
    <phoneticPr fontId="16"/>
  </si>
  <si>
    <t>・注意接受簿</t>
    <rPh sb="1" eb="6">
      <t>チュウイセツジュボ</t>
    </rPh>
    <phoneticPr fontId="16"/>
  </si>
  <si>
    <t>・来簡簿</t>
    <rPh sb="1" eb="2">
      <t>ライ</t>
    </rPh>
    <rPh sb="2" eb="3">
      <t>カン</t>
    </rPh>
    <rPh sb="3" eb="4">
      <t>ボ</t>
    </rPh>
    <phoneticPr fontId="16"/>
  </si>
  <si>
    <t>・起案簿</t>
    <rPh sb="1" eb="3">
      <t>キアン</t>
    </rPh>
    <phoneticPr fontId="16"/>
  </si>
  <si>
    <t>・移管・破棄簿</t>
    <rPh sb="1" eb="3">
      <t>イカン</t>
    </rPh>
    <rPh sb="4" eb="6">
      <t>ハキ</t>
    </rPh>
    <rPh sb="6" eb="7">
      <t>ボ</t>
    </rPh>
    <phoneticPr fontId="16"/>
  </si>
  <si>
    <t>・保護責任者・補助者指定関連</t>
    <phoneticPr fontId="16"/>
  </si>
  <si>
    <t>・行政文書管理推進月間</t>
    <phoneticPr fontId="16"/>
  </si>
  <si>
    <t>・契約担当官補助者指名通知書</t>
    <phoneticPr fontId="11"/>
  </si>
  <si>
    <t>・私金立替払使用伺</t>
    <phoneticPr fontId="11"/>
  </si>
  <si>
    <t>・隊員身上票</t>
    <phoneticPr fontId="16"/>
  </si>
  <si>
    <t>・誓約書（飲酒運転）</t>
    <rPh sb="1" eb="4">
      <t>セイヤクショ</t>
    </rPh>
    <rPh sb="5" eb="9">
      <t>インシュウンテン</t>
    </rPh>
    <phoneticPr fontId="16"/>
  </si>
  <si>
    <t>・日米施設部隊被害復旧訓練</t>
    <rPh sb="1" eb="3">
      <t>ニチベイ</t>
    </rPh>
    <rPh sb="3" eb="7">
      <t>シセツブタイ</t>
    </rPh>
    <rPh sb="7" eb="11">
      <t>ヒガイフッキュウ</t>
    </rPh>
    <rPh sb="11" eb="13">
      <t>クンレン</t>
    </rPh>
    <phoneticPr fontId="16"/>
  </si>
  <si>
    <t>・航空施設隊態勢移行訓練</t>
    <phoneticPr fontId="16"/>
  </si>
  <si>
    <t>・検閲関連来簡文書</t>
    <rPh sb="1" eb="5">
      <t>ケンエツカンレン</t>
    </rPh>
    <rPh sb="5" eb="6">
      <t>ライ</t>
    </rPh>
    <rPh sb="6" eb="7">
      <t>カン</t>
    </rPh>
    <rPh sb="7" eb="9">
      <t>ブンショ</t>
    </rPh>
    <phoneticPr fontId="16"/>
  </si>
  <si>
    <t>・書類送付書</t>
    <rPh sb="1" eb="3">
      <t>ショルイ</t>
    </rPh>
    <rPh sb="3" eb="5">
      <t>ソウフ</t>
    </rPh>
    <rPh sb="5" eb="6">
      <t>ショ</t>
    </rPh>
    <phoneticPr fontId="16"/>
  </si>
  <si>
    <t>・研究開発計画について</t>
    <rPh sb="1" eb="5">
      <t>ケンキュウカイハツ</t>
    </rPh>
    <rPh sb="5" eb="7">
      <t>ケイカク</t>
    </rPh>
    <phoneticPr fontId="16"/>
  </si>
  <si>
    <t>・無人航空機（ドローン）について</t>
    <rPh sb="1" eb="6">
      <t>ムジンコウクウキ</t>
    </rPh>
    <phoneticPr fontId="16"/>
  </si>
  <si>
    <t>・ソフトウェア管理台帳</t>
    <phoneticPr fontId="16"/>
  </si>
  <si>
    <t>・パソコン基礎操作教育修了者名簿</t>
    <phoneticPr fontId="16"/>
  </si>
  <si>
    <t>・情報保障教育実施記録</t>
    <rPh sb="1" eb="3">
      <t>ジョウホウ</t>
    </rPh>
    <rPh sb="3" eb="5">
      <t>ホショウ</t>
    </rPh>
    <rPh sb="5" eb="7">
      <t>キョウイク</t>
    </rPh>
    <rPh sb="7" eb="11">
      <t>ジッシキロク</t>
    </rPh>
    <phoneticPr fontId="16"/>
  </si>
  <si>
    <t>・同意書
・誓約書</t>
    <rPh sb="1" eb="4">
      <t>ドウイショ</t>
    </rPh>
    <rPh sb="6" eb="9">
      <t>セイヤクショ</t>
    </rPh>
    <phoneticPr fontId="16"/>
  </si>
  <si>
    <t>・財産管理及び土地又は建物の一時使用
・航空自衛隊施設取得基本計画書作成資料</t>
    <rPh sb="1" eb="3">
      <t>ザイサン</t>
    </rPh>
    <rPh sb="3" eb="5">
      <t>カンリ</t>
    </rPh>
    <rPh sb="5" eb="6">
      <t>オヨ</t>
    </rPh>
    <rPh sb="7" eb="9">
      <t>トチ</t>
    </rPh>
    <rPh sb="9" eb="10">
      <t>マタ</t>
    </rPh>
    <rPh sb="11" eb="13">
      <t>タテモノ</t>
    </rPh>
    <rPh sb="14" eb="16">
      <t>イチジ</t>
    </rPh>
    <rPh sb="16" eb="18">
      <t>シヨウ</t>
    </rPh>
    <rPh sb="20" eb="25">
      <t>コウクウジエイタイ</t>
    </rPh>
    <rPh sb="25" eb="29">
      <t>シセツシュトク</t>
    </rPh>
    <rPh sb="29" eb="33">
      <t>キホンケイカク</t>
    </rPh>
    <rPh sb="33" eb="34">
      <t>ショ</t>
    </rPh>
    <rPh sb="34" eb="36">
      <t>サクセイ</t>
    </rPh>
    <rPh sb="36" eb="38">
      <t>シリョウ</t>
    </rPh>
    <phoneticPr fontId="16"/>
  </si>
  <si>
    <t>・エネルギーの使用の合理化に関する報告等</t>
    <rPh sb="7" eb="9">
      <t>シヨウ</t>
    </rPh>
    <rPh sb="10" eb="13">
      <t>ゴウリカ</t>
    </rPh>
    <rPh sb="14" eb="15">
      <t>カン</t>
    </rPh>
    <rPh sb="17" eb="20">
      <t>ホウコクトウ</t>
    </rPh>
    <phoneticPr fontId="16"/>
  </si>
  <si>
    <t>・基地基本図</t>
    <rPh sb="1" eb="6">
      <t>キチキホンズ</t>
    </rPh>
    <phoneticPr fontId="16"/>
  </si>
  <si>
    <t>・施設業務教範類</t>
    <phoneticPr fontId="16"/>
  </si>
  <si>
    <t>・自衛隊施設の基本的性能基準</t>
    <rPh sb="1" eb="6">
      <t>ジエイタイシセツ</t>
    </rPh>
    <rPh sb="7" eb="12">
      <t>キホンテキセイノウ</t>
    </rPh>
    <rPh sb="12" eb="14">
      <t>キジュン</t>
    </rPh>
    <phoneticPr fontId="16"/>
  </si>
  <si>
    <t>・航空自衛隊基本計画書</t>
    <rPh sb="1" eb="6">
      <t>コウクウジエイタイ</t>
    </rPh>
    <rPh sb="6" eb="10">
      <t>キホンケイカク</t>
    </rPh>
    <rPh sb="10" eb="11">
      <t>ショ</t>
    </rPh>
    <phoneticPr fontId="16"/>
  </si>
  <si>
    <t>・施設補修等</t>
    <rPh sb="1" eb="3">
      <t>シセツ</t>
    </rPh>
    <rPh sb="3" eb="5">
      <t>ホシュウ</t>
    </rPh>
    <rPh sb="5" eb="6">
      <t>トウ</t>
    </rPh>
    <phoneticPr fontId="16"/>
  </si>
  <si>
    <t>・飛行場及び航空保安施設の報告</t>
    <rPh sb="1" eb="5">
      <t>ヒコウジョウオヨ</t>
    </rPh>
    <rPh sb="6" eb="8">
      <t>コウクウ</t>
    </rPh>
    <rPh sb="8" eb="10">
      <t>ホアン</t>
    </rPh>
    <rPh sb="10" eb="12">
      <t>シセツ</t>
    </rPh>
    <rPh sb="13" eb="15">
      <t>ホウコク</t>
    </rPh>
    <phoneticPr fontId="16"/>
  </si>
  <si>
    <t>・ボイラー・圧力容器報告
・空調設備報告</t>
    <rPh sb="6" eb="10">
      <t>アツリョクヨウキ</t>
    </rPh>
    <rPh sb="10" eb="12">
      <t>ホウコク</t>
    </rPh>
    <rPh sb="14" eb="16">
      <t>クウチョウ</t>
    </rPh>
    <rPh sb="16" eb="18">
      <t>セツビ</t>
    </rPh>
    <rPh sb="18" eb="20">
      <t>ホウコク</t>
    </rPh>
    <phoneticPr fontId="16"/>
  </si>
  <si>
    <t>・給水報告</t>
    <rPh sb="1" eb="3">
      <t>キュウスイ</t>
    </rPh>
    <rPh sb="3" eb="5">
      <t>ホウコク</t>
    </rPh>
    <phoneticPr fontId="11"/>
  </si>
  <si>
    <t>・情報部署以外の職員と元防衛省職員との面会に関する報告書</t>
    <phoneticPr fontId="11"/>
  </si>
  <si>
    <t>・着陸拘束装置について</t>
    <phoneticPr fontId="16"/>
  </si>
  <si>
    <t>・航空自衛隊基本計画（工事・取得）
・航空自衛隊基本計画（工事）
・訓練場の整備（部隊施工工事）</t>
    <rPh sb="1" eb="6">
      <t>コウクウジエイタイ</t>
    </rPh>
    <rPh sb="6" eb="10">
      <t>キホンケイカク</t>
    </rPh>
    <rPh sb="11" eb="13">
      <t>コウジ</t>
    </rPh>
    <rPh sb="14" eb="16">
      <t>シュトク</t>
    </rPh>
    <rPh sb="34" eb="37">
      <t>クンレンジョウ</t>
    </rPh>
    <rPh sb="38" eb="40">
      <t>セイビ</t>
    </rPh>
    <rPh sb="41" eb="47">
      <t>ブタイセコウコウジ</t>
    </rPh>
    <phoneticPr fontId="16"/>
  </si>
  <si>
    <t>・日米共同使用閣議資料
・米軍燃料タンク資料
・陸上自衛隊・海上自衛隊・米軍及び那覇空港関係との現地協定資料
・軍用地返還訴訟資料</t>
    <rPh sb="13" eb="15">
      <t>ベイグン</t>
    </rPh>
    <rPh sb="15" eb="17">
      <t>ネンリョウ</t>
    </rPh>
    <rPh sb="20" eb="22">
      <t>シリョウ</t>
    </rPh>
    <rPh sb="24" eb="29">
      <t>リクジョウジエイタイ</t>
    </rPh>
    <rPh sb="30" eb="32">
      <t>カイジョウ</t>
    </rPh>
    <rPh sb="32" eb="35">
      <t>ジエイタイ</t>
    </rPh>
    <rPh sb="36" eb="38">
      <t>ベイグン</t>
    </rPh>
    <rPh sb="38" eb="39">
      <t>オヨ</t>
    </rPh>
    <rPh sb="40" eb="44">
      <t>ナハクウコウ</t>
    </rPh>
    <rPh sb="44" eb="46">
      <t>カンケイ</t>
    </rPh>
    <rPh sb="48" eb="52">
      <t>ゲンチキョウテイ</t>
    </rPh>
    <rPh sb="52" eb="54">
      <t>シリョウ</t>
    </rPh>
    <rPh sb="56" eb="59">
      <t>グンヨウチ</t>
    </rPh>
    <rPh sb="59" eb="61">
      <t>ヘンカン</t>
    </rPh>
    <rPh sb="61" eb="63">
      <t>ソショウ</t>
    </rPh>
    <rPh sb="63" eb="65">
      <t>シリョウ</t>
    </rPh>
    <phoneticPr fontId="16"/>
  </si>
  <si>
    <t>・航空施設隊年度支援作業
・航空施設隊年度支援作業の実施に関する命令
・航空施設隊総合訓練</t>
    <rPh sb="1" eb="6">
      <t>コウクウシセツタイ</t>
    </rPh>
    <rPh sb="6" eb="8">
      <t>ネンド</t>
    </rPh>
    <rPh sb="8" eb="12">
      <t>シエンサギョウ</t>
    </rPh>
    <rPh sb="26" eb="28">
      <t>ジッシ</t>
    </rPh>
    <rPh sb="29" eb="30">
      <t>カン</t>
    </rPh>
    <rPh sb="32" eb="34">
      <t>メイレイ</t>
    </rPh>
    <rPh sb="36" eb="40">
      <t>コウクウシセツ</t>
    </rPh>
    <rPh sb="40" eb="41">
      <t>タイ</t>
    </rPh>
    <rPh sb="41" eb="45">
      <t>ソウゴウクンレン</t>
    </rPh>
    <phoneticPr fontId="16"/>
  </si>
  <si>
    <t>・航空施設隊年度支援作業
・航空施設隊部隊訓練及び航空施設隊技術支援に関する命令
・航空施設隊技術支援</t>
    <rPh sb="1" eb="6">
      <t>コウクウシセツタイ</t>
    </rPh>
    <rPh sb="6" eb="10">
      <t>ネンドシエン</t>
    </rPh>
    <rPh sb="10" eb="12">
      <t>サギョウ</t>
    </rPh>
    <rPh sb="14" eb="19">
      <t>コウクウシセツタイ</t>
    </rPh>
    <rPh sb="19" eb="23">
      <t>ブタイクンレン</t>
    </rPh>
    <rPh sb="23" eb="24">
      <t>オヨ</t>
    </rPh>
    <rPh sb="25" eb="27">
      <t>コウクウ</t>
    </rPh>
    <rPh sb="27" eb="29">
      <t>シセツ</t>
    </rPh>
    <rPh sb="29" eb="30">
      <t>タイ</t>
    </rPh>
    <rPh sb="30" eb="32">
      <t>ギジュツ</t>
    </rPh>
    <rPh sb="32" eb="34">
      <t>シエン</t>
    </rPh>
    <rPh sb="35" eb="36">
      <t>カン</t>
    </rPh>
    <rPh sb="38" eb="40">
      <t>メイレイ</t>
    </rPh>
    <rPh sb="42" eb="46">
      <t>コウクウシセツ</t>
    </rPh>
    <rPh sb="46" eb="47">
      <t>タイ</t>
    </rPh>
    <rPh sb="47" eb="49">
      <t>ギジュツ</t>
    </rPh>
    <rPh sb="49" eb="51">
      <t>シエン</t>
    </rPh>
    <phoneticPr fontId="16"/>
  </si>
  <si>
    <t>・施設業務に関する恒常的な通達
・危険物施設保守業務調査
・施設活動標準要領</t>
    <rPh sb="1" eb="5">
      <t>シセツギョウム</t>
    </rPh>
    <rPh sb="6" eb="7">
      <t>カン</t>
    </rPh>
    <rPh sb="9" eb="12">
      <t>コウジョウテキ</t>
    </rPh>
    <rPh sb="13" eb="15">
      <t>ツウタツ</t>
    </rPh>
    <rPh sb="17" eb="20">
      <t>キケンブツ</t>
    </rPh>
    <rPh sb="20" eb="22">
      <t>シセツ</t>
    </rPh>
    <rPh sb="22" eb="26">
      <t>ホシュギョウム</t>
    </rPh>
    <rPh sb="26" eb="28">
      <t>チョウサ</t>
    </rPh>
    <rPh sb="30" eb="34">
      <t>シセツカツドウ</t>
    </rPh>
    <rPh sb="34" eb="36">
      <t>ヒョウジュン</t>
    </rPh>
    <rPh sb="36" eb="38">
      <t>ヨウリョウ</t>
    </rPh>
    <phoneticPr fontId="16"/>
  </si>
  <si>
    <t>・那覇基地における火薬庫設置
・東北太平洋沖地震における増援部隊の入替等に関する行動命令
・自衛隊の火薬庫の設備の変更</t>
    <rPh sb="1" eb="5">
      <t>ナハキチ</t>
    </rPh>
    <rPh sb="9" eb="12">
      <t>カヤクコ</t>
    </rPh>
    <rPh sb="12" eb="14">
      <t>セッチ</t>
    </rPh>
    <rPh sb="16" eb="21">
      <t>トウホクタイヘイヨウ</t>
    </rPh>
    <rPh sb="21" eb="22">
      <t>オキ</t>
    </rPh>
    <rPh sb="22" eb="24">
      <t>ジシン</t>
    </rPh>
    <rPh sb="28" eb="30">
      <t>ゾウエン</t>
    </rPh>
    <rPh sb="30" eb="32">
      <t>ブタイ</t>
    </rPh>
    <rPh sb="33" eb="35">
      <t>イレカエ</t>
    </rPh>
    <rPh sb="35" eb="36">
      <t>トウ</t>
    </rPh>
    <rPh sb="37" eb="38">
      <t>カン</t>
    </rPh>
    <rPh sb="40" eb="44">
      <t>コウドウメイレイ</t>
    </rPh>
    <rPh sb="46" eb="49">
      <t>ジエイタイ</t>
    </rPh>
    <rPh sb="50" eb="53">
      <t>カヤクコ</t>
    </rPh>
    <rPh sb="54" eb="56">
      <t>セツビ</t>
    </rPh>
    <rPh sb="57" eb="59">
      <t>ヘンコウ</t>
    </rPh>
    <phoneticPr fontId="16"/>
  </si>
  <si>
    <t>・施設業務に関する恒常的な通知
・施設業務に関する恒常的な通達
・土地又は建物の一時使用
・行政財産の用途廃止について
・航空自衛隊施設取得等基本計画
・施設主務者会議及び会議資料</t>
    <phoneticPr fontId="16"/>
  </si>
  <si>
    <t>・可搬記憶媒体管理簿
・パソコン持出簿
・官品可搬記憶媒体持出簿
・情報保障関連点検簿
・パソコン員数点検簿
・可搬記憶媒体員数点検簿
・パソコン定期及び臨時点検簿
・可搬記憶媒体定期及び臨時点検簿
・官品パソコン等日々点検簿
・可搬記憶媒体使用記録簿
・情報保証</t>
    <rPh sb="1" eb="7">
      <t>カハンキオクバイタイ</t>
    </rPh>
    <rPh sb="7" eb="10">
      <t>カンリボ</t>
    </rPh>
    <rPh sb="16" eb="19">
      <t>モチダシボ</t>
    </rPh>
    <rPh sb="21" eb="22">
      <t>カン</t>
    </rPh>
    <rPh sb="22" eb="23">
      <t>ヒン</t>
    </rPh>
    <rPh sb="23" eb="29">
      <t>カハンキオクバイタイ</t>
    </rPh>
    <rPh sb="29" eb="31">
      <t>モチダシ</t>
    </rPh>
    <rPh sb="31" eb="32">
      <t>ボ</t>
    </rPh>
    <rPh sb="34" eb="38">
      <t>ジョウホウホショウ</t>
    </rPh>
    <rPh sb="38" eb="40">
      <t>カンレン</t>
    </rPh>
    <rPh sb="40" eb="43">
      <t>テンケンボ</t>
    </rPh>
    <rPh sb="49" eb="51">
      <t>インズウ</t>
    </rPh>
    <rPh sb="51" eb="54">
      <t>テンケンボ</t>
    </rPh>
    <rPh sb="56" eb="62">
      <t>カハンキオクバイタイ</t>
    </rPh>
    <rPh sb="62" eb="64">
      <t>インズウ</t>
    </rPh>
    <rPh sb="64" eb="67">
      <t>テンケンボ</t>
    </rPh>
    <rPh sb="101" eb="102">
      <t>カン</t>
    </rPh>
    <rPh sb="102" eb="103">
      <t>ヒン</t>
    </rPh>
    <rPh sb="107" eb="108">
      <t>トウ</t>
    </rPh>
    <rPh sb="108" eb="110">
      <t>ヒビ</t>
    </rPh>
    <rPh sb="110" eb="113">
      <t>テンケンボ</t>
    </rPh>
    <rPh sb="115" eb="121">
      <t>カハンキオクバイタイ</t>
    </rPh>
    <rPh sb="128" eb="130">
      <t>ジョウホウ</t>
    </rPh>
    <rPh sb="130" eb="132">
      <t>ホショウ</t>
    </rPh>
    <phoneticPr fontId="16"/>
  </si>
  <si>
    <t>航空総隊南西航空方面隊司令部総務部援護業務課標準文書保存期間基準（保存期間表）</t>
    <rPh sb="0" eb="2">
      <t>コウクウ</t>
    </rPh>
    <rPh sb="2" eb="4">
      <t>ソウタイ</t>
    </rPh>
    <rPh sb="4" eb="6">
      <t>ナンセイ</t>
    </rPh>
    <rPh sb="6" eb="8">
      <t>コウクウ</t>
    </rPh>
    <rPh sb="8" eb="11">
      <t>ホウメンタイ</t>
    </rPh>
    <rPh sb="11" eb="14">
      <t>シレイブ</t>
    </rPh>
    <rPh sb="14" eb="17">
      <t>ソウムブ</t>
    </rPh>
    <rPh sb="17" eb="19">
      <t>エンゴ</t>
    </rPh>
    <rPh sb="19" eb="22">
      <t>ギョウムカ</t>
    </rPh>
    <rPh sb="22" eb="24">
      <t>ヒョウジュン</t>
    </rPh>
    <rPh sb="24" eb="26">
      <t>ブンショ</t>
    </rPh>
    <rPh sb="26" eb="28">
      <t>ホゾン</t>
    </rPh>
    <rPh sb="28" eb="30">
      <t>キカン</t>
    </rPh>
    <rPh sb="30" eb="32">
      <t>キジュン</t>
    </rPh>
    <rPh sb="33" eb="35">
      <t>ホゾン</t>
    </rPh>
    <rPh sb="35" eb="37">
      <t>キカン</t>
    </rPh>
    <rPh sb="37" eb="38">
      <t>ヒョウ</t>
    </rPh>
    <phoneticPr fontId="11"/>
  </si>
  <si>
    <t>文書管理者：援護業務課長</t>
    <rPh sb="0" eb="2">
      <t>ブンショ</t>
    </rPh>
    <rPh sb="2" eb="4">
      <t>カンリ</t>
    </rPh>
    <rPh sb="4" eb="5">
      <t>シャ</t>
    </rPh>
    <rPh sb="6" eb="8">
      <t>エンゴ</t>
    </rPh>
    <rPh sb="8" eb="10">
      <t>ギョウム</t>
    </rPh>
    <rPh sb="10" eb="12">
      <t>カチョウ</t>
    </rPh>
    <phoneticPr fontId="11"/>
  </si>
  <si>
    <t xml:space="preserve">・〇〇年度来簡簿
</t>
    <rPh sb="5" eb="6">
      <t>キ</t>
    </rPh>
    <rPh sb="6" eb="7">
      <t>カン</t>
    </rPh>
    <rPh sb="7" eb="8">
      <t>バク</t>
    </rPh>
    <phoneticPr fontId="11"/>
  </si>
  <si>
    <t>３０年（～H29）
５年（H30～）</t>
    <rPh sb="2" eb="3">
      <t>ネン</t>
    </rPh>
    <phoneticPr fontId="16"/>
  </si>
  <si>
    <t>・起案簿</t>
    <rPh sb="1" eb="4">
      <t>キアンボ</t>
    </rPh>
    <phoneticPr fontId="16"/>
  </si>
  <si>
    <t>３０年（～R2）
１年（R3～）</t>
    <rPh sb="2" eb="3">
      <t>ネン</t>
    </rPh>
    <phoneticPr fontId="16"/>
  </si>
  <si>
    <t>２０年（～H25）
３０年（H26～）</t>
    <rPh sb="2" eb="3">
      <t>ネン</t>
    </rPh>
    <rPh sb="12" eb="13">
      <t>ネン</t>
    </rPh>
    <phoneticPr fontId="16"/>
  </si>
  <si>
    <t>開示処理等連絡</t>
    <rPh sb="0" eb="2">
      <t>カイジ</t>
    </rPh>
    <rPh sb="2" eb="5">
      <t>ショリトウ</t>
    </rPh>
    <rPh sb="5" eb="7">
      <t>レンラク</t>
    </rPh>
    <phoneticPr fontId="16"/>
  </si>
  <si>
    <t>・〇〇年度開示処理等連絡</t>
    <rPh sb="3" eb="5">
      <t>ネンド</t>
    </rPh>
    <phoneticPr fontId="16"/>
  </si>
  <si>
    <t>５年</t>
    <rPh sb="1" eb="2">
      <t>ネン</t>
    </rPh>
    <phoneticPr fontId="6"/>
  </si>
  <si>
    <t>－</t>
    <phoneticPr fontId="16"/>
  </si>
  <si>
    <t>文書、郵政
（２２の項に掲げるものを除く。）</t>
    <phoneticPr fontId="16"/>
  </si>
  <si>
    <t>文書、郵政
（２２の項に掲げるものを除く。）</t>
    <phoneticPr fontId="11"/>
  </si>
  <si>
    <t>公文書管理自己点検チェックシート集計表</t>
    <rPh sb="0" eb="3">
      <t>コウブンショ</t>
    </rPh>
    <rPh sb="3" eb="5">
      <t>カンリ</t>
    </rPh>
    <rPh sb="5" eb="9">
      <t>ジコテンケン</t>
    </rPh>
    <rPh sb="16" eb="19">
      <t>シュウケイヒョウ</t>
    </rPh>
    <phoneticPr fontId="11"/>
  </si>
  <si>
    <t>・〇〇年度公文書管理自己点検チェックシート集計表</t>
    <rPh sb="3" eb="5">
      <t>ネンド</t>
    </rPh>
    <phoneticPr fontId="16"/>
  </si>
  <si>
    <t>会計機関に関する文書</t>
    <phoneticPr fontId="11"/>
  </si>
  <si>
    <t>基地経理規則</t>
    <rPh sb="0" eb="2">
      <t>キチ</t>
    </rPh>
    <rPh sb="2" eb="4">
      <t>ケイリ</t>
    </rPh>
    <rPh sb="4" eb="6">
      <t>キソク</t>
    </rPh>
    <phoneticPr fontId="15"/>
  </si>
  <si>
    <t>会計
（１５の項及び２４の項に掲げるものを除く。）</t>
    <phoneticPr fontId="15"/>
  </si>
  <si>
    <t>・旅費関係規則等綴</t>
    <rPh sb="1" eb="3">
      <t>リョヒ</t>
    </rPh>
    <rPh sb="3" eb="5">
      <t>カンケイ</t>
    </rPh>
    <rPh sb="5" eb="7">
      <t>キソク</t>
    </rPh>
    <rPh sb="7" eb="8">
      <t>ナド</t>
    </rPh>
    <rPh sb="8" eb="9">
      <t>テイ</t>
    </rPh>
    <phoneticPr fontId="15"/>
  </si>
  <si>
    <t>支出及び出納に関する文書</t>
    <phoneticPr fontId="11"/>
  </si>
  <si>
    <t>小切手（国庫金振替書）整理簿、収入金整理簿、前渡資金整理簿、支出済額報告書、前金払整理簿、決算報告書、過年度支出申請（報告）書</t>
    <rPh sb="0" eb="3">
      <t>コギッテ</t>
    </rPh>
    <rPh sb="4" eb="7">
      <t>コッコキン</t>
    </rPh>
    <rPh sb="7" eb="9">
      <t>フリカエ</t>
    </rPh>
    <rPh sb="9" eb="10">
      <t>ショ</t>
    </rPh>
    <rPh sb="11" eb="13">
      <t>セイリ</t>
    </rPh>
    <rPh sb="13" eb="14">
      <t>ボ</t>
    </rPh>
    <rPh sb="15" eb="18">
      <t>シュウニュウキン</t>
    </rPh>
    <rPh sb="18" eb="20">
      <t>セイリ</t>
    </rPh>
    <rPh sb="20" eb="21">
      <t>ボ</t>
    </rPh>
    <rPh sb="22" eb="24">
      <t>マエワタシ</t>
    </rPh>
    <rPh sb="24" eb="26">
      <t>シキン</t>
    </rPh>
    <rPh sb="26" eb="28">
      <t>セイリ</t>
    </rPh>
    <rPh sb="28" eb="29">
      <t>ボ</t>
    </rPh>
    <rPh sb="30" eb="32">
      <t>シシュツ</t>
    </rPh>
    <rPh sb="32" eb="33">
      <t>ズミ</t>
    </rPh>
    <rPh sb="33" eb="34">
      <t>ガク</t>
    </rPh>
    <rPh sb="34" eb="37">
      <t>ホウコクショ</t>
    </rPh>
    <rPh sb="38" eb="40">
      <t>マエキン</t>
    </rPh>
    <rPh sb="40" eb="41">
      <t>バライ</t>
    </rPh>
    <rPh sb="41" eb="43">
      <t>セイリ</t>
    </rPh>
    <rPh sb="43" eb="44">
      <t>ボ</t>
    </rPh>
    <rPh sb="45" eb="47">
      <t>ケッサン</t>
    </rPh>
    <rPh sb="47" eb="50">
      <t>ホウコクショ</t>
    </rPh>
    <rPh sb="51" eb="54">
      <t>カネンド</t>
    </rPh>
    <rPh sb="54" eb="56">
      <t>シシュツ</t>
    </rPh>
    <rPh sb="56" eb="58">
      <t>シンセイ</t>
    </rPh>
    <rPh sb="59" eb="61">
      <t>ホウコク</t>
    </rPh>
    <rPh sb="62" eb="63">
      <t>ショ</t>
    </rPh>
    <phoneticPr fontId="15"/>
  </si>
  <si>
    <t>・〇〇年度諸謝金</t>
    <rPh sb="5" eb="8">
      <t>ショシャキン</t>
    </rPh>
    <phoneticPr fontId="11"/>
  </si>
  <si>
    <t>契約</t>
    <phoneticPr fontId="11"/>
  </si>
  <si>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15"/>
  </si>
  <si>
    <t>契約</t>
    <phoneticPr fontId="16"/>
  </si>
  <si>
    <t>・〇〇年度契約済通知書、検査指令書車両借上</t>
    <rPh sb="3" eb="5">
      <t>ネンド</t>
    </rPh>
    <rPh sb="5" eb="7">
      <t>ケイヤク</t>
    </rPh>
    <rPh sb="7" eb="8">
      <t>ズ</t>
    </rPh>
    <rPh sb="8" eb="11">
      <t>ツウチショ</t>
    </rPh>
    <rPh sb="12" eb="14">
      <t>ケンサ</t>
    </rPh>
    <rPh sb="14" eb="16">
      <t>シレイ</t>
    </rPh>
    <rPh sb="16" eb="17">
      <t>ショ</t>
    </rPh>
    <rPh sb="17" eb="19">
      <t>シャリョウ</t>
    </rPh>
    <rPh sb="19" eb="20">
      <t>シャク</t>
    </rPh>
    <rPh sb="20" eb="21">
      <t>ジョウ</t>
    </rPh>
    <phoneticPr fontId="11"/>
  </si>
  <si>
    <t>私金立替等使用伺
援護関係役務調達
分任支出負担行為担当官補助者任命等</t>
    <phoneticPr fontId="11"/>
  </si>
  <si>
    <t>・〇〇年度私金立替使用伺
・〇〇年度私金立替使用伺（駐車料金）
・〇〇年度援護関係役務調達
・分任支出負担行為担当官補助者任命等
　（平成３０年～令和３年）
・〇〇年度駐車料金</t>
    <rPh sb="5" eb="6">
      <t>ワタシ</t>
    </rPh>
    <rPh sb="6" eb="7">
      <t>キン</t>
    </rPh>
    <rPh sb="7" eb="9">
      <t>タテカエ</t>
    </rPh>
    <rPh sb="9" eb="11">
      <t>シヨウ</t>
    </rPh>
    <rPh sb="11" eb="12">
      <t>シ</t>
    </rPh>
    <rPh sb="26" eb="28">
      <t>チュウシャ</t>
    </rPh>
    <rPh sb="28" eb="30">
      <t>リョウキン</t>
    </rPh>
    <rPh sb="37" eb="39">
      <t>エンゴ</t>
    </rPh>
    <rPh sb="39" eb="41">
      <t>カンケイ</t>
    </rPh>
    <rPh sb="41" eb="43">
      <t>エキム</t>
    </rPh>
    <rPh sb="43" eb="45">
      <t>チョウタツ</t>
    </rPh>
    <rPh sb="67" eb="69">
      <t>ヘイセイ</t>
    </rPh>
    <rPh sb="71" eb="72">
      <t>ネン</t>
    </rPh>
    <rPh sb="73" eb="75">
      <t>レイワ</t>
    </rPh>
    <rPh sb="76" eb="77">
      <t>ネン</t>
    </rPh>
    <rPh sb="82" eb="84">
      <t>ネンド</t>
    </rPh>
    <rPh sb="84" eb="86">
      <t>チュウシャ</t>
    </rPh>
    <rPh sb="86" eb="88">
      <t>リョウキン</t>
    </rPh>
    <phoneticPr fontId="15"/>
  </si>
  <si>
    <t>旅費に関する帳簿</t>
    <phoneticPr fontId="11"/>
  </si>
  <si>
    <t xml:space="preserve">旅行命令簿
</t>
    <rPh sb="0" eb="2">
      <t>リョコウ</t>
    </rPh>
    <rPh sb="2" eb="4">
      <t>メイレイ</t>
    </rPh>
    <rPh sb="4" eb="5">
      <t>ボ</t>
    </rPh>
    <phoneticPr fontId="15"/>
  </si>
  <si>
    <t xml:space="preserve">・〇〇年度旅行命令簿
</t>
    <rPh sb="5" eb="7">
      <t>リョコウ</t>
    </rPh>
    <rPh sb="7" eb="9">
      <t>メイレイ</t>
    </rPh>
    <rPh sb="9" eb="10">
      <t>ボ</t>
    </rPh>
    <phoneticPr fontId="15"/>
  </si>
  <si>
    <t>出張に関する帳簿</t>
    <rPh sb="0" eb="2">
      <t>シュッチョウ</t>
    </rPh>
    <rPh sb="3" eb="4">
      <t>カン</t>
    </rPh>
    <rPh sb="6" eb="8">
      <t>チョウボ</t>
    </rPh>
    <phoneticPr fontId="11"/>
  </si>
  <si>
    <t>出張簿</t>
    <rPh sb="0" eb="3">
      <t>シュッチョウボ</t>
    </rPh>
    <phoneticPr fontId="11"/>
  </si>
  <si>
    <t>・〇〇年度出張簿</t>
    <rPh sb="5" eb="8">
      <t>シュッチョウボ</t>
    </rPh>
    <phoneticPr fontId="11"/>
  </si>
  <si>
    <t>・〇〇年度出勤簿
・〇〇年度在宅勤務記録
・〇〇年度ゆう活の割振り指定簿
・〇〇勤務時間の割振指定簿
・〇〇申告・割振簿（フレックスタイム）</t>
    <rPh sb="5" eb="8">
      <t>シュッキンボ</t>
    </rPh>
    <rPh sb="14" eb="16">
      <t>ザイタク</t>
    </rPh>
    <rPh sb="16" eb="18">
      <t>キンム</t>
    </rPh>
    <rPh sb="18" eb="20">
      <t>キロク</t>
    </rPh>
    <rPh sb="24" eb="26">
      <t>ネンド</t>
    </rPh>
    <rPh sb="28" eb="29">
      <t>カツ</t>
    </rPh>
    <rPh sb="30" eb="32">
      <t>ワリフ</t>
    </rPh>
    <rPh sb="33" eb="36">
      <t>シテイボ</t>
    </rPh>
    <rPh sb="40" eb="44">
      <t>キンムジカン</t>
    </rPh>
    <rPh sb="45" eb="47">
      <t>ワリフ</t>
    </rPh>
    <rPh sb="47" eb="50">
      <t>シテイボ</t>
    </rPh>
    <phoneticPr fontId="18"/>
  </si>
  <si>
    <t>勤務証明書</t>
    <phoneticPr fontId="16"/>
  </si>
  <si>
    <t>・〇〇年度勤務証明書</t>
  </si>
  <si>
    <t>・〇〇年度休暇簿
・〇〇年度代休簿</t>
    <rPh sb="14" eb="16">
      <t>ダイキュウ</t>
    </rPh>
    <rPh sb="16" eb="17">
      <t>ボ</t>
    </rPh>
    <phoneticPr fontId="18"/>
  </si>
  <si>
    <t>飲酒に関する誓約書</t>
    <rPh sb="0" eb="2">
      <t>インシュ</t>
    </rPh>
    <rPh sb="3" eb="4">
      <t>カン</t>
    </rPh>
    <rPh sb="6" eb="9">
      <t>セイヤクショ</t>
    </rPh>
    <phoneticPr fontId="11"/>
  </si>
  <si>
    <t xml:space="preserve">・誓約書（飲酒運転）
</t>
    <rPh sb="1" eb="4">
      <t>セイヤクショ</t>
    </rPh>
    <rPh sb="5" eb="7">
      <t>インシュ</t>
    </rPh>
    <rPh sb="7" eb="9">
      <t>ウンテン</t>
    </rPh>
    <phoneticPr fontId="11"/>
  </si>
  <si>
    <t>ハラスメントに関する誓約書</t>
    <rPh sb="7" eb="8">
      <t>カン</t>
    </rPh>
    <rPh sb="10" eb="13">
      <t>セイヤクショ</t>
    </rPh>
    <phoneticPr fontId="16"/>
  </si>
  <si>
    <t>誓約書（ハラスメント）</t>
    <phoneticPr fontId="16"/>
  </si>
  <si>
    <t>・誓約書（ハラスメント）</t>
    <phoneticPr fontId="16"/>
  </si>
  <si>
    <t>再任用に関する文書</t>
    <rPh sb="0" eb="1">
      <t>サイ</t>
    </rPh>
    <rPh sb="1" eb="3">
      <t>ニンヨウ</t>
    </rPh>
    <rPh sb="4" eb="5">
      <t>カン</t>
    </rPh>
    <rPh sb="7" eb="9">
      <t>ブンショ</t>
    </rPh>
    <phoneticPr fontId="11"/>
  </si>
  <si>
    <t>再任用の運用</t>
    <rPh sb="0" eb="1">
      <t>サイ</t>
    </rPh>
    <rPh sb="1" eb="3">
      <t>ニンヨウ</t>
    </rPh>
    <rPh sb="4" eb="6">
      <t>ウンヨウ</t>
    </rPh>
    <phoneticPr fontId="11"/>
  </si>
  <si>
    <t>・再任用手続業務</t>
    <rPh sb="1" eb="2">
      <t>サイ</t>
    </rPh>
    <rPh sb="2" eb="4">
      <t>ニンヨウ</t>
    </rPh>
    <rPh sb="4" eb="6">
      <t>テツヅ</t>
    </rPh>
    <rPh sb="6" eb="8">
      <t>ギョウム</t>
    </rPh>
    <phoneticPr fontId="11"/>
  </si>
  <si>
    <t>厚生</t>
    <rPh sb="0" eb="2">
      <t>コウセイ</t>
    </rPh>
    <phoneticPr fontId="16"/>
  </si>
  <si>
    <t>恩償</t>
    <rPh sb="0" eb="1">
      <t>オン</t>
    </rPh>
    <rPh sb="1" eb="2">
      <t>ショウ</t>
    </rPh>
    <phoneticPr fontId="16"/>
  </si>
  <si>
    <t>公務災害に係る文書</t>
    <rPh sb="0" eb="2">
      <t>コウム</t>
    </rPh>
    <rPh sb="2" eb="4">
      <t>サイガイ</t>
    </rPh>
    <rPh sb="5" eb="6">
      <t>カカワ</t>
    </rPh>
    <rPh sb="7" eb="9">
      <t>ブンショ</t>
    </rPh>
    <phoneticPr fontId="16"/>
  </si>
  <si>
    <t>公務災害発生通知書</t>
    <rPh sb="0" eb="2">
      <t>コウム</t>
    </rPh>
    <rPh sb="2" eb="4">
      <t>サイガイ</t>
    </rPh>
    <rPh sb="4" eb="6">
      <t>ハッセイ</t>
    </rPh>
    <rPh sb="6" eb="9">
      <t>ツウチショ</t>
    </rPh>
    <phoneticPr fontId="16"/>
  </si>
  <si>
    <t>・公務災害発生通知書</t>
    <rPh sb="1" eb="3">
      <t>コウム</t>
    </rPh>
    <rPh sb="3" eb="5">
      <t>サイガイ</t>
    </rPh>
    <rPh sb="5" eb="7">
      <t>ハッセイ</t>
    </rPh>
    <rPh sb="7" eb="10">
      <t>ツウチショ</t>
    </rPh>
    <phoneticPr fontId="16"/>
  </si>
  <si>
    <t>就職援護</t>
    <rPh sb="0" eb="2">
      <t>シュウショク</t>
    </rPh>
    <rPh sb="2" eb="4">
      <t>エンゴ</t>
    </rPh>
    <phoneticPr fontId="15"/>
  </si>
  <si>
    <t>就職援護業務事務処理要領、沖縄防衛局管内防衛施設図、援護業務プログラム操作手順書</t>
    <phoneticPr fontId="16"/>
  </si>
  <si>
    <t>・就職援護業務事務処理要領
・沖縄防衛局管内防衛施設図
・援護業務プログラム操作手順書</t>
    <phoneticPr fontId="16"/>
  </si>
  <si>
    <t>航空自衛隊における若年定年等隊員の就職の援助について、若年定年等隊員の就職の援助について、将及び将補である航空自衛官に対する就職活動の支援の試行に係る実施要領について、航空自衛隊における若年定年等隊員の就職の援助について、職業紹介処置台帳</t>
    <phoneticPr fontId="16"/>
  </si>
  <si>
    <t>・航空自衛隊における若年定年等隊員の就職の援助について
・若年定年等隊員の就職の援助について
・将及び将補である航空自衛官に対する就職活動の支援の試行に係る実施要領について
・航空自衛隊における若年定年等隊員の就職の援助について
・職業紹介処置台帳</t>
    <phoneticPr fontId="16"/>
  </si>
  <si>
    <t>１０年</t>
    <rPh sb="2" eb="3">
      <t>ネン</t>
    </rPh>
    <phoneticPr fontId="16"/>
  </si>
  <si>
    <t>民間の再就職支援会社を活用した再就職支援について、一般財団法人自衛隊援護協会による求人情報の提供について</t>
    <phoneticPr fontId="16"/>
  </si>
  <si>
    <t>・民間の再就職支援会社を活用した再就職支援について
・一般財団法人自衛隊援護協会による求人情報の提供について</t>
    <phoneticPr fontId="16"/>
  </si>
  <si>
    <t>若年定年退職予定隊員就職希望調査票（Ａ）、再就職等規制の周知に係るｅ－ラーニング実施について</t>
    <phoneticPr fontId="15"/>
  </si>
  <si>
    <t xml:space="preserve">・〇〇年度若年定年退職予定者就職援護調査票（Ａ）
・再就職等規制の周知に係るｅ－ラーニング実施について
</t>
    <phoneticPr fontId="15"/>
  </si>
  <si>
    <t>移管通知書、移管通知受領書、若年定年退職予定隊員の就職援護担当部隊等指定、若年定年等隊員就職援助状況報告、航空自衛隊就職援護活動の強化、退職自衛官就職状況報告、任満予定隊員就職希望調査票（Ｂ）、任期満了退職隊員の就職の援助について、就職援護業務実施結果報告、援護依頼</t>
    <phoneticPr fontId="16"/>
  </si>
  <si>
    <t>・〇〇年度任期制退職予定隊員就職援護希望調査票（Ｂ）
・〇〇年度移管通知書・受領書
・〇〇年度就職援護業務実施結果報告
・〇〇年度任期満了退職隊員の就職の援助について
・〇〇年度援護依頼
・援護業務課長等会同（令和４年度のみ）</t>
    <rPh sb="45" eb="47">
      <t>ネンド</t>
    </rPh>
    <rPh sb="63" eb="65">
      <t>ネンド</t>
    </rPh>
    <rPh sb="87" eb="89">
      <t>ネンド</t>
    </rPh>
    <rPh sb="95" eb="97">
      <t>エンゴ</t>
    </rPh>
    <rPh sb="97" eb="99">
      <t>ギョウム</t>
    </rPh>
    <rPh sb="99" eb="101">
      <t>カチョウ</t>
    </rPh>
    <rPh sb="101" eb="102">
      <t>トウ</t>
    </rPh>
    <rPh sb="102" eb="104">
      <t>カイドウ</t>
    </rPh>
    <rPh sb="105" eb="107">
      <t>レイワ</t>
    </rPh>
    <rPh sb="108" eb="110">
      <t>ネンド</t>
    </rPh>
    <phoneticPr fontId="16"/>
  </si>
  <si>
    <t>就職援護広報、就職援護広報実施成果報告、進路設計相談員業務実施状況報告</t>
    <phoneticPr fontId="15"/>
  </si>
  <si>
    <t xml:space="preserve">・〇〇年度就職援護業務
・〇〇年度進路設計相談員業務実施状況
</t>
    <phoneticPr fontId="15"/>
  </si>
  <si>
    <t>就職の援助に資する施策に関する文書</t>
    <rPh sb="0" eb="2">
      <t>シュウショク</t>
    </rPh>
    <rPh sb="3" eb="5">
      <t>エンジョ</t>
    </rPh>
    <rPh sb="6" eb="7">
      <t>シ</t>
    </rPh>
    <rPh sb="9" eb="10">
      <t>セ</t>
    </rPh>
    <rPh sb="10" eb="11">
      <t>サク</t>
    </rPh>
    <rPh sb="12" eb="13">
      <t>カン</t>
    </rPh>
    <rPh sb="15" eb="17">
      <t>ブンショ</t>
    </rPh>
    <phoneticPr fontId="16"/>
  </si>
  <si>
    <t>航空自衛隊における就職援助業務用タブレット管理運用要領</t>
    <phoneticPr fontId="16"/>
  </si>
  <si>
    <t>・航空自衛隊における就職援助業務用タブレット管理運用要領</t>
    <phoneticPr fontId="16"/>
  </si>
  <si>
    <t>就職援護業務計画、就職補導教育実施予定技能訓練実施成果報告、通信教育実施成果報告、四半期就職援護実施概況、業務管理講習受講状況等、就職補導教育実施結果、能力開発設計集合訓練参加状況等、任期制士に対するライフプラン集合訓練参加状況等、技術資格取得集合訓練参加隊員の国家試験受験結果</t>
    <rPh sb="135" eb="137">
      <t>ジュケン</t>
    </rPh>
    <phoneticPr fontId="15"/>
  </si>
  <si>
    <t>・〇〇年度就職援助施策
・〇〇年度進路指導推進月間
・〇〇年度退職管理教育
・〇〇年度職業訓練等希望調査票
・〇〇年度訓練等実施成果報告
・〇〇年度システムカウンセリング
・〇〇年度任期制士ライフプラン集合訓練
・〇〇年度能力開発設計集合訓練
・〇〇年度職業訓練
・〇〇年度通信教育
・〇〇年度技能訓練等
・〇〇年度車両操縦訓練</t>
    <rPh sb="135" eb="137">
      <t>ネンド</t>
    </rPh>
    <rPh sb="137" eb="141">
      <t>ツウシンキョウイク</t>
    </rPh>
    <rPh sb="145" eb="147">
      <t>ネンド</t>
    </rPh>
    <rPh sb="147" eb="152">
      <t>ギノウクンレントウ</t>
    </rPh>
    <rPh sb="156" eb="158">
      <t>ネンド</t>
    </rPh>
    <rPh sb="158" eb="164">
      <t>シャリョウソウジュウクンレン</t>
    </rPh>
    <phoneticPr fontId="11"/>
  </si>
  <si>
    <t>航空自衛隊における再就職等に係る申請及び届出業務事務処理要領</t>
    <phoneticPr fontId="16"/>
  </si>
  <si>
    <t>・航空自衛隊における再就職等に係る申請及び届出業務事務処理要領</t>
    <phoneticPr fontId="16"/>
  </si>
  <si>
    <t>再就職等に係る届出、再就職等規制及び届出に関する資料、利害関係確認表、離職後２年以内における就職状況報告</t>
    <phoneticPr fontId="15"/>
  </si>
  <si>
    <t xml:space="preserve">・〇〇年度再就職に係る申請及び届出
・〇〇年度利害関係確認
・再就職情報の届出に係るマニュアル
</t>
    <phoneticPr fontId="11"/>
  </si>
  <si>
    <t>当該ページに記録された登録ユーザが全て登録解消された日に係る特定日以後５年</t>
    <rPh sb="0" eb="2">
      <t>トウガイ</t>
    </rPh>
    <phoneticPr fontId="6"/>
  </si>
  <si>
    <r>
      <t>パソコン</t>
    </r>
    <r>
      <rPr>
        <strike/>
        <sz val="8"/>
        <rFont val="ＭＳ 明朝"/>
        <family val="1"/>
        <charset val="128"/>
      </rPr>
      <t>等</t>
    </r>
    <r>
      <rPr>
        <sz val="8"/>
        <rFont val="ＭＳ 明朝"/>
        <family val="1"/>
        <charset val="128"/>
      </rPr>
      <t>及び可搬記憶媒体の管理に関する文書</t>
    </r>
    <rPh sb="4" eb="5">
      <t>トウ</t>
    </rPh>
    <rPh sb="5" eb="6">
      <t>オヨ</t>
    </rPh>
    <rPh sb="7" eb="9">
      <t>カハン</t>
    </rPh>
    <rPh sb="9" eb="11">
      <t>キオク</t>
    </rPh>
    <rPh sb="11" eb="13">
      <t>バイタイ</t>
    </rPh>
    <rPh sb="14" eb="16">
      <t>カンリ</t>
    </rPh>
    <phoneticPr fontId="15"/>
  </si>
  <si>
    <t>・可搬型記憶媒体管理簿</t>
    <rPh sb="1" eb="3">
      <t>カハン</t>
    </rPh>
    <rPh sb="3" eb="4">
      <t>ガタ</t>
    </rPh>
    <rPh sb="4" eb="6">
      <t>キオク</t>
    </rPh>
    <rPh sb="6" eb="8">
      <t>バイタイ</t>
    </rPh>
    <rPh sb="8" eb="10">
      <t>カンリ</t>
    </rPh>
    <rPh sb="10" eb="11">
      <t>ボ</t>
    </rPh>
    <phoneticPr fontId="15"/>
  </si>
  <si>
    <t>ソフトウウェア管理台帳</t>
    <phoneticPr fontId="11"/>
  </si>
  <si>
    <t xml:space="preserve">・〇〇年度パソコン持出簿
・〇〇年度可搬型記憶媒体使用記録簿
・〇〇年度パソコン員数点検簿
・〇〇年度可搬型記憶媒体員数点検簿
・〇〇年度パソコン定期及び臨時点検簿
・〇〇年度可搬型記憶媒体定期及び臨時点検簿
・〇〇年度官品パソコン等日々点検簿
</t>
    <rPh sb="18" eb="20">
      <t>カハン</t>
    </rPh>
    <rPh sb="20" eb="21">
      <t>ガタ</t>
    </rPh>
    <rPh sb="21" eb="23">
      <t>キオク</t>
    </rPh>
    <rPh sb="23" eb="25">
      <t>バイタイ</t>
    </rPh>
    <rPh sb="25" eb="27">
      <t>シヨウ</t>
    </rPh>
    <rPh sb="27" eb="30">
      <t>キロクボ</t>
    </rPh>
    <phoneticPr fontId="15"/>
  </si>
  <si>
    <t>媒体使用区域設定書</t>
    <phoneticPr fontId="16"/>
  </si>
  <si>
    <t>・〇〇年度媒体使用区域設定書</t>
    <rPh sb="3" eb="5">
      <t>ネンド</t>
    </rPh>
    <phoneticPr fontId="16"/>
  </si>
  <si>
    <t>情報保障責任者補助者指定に関する文書</t>
    <rPh sb="0" eb="2">
      <t>ジョウホウ</t>
    </rPh>
    <rPh sb="2" eb="4">
      <t>ホショウ</t>
    </rPh>
    <rPh sb="4" eb="7">
      <t>セキニンシャ</t>
    </rPh>
    <rPh sb="7" eb="10">
      <t>ホジョシャ</t>
    </rPh>
    <rPh sb="10" eb="12">
      <t>シテイ</t>
    </rPh>
    <rPh sb="13" eb="14">
      <t>カン</t>
    </rPh>
    <rPh sb="16" eb="18">
      <t>ブンショ</t>
    </rPh>
    <phoneticPr fontId="16"/>
  </si>
  <si>
    <t>情報保証責任者補助者指定簿、管理業務実施者等指定簿</t>
    <phoneticPr fontId="16"/>
  </si>
  <si>
    <t>・部隊等情報保証責任者補助者指定簿
・〇〇年度管理業務実施者等指定簿</t>
    <rPh sb="1" eb="4">
      <t>ブタイトウ</t>
    </rPh>
    <rPh sb="21" eb="23">
      <t>ネンド</t>
    </rPh>
    <phoneticPr fontId="16"/>
  </si>
  <si>
    <t>特定日以後５年</t>
    <rPh sb="0" eb="3">
      <t>トクテイビ</t>
    </rPh>
    <rPh sb="6" eb="7">
      <t>ネン</t>
    </rPh>
    <phoneticPr fontId="16"/>
  </si>
  <si>
    <t>情報保証に関する文書</t>
    <phoneticPr fontId="15"/>
  </si>
  <si>
    <t>・〇〇年度情報保証教育実施記録</t>
    <phoneticPr fontId="15"/>
  </si>
  <si>
    <t>情報保証規則等</t>
    <phoneticPr fontId="11"/>
  </si>
  <si>
    <t>・情報保証規則等綴</t>
    <phoneticPr fontId="11"/>
  </si>
  <si>
    <t>空自クラウド関連文書</t>
    <rPh sb="0" eb="2">
      <t>クウジ</t>
    </rPh>
    <rPh sb="6" eb="10">
      <t>カンレンブンショ</t>
    </rPh>
    <phoneticPr fontId="16"/>
  </si>
  <si>
    <t>空自クラウドＩＣカード管理簿</t>
    <phoneticPr fontId="16"/>
  </si>
  <si>
    <t>・空自クラウドＩＣカード管理簿</t>
    <phoneticPr fontId="16"/>
  </si>
  <si>
    <t>特定日以後１年</t>
    <rPh sb="0" eb="3">
      <t>トクテイビ</t>
    </rPh>
    <rPh sb="6" eb="7">
      <t>ネン</t>
    </rPh>
    <phoneticPr fontId="16"/>
  </si>
  <si>
    <t>誓約書、同意書</t>
    <rPh sb="0" eb="3">
      <t>セイヤクショ</t>
    </rPh>
    <rPh sb="4" eb="7">
      <t>ドウイショ</t>
    </rPh>
    <phoneticPr fontId="15"/>
  </si>
  <si>
    <t>・誓約書（情報保証）
・同意書（情報保証）</t>
    <rPh sb="1" eb="4">
      <t>セイヤクショ</t>
    </rPh>
    <rPh sb="5" eb="7">
      <t>ジョウホウ</t>
    </rPh>
    <rPh sb="7" eb="9">
      <t>ホショウ</t>
    </rPh>
    <rPh sb="12" eb="14">
      <t>ドウイ</t>
    </rPh>
    <phoneticPr fontId="15"/>
  </si>
  <si>
    <t>私有パソコン等確認簿</t>
    <phoneticPr fontId="15"/>
  </si>
  <si>
    <t xml:space="preserve">・〇〇年度私有パソコン等確認簿
</t>
    <rPh sb="5" eb="7">
      <t>シユウ</t>
    </rPh>
    <rPh sb="11" eb="12">
      <t>トウ</t>
    </rPh>
    <rPh sb="12" eb="14">
      <t>カクニン</t>
    </rPh>
    <rPh sb="14" eb="15">
      <t>ボ</t>
    </rPh>
    <phoneticPr fontId="15"/>
  </si>
  <si>
    <t>輸送実績、輸送請求票、空輸計画、空輸要求</t>
    <rPh sb="0" eb="2">
      <t>ユソウ</t>
    </rPh>
    <rPh sb="2" eb="4">
      <t>ジッセキ</t>
    </rPh>
    <rPh sb="5" eb="7">
      <t>ユソウ</t>
    </rPh>
    <rPh sb="7" eb="9">
      <t>セイキュウ</t>
    </rPh>
    <rPh sb="9" eb="10">
      <t>ヒョウ</t>
    </rPh>
    <rPh sb="11" eb="13">
      <t>クウユ</t>
    </rPh>
    <rPh sb="13" eb="15">
      <t>ケイカク</t>
    </rPh>
    <rPh sb="16" eb="18">
      <t>クウユ</t>
    </rPh>
    <rPh sb="18" eb="20">
      <t>ヨウキュウ</t>
    </rPh>
    <phoneticPr fontId="15"/>
  </si>
  <si>
    <t>輸送</t>
    <phoneticPr fontId="16"/>
  </si>
  <si>
    <t>・〇〇年度輸送請求</t>
    <rPh sb="5" eb="7">
      <t>ユソウ</t>
    </rPh>
    <rPh sb="7" eb="9">
      <t>セイキュウ</t>
    </rPh>
    <phoneticPr fontId="15"/>
  </si>
  <si>
    <t>ETCカード日日点検簿</t>
  </si>
  <si>
    <t>・〇〇年度ＥＴＣカード日日点検簿</t>
    <rPh sb="3" eb="5">
      <t>ネンド</t>
    </rPh>
    <rPh sb="11" eb="12">
      <t>ヒ</t>
    </rPh>
    <rPh sb="12" eb="13">
      <t>ヒ</t>
    </rPh>
    <rPh sb="13" eb="16">
      <t>テンケンボ</t>
    </rPh>
    <phoneticPr fontId="16"/>
  </si>
  <si>
    <t>離職した日に係る特定日以後１年</t>
    <rPh sb="0" eb="2">
      <t>リショク</t>
    </rPh>
    <rPh sb="4" eb="5">
      <t>ヒ</t>
    </rPh>
    <rPh sb="6" eb="7">
      <t>カカワ</t>
    </rPh>
    <rPh sb="8" eb="13">
      <t>トクテイビイゴ</t>
    </rPh>
    <rPh sb="14" eb="15">
      <t>ネン</t>
    </rPh>
    <phoneticPr fontId="15"/>
  </si>
  <si>
    <t>車両等運行指令書、車両等配車計画表、運行記録、制限外積載許可申請書、特殊車両通行通知書、行動従事車両証明書発行状況表、酒気帯び確認記録</t>
    <rPh sb="0" eb="2">
      <t>シャリョウ</t>
    </rPh>
    <rPh sb="2" eb="3">
      <t>トウ</t>
    </rPh>
    <rPh sb="3" eb="5">
      <t>ウンコウ</t>
    </rPh>
    <rPh sb="5" eb="8">
      <t>シレイショ</t>
    </rPh>
    <phoneticPr fontId="15"/>
  </si>
  <si>
    <t>・〇〇年度車両等運行指令書</t>
    <rPh sb="5" eb="7">
      <t>シャリョウ</t>
    </rPh>
    <rPh sb="7" eb="8">
      <t>ナド</t>
    </rPh>
    <rPh sb="8" eb="10">
      <t>ウンコウ</t>
    </rPh>
    <rPh sb="10" eb="13">
      <t>シレイショ</t>
    </rPh>
    <phoneticPr fontId="11"/>
  </si>
  <si>
    <t>調達に関する文書</t>
    <rPh sb="0" eb="2">
      <t>チョウタツ</t>
    </rPh>
    <rPh sb="3" eb="4">
      <t>カン</t>
    </rPh>
    <rPh sb="6" eb="8">
      <t>ブンショ</t>
    </rPh>
    <phoneticPr fontId="16"/>
  </si>
  <si>
    <t>仕様書</t>
    <rPh sb="0" eb="3">
      <t>シヨウショ</t>
    </rPh>
    <phoneticPr fontId="16"/>
  </si>
  <si>
    <t>・〇〇年度仕様書</t>
    <rPh sb="3" eb="5">
      <t>ネンド</t>
    </rPh>
    <rPh sb="5" eb="8">
      <t>シヨウショ</t>
    </rPh>
    <phoneticPr fontId="16"/>
  </si>
  <si>
    <t>契約担当官補助者等指名等通知</t>
    <phoneticPr fontId="16"/>
  </si>
  <si>
    <t>・〇〇年度契約担当官補助者等任命書
・〇〇年度契約担当官補助者指名通知
・〇〇年度分任支出負担行為担当官補助　
　者任書
・〇〇年度分任支出負担行為担当官補助　
　者指名通知</t>
    <rPh sb="14" eb="16">
      <t>ニンメイ</t>
    </rPh>
    <rPh sb="16" eb="17">
      <t>ショ</t>
    </rPh>
    <rPh sb="31" eb="33">
      <t>シメイ</t>
    </rPh>
    <rPh sb="33" eb="35">
      <t>ツウチ</t>
    </rPh>
    <rPh sb="59" eb="60">
      <t>ショ</t>
    </rPh>
    <rPh sb="83" eb="87">
      <t>シメイツウチ</t>
    </rPh>
    <phoneticPr fontId="11"/>
  </si>
  <si>
    <t>第２補給処十条支処において契約する借上プリンター簿</t>
    <phoneticPr fontId="16"/>
  </si>
  <si>
    <t>・第２補給処十条支処において契約する
　借上プリンター簿</t>
    <phoneticPr fontId="16"/>
  </si>
  <si>
    <t>借上が終了した日に係る特定日以降１年</t>
    <rPh sb="0" eb="2">
      <t>カリア</t>
    </rPh>
    <rPh sb="3" eb="5">
      <t>シュウリョウ</t>
    </rPh>
    <rPh sb="7" eb="8">
      <t>ヒ</t>
    </rPh>
    <rPh sb="9" eb="10">
      <t>カカ</t>
    </rPh>
    <rPh sb="11" eb="14">
      <t>トクテイビ</t>
    </rPh>
    <rPh sb="14" eb="16">
      <t>イコウ</t>
    </rPh>
    <rPh sb="17" eb="18">
      <t>ネン</t>
    </rPh>
    <phoneticPr fontId="16"/>
  </si>
  <si>
    <t>情報</t>
    <rPh sb="0" eb="2">
      <t>ジョウホウ</t>
    </rPh>
    <phoneticPr fontId="16"/>
  </si>
  <si>
    <t>秘密保全</t>
    <rPh sb="0" eb="4">
      <t>ヒミツホゼン</t>
    </rPh>
    <phoneticPr fontId="16"/>
  </si>
  <si>
    <t>管理体制・流出防止に付随して作成する文書</t>
    <phoneticPr fontId="16"/>
  </si>
  <si>
    <t>情報部署以外の職員と元防衛省職員との面会に関する報告書</t>
    <rPh sb="0" eb="2">
      <t>ジョウホウ</t>
    </rPh>
    <phoneticPr fontId="16"/>
  </si>
  <si>
    <t>・〇〇年度情報部署以外の職員と元防衛省職員との面会に関する報告書</t>
    <rPh sb="3" eb="5">
      <t>ネンド</t>
    </rPh>
    <phoneticPr fontId="16"/>
  </si>
  <si>
    <t>携帯型情報通信・記録機器持込み申請・許可書</t>
    <phoneticPr fontId="16"/>
  </si>
  <si>
    <t>・地上事故速報</t>
    <rPh sb="1" eb="3">
      <t>チジョウ</t>
    </rPh>
    <rPh sb="3" eb="5">
      <t>ジコ</t>
    </rPh>
    <rPh sb="5" eb="7">
      <t>ソクホウ</t>
    </rPh>
    <phoneticPr fontId="11"/>
  </si>
  <si>
    <t>備考
１　本表が直接適用されない行政文書については、文書管理者は、本表の規定を分類及び保存期間を定めるものとする。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や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の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合理的な跡付け又は検証に必要となる行政文書）に該当しないことを確認した上で廃棄するものとする。この場合において、文書管理者は細則第１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前項の報告は、内部部局の文書管理者にあっては主任文書管理者（大臣官房にあっては副総括文書管理者）を、機関等の文書管理者にあっては期間等主任文書管理者を通じて行うものとする。</t>
    <rPh sb="1461" eb="1463">
      <t>ゼンコウ</t>
    </rPh>
    <rPh sb="1464" eb="1466">
      <t>ホウコク</t>
    </rPh>
    <rPh sb="1468" eb="1470">
      <t>ナイブ</t>
    </rPh>
    <rPh sb="1470" eb="1472">
      <t>ブキョク</t>
    </rPh>
    <rPh sb="1473" eb="1475">
      <t>ブンショ</t>
    </rPh>
    <rPh sb="1475" eb="1477">
      <t>カンリ</t>
    </rPh>
    <rPh sb="1477" eb="1478">
      <t>シャ</t>
    </rPh>
    <rPh sb="1483" eb="1485">
      <t>シュニン</t>
    </rPh>
    <rPh sb="1485" eb="1487">
      <t>ブンショ</t>
    </rPh>
    <rPh sb="1487" eb="1489">
      <t>カンリ</t>
    </rPh>
    <rPh sb="1489" eb="1490">
      <t>シャ</t>
    </rPh>
    <rPh sb="1491" eb="1493">
      <t>ダイジン</t>
    </rPh>
    <rPh sb="1493" eb="1495">
      <t>カンボウ</t>
    </rPh>
    <rPh sb="1500" eb="1501">
      <t>フク</t>
    </rPh>
    <rPh sb="1501" eb="1503">
      <t>ソウカツ</t>
    </rPh>
    <rPh sb="1503" eb="1505">
      <t>ブンショ</t>
    </rPh>
    <rPh sb="1505" eb="1507">
      <t>カンリ</t>
    </rPh>
    <rPh sb="1507" eb="1508">
      <t>シャ</t>
    </rPh>
    <rPh sb="1511" eb="1513">
      <t>キカン</t>
    </rPh>
    <rPh sb="1513" eb="1514">
      <t>トウ</t>
    </rPh>
    <rPh sb="1515" eb="1517">
      <t>ブンショ</t>
    </rPh>
    <rPh sb="1517" eb="1519">
      <t>カンリ</t>
    </rPh>
    <rPh sb="1519" eb="1520">
      <t>シャ</t>
    </rPh>
    <rPh sb="1525" eb="1527">
      <t>キカン</t>
    </rPh>
    <rPh sb="1527" eb="1528">
      <t>トウ</t>
    </rPh>
    <rPh sb="1528" eb="1530">
      <t>シュニン</t>
    </rPh>
    <rPh sb="1530" eb="1532">
      <t>ブンショ</t>
    </rPh>
    <rPh sb="1532" eb="1534">
      <t>カンリ</t>
    </rPh>
    <rPh sb="1534" eb="1535">
      <t>シャ</t>
    </rPh>
    <rPh sb="1536" eb="1537">
      <t>ツウ</t>
    </rPh>
    <rPh sb="1539" eb="1540">
      <t>オコナ</t>
    </rPh>
    <phoneticPr fontId="11"/>
  </si>
  <si>
    <t>・保護責任者（補助者）指定書及び指定書発行台帳（〇〇年度　解除）</t>
    <phoneticPr fontId="16"/>
  </si>
  <si>
    <t>・施設業務に関する例規通達
・自衛隊施設の基本的性能基準の確保に関する一覧表
・自衛隊施設の津波対策及び危険物施設の管理に関する通達等
・第５移動通信隊（仮称）部隊建設計画
・〇〇年度における南混団施の通達
・土地建物の一時使用
・航空自衛隊那覇基地恩納高射教育訓練場の土地（一部）の返還について
・施設業務に関する恒常的な通達等
・熊本地震に対する南西航空施設隊行動命令
・部外者給水に関する規則の一部変更及び航空自衛隊建設工事に関する規則の廃止
・圧力容器検査証の交付
・自衛隊施設の基本的性能基準及び行政財産を使用収益させる場合の取扱
・航空施設隊総合訓練
・滑走路被害復旧訓練
・〇〇年能登半島地震に係る災害派遣への人員の差し出しに関する南西航空施設隊行動命令</t>
    <rPh sb="15" eb="20">
      <t>ジエイタイシセツ</t>
    </rPh>
    <rPh sb="21" eb="24">
      <t>キホンテキ</t>
    </rPh>
    <rPh sb="24" eb="26">
      <t>セイノウ</t>
    </rPh>
    <rPh sb="26" eb="28">
      <t>キジュン</t>
    </rPh>
    <rPh sb="29" eb="31">
      <t>カクホ</t>
    </rPh>
    <rPh sb="32" eb="33">
      <t>カン</t>
    </rPh>
    <rPh sb="35" eb="38">
      <t>イチランヒョウ</t>
    </rPh>
    <rPh sb="116" eb="121">
      <t>コウクウジエイタイ</t>
    </rPh>
    <rPh sb="121" eb="125">
      <t>ナハキチ</t>
    </rPh>
    <rPh sb="150" eb="154">
      <t>シセツギョウム</t>
    </rPh>
    <rPh sb="155" eb="156">
      <t>カン</t>
    </rPh>
    <rPh sb="158" eb="161">
      <t>コウジョウテキ</t>
    </rPh>
    <rPh sb="162" eb="164">
      <t>ツウタツ</t>
    </rPh>
    <rPh sb="164" eb="165">
      <t>トウ</t>
    </rPh>
    <rPh sb="167" eb="171">
      <t>クマモトジシン</t>
    </rPh>
    <rPh sb="172" eb="173">
      <t>タイ</t>
    </rPh>
    <rPh sb="175" eb="177">
      <t>ナンセイ</t>
    </rPh>
    <rPh sb="177" eb="182">
      <t>コウクウシセツタイ</t>
    </rPh>
    <rPh sb="182" eb="186">
      <t>コウドウメイレイ</t>
    </rPh>
    <rPh sb="188" eb="191">
      <t>ブガイシャ</t>
    </rPh>
    <rPh sb="191" eb="193">
      <t>キュウスイ</t>
    </rPh>
    <rPh sb="194" eb="195">
      <t>カン</t>
    </rPh>
    <rPh sb="197" eb="199">
      <t>キソク</t>
    </rPh>
    <rPh sb="200" eb="202">
      <t>イチブ</t>
    </rPh>
    <rPh sb="202" eb="204">
      <t>ヘンコウ</t>
    </rPh>
    <rPh sb="204" eb="205">
      <t>オヨ</t>
    </rPh>
    <rPh sb="206" eb="211">
      <t>コウクウジエイタイ</t>
    </rPh>
    <rPh sb="211" eb="215">
      <t>ケンセツコウジ</t>
    </rPh>
    <rPh sb="216" eb="217">
      <t>カン</t>
    </rPh>
    <rPh sb="219" eb="221">
      <t>キソク</t>
    </rPh>
    <rPh sb="222" eb="224">
      <t>ハイシ</t>
    </rPh>
    <rPh sb="226" eb="230">
      <t>アツリョクヨウキ</t>
    </rPh>
    <rPh sb="272" eb="277">
      <t>コウクウシセツタイ</t>
    </rPh>
    <rPh sb="277" eb="281">
      <t>ソウゴウクンレン</t>
    </rPh>
    <rPh sb="283" eb="292">
      <t>カッソウロヒガイフッキュウクンレン</t>
    </rPh>
    <phoneticPr fontId="16"/>
  </si>
  <si>
    <t>電力需給契約及び電力需給契約変更について</t>
  </si>
  <si>
    <t>・電力需給契約について(報告)
・電力需給契約変更について(報告)</t>
    <phoneticPr fontId="16"/>
  </si>
  <si>
    <t>電源整備計画案、電気工作物点検測定結果報告書、電気工作物技術支援について</t>
    <phoneticPr fontId="7"/>
  </si>
  <si>
    <t>・電源整備計画案、
・電気工作物点検測定結果報告書
・電気工作物技術支援</t>
    <phoneticPr fontId="7"/>
  </si>
  <si>
    <t>航空総隊南西航空方面隊司令部総務部人事課標準文書保存期間基準（保存期間表）</t>
    <rPh sb="0" eb="2">
      <t>コウクウ</t>
    </rPh>
    <rPh sb="2" eb="4">
      <t>ソウタイ</t>
    </rPh>
    <rPh sb="4" eb="6">
      <t>ナンセイ</t>
    </rPh>
    <rPh sb="6" eb="8">
      <t>コウクウ</t>
    </rPh>
    <rPh sb="8" eb="10">
      <t>ホウメン</t>
    </rPh>
    <rPh sb="10" eb="11">
      <t>タイ</t>
    </rPh>
    <rPh sb="11" eb="13">
      <t>シレイ</t>
    </rPh>
    <rPh sb="13" eb="14">
      <t>ブ</t>
    </rPh>
    <rPh sb="14" eb="16">
      <t>ソウム</t>
    </rPh>
    <rPh sb="16" eb="17">
      <t>ブ</t>
    </rPh>
    <rPh sb="17" eb="20">
      <t>ジンジカ</t>
    </rPh>
    <rPh sb="20" eb="22">
      <t>ヒョウジュン</t>
    </rPh>
    <rPh sb="22" eb="24">
      <t>ブンショ</t>
    </rPh>
    <rPh sb="24" eb="26">
      <t>ホゾン</t>
    </rPh>
    <rPh sb="26" eb="28">
      <t>キカン</t>
    </rPh>
    <rPh sb="28" eb="30">
      <t>キジュン</t>
    </rPh>
    <rPh sb="31" eb="33">
      <t>ホゾン</t>
    </rPh>
    <rPh sb="33" eb="35">
      <t>キカン</t>
    </rPh>
    <rPh sb="35" eb="36">
      <t>ヒョウ</t>
    </rPh>
    <phoneticPr fontId="11"/>
  </si>
  <si>
    <t>文書管理者：人事課長</t>
    <rPh sb="0" eb="2">
      <t>ブンショ</t>
    </rPh>
    <rPh sb="2" eb="4">
      <t>カンリ</t>
    </rPh>
    <rPh sb="4" eb="5">
      <t>シャ</t>
    </rPh>
    <rPh sb="6" eb="8">
      <t>ジンジ</t>
    </rPh>
    <rPh sb="8" eb="10">
      <t>カチョウ</t>
    </rPh>
    <phoneticPr fontId="11"/>
  </si>
  <si>
    <t>⑨訓令別表第２の該当項</t>
    <rPh sb="1" eb="3">
      <t>クンレイ</t>
    </rPh>
    <rPh sb="3" eb="5">
      <t>ベッピョウ</t>
    </rPh>
    <rPh sb="5" eb="6">
      <t>ダイ</t>
    </rPh>
    <rPh sb="8" eb="10">
      <t>ガイトウ</t>
    </rPh>
    <rPh sb="10" eb="11">
      <t>コウ</t>
    </rPh>
    <phoneticPr fontId="15"/>
  </si>
  <si>
    <t>・受付簿、保存期間を１年未満として廃棄した行政文書ファイル等の類型の記録</t>
    <phoneticPr fontId="11"/>
  </si>
  <si>
    <t>・○年来簡簿
・１年未満廃棄記録</t>
    <rPh sb="1" eb="3">
      <t>マルネン</t>
    </rPh>
    <rPh sb="3" eb="4">
      <t>キ</t>
    </rPh>
    <rPh sb="4" eb="5">
      <t>カン</t>
    </rPh>
    <rPh sb="5" eb="6">
      <t>バク</t>
    </rPh>
    <phoneticPr fontId="11"/>
  </si>
  <si>
    <t>・○年起案簿</t>
    <rPh sb="1" eb="3">
      <t>マルネン</t>
    </rPh>
    <rPh sb="3" eb="5">
      <t>キアン</t>
    </rPh>
    <phoneticPr fontId="11"/>
  </si>
  <si>
    <t>・○年文書台帳</t>
    <rPh sb="1" eb="3">
      <t>マルネン</t>
    </rPh>
    <rPh sb="3" eb="7">
      <t>ブンショダイチョウ</t>
    </rPh>
    <phoneticPr fontId="11"/>
  </si>
  <si>
    <t>指示書に基づく対応に係る重要な事項（１の項から２６の項までに掲げるものを除く。）</t>
    <phoneticPr fontId="15"/>
  </si>
  <si>
    <t>・指示書、回答、報告</t>
    <rPh sb="1" eb="4">
      <t>シジショ</t>
    </rPh>
    <rPh sb="5" eb="7">
      <t>カイトウ</t>
    </rPh>
    <rPh sb="8" eb="10">
      <t>ホウコク</t>
    </rPh>
    <phoneticPr fontId="11"/>
  </si>
  <si>
    <t>情報公開及び個人情報保護に関する文書</t>
    <rPh sb="0" eb="4">
      <t>ジョウホウコウカイ</t>
    </rPh>
    <rPh sb="4" eb="5">
      <t>オヨ</t>
    </rPh>
    <rPh sb="6" eb="10">
      <t>コジンジョウホウ</t>
    </rPh>
    <rPh sb="10" eb="12">
      <t>ホゴ</t>
    </rPh>
    <rPh sb="13" eb="14">
      <t>カン</t>
    </rPh>
    <rPh sb="16" eb="18">
      <t>ブンショ</t>
    </rPh>
    <phoneticPr fontId="15"/>
  </si>
  <si>
    <t>・保護責任者等指定簿</t>
    <rPh sb="1" eb="6">
      <t>ホゴセキニンシャ</t>
    </rPh>
    <rPh sb="6" eb="7">
      <t>トウ</t>
    </rPh>
    <rPh sb="7" eb="10">
      <t>シテイボ</t>
    </rPh>
    <phoneticPr fontId="15"/>
  </si>
  <si>
    <t>総務一般</t>
    <rPh sb="0" eb="4">
      <t>ソウムイッパン</t>
    </rPh>
    <phoneticPr fontId="15"/>
  </si>
  <si>
    <t>・保護責任者・補助者指定関連</t>
    <rPh sb="1" eb="6">
      <t>ホゴセキニンシャ</t>
    </rPh>
    <rPh sb="7" eb="10">
      <t>ホジョシャ</t>
    </rPh>
    <rPh sb="10" eb="12">
      <t>シテイ</t>
    </rPh>
    <rPh sb="12" eb="14">
      <t>カンレン</t>
    </rPh>
    <phoneticPr fontId="15"/>
  </si>
  <si>
    <t>保護管理者が指定解除した日に係る特定日以後１年</t>
    <rPh sb="0" eb="5">
      <t>ホゴカンリシャ</t>
    </rPh>
    <rPh sb="6" eb="8">
      <t>シテイ</t>
    </rPh>
    <rPh sb="8" eb="10">
      <t>カイジョ</t>
    </rPh>
    <rPh sb="12" eb="13">
      <t>ヒ</t>
    </rPh>
    <rPh sb="14" eb="15">
      <t>カカ</t>
    </rPh>
    <rPh sb="16" eb="19">
      <t>トクテイビ</t>
    </rPh>
    <rPh sb="19" eb="21">
      <t>イゴ</t>
    </rPh>
    <rPh sb="22" eb="23">
      <t>ネン</t>
    </rPh>
    <phoneticPr fontId="15"/>
  </si>
  <si>
    <t>・保有個人情報等に係る事故について</t>
    <phoneticPr fontId="11"/>
  </si>
  <si>
    <t>・保有個人情報等に係る事故について</t>
  </si>
  <si>
    <t>・情報公開業務</t>
    <phoneticPr fontId="11"/>
  </si>
  <si>
    <t>・情報公開業務</t>
  </si>
  <si>
    <t>・開示請求に係る意見上申書</t>
    <phoneticPr fontId="11"/>
  </si>
  <si>
    <t>・開示請求に係る意見上申書</t>
  </si>
  <si>
    <t>儀式、行事の実施に関する文書</t>
    <rPh sb="0" eb="2">
      <t>ギシキ</t>
    </rPh>
    <rPh sb="3" eb="5">
      <t>ギョウジ</t>
    </rPh>
    <rPh sb="6" eb="8">
      <t>ジッシ</t>
    </rPh>
    <rPh sb="9" eb="10">
      <t>カン</t>
    </rPh>
    <rPh sb="12" eb="14">
      <t>ブンショ</t>
    </rPh>
    <phoneticPr fontId="11"/>
  </si>
  <si>
    <t>・表彰式の実施</t>
    <rPh sb="1" eb="4">
      <t>ヒョウショウシキ</t>
    </rPh>
    <rPh sb="5" eb="7">
      <t>ジッシ</t>
    </rPh>
    <phoneticPr fontId="11"/>
  </si>
  <si>
    <t>文書、郵政（22の項に掲げるものを除く。）</t>
    <rPh sb="0" eb="2">
      <t>ブンショ</t>
    </rPh>
    <rPh sb="3" eb="5">
      <t>ユウセイ</t>
    </rPh>
    <rPh sb="9" eb="10">
      <t>コウ</t>
    </rPh>
    <rPh sb="11" eb="12">
      <t>カカ</t>
    </rPh>
    <rPh sb="17" eb="18">
      <t>ノゾ</t>
    </rPh>
    <phoneticPr fontId="15"/>
  </si>
  <si>
    <t>文書管理の点検に付随して作成する文書</t>
    <rPh sb="0" eb="2">
      <t>ブンショ</t>
    </rPh>
    <rPh sb="2" eb="4">
      <t>カンリ</t>
    </rPh>
    <rPh sb="5" eb="7">
      <t>テンケン</t>
    </rPh>
    <rPh sb="8" eb="10">
      <t>フズイ</t>
    </rPh>
    <rPh sb="12" eb="14">
      <t>サクセイ</t>
    </rPh>
    <rPh sb="16" eb="18">
      <t>ブンショ</t>
    </rPh>
    <phoneticPr fontId="11"/>
  </si>
  <si>
    <t>・行政文書の管理状況の点検票</t>
  </si>
  <si>
    <t>・行政文書管理状況点検集計表</t>
  </si>
  <si>
    <t>・文書管理者による研修実施結果</t>
  </si>
  <si>
    <t>・公文書管理自己点検用チェックシート</t>
    <rPh sb="1" eb="6">
      <t>コウブンショカンリ</t>
    </rPh>
    <rPh sb="10" eb="11">
      <t>ヨウ</t>
    </rPh>
    <phoneticPr fontId="5"/>
  </si>
  <si>
    <t>・行政文書管理推進月間における自己点検チェックリスト</t>
    <rPh sb="1" eb="7">
      <t>ギョウセイブンショカンリ</t>
    </rPh>
    <rPh sb="7" eb="11">
      <t>スイシンゲッカン</t>
    </rPh>
    <rPh sb="15" eb="19">
      <t>ジコテンケン</t>
    </rPh>
    <phoneticPr fontId="5"/>
  </si>
  <si>
    <t>引継ぎを受けた文書管理者が後任者に引継ぎを行った日に係る特定日以後１年</t>
    <phoneticPr fontId="11"/>
  </si>
  <si>
    <t>・航空自衛隊法規類集
・人事関係通達類集
・航空総隊規則類集
・航空総隊例規
・那覇基地規則
・那覇基地例規
・第９航空団規則</t>
    <rPh sb="1" eb="3">
      <t>コウクウ</t>
    </rPh>
    <rPh sb="3" eb="6">
      <t>ジエイタイ</t>
    </rPh>
    <rPh sb="6" eb="8">
      <t>ホウキ</t>
    </rPh>
    <rPh sb="8" eb="9">
      <t>タグイ</t>
    </rPh>
    <rPh sb="9" eb="10">
      <t>シュウ</t>
    </rPh>
    <rPh sb="12" eb="14">
      <t>ジンジ</t>
    </rPh>
    <rPh sb="14" eb="16">
      <t>カンケイ</t>
    </rPh>
    <rPh sb="16" eb="18">
      <t>ツウタツ</t>
    </rPh>
    <rPh sb="18" eb="19">
      <t>ルイ</t>
    </rPh>
    <rPh sb="19" eb="20">
      <t>シュウ</t>
    </rPh>
    <rPh sb="22" eb="24">
      <t>コウクウ</t>
    </rPh>
    <rPh sb="24" eb="26">
      <t>ソウタイ</t>
    </rPh>
    <rPh sb="26" eb="29">
      <t>キソクルイ</t>
    </rPh>
    <rPh sb="29" eb="30">
      <t>シュウ</t>
    </rPh>
    <rPh sb="32" eb="34">
      <t>コウクウ</t>
    </rPh>
    <rPh sb="34" eb="36">
      <t>ソウタイ</t>
    </rPh>
    <rPh sb="36" eb="38">
      <t>レイキ</t>
    </rPh>
    <rPh sb="40" eb="42">
      <t>ナハ</t>
    </rPh>
    <rPh sb="42" eb="44">
      <t>キチ</t>
    </rPh>
    <rPh sb="44" eb="46">
      <t>キソク</t>
    </rPh>
    <rPh sb="48" eb="50">
      <t>ナハ</t>
    </rPh>
    <rPh sb="50" eb="52">
      <t>キチ</t>
    </rPh>
    <rPh sb="52" eb="54">
      <t>レイキ</t>
    </rPh>
    <rPh sb="56" eb="57">
      <t>ダイ</t>
    </rPh>
    <rPh sb="58" eb="61">
      <t>コウクウダン</t>
    </rPh>
    <rPh sb="61" eb="63">
      <t>キソク</t>
    </rPh>
    <phoneticPr fontId="15"/>
  </si>
  <si>
    <t>・例規通達</t>
    <rPh sb="1" eb="3">
      <t>レイキ</t>
    </rPh>
    <rPh sb="3" eb="5">
      <t>ツウタツ</t>
    </rPh>
    <phoneticPr fontId="11"/>
  </si>
  <si>
    <t>・例規通達（原義）</t>
    <rPh sb="1" eb="3">
      <t>レイキ</t>
    </rPh>
    <rPh sb="3" eb="5">
      <t>ツウタツ</t>
    </rPh>
    <rPh sb="6" eb="8">
      <t>ゲンギ</t>
    </rPh>
    <phoneticPr fontId="11"/>
  </si>
  <si>
    <t>・文書管理担当者の指定報告</t>
  </si>
  <si>
    <t>・○年起案簿（令和３年度まで）</t>
    <rPh sb="1" eb="3">
      <t>マルネン</t>
    </rPh>
    <rPh sb="3" eb="5">
      <t>キアン</t>
    </rPh>
    <rPh sb="5" eb="6">
      <t>ボ</t>
    </rPh>
    <rPh sb="7" eb="9">
      <t>レイワ</t>
    </rPh>
    <rPh sb="10" eb="12">
      <t>ネンド</t>
    </rPh>
    <phoneticPr fontId="11"/>
  </si>
  <si>
    <t>契約に関する帳簿文書</t>
    <phoneticPr fontId="11"/>
  </si>
  <si>
    <t>・契約整理簿、契約簿（支出負担行為簿）</t>
    <rPh sb="1" eb="3">
      <t>ケイヤク</t>
    </rPh>
    <rPh sb="3" eb="5">
      <t>セイリ</t>
    </rPh>
    <rPh sb="5" eb="6">
      <t>ボ</t>
    </rPh>
    <rPh sb="7" eb="9">
      <t>ケイヤク</t>
    </rPh>
    <rPh sb="9" eb="10">
      <t>ボ</t>
    </rPh>
    <rPh sb="11" eb="13">
      <t>シシュツ</t>
    </rPh>
    <rPh sb="13" eb="15">
      <t>フタン</t>
    </rPh>
    <rPh sb="15" eb="17">
      <t>コウイ</t>
    </rPh>
    <rPh sb="17" eb="18">
      <t>ボ</t>
    </rPh>
    <phoneticPr fontId="15"/>
  </si>
  <si>
    <t>・私金立替使用伺</t>
    <phoneticPr fontId="11"/>
  </si>
  <si>
    <t>旅費に関する帳簿</t>
  </si>
  <si>
    <t xml:space="preserve">・旅行命令簿（旅行命令等に必要な記載事項を記録した電磁的記録を含む）
</t>
    <rPh sb="1" eb="3">
      <t>リョコウ</t>
    </rPh>
    <rPh sb="3" eb="5">
      <t>メイレイ</t>
    </rPh>
    <rPh sb="5" eb="6">
      <t>ボ</t>
    </rPh>
    <phoneticPr fontId="15"/>
  </si>
  <si>
    <t>・○年旅行命令簿
・○年出張簿</t>
    <rPh sb="2" eb="3">
      <t>ネン</t>
    </rPh>
    <rPh sb="3" eb="5">
      <t>リョコウ</t>
    </rPh>
    <rPh sb="5" eb="7">
      <t>メイレイ</t>
    </rPh>
    <rPh sb="7" eb="8">
      <t>ボ</t>
    </rPh>
    <rPh sb="10" eb="12">
      <t>マルネン</t>
    </rPh>
    <rPh sb="12" eb="14">
      <t>シュッチョウ</t>
    </rPh>
    <rPh sb="14" eb="15">
      <t>ボ</t>
    </rPh>
    <phoneticPr fontId="15"/>
  </si>
  <si>
    <t>・旅費計算書</t>
    <rPh sb="1" eb="3">
      <t>リョヒ</t>
    </rPh>
    <rPh sb="3" eb="6">
      <t>ケイサンショ</t>
    </rPh>
    <phoneticPr fontId="11"/>
  </si>
  <si>
    <t>・○年度人事発令自丙
・○年度南混団人事発令自丙
・○年度南西空自丙
・○年度発令自乙
・○年度南混団人事発令自乙
・○年度南西空自乙
・○年度人事発令職乙
・○年度南混団人事発令職乙
・○年度発令職乙
・○年度発令職甲
・○年度南混団人事発令職甲</t>
    <rPh sb="2" eb="4">
      <t>ネンド</t>
    </rPh>
    <rPh sb="4" eb="6">
      <t>ジンジ</t>
    </rPh>
    <rPh sb="6" eb="8">
      <t>ハツレイ</t>
    </rPh>
    <rPh sb="8" eb="10">
      <t>ジヘイ</t>
    </rPh>
    <rPh sb="12" eb="15">
      <t>マルネンド</t>
    </rPh>
    <rPh sb="15" eb="16">
      <t>ナン</t>
    </rPh>
    <rPh sb="16" eb="17">
      <t>コ</t>
    </rPh>
    <rPh sb="17" eb="18">
      <t>ダン</t>
    </rPh>
    <rPh sb="18" eb="20">
      <t>ジンジ</t>
    </rPh>
    <rPh sb="20" eb="22">
      <t>ハツレイ</t>
    </rPh>
    <rPh sb="22" eb="23">
      <t>ジ</t>
    </rPh>
    <rPh sb="23" eb="24">
      <t>ヘイ</t>
    </rPh>
    <rPh sb="27" eb="29">
      <t>ネンド</t>
    </rPh>
    <rPh sb="29" eb="31">
      <t>ナンセイ</t>
    </rPh>
    <rPh sb="31" eb="32">
      <t>クウ</t>
    </rPh>
    <rPh sb="32" eb="33">
      <t>ジ</t>
    </rPh>
    <rPh sb="33" eb="34">
      <t>ヘイ</t>
    </rPh>
    <rPh sb="37" eb="39">
      <t>ネンド</t>
    </rPh>
    <rPh sb="39" eb="41">
      <t>ハツレイ</t>
    </rPh>
    <rPh sb="41" eb="42">
      <t>ジ</t>
    </rPh>
    <rPh sb="42" eb="43">
      <t>オツ</t>
    </rPh>
    <rPh sb="46" eb="48">
      <t>ネンド</t>
    </rPh>
    <rPh sb="48" eb="49">
      <t>ナン</t>
    </rPh>
    <rPh sb="49" eb="50">
      <t>コ</t>
    </rPh>
    <rPh sb="50" eb="51">
      <t>ダン</t>
    </rPh>
    <rPh sb="51" eb="53">
      <t>ジンジ</t>
    </rPh>
    <rPh sb="53" eb="55">
      <t>ハツレイ</t>
    </rPh>
    <rPh sb="55" eb="56">
      <t>ジ</t>
    </rPh>
    <rPh sb="56" eb="57">
      <t>オツ</t>
    </rPh>
    <rPh sb="60" eb="62">
      <t>ネンド</t>
    </rPh>
    <rPh sb="62" eb="65">
      <t>ナンセイクウ</t>
    </rPh>
    <rPh sb="65" eb="66">
      <t>ジ</t>
    </rPh>
    <rPh sb="66" eb="67">
      <t>オツ</t>
    </rPh>
    <rPh sb="69" eb="72">
      <t>マルネンド</t>
    </rPh>
    <rPh sb="72" eb="76">
      <t>ジンジハツレイ</t>
    </rPh>
    <rPh sb="76" eb="78">
      <t>ショクオツ</t>
    </rPh>
    <rPh sb="80" eb="83">
      <t>マルネンド</t>
    </rPh>
    <rPh sb="83" eb="84">
      <t>ナン</t>
    </rPh>
    <rPh sb="84" eb="85">
      <t>コ</t>
    </rPh>
    <rPh sb="85" eb="86">
      <t>ダン</t>
    </rPh>
    <rPh sb="86" eb="88">
      <t>ジンジ</t>
    </rPh>
    <rPh sb="88" eb="90">
      <t>ハツレイ</t>
    </rPh>
    <rPh sb="90" eb="91">
      <t>ショク</t>
    </rPh>
    <rPh sb="91" eb="92">
      <t>オツ</t>
    </rPh>
    <rPh sb="95" eb="97">
      <t>ネンド</t>
    </rPh>
    <rPh sb="97" eb="99">
      <t>ハツレイ</t>
    </rPh>
    <rPh sb="99" eb="100">
      <t>ショク</t>
    </rPh>
    <rPh sb="100" eb="101">
      <t>オツ</t>
    </rPh>
    <rPh sb="104" eb="106">
      <t>ネンド</t>
    </rPh>
    <rPh sb="106" eb="108">
      <t>ハツレイ</t>
    </rPh>
    <rPh sb="108" eb="109">
      <t>ショク</t>
    </rPh>
    <rPh sb="109" eb="110">
      <t>コウ</t>
    </rPh>
    <rPh sb="112" eb="115">
      <t>マルネンド</t>
    </rPh>
    <phoneticPr fontId="15"/>
  </si>
  <si>
    <t>・○年度人事評価（准曹士）結果</t>
    <rPh sb="2" eb="4">
      <t>ネンド</t>
    </rPh>
    <rPh sb="4" eb="8">
      <t>ジンジヒョウカ</t>
    </rPh>
    <rPh sb="9" eb="12">
      <t>ジュンソウシ</t>
    </rPh>
    <rPh sb="13" eb="15">
      <t>ケッカ</t>
    </rPh>
    <phoneticPr fontId="11"/>
  </si>
  <si>
    <t>・人事評価マニュアル</t>
    <phoneticPr fontId="11"/>
  </si>
  <si>
    <t>養成に関する文書</t>
    <phoneticPr fontId="11"/>
  </si>
  <si>
    <t>・女性戦闘機操縦者の養成管理に係る施策要綱</t>
    <phoneticPr fontId="11"/>
  </si>
  <si>
    <t>・操縦者綱領</t>
    <phoneticPr fontId="11"/>
  </si>
  <si>
    <t>・人的戦力（幹部）強化推進要綱</t>
    <phoneticPr fontId="11"/>
  </si>
  <si>
    <t>・○年度任期付自衛官（募集終了）</t>
    <rPh sb="1" eb="4">
      <t>マルネンド</t>
    </rPh>
    <phoneticPr fontId="11"/>
  </si>
  <si>
    <t>・○年度任期付自衛官（選考・採用）</t>
    <rPh sb="1" eb="4">
      <t>マルネンド</t>
    </rPh>
    <phoneticPr fontId="11"/>
  </si>
  <si>
    <t>・○年度昇給実施状況調書</t>
    <rPh sb="1" eb="4">
      <t>マルネンド</t>
    </rPh>
    <phoneticPr fontId="11"/>
  </si>
  <si>
    <t>・○年度幹部自衛官昇給上申業務</t>
    <rPh sb="1" eb="4">
      <t>マルネンド</t>
    </rPh>
    <rPh sb="4" eb="9">
      <t>カンブジエイカン</t>
    </rPh>
    <rPh sb="9" eb="11">
      <t>ショウキュウ</t>
    </rPh>
    <rPh sb="11" eb="13">
      <t>ジョウシン</t>
    </rPh>
    <rPh sb="13" eb="15">
      <t>ギョウム</t>
    </rPh>
    <phoneticPr fontId="11"/>
  </si>
  <si>
    <t>・○年度予備自衛官</t>
    <rPh sb="1" eb="3">
      <t>マルネン</t>
    </rPh>
    <rPh sb="3" eb="4">
      <t>ド</t>
    </rPh>
    <rPh sb="4" eb="9">
      <t>ヨビジエイカン</t>
    </rPh>
    <phoneticPr fontId="11"/>
  </si>
  <si>
    <t>・予備自衛官等制度に関するアンケートの調査の実施について</t>
    <phoneticPr fontId="11"/>
  </si>
  <si>
    <t>・○年度予備自衛官等制度に関するアンケートの調査の実施について</t>
    <rPh sb="1" eb="4">
      <t>マルネンド</t>
    </rPh>
    <phoneticPr fontId="11"/>
  </si>
  <si>
    <t>・隊員身上調書</t>
    <rPh sb="1" eb="3">
      <t>タイイン</t>
    </rPh>
    <rPh sb="3" eb="5">
      <t>シンジョウ</t>
    </rPh>
    <rPh sb="5" eb="7">
      <t>チョウショ</t>
    </rPh>
    <phoneticPr fontId="11"/>
  </si>
  <si>
    <t>・隊員身上調書（団司令部）</t>
    <rPh sb="1" eb="3">
      <t>タイイン</t>
    </rPh>
    <rPh sb="3" eb="5">
      <t>シンジョウ</t>
    </rPh>
    <rPh sb="5" eb="7">
      <t>チョウショ</t>
    </rPh>
    <rPh sb="8" eb="12">
      <t>ダンシレイブ</t>
    </rPh>
    <phoneticPr fontId="11"/>
  </si>
  <si>
    <t>栄典に関する文書</t>
    <rPh sb="0" eb="2">
      <t>エイテン</t>
    </rPh>
    <rPh sb="3" eb="4">
      <t>カン</t>
    </rPh>
    <rPh sb="6" eb="8">
      <t>ブンショ</t>
    </rPh>
    <phoneticPr fontId="11"/>
  </si>
  <si>
    <t>・栄典業務の手引き</t>
    <rPh sb="1" eb="3">
      <t>エイテン</t>
    </rPh>
    <rPh sb="3" eb="5">
      <t>ギョウム</t>
    </rPh>
    <rPh sb="6" eb="8">
      <t>テビキ</t>
    </rPh>
    <phoneticPr fontId="11"/>
  </si>
  <si>
    <t>・栄典業務に関する手引き</t>
    <rPh sb="1" eb="3">
      <t>エイテン</t>
    </rPh>
    <rPh sb="3" eb="5">
      <t>ギョウム</t>
    </rPh>
    <rPh sb="6" eb="7">
      <t>カン</t>
    </rPh>
    <rPh sb="9" eb="11">
      <t>テビキ</t>
    </rPh>
    <phoneticPr fontId="11"/>
  </si>
  <si>
    <t>術科教育に関する文書</t>
    <rPh sb="0" eb="1">
      <t>ジュツ</t>
    </rPh>
    <rPh sb="1" eb="2">
      <t>カ</t>
    </rPh>
    <rPh sb="2" eb="4">
      <t>キョウイク</t>
    </rPh>
    <rPh sb="5" eb="6">
      <t>カン</t>
    </rPh>
    <rPh sb="8" eb="10">
      <t>ブンショ</t>
    </rPh>
    <phoneticPr fontId="11"/>
  </si>
  <si>
    <t>・術科教育課程紹介</t>
    <rPh sb="1" eb="2">
      <t>ジュツ</t>
    </rPh>
    <rPh sb="2" eb="3">
      <t>カ</t>
    </rPh>
    <rPh sb="3" eb="5">
      <t>キョウイク</t>
    </rPh>
    <rPh sb="5" eb="7">
      <t>カテイ</t>
    </rPh>
    <rPh sb="7" eb="9">
      <t>ショウカイ</t>
    </rPh>
    <phoneticPr fontId="11"/>
  </si>
  <si>
    <t>サ</t>
    <phoneticPr fontId="15"/>
  </si>
  <si>
    <t>離職者に関する文書</t>
    <rPh sb="0" eb="2">
      <t>リショク</t>
    </rPh>
    <rPh sb="2" eb="3">
      <t>シャ</t>
    </rPh>
    <rPh sb="4" eb="5">
      <t>カン</t>
    </rPh>
    <rPh sb="7" eb="9">
      <t>ブンショ</t>
    </rPh>
    <phoneticPr fontId="11"/>
  </si>
  <si>
    <t>・離職者記録</t>
    <rPh sb="1" eb="4">
      <t>リショクシャ</t>
    </rPh>
    <rPh sb="4" eb="6">
      <t>キロク</t>
    </rPh>
    <phoneticPr fontId="11"/>
  </si>
  <si>
    <t>人事記録に関する文書</t>
    <rPh sb="0" eb="2">
      <t>ジンジ</t>
    </rPh>
    <rPh sb="2" eb="4">
      <t>キロク</t>
    </rPh>
    <rPh sb="5" eb="6">
      <t>カン</t>
    </rPh>
    <rPh sb="8" eb="10">
      <t>ブンショ</t>
    </rPh>
    <phoneticPr fontId="11"/>
  </si>
  <si>
    <t>・記録書類</t>
    <rPh sb="1" eb="3">
      <t>キロク</t>
    </rPh>
    <rPh sb="3" eb="5">
      <t>ショルイ</t>
    </rPh>
    <phoneticPr fontId="11"/>
  </si>
  <si>
    <t>常用（無期限）</t>
    <phoneticPr fontId="11"/>
  </si>
  <si>
    <t>・認識番号台帳</t>
    <rPh sb="1" eb="5">
      <t>ニンシキバンゴウ</t>
    </rPh>
    <rPh sb="5" eb="7">
      <t>ダイチョウ</t>
    </rPh>
    <phoneticPr fontId="11"/>
  </si>
  <si>
    <t>・○年度認識番号台帳</t>
    <rPh sb="2" eb="4">
      <t>ネンド</t>
    </rPh>
    <phoneticPr fontId="11"/>
  </si>
  <si>
    <t>・送付書</t>
    <rPh sb="1" eb="4">
      <t>ソウフショ</t>
    </rPh>
    <phoneticPr fontId="11"/>
  </si>
  <si>
    <t>・○年度送付書</t>
    <rPh sb="1" eb="4">
      <t>マルネンド</t>
    </rPh>
    <rPh sb="4" eb="7">
      <t>ソウフショ</t>
    </rPh>
    <phoneticPr fontId="11"/>
  </si>
  <si>
    <t>准曹士に関する文書</t>
    <rPh sb="0" eb="1">
      <t>ジュン</t>
    </rPh>
    <rPh sb="1" eb="2">
      <t>ソウ</t>
    </rPh>
    <rPh sb="2" eb="3">
      <t>シ</t>
    </rPh>
    <rPh sb="4" eb="5">
      <t>カン</t>
    </rPh>
    <rPh sb="7" eb="9">
      <t>ブンショ</t>
    </rPh>
    <phoneticPr fontId="11"/>
  </si>
  <si>
    <t>・准曹士先任業務</t>
    <rPh sb="1" eb="2">
      <t>ジュン</t>
    </rPh>
    <rPh sb="2" eb="3">
      <t>ソウ</t>
    </rPh>
    <rPh sb="3" eb="4">
      <t>シ</t>
    </rPh>
    <rPh sb="4" eb="6">
      <t>センニン</t>
    </rPh>
    <rPh sb="6" eb="8">
      <t>ギョウム</t>
    </rPh>
    <phoneticPr fontId="11"/>
  </si>
  <si>
    <t>・准曹士の休職</t>
    <rPh sb="1" eb="4">
      <t>ジュンソウシ</t>
    </rPh>
    <rPh sb="5" eb="7">
      <t>キュウショク</t>
    </rPh>
    <phoneticPr fontId="11"/>
  </si>
  <si>
    <t>・○年度准曹士休職</t>
    <phoneticPr fontId="11"/>
  </si>
  <si>
    <t>・准曹士の育児休業</t>
    <rPh sb="1" eb="4">
      <t>ジュンソウシ</t>
    </rPh>
    <rPh sb="5" eb="9">
      <t>イクジキュウギョウ</t>
    </rPh>
    <phoneticPr fontId="11"/>
  </si>
  <si>
    <t>・○年度准曹士育児休業</t>
    <rPh sb="1" eb="4">
      <t>マルネンド</t>
    </rPh>
    <phoneticPr fontId="11"/>
  </si>
  <si>
    <t>・営舎外許可申請書</t>
    <phoneticPr fontId="11"/>
  </si>
  <si>
    <t>・○年度営舎外許可申請書</t>
    <rPh sb="1" eb="4">
      <t>マルネンド</t>
    </rPh>
    <phoneticPr fontId="11"/>
  </si>
  <si>
    <t>ソ</t>
    <phoneticPr fontId="11"/>
  </si>
  <si>
    <t>調達・補助金等関係職員に関する文書</t>
    <rPh sb="0" eb="2">
      <t>チョウタツ</t>
    </rPh>
    <rPh sb="3" eb="6">
      <t>ホジョキン</t>
    </rPh>
    <rPh sb="6" eb="7">
      <t>トウ</t>
    </rPh>
    <rPh sb="7" eb="9">
      <t>カンケイ</t>
    </rPh>
    <rPh sb="9" eb="11">
      <t>ショクイン</t>
    </rPh>
    <rPh sb="12" eb="13">
      <t>カン</t>
    </rPh>
    <rPh sb="15" eb="17">
      <t>ブンショ</t>
    </rPh>
    <phoneticPr fontId="11"/>
  </si>
  <si>
    <t>・調達・補助金等関係職員</t>
    <rPh sb="1" eb="3">
      <t>チョウタツ</t>
    </rPh>
    <rPh sb="4" eb="7">
      <t>ホジョキン</t>
    </rPh>
    <rPh sb="7" eb="8">
      <t>トウ</t>
    </rPh>
    <rPh sb="8" eb="10">
      <t>カンケイ</t>
    </rPh>
    <rPh sb="10" eb="12">
      <t>ショクイン</t>
    </rPh>
    <phoneticPr fontId="11"/>
  </si>
  <si>
    <t>タ</t>
    <phoneticPr fontId="11"/>
  </si>
  <si>
    <t>休暇等取得状況に関する文書</t>
    <rPh sb="0" eb="2">
      <t>キュウカ</t>
    </rPh>
    <rPh sb="2" eb="3">
      <t>トウ</t>
    </rPh>
    <rPh sb="3" eb="5">
      <t>シュトク</t>
    </rPh>
    <rPh sb="5" eb="7">
      <t>ジョウキョウ</t>
    </rPh>
    <rPh sb="8" eb="9">
      <t>カン</t>
    </rPh>
    <rPh sb="11" eb="13">
      <t>ブンショ</t>
    </rPh>
    <phoneticPr fontId="11"/>
  </si>
  <si>
    <t>・休暇等取得状況調査</t>
    <rPh sb="1" eb="3">
      <t>キュウカ</t>
    </rPh>
    <rPh sb="3" eb="4">
      <t>トウ</t>
    </rPh>
    <rPh sb="4" eb="6">
      <t>シュトク</t>
    </rPh>
    <rPh sb="6" eb="8">
      <t>ジョウキョウ</t>
    </rPh>
    <rPh sb="8" eb="10">
      <t>チョウサ</t>
    </rPh>
    <phoneticPr fontId="11"/>
  </si>
  <si>
    <t>チ</t>
    <phoneticPr fontId="11"/>
  </si>
  <si>
    <t>発令を通知する文書</t>
    <rPh sb="0" eb="2">
      <t>ハツレイ</t>
    </rPh>
    <rPh sb="3" eb="5">
      <t>ツウチ</t>
    </rPh>
    <rPh sb="7" eb="9">
      <t>ブンショ</t>
    </rPh>
    <phoneticPr fontId="11"/>
  </si>
  <si>
    <t>・発令等通知</t>
    <rPh sb="1" eb="3">
      <t>ハツレイ</t>
    </rPh>
    <rPh sb="3" eb="4">
      <t>トウ</t>
    </rPh>
    <rPh sb="4" eb="6">
      <t>ツウチ</t>
    </rPh>
    <phoneticPr fontId="11"/>
  </si>
  <si>
    <t>・○年度発令等通知</t>
    <rPh sb="1" eb="4">
      <t>マルネンド</t>
    </rPh>
    <rPh sb="4" eb="6">
      <t>ハツレイ</t>
    </rPh>
    <rPh sb="6" eb="7">
      <t>トウ</t>
    </rPh>
    <rPh sb="7" eb="9">
      <t>ツウチ</t>
    </rPh>
    <phoneticPr fontId="11"/>
  </si>
  <si>
    <t>勤勉手当に関する文書</t>
    <rPh sb="0" eb="2">
      <t>キンベン</t>
    </rPh>
    <rPh sb="2" eb="4">
      <t>テアテ</t>
    </rPh>
    <rPh sb="5" eb="6">
      <t>カン</t>
    </rPh>
    <rPh sb="8" eb="10">
      <t>ブンショ</t>
    </rPh>
    <phoneticPr fontId="11"/>
  </si>
  <si>
    <t>・勤勉手当</t>
    <rPh sb="1" eb="3">
      <t>キンベン</t>
    </rPh>
    <rPh sb="3" eb="5">
      <t>テアテ</t>
    </rPh>
    <phoneticPr fontId="11"/>
  </si>
  <si>
    <t>・○年度勤勉手当</t>
    <rPh sb="1" eb="4">
      <t>マルネンド</t>
    </rPh>
    <rPh sb="4" eb="6">
      <t>キンベン</t>
    </rPh>
    <rPh sb="6" eb="8">
      <t>テアテ</t>
    </rPh>
    <phoneticPr fontId="11"/>
  </si>
  <si>
    <t>人事関連規則の制定に関する文書</t>
    <rPh sb="0" eb="2">
      <t>ジンジ</t>
    </rPh>
    <rPh sb="2" eb="4">
      <t>カンレン</t>
    </rPh>
    <rPh sb="4" eb="6">
      <t>キソク</t>
    </rPh>
    <rPh sb="7" eb="9">
      <t>セイテイ</t>
    </rPh>
    <rPh sb="10" eb="11">
      <t>カン</t>
    </rPh>
    <rPh sb="13" eb="15">
      <t>ブンショ</t>
    </rPh>
    <phoneticPr fontId="11"/>
  </si>
  <si>
    <t>・人事関係質疑応答集</t>
    <rPh sb="1" eb="3">
      <t>ジンジ</t>
    </rPh>
    <rPh sb="3" eb="5">
      <t>カンケイ</t>
    </rPh>
    <rPh sb="5" eb="7">
      <t>シツギ</t>
    </rPh>
    <rPh sb="7" eb="9">
      <t>オウトウ</t>
    </rPh>
    <rPh sb="9" eb="10">
      <t>シュウ</t>
    </rPh>
    <phoneticPr fontId="11"/>
  </si>
  <si>
    <t>・航空自衛隊達の制定文書</t>
    <rPh sb="1" eb="3">
      <t>コウクウ</t>
    </rPh>
    <rPh sb="3" eb="6">
      <t>ジエイタイ</t>
    </rPh>
    <rPh sb="6" eb="7">
      <t>タツ</t>
    </rPh>
    <rPh sb="8" eb="10">
      <t>セイテイ</t>
    </rPh>
    <rPh sb="10" eb="12">
      <t>ブンショ</t>
    </rPh>
    <phoneticPr fontId="11"/>
  </si>
  <si>
    <t>・防衛省訓令の制定文書</t>
    <rPh sb="1" eb="4">
      <t>ボウエイショウ</t>
    </rPh>
    <rPh sb="4" eb="6">
      <t>クンレイ</t>
    </rPh>
    <rPh sb="7" eb="9">
      <t>セイテイ</t>
    </rPh>
    <rPh sb="9" eb="11">
      <t>ブンショ</t>
    </rPh>
    <phoneticPr fontId="11"/>
  </si>
  <si>
    <t>命令を発する文書</t>
    <rPh sb="0" eb="2">
      <t>メイレイ</t>
    </rPh>
    <rPh sb="3" eb="4">
      <t>ハッ</t>
    </rPh>
    <rPh sb="6" eb="8">
      <t>ブンショ</t>
    </rPh>
    <phoneticPr fontId="11"/>
  </si>
  <si>
    <t>・個別命令</t>
    <rPh sb="1" eb="3">
      <t>コベツ</t>
    </rPh>
    <rPh sb="3" eb="5">
      <t>メイレイ</t>
    </rPh>
    <phoneticPr fontId="11"/>
  </si>
  <si>
    <t>・○年度個別命令</t>
    <rPh sb="1" eb="4">
      <t>マルネンド</t>
    </rPh>
    <rPh sb="4" eb="6">
      <t>コベツ</t>
    </rPh>
    <rPh sb="6" eb="8">
      <t>メイレイ</t>
    </rPh>
    <phoneticPr fontId="11"/>
  </si>
  <si>
    <t>組織に関する文書</t>
    <rPh sb="0" eb="2">
      <t>ソシキ</t>
    </rPh>
    <rPh sb="3" eb="4">
      <t>カン</t>
    </rPh>
    <rPh sb="6" eb="8">
      <t>ブンショ</t>
    </rPh>
    <phoneticPr fontId="11"/>
  </si>
  <si>
    <t>・自衛隊が組織として目指す方向の明文化</t>
    <rPh sb="1" eb="4">
      <t>ジエイタイ</t>
    </rPh>
    <rPh sb="5" eb="7">
      <t>ソシキ</t>
    </rPh>
    <rPh sb="10" eb="12">
      <t>メザ</t>
    </rPh>
    <rPh sb="13" eb="15">
      <t>ホウコウ</t>
    </rPh>
    <rPh sb="16" eb="19">
      <t>メイブンカ</t>
    </rPh>
    <phoneticPr fontId="11"/>
  </si>
  <si>
    <t>隊員の意識調査に関する文書</t>
    <rPh sb="0" eb="2">
      <t>タイイン</t>
    </rPh>
    <rPh sb="3" eb="7">
      <t>イシキチョウサ</t>
    </rPh>
    <rPh sb="8" eb="9">
      <t>カン</t>
    </rPh>
    <rPh sb="11" eb="13">
      <t>ブンショ</t>
    </rPh>
    <phoneticPr fontId="11"/>
  </si>
  <si>
    <t>・隊員意識調査</t>
    <rPh sb="1" eb="3">
      <t>タイイン</t>
    </rPh>
    <rPh sb="3" eb="7">
      <t>イシキチョウサ</t>
    </rPh>
    <phoneticPr fontId="11"/>
  </si>
  <si>
    <t>・○年度隊員意識調査結果</t>
    <rPh sb="2" eb="4">
      <t>ネンド</t>
    </rPh>
    <phoneticPr fontId="11"/>
  </si>
  <si>
    <t>ヌ</t>
    <phoneticPr fontId="11"/>
  </si>
  <si>
    <t>制度に関する文書</t>
    <rPh sb="0" eb="2">
      <t>セイド</t>
    </rPh>
    <rPh sb="3" eb="4">
      <t>カン</t>
    </rPh>
    <rPh sb="6" eb="8">
      <t>ブンショ</t>
    </rPh>
    <phoneticPr fontId="11"/>
  </si>
  <si>
    <t>・航空自衛隊の幹部自衛官の人材育成に関する達案及び同通達案の試行について</t>
    <phoneticPr fontId="11"/>
  </si>
  <si>
    <t>・選考による３尉への昇任について</t>
    <rPh sb="1" eb="3">
      <t>センコウ</t>
    </rPh>
    <rPh sb="7" eb="8">
      <t>イ</t>
    </rPh>
    <rPh sb="10" eb="12">
      <t>ショウニン</t>
    </rPh>
    <phoneticPr fontId="11"/>
  </si>
  <si>
    <t>・○年度選考による３尉への昇任</t>
    <rPh sb="2" eb="4">
      <t>ネンド</t>
    </rPh>
    <rPh sb="4" eb="6">
      <t>センコウ</t>
    </rPh>
    <rPh sb="10" eb="11">
      <t>イ</t>
    </rPh>
    <rPh sb="13" eb="15">
      <t>ショウニン</t>
    </rPh>
    <phoneticPr fontId="11"/>
  </si>
  <si>
    <t>・出勤簿（○年度）</t>
    <rPh sb="1" eb="4">
      <t>シュッキンボ</t>
    </rPh>
    <rPh sb="5" eb="8">
      <t>マルネンド</t>
    </rPh>
    <phoneticPr fontId="18"/>
  </si>
  <si>
    <t>・○年度割振簿（フレックス・ゆう活）</t>
    <rPh sb="2" eb="4">
      <t>ネンド</t>
    </rPh>
    <phoneticPr fontId="11"/>
  </si>
  <si>
    <t>・フレックス制による勤務時間の割振り又は日課の定めの基準等に係る運用の手引き</t>
    <phoneticPr fontId="11"/>
  </si>
  <si>
    <t>・早出遅出勤務（フレックス勤務含む。）</t>
    <phoneticPr fontId="11"/>
  </si>
  <si>
    <t>・航空自衛隊におけるテレワーク実施要領</t>
    <phoneticPr fontId="11"/>
  </si>
  <si>
    <t>・休暇簿、休日の代休日指定簿、振替（代休）管理簿</t>
    <rPh sb="10" eb="11">
      <t>ビ</t>
    </rPh>
    <rPh sb="15" eb="16">
      <t>フ</t>
    </rPh>
    <rPh sb="16" eb="17">
      <t>カ</t>
    </rPh>
    <rPh sb="18" eb="20">
      <t>ダイキュウ</t>
    </rPh>
    <rPh sb="21" eb="23">
      <t>カンリ</t>
    </rPh>
    <rPh sb="23" eb="24">
      <t>カンリボ</t>
    </rPh>
    <phoneticPr fontId="18"/>
  </si>
  <si>
    <t>・休暇簿（○年度）
・代休管理簿（○年度）</t>
    <rPh sb="6" eb="8">
      <t>ネンド</t>
    </rPh>
    <rPh sb="11" eb="13">
      <t>ダイキュウ</t>
    </rPh>
    <rPh sb="13" eb="15">
      <t>カンリ</t>
    </rPh>
    <rPh sb="15" eb="16">
      <t>カンリボ</t>
    </rPh>
    <rPh sb="18" eb="20">
      <t>ネンド</t>
    </rPh>
    <phoneticPr fontId="18"/>
  </si>
  <si>
    <t>・オリパラ運営業務に従事する隊員に対する特別休暇の付与について</t>
    <phoneticPr fontId="11"/>
  </si>
  <si>
    <t>服務に関する文書</t>
    <rPh sb="0" eb="2">
      <t>フクム</t>
    </rPh>
    <rPh sb="3" eb="4">
      <t>カン</t>
    </rPh>
    <rPh sb="6" eb="8">
      <t>ブンショ</t>
    </rPh>
    <phoneticPr fontId="11"/>
  </si>
  <si>
    <t>・服務ハンドブック</t>
    <rPh sb="1" eb="3">
      <t>フクム</t>
    </rPh>
    <phoneticPr fontId="11"/>
  </si>
  <si>
    <t>・服務業務（服務規律）</t>
    <rPh sb="1" eb="5">
      <t>フクムギョウム</t>
    </rPh>
    <rPh sb="6" eb="10">
      <t>フクムキリツ</t>
    </rPh>
    <phoneticPr fontId="11"/>
  </si>
  <si>
    <t>・○年度服務業務（服務規律）</t>
    <rPh sb="1" eb="4">
      <t>マルネンド</t>
    </rPh>
    <rPh sb="4" eb="6">
      <t>フクム</t>
    </rPh>
    <rPh sb="6" eb="8">
      <t>ギョウム</t>
    </rPh>
    <rPh sb="9" eb="13">
      <t>フクムキリツ</t>
    </rPh>
    <phoneticPr fontId="11"/>
  </si>
  <si>
    <t>・幹部自衛官人事評価</t>
    <rPh sb="1" eb="6">
      <t>カンブジエイカン</t>
    </rPh>
    <rPh sb="6" eb="10">
      <t>ジンジヒョウカ</t>
    </rPh>
    <phoneticPr fontId="11"/>
  </si>
  <si>
    <t>・○年度幹部自衛官人事評価</t>
    <rPh sb="1" eb="4">
      <t>マルネンド</t>
    </rPh>
    <rPh sb="4" eb="9">
      <t>カンブジエイカン</t>
    </rPh>
    <rPh sb="9" eb="13">
      <t>ジンジヒョウカ</t>
    </rPh>
    <phoneticPr fontId="11"/>
  </si>
  <si>
    <t>海外渡航に関する文書</t>
    <rPh sb="0" eb="4">
      <t>カイガイトコウ</t>
    </rPh>
    <rPh sb="5" eb="6">
      <t>カン</t>
    </rPh>
    <rPh sb="8" eb="10">
      <t>ブンショ</t>
    </rPh>
    <phoneticPr fontId="11"/>
  </si>
  <si>
    <t>・海外渡航承認申請状況等報告書</t>
    <rPh sb="1" eb="5">
      <t>カイガイトコウ</t>
    </rPh>
    <rPh sb="5" eb="7">
      <t>ショウニン</t>
    </rPh>
    <rPh sb="7" eb="9">
      <t>シンセイ</t>
    </rPh>
    <rPh sb="9" eb="11">
      <t>ジョウキョウ</t>
    </rPh>
    <rPh sb="11" eb="12">
      <t>トウ</t>
    </rPh>
    <rPh sb="12" eb="15">
      <t>ホウコクショ</t>
    </rPh>
    <phoneticPr fontId="11"/>
  </si>
  <si>
    <t>・海外渡航承認申請状況等報告</t>
    <rPh sb="1" eb="5">
      <t>カイガイトコウ</t>
    </rPh>
    <rPh sb="5" eb="7">
      <t>ショウニン</t>
    </rPh>
    <rPh sb="7" eb="9">
      <t>シンセイ</t>
    </rPh>
    <rPh sb="9" eb="11">
      <t>ジョウキョウ</t>
    </rPh>
    <rPh sb="11" eb="12">
      <t>トウ</t>
    </rPh>
    <rPh sb="12" eb="14">
      <t>ホウコク</t>
    </rPh>
    <phoneticPr fontId="11"/>
  </si>
  <si>
    <t>捜索に関する文書</t>
    <rPh sb="0" eb="2">
      <t>ソウサク</t>
    </rPh>
    <rPh sb="3" eb="4">
      <t>カン</t>
    </rPh>
    <rPh sb="6" eb="8">
      <t>ブンショ</t>
    </rPh>
    <phoneticPr fontId="11"/>
  </si>
  <si>
    <t>・捜索依頼</t>
    <rPh sb="1" eb="3">
      <t>ソウサク</t>
    </rPh>
    <rPh sb="3" eb="5">
      <t>イライ</t>
    </rPh>
    <phoneticPr fontId="11"/>
  </si>
  <si>
    <t>カウンセリングに関する文書</t>
    <rPh sb="8" eb="9">
      <t>カン</t>
    </rPh>
    <rPh sb="11" eb="13">
      <t>ブンショ</t>
    </rPh>
    <phoneticPr fontId="11"/>
  </si>
  <si>
    <t>・カウンセリング部外委託実施状況報告</t>
    <rPh sb="8" eb="10">
      <t>ブガイ</t>
    </rPh>
    <rPh sb="10" eb="12">
      <t>イタク</t>
    </rPh>
    <rPh sb="12" eb="14">
      <t>ジッシ</t>
    </rPh>
    <rPh sb="14" eb="16">
      <t>ジョウキョウ</t>
    </rPh>
    <rPh sb="16" eb="18">
      <t>ホウコク</t>
    </rPh>
    <phoneticPr fontId="11"/>
  </si>
  <si>
    <t>薬物に関する文書</t>
    <rPh sb="0" eb="2">
      <t>ヤクブツ</t>
    </rPh>
    <rPh sb="3" eb="4">
      <t>カン</t>
    </rPh>
    <rPh sb="6" eb="8">
      <t>ブンショ</t>
    </rPh>
    <phoneticPr fontId="11"/>
  </si>
  <si>
    <t>・薬物検査</t>
    <rPh sb="1" eb="3">
      <t>ヤクブツ</t>
    </rPh>
    <rPh sb="3" eb="5">
      <t>ケンサ</t>
    </rPh>
    <phoneticPr fontId="11"/>
  </si>
  <si>
    <t>倫理規定に関する文書</t>
    <rPh sb="0" eb="2">
      <t>リンリ</t>
    </rPh>
    <rPh sb="2" eb="4">
      <t>キテイ</t>
    </rPh>
    <rPh sb="5" eb="6">
      <t>カン</t>
    </rPh>
    <rPh sb="8" eb="10">
      <t>ブンショ</t>
    </rPh>
    <phoneticPr fontId="11"/>
  </si>
  <si>
    <t>・倫理規定の運用</t>
    <rPh sb="1" eb="3">
      <t>リンリ</t>
    </rPh>
    <rPh sb="3" eb="5">
      <t>キテイ</t>
    </rPh>
    <rPh sb="6" eb="8">
      <t>ウンヨウ</t>
    </rPh>
    <phoneticPr fontId="11"/>
  </si>
  <si>
    <t>苦情相談に関する文書</t>
    <rPh sb="0" eb="2">
      <t>クジョウ</t>
    </rPh>
    <rPh sb="2" eb="4">
      <t>ソウダン</t>
    </rPh>
    <rPh sb="5" eb="6">
      <t>カン</t>
    </rPh>
    <rPh sb="8" eb="10">
      <t>ブンショ</t>
    </rPh>
    <phoneticPr fontId="11"/>
  </si>
  <si>
    <t>・苦情相談等状況報告</t>
    <rPh sb="1" eb="3">
      <t>クジョウ</t>
    </rPh>
    <rPh sb="3" eb="5">
      <t>ソウダン</t>
    </rPh>
    <rPh sb="5" eb="6">
      <t>トウ</t>
    </rPh>
    <rPh sb="6" eb="8">
      <t>ジョウキョウ</t>
    </rPh>
    <rPh sb="8" eb="10">
      <t>ホウコク</t>
    </rPh>
    <phoneticPr fontId="11"/>
  </si>
  <si>
    <t>兼業・兼職に関する文書</t>
    <rPh sb="0" eb="2">
      <t>ケンギョウ</t>
    </rPh>
    <rPh sb="3" eb="5">
      <t>ケンショク</t>
    </rPh>
    <rPh sb="6" eb="7">
      <t>カン</t>
    </rPh>
    <rPh sb="9" eb="11">
      <t>ブンショ</t>
    </rPh>
    <phoneticPr fontId="11"/>
  </si>
  <si>
    <t>・兼業・兼職</t>
    <rPh sb="1" eb="3">
      <t>ケンギョウ</t>
    </rPh>
    <rPh sb="4" eb="6">
      <t>ケンショク</t>
    </rPh>
    <phoneticPr fontId="11"/>
  </si>
  <si>
    <t>・隊員の兼業</t>
    <rPh sb="1" eb="3">
      <t>タイイン</t>
    </rPh>
    <rPh sb="4" eb="6">
      <t>ケンギョウ</t>
    </rPh>
    <phoneticPr fontId="11"/>
  </si>
  <si>
    <t>・事務官等兼業・兼職
・兼業（○年度）</t>
    <rPh sb="1" eb="4">
      <t>ジムカン</t>
    </rPh>
    <rPh sb="4" eb="5">
      <t>トウ</t>
    </rPh>
    <rPh sb="5" eb="7">
      <t>ケンギョウ</t>
    </rPh>
    <rPh sb="8" eb="10">
      <t>ケンショク</t>
    </rPh>
    <rPh sb="12" eb="14">
      <t>ケンギョウ</t>
    </rPh>
    <rPh sb="16" eb="18">
      <t>ネンド</t>
    </rPh>
    <phoneticPr fontId="11"/>
  </si>
  <si>
    <t>男女共同参画に関する文書</t>
    <rPh sb="0" eb="2">
      <t>ダンジョ</t>
    </rPh>
    <rPh sb="2" eb="4">
      <t>キョウドウ</t>
    </rPh>
    <rPh sb="4" eb="6">
      <t>サンカク</t>
    </rPh>
    <rPh sb="7" eb="8">
      <t>カン</t>
    </rPh>
    <rPh sb="10" eb="12">
      <t>ブンショ</t>
    </rPh>
    <phoneticPr fontId="11"/>
  </si>
  <si>
    <t>・男女共同参画</t>
    <rPh sb="1" eb="3">
      <t>ダンジョ</t>
    </rPh>
    <rPh sb="3" eb="5">
      <t>キョウドウ</t>
    </rPh>
    <rPh sb="5" eb="7">
      <t>サンカク</t>
    </rPh>
    <phoneticPr fontId="11"/>
  </si>
  <si>
    <t>・男女共同参画関係</t>
    <rPh sb="1" eb="3">
      <t>ダンジョ</t>
    </rPh>
    <rPh sb="3" eb="5">
      <t>キョウドウ</t>
    </rPh>
    <rPh sb="5" eb="7">
      <t>サンカク</t>
    </rPh>
    <rPh sb="7" eb="9">
      <t>カンケイ</t>
    </rPh>
    <phoneticPr fontId="11"/>
  </si>
  <si>
    <t>勤務証明に関する文書</t>
    <rPh sb="0" eb="2">
      <t>キンム</t>
    </rPh>
    <rPh sb="2" eb="4">
      <t>ショウメイ</t>
    </rPh>
    <rPh sb="5" eb="6">
      <t>カン</t>
    </rPh>
    <rPh sb="8" eb="10">
      <t>ブンショ</t>
    </rPh>
    <phoneticPr fontId="11"/>
  </si>
  <si>
    <t>・勤務証明書</t>
    <rPh sb="1" eb="3">
      <t>キンム</t>
    </rPh>
    <rPh sb="3" eb="6">
      <t>ショウメイショ</t>
    </rPh>
    <phoneticPr fontId="11"/>
  </si>
  <si>
    <t>・○年度勤務証明書綴</t>
    <rPh sb="1" eb="4">
      <t>マルネンド</t>
    </rPh>
    <rPh sb="4" eb="6">
      <t>キンム</t>
    </rPh>
    <rPh sb="6" eb="9">
      <t>ショウメイショ</t>
    </rPh>
    <rPh sb="9" eb="10">
      <t>ツヅ</t>
    </rPh>
    <phoneticPr fontId="11"/>
  </si>
  <si>
    <t>ソ　</t>
    <phoneticPr fontId="11"/>
  </si>
  <si>
    <t>模範空曹及び模範事務官等に関する文書</t>
    <rPh sb="0" eb="4">
      <t>モハンクウソウ</t>
    </rPh>
    <rPh sb="4" eb="5">
      <t>オヨ</t>
    </rPh>
    <rPh sb="6" eb="8">
      <t>モハン</t>
    </rPh>
    <rPh sb="8" eb="11">
      <t>ジムカン</t>
    </rPh>
    <rPh sb="11" eb="12">
      <t>トウ</t>
    </rPh>
    <rPh sb="13" eb="14">
      <t>カン</t>
    </rPh>
    <rPh sb="16" eb="18">
      <t>ブンショ</t>
    </rPh>
    <phoneticPr fontId="11"/>
  </si>
  <si>
    <t>・模範空曹及び模範事務官</t>
    <phoneticPr fontId="11"/>
  </si>
  <si>
    <t>・○年度模範空曹及び模範事務官等</t>
    <rPh sb="1" eb="4">
      <t>マルネンド</t>
    </rPh>
    <rPh sb="4" eb="8">
      <t>モハンクウソウ</t>
    </rPh>
    <rPh sb="8" eb="9">
      <t>オヨ</t>
    </rPh>
    <rPh sb="10" eb="15">
      <t>モハンジムカン</t>
    </rPh>
    <rPh sb="15" eb="16">
      <t>トウ</t>
    </rPh>
    <phoneticPr fontId="11"/>
  </si>
  <si>
    <t>・○年度模範空曹の選考業務</t>
    <rPh sb="1" eb="4">
      <t>マルネンド</t>
    </rPh>
    <rPh sb="4" eb="8">
      <t>モハンクウソウ</t>
    </rPh>
    <rPh sb="9" eb="11">
      <t>センコウ</t>
    </rPh>
    <rPh sb="11" eb="13">
      <t>ギョウム</t>
    </rPh>
    <phoneticPr fontId="11"/>
  </si>
  <si>
    <t>ハラスメントに関する文書</t>
    <rPh sb="7" eb="8">
      <t>カン</t>
    </rPh>
    <rPh sb="10" eb="12">
      <t>ブンショ</t>
    </rPh>
    <phoneticPr fontId="11"/>
  </si>
  <si>
    <t>・防衛省ハラスメント防衛月間</t>
    <rPh sb="1" eb="4">
      <t>ボウエイショウ</t>
    </rPh>
    <rPh sb="10" eb="12">
      <t>ボウエイ</t>
    </rPh>
    <rPh sb="12" eb="14">
      <t>ゲッカン</t>
    </rPh>
    <phoneticPr fontId="11"/>
  </si>
  <si>
    <t>・○年度防衛省職員ハラスメント防止月間</t>
    <phoneticPr fontId="11"/>
  </si>
  <si>
    <t>休職、休業に関する文書</t>
    <rPh sb="0" eb="2">
      <t>キュウショク</t>
    </rPh>
    <rPh sb="3" eb="5">
      <t>キュウギョウ</t>
    </rPh>
    <rPh sb="6" eb="7">
      <t>カン</t>
    </rPh>
    <rPh sb="9" eb="11">
      <t>ブンショ</t>
    </rPh>
    <phoneticPr fontId="11"/>
  </si>
  <si>
    <t>・休職、休業</t>
    <rPh sb="1" eb="3">
      <t>キュウショク</t>
    </rPh>
    <rPh sb="4" eb="6">
      <t>キュウギョウ</t>
    </rPh>
    <phoneticPr fontId="11"/>
  </si>
  <si>
    <t>・○年度幹部自衛官休職休業等</t>
    <rPh sb="1" eb="4">
      <t>マルネンド</t>
    </rPh>
    <rPh sb="4" eb="9">
      <t>カンブジエイカン</t>
    </rPh>
    <rPh sb="9" eb="11">
      <t>キュウショク</t>
    </rPh>
    <rPh sb="11" eb="13">
      <t>キュウギョウ</t>
    </rPh>
    <rPh sb="13" eb="14">
      <t>トウ</t>
    </rPh>
    <phoneticPr fontId="11"/>
  </si>
  <si>
    <t>・幹部特技職明細集
・准空尉・空曹・空士特技明細集</t>
    <rPh sb="1" eb="3">
      <t>カンブ</t>
    </rPh>
    <rPh sb="3" eb="5">
      <t>トクギ</t>
    </rPh>
    <rPh sb="5" eb="6">
      <t>ショク</t>
    </rPh>
    <rPh sb="6" eb="9">
      <t>メイサイシュウ</t>
    </rPh>
    <rPh sb="11" eb="12">
      <t>ジュン</t>
    </rPh>
    <rPh sb="12" eb="14">
      <t>クウイ</t>
    </rPh>
    <rPh sb="15" eb="17">
      <t>クウソウ</t>
    </rPh>
    <rPh sb="18" eb="19">
      <t>クウ</t>
    </rPh>
    <rPh sb="19" eb="20">
      <t>シ</t>
    </rPh>
    <rPh sb="20" eb="22">
      <t>トクギ</t>
    </rPh>
    <rPh sb="22" eb="24">
      <t>メイサイ</t>
    </rPh>
    <rPh sb="24" eb="25">
      <t>シュウ</t>
    </rPh>
    <phoneticPr fontId="18"/>
  </si>
  <si>
    <t>・特技試験受験者数通知</t>
    <rPh sb="1" eb="5">
      <t>トクギシケン</t>
    </rPh>
    <rPh sb="5" eb="8">
      <t>ジュケンシャ</t>
    </rPh>
    <rPh sb="8" eb="9">
      <t>スウ</t>
    </rPh>
    <rPh sb="9" eb="11">
      <t>ツウチ</t>
    </rPh>
    <phoneticPr fontId="11"/>
  </si>
  <si>
    <t>・○年度特技試験受験者数通知</t>
    <rPh sb="2" eb="4">
      <t>ネンド</t>
    </rPh>
    <rPh sb="4" eb="6">
      <t>トクギ</t>
    </rPh>
    <rPh sb="6" eb="8">
      <t>シケン</t>
    </rPh>
    <rPh sb="8" eb="11">
      <t>ジュケンシャ</t>
    </rPh>
    <rPh sb="11" eb="12">
      <t>スウ</t>
    </rPh>
    <rPh sb="12" eb="14">
      <t>ツウチ</t>
    </rPh>
    <phoneticPr fontId="11"/>
  </si>
  <si>
    <t>・特技試験</t>
    <rPh sb="1" eb="5">
      <t>トクギシケン</t>
    </rPh>
    <phoneticPr fontId="11"/>
  </si>
  <si>
    <r>
      <t>・特技付与等通知書</t>
    </r>
    <r>
      <rPr>
        <strike/>
        <sz val="8"/>
        <rFont val="ＭＳ 明朝"/>
        <family val="1"/>
        <charset val="128"/>
      </rPr>
      <t>（原議に限る。）</t>
    </r>
    <r>
      <rPr>
        <sz val="8"/>
        <rFont val="ＭＳ 明朝"/>
        <family val="1"/>
        <charset val="128"/>
      </rPr>
      <t>、特技付与申請書</t>
    </r>
    <rPh sb="10" eb="12">
      <t>ゲンギ</t>
    </rPh>
    <rPh sb="13" eb="14">
      <t>カギ</t>
    </rPh>
    <rPh sb="22" eb="25">
      <t>シンセイショ</t>
    </rPh>
    <phoneticPr fontId="15"/>
  </si>
  <si>
    <t>・○年度特技付与等通知書</t>
    <rPh sb="2" eb="4">
      <t>ネンド</t>
    </rPh>
    <phoneticPr fontId="15"/>
  </si>
  <si>
    <t>・定年延長に係る付与特技に関する審査等</t>
    <phoneticPr fontId="11"/>
  </si>
  <si>
    <t>・身分証明書発行原簿</t>
    <phoneticPr fontId="11"/>
  </si>
  <si>
    <t>・１号様式身分証明書</t>
    <rPh sb="2" eb="7">
      <t>ゴウヨウシキミブン</t>
    </rPh>
    <rPh sb="7" eb="10">
      <t>ショウメイショ</t>
    </rPh>
    <phoneticPr fontId="11"/>
  </si>
  <si>
    <t>・○年度第１号様式身分証明書</t>
    <phoneticPr fontId="11"/>
  </si>
  <si>
    <t>・身分証明書発行申請書</t>
    <rPh sb="1" eb="6">
      <t>ミブンショウメイショ</t>
    </rPh>
    <rPh sb="6" eb="8">
      <t>ハッコウ</t>
    </rPh>
    <rPh sb="8" eb="11">
      <t>シンセイショ</t>
    </rPh>
    <phoneticPr fontId="11"/>
  </si>
  <si>
    <t>・○年度身分証明書発行申請書</t>
    <rPh sb="1" eb="4">
      <t>マルネンド</t>
    </rPh>
    <rPh sb="4" eb="9">
      <t>ミブンショウメイショ</t>
    </rPh>
    <rPh sb="9" eb="11">
      <t>ハッコウ</t>
    </rPh>
    <rPh sb="11" eb="14">
      <t>シンセイショ</t>
    </rPh>
    <phoneticPr fontId="11"/>
  </si>
  <si>
    <t>・身分証明書再発行申請書</t>
    <rPh sb="1" eb="6">
      <t>ミブンショウメイショ</t>
    </rPh>
    <rPh sb="6" eb="7">
      <t>サイ</t>
    </rPh>
    <rPh sb="7" eb="9">
      <t>ハッコウ</t>
    </rPh>
    <rPh sb="9" eb="12">
      <t>シンセイショ</t>
    </rPh>
    <phoneticPr fontId="11"/>
  </si>
  <si>
    <t>・○年度身分証明書再発行申請書</t>
    <rPh sb="1" eb="4">
      <t>マルネンド</t>
    </rPh>
    <rPh sb="4" eb="9">
      <t>ミブンショウメイショ</t>
    </rPh>
    <rPh sb="9" eb="10">
      <t>サイ</t>
    </rPh>
    <rPh sb="10" eb="12">
      <t>ハッコウ</t>
    </rPh>
    <rPh sb="12" eb="15">
      <t>シンセイショ</t>
    </rPh>
    <phoneticPr fontId="11"/>
  </si>
  <si>
    <t>・身分証明書受領証</t>
    <rPh sb="1" eb="3">
      <t>ミブン</t>
    </rPh>
    <rPh sb="3" eb="6">
      <t>ショウメイショ</t>
    </rPh>
    <rPh sb="6" eb="9">
      <t>ジュリョウショウ</t>
    </rPh>
    <phoneticPr fontId="11"/>
  </si>
  <si>
    <t>・○年度身分証明書受領証</t>
    <rPh sb="1" eb="4">
      <t>マルネンド</t>
    </rPh>
    <rPh sb="4" eb="9">
      <t>ミブンショウメイショ</t>
    </rPh>
    <rPh sb="9" eb="12">
      <t>ジュリョウショウ</t>
    </rPh>
    <phoneticPr fontId="11"/>
  </si>
  <si>
    <t>・人事記録電子化</t>
    <rPh sb="1" eb="5">
      <t>ジンジキロク</t>
    </rPh>
    <rPh sb="5" eb="8">
      <t>デンシカ</t>
    </rPh>
    <phoneticPr fontId="11"/>
  </si>
  <si>
    <t>・営舎外居住許可証明書発行台帳</t>
    <phoneticPr fontId="11"/>
  </si>
  <si>
    <t>人事記録に関する文書</t>
    <phoneticPr fontId="11"/>
  </si>
  <si>
    <t>・勤務記録表</t>
    <rPh sb="1" eb="3">
      <t>キンム</t>
    </rPh>
    <rPh sb="3" eb="5">
      <t>キロク</t>
    </rPh>
    <rPh sb="5" eb="6">
      <t>ヒョウ</t>
    </rPh>
    <phoneticPr fontId="11"/>
  </si>
  <si>
    <t>人事記録、報告</t>
    <phoneticPr fontId="11"/>
  </si>
  <si>
    <t>・任用記録</t>
  </si>
  <si>
    <t>国際緊急援助活動、在外邦人要員に関する文書</t>
    <rPh sb="9" eb="11">
      <t>ザイガイ</t>
    </rPh>
    <rPh sb="11" eb="13">
      <t>ホウジン</t>
    </rPh>
    <rPh sb="13" eb="15">
      <t>ヨウイン</t>
    </rPh>
    <rPh sb="16" eb="17">
      <t>カン</t>
    </rPh>
    <rPh sb="19" eb="21">
      <t>ブンショ</t>
    </rPh>
    <phoneticPr fontId="15"/>
  </si>
  <si>
    <t>・国緊、在外邦人要員業務</t>
    <rPh sb="1" eb="2">
      <t>コク</t>
    </rPh>
    <rPh sb="2" eb="3">
      <t>キン</t>
    </rPh>
    <rPh sb="4" eb="6">
      <t>ザイガイ</t>
    </rPh>
    <rPh sb="6" eb="8">
      <t>ホウジン</t>
    </rPh>
    <rPh sb="8" eb="10">
      <t>ヨウイン</t>
    </rPh>
    <rPh sb="10" eb="12">
      <t>ギョウム</t>
    </rPh>
    <phoneticPr fontId="11"/>
  </si>
  <si>
    <t>・○年度国緊、在外邦人要員選考</t>
    <rPh sb="1" eb="4">
      <t>マルネンド</t>
    </rPh>
    <rPh sb="4" eb="5">
      <t>コク</t>
    </rPh>
    <rPh sb="5" eb="6">
      <t>キン</t>
    </rPh>
    <rPh sb="7" eb="9">
      <t>ザイガイ</t>
    </rPh>
    <rPh sb="9" eb="11">
      <t>ホウジン</t>
    </rPh>
    <rPh sb="11" eb="13">
      <t>ヨウイン</t>
    </rPh>
    <rPh sb="13" eb="15">
      <t>センコウ</t>
    </rPh>
    <phoneticPr fontId="11"/>
  </si>
  <si>
    <t>・予備自衛官</t>
    <rPh sb="1" eb="3">
      <t>ヨビ</t>
    </rPh>
    <rPh sb="3" eb="6">
      <t>ジエイカン</t>
    </rPh>
    <phoneticPr fontId="11"/>
  </si>
  <si>
    <t>准曹士補任に関する文書</t>
    <rPh sb="0" eb="1">
      <t>ジュン</t>
    </rPh>
    <rPh sb="1" eb="2">
      <t>ソウ</t>
    </rPh>
    <rPh sb="2" eb="3">
      <t>シ</t>
    </rPh>
    <rPh sb="3" eb="5">
      <t>ホニン</t>
    </rPh>
    <rPh sb="6" eb="7">
      <t>カン</t>
    </rPh>
    <rPh sb="9" eb="11">
      <t>ブンショ</t>
    </rPh>
    <phoneticPr fontId="11"/>
  </si>
  <si>
    <t>・准曹士補任・入校業務</t>
    <rPh sb="1" eb="2">
      <t>ジュン</t>
    </rPh>
    <rPh sb="2" eb="3">
      <t>ソウ</t>
    </rPh>
    <rPh sb="3" eb="4">
      <t>シ</t>
    </rPh>
    <rPh sb="4" eb="6">
      <t>ホニン</t>
    </rPh>
    <rPh sb="7" eb="9">
      <t>ニュウコウ</t>
    </rPh>
    <rPh sb="9" eb="11">
      <t>ギョウム</t>
    </rPh>
    <phoneticPr fontId="11"/>
  </si>
  <si>
    <t>・○年度准曹士補任・入校業務</t>
    <rPh sb="2" eb="4">
      <t>ネンド</t>
    </rPh>
    <rPh sb="4" eb="5">
      <t>ジュン</t>
    </rPh>
    <rPh sb="5" eb="6">
      <t>ソウ</t>
    </rPh>
    <rPh sb="6" eb="7">
      <t>シ</t>
    </rPh>
    <rPh sb="7" eb="9">
      <t>ホニン</t>
    </rPh>
    <rPh sb="10" eb="12">
      <t>ニュウコウ</t>
    </rPh>
    <rPh sb="12" eb="14">
      <t>ギョウム</t>
    </rPh>
    <phoneticPr fontId="11"/>
  </si>
  <si>
    <t>・准曹士の退職について</t>
    <rPh sb="1" eb="4">
      <t>ジュンソウシ</t>
    </rPh>
    <rPh sb="5" eb="7">
      <t>タイショク</t>
    </rPh>
    <phoneticPr fontId="11"/>
  </si>
  <si>
    <t>・○年度准曹士依願退職</t>
    <phoneticPr fontId="11"/>
  </si>
  <si>
    <t>・○年度継続任用、任期満了退職</t>
    <rPh sb="1" eb="4">
      <t>マルネンド</t>
    </rPh>
    <rPh sb="4" eb="8">
      <t>ケイゾクニンヨウ</t>
    </rPh>
    <rPh sb="9" eb="13">
      <t>ニンキマンリョウ</t>
    </rPh>
    <rPh sb="13" eb="15">
      <t>タイショク</t>
    </rPh>
    <phoneticPr fontId="11"/>
  </si>
  <si>
    <t>・○年度早期退職</t>
    <rPh sb="1" eb="4">
      <t>マルネンド</t>
    </rPh>
    <rPh sb="4" eb="8">
      <t>ソウキタイショク</t>
    </rPh>
    <phoneticPr fontId="11"/>
  </si>
  <si>
    <t>・○年度准曹定年退職</t>
    <rPh sb="1" eb="4">
      <t>マルネンド</t>
    </rPh>
    <rPh sb="4" eb="5">
      <t>ジュン</t>
    </rPh>
    <rPh sb="5" eb="6">
      <t>ソウ</t>
    </rPh>
    <rPh sb="6" eb="10">
      <t>テイネンタイショク</t>
    </rPh>
    <phoneticPr fontId="11"/>
  </si>
  <si>
    <t>・○年度准曹士の退職について</t>
    <rPh sb="1" eb="4">
      <t>マルネンド</t>
    </rPh>
    <rPh sb="4" eb="7">
      <t>ジュンソウシ</t>
    </rPh>
    <rPh sb="8" eb="10">
      <t>タイショク</t>
    </rPh>
    <phoneticPr fontId="11"/>
  </si>
  <si>
    <t>・准曹士の昇任</t>
    <rPh sb="1" eb="4">
      <t>ジュンソウシ</t>
    </rPh>
    <rPh sb="5" eb="7">
      <t>ショウニン</t>
    </rPh>
    <phoneticPr fontId="11"/>
  </si>
  <si>
    <t>・○年度准曹士昇任</t>
    <phoneticPr fontId="11"/>
  </si>
  <si>
    <t>・准曹士の異動</t>
    <rPh sb="1" eb="4">
      <t>ジュンソウシ</t>
    </rPh>
    <rPh sb="5" eb="7">
      <t>イドウ</t>
    </rPh>
    <phoneticPr fontId="11"/>
  </si>
  <si>
    <t>・○年度計画外異動調整</t>
    <phoneticPr fontId="11"/>
  </si>
  <si>
    <t>・准曹士の要員選抜</t>
    <rPh sb="1" eb="4">
      <t>ジュンソウシ</t>
    </rPh>
    <rPh sb="5" eb="9">
      <t>ヨウインセンバツ</t>
    </rPh>
    <phoneticPr fontId="11"/>
  </si>
  <si>
    <t>・○年度一般幹部候補生（部内）選抜試験</t>
    <phoneticPr fontId="11"/>
  </si>
  <si>
    <t>・○年度幹部昇任（３尉候補者）選抜試験</t>
    <rPh sb="1" eb="4">
      <t>マルネンド</t>
    </rPh>
    <phoneticPr fontId="11"/>
  </si>
  <si>
    <t>・○年度准曹士各種要員選考業務</t>
    <phoneticPr fontId="11"/>
  </si>
  <si>
    <t>・勤務実績評価</t>
    <rPh sb="1" eb="5">
      <t>キンムジッセキ</t>
    </rPh>
    <rPh sb="5" eb="7">
      <t>ヒョウカ</t>
    </rPh>
    <phoneticPr fontId="11"/>
  </si>
  <si>
    <t>・○年度勤務実績評価</t>
    <rPh sb="4" eb="8">
      <t>キンムジッセキ</t>
    </rPh>
    <rPh sb="8" eb="10">
      <t>ヒョウカ</t>
    </rPh>
    <phoneticPr fontId="11"/>
  </si>
  <si>
    <t>・元自衛官の再任用</t>
    <rPh sb="1" eb="5">
      <t>モトジエイカン</t>
    </rPh>
    <rPh sb="6" eb="9">
      <t>サイニンヨウ</t>
    </rPh>
    <phoneticPr fontId="11"/>
  </si>
  <si>
    <t>・○年度元自衛官の再任用</t>
    <phoneticPr fontId="11"/>
  </si>
  <si>
    <t>幹部補任に関する文書</t>
    <rPh sb="0" eb="4">
      <t>カンブホニン</t>
    </rPh>
    <rPh sb="5" eb="6">
      <t>カン</t>
    </rPh>
    <rPh sb="8" eb="10">
      <t>ブンショ</t>
    </rPh>
    <phoneticPr fontId="11"/>
  </si>
  <si>
    <t>・幹部自衛官の異動資料</t>
    <phoneticPr fontId="11"/>
  </si>
  <si>
    <t>・○年度幹部自衛官異動資料</t>
    <rPh sb="1" eb="4">
      <t>マルネンド</t>
    </rPh>
    <phoneticPr fontId="11"/>
  </si>
  <si>
    <t>・幹部自衛官の要員選抜</t>
    <rPh sb="1" eb="6">
      <t>カンブジエイカン</t>
    </rPh>
    <rPh sb="7" eb="11">
      <t>ヨウインセンバツ</t>
    </rPh>
    <phoneticPr fontId="11"/>
  </si>
  <si>
    <t>・南西航空方面隊司令官副官要員の選考</t>
    <phoneticPr fontId="11"/>
  </si>
  <si>
    <t>・○年度幹部自衛官各種選抜推薦等</t>
    <phoneticPr fontId="11"/>
  </si>
  <si>
    <t>・○年度幹部特別課程履修候補者推薦</t>
    <rPh sb="1" eb="4">
      <t>マルネンド</t>
    </rPh>
    <phoneticPr fontId="11"/>
  </si>
  <si>
    <t>・○年度航空自衛隊幹部学校指揮幕僚課程学生選抜試験</t>
    <rPh sb="1" eb="4">
      <t>マルネンド</t>
    </rPh>
    <phoneticPr fontId="11"/>
  </si>
  <si>
    <t>・○年度防衛大学校理工学研究科等及び総合安全保障研究科学生選抜試験</t>
    <rPh sb="1" eb="4">
      <t>マルネンド</t>
    </rPh>
    <phoneticPr fontId="11"/>
  </si>
  <si>
    <t>・幹部自衛官の退職について</t>
    <rPh sb="7" eb="9">
      <t>タイショク</t>
    </rPh>
    <phoneticPr fontId="11"/>
  </si>
  <si>
    <t>・○年度幹部自衛官退職</t>
    <phoneticPr fontId="11"/>
  </si>
  <si>
    <t>・幹部自衛官の昇任について</t>
    <rPh sb="1" eb="6">
      <t>カンブジエイカン</t>
    </rPh>
    <rPh sb="7" eb="9">
      <t>ショウニン</t>
    </rPh>
    <phoneticPr fontId="11"/>
  </si>
  <si>
    <t>・○年度幹部自衛官昇任業務</t>
    <rPh sb="2" eb="4">
      <t>ネンド</t>
    </rPh>
    <rPh sb="4" eb="9">
      <t>カンブジエイカン</t>
    </rPh>
    <rPh sb="9" eb="11">
      <t>ショウニン</t>
    </rPh>
    <rPh sb="11" eb="13">
      <t>ギョウム</t>
    </rPh>
    <phoneticPr fontId="11"/>
  </si>
  <si>
    <t>・幹部自衛官の入校について</t>
    <rPh sb="1" eb="6">
      <t>カンブジエイカン</t>
    </rPh>
    <rPh sb="7" eb="9">
      <t>ニュウコウ</t>
    </rPh>
    <phoneticPr fontId="11"/>
  </si>
  <si>
    <t>・○年度幹部自衛官入校業務</t>
    <rPh sb="9" eb="11">
      <t>ニュウコウ</t>
    </rPh>
    <rPh sb="11" eb="13">
      <t>ギョウム</t>
    </rPh>
    <phoneticPr fontId="11"/>
  </si>
  <si>
    <t>・○年度入校等上申</t>
    <rPh sb="1" eb="4">
      <t>マルネンド</t>
    </rPh>
    <rPh sb="4" eb="7">
      <t>ニュウコウトウ</t>
    </rPh>
    <rPh sb="7" eb="9">
      <t>ジョウシン</t>
    </rPh>
    <phoneticPr fontId="11"/>
  </si>
  <si>
    <t>勤務管理に関する文書</t>
    <rPh sb="0" eb="4">
      <t>キンムカンリ</t>
    </rPh>
    <rPh sb="5" eb="6">
      <t>カン</t>
    </rPh>
    <rPh sb="8" eb="10">
      <t>ブンショ</t>
    </rPh>
    <phoneticPr fontId="11"/>
  </si>
  <si>
    <t>・与那国島勤務者に係る勤務地管理要領</t>
    <phoneticPr fontId="11"/>
  </si>
  <si>
    <t>・○年度与那国島勤務者に係る勤務地管理要領</t>
    <rPh sb="1" eb="4">
      <t>マルネンド</t>
    </rPh>
    <phoneticPr fontId="11"/>
  </si>
  <si>
    <t>・表彰実施台帳、懲戒業務の参考</t>
    <rPh sb="1" eb="3">
      <t>ヒョウショウ</t>
    </rPh>
    <rPh sb="3" eb="5">
      <t>ジッシ</t>
    </rPh>
    <rPh sb="5" eb="7">
      <t>ダイチョウ</t>
    </rPh>
    <rPh sb="8" eb="10">
      <t>チョウカイ</t>
    </rPh>
    <rPh sb="10" eb="12">
      <t>ギョウム</t>
    </rPh>
    <rPh sb="13" eb="15">
      <t>サンコウ</t>
    </rPh>
    <phoneticPr fontId="11"/>
  </si>
  <si>
    <t xml:space="preserve">表彰、懲戒
</t>
    <rPh sb="0" eb="2">
      <t>ヒョウショウ</t>
    </rPh>
    <rPh sb="3" eb="5">
      <t>チョウカイ</t>
    </rPh>
    <phoneticPr fontId="15"/>
  </si>
  <si>
    <t>・表彰実施台帳
・懲戒業務の参考</t>
    <rPh sb="1" eb="3">
      <t>ヒョウショウ</t>
    </rPh>
    <rPh sb="3" eb="5">
      <t>ジッシ</t>
    </rPh>
    <rPh sb="5" eb="7">
      <t>ダイチョウ</t>
    </rPh>
    <rPh sb="9" eb="11">
      <t>チョウカイ</t>
    </rPh>
    <rPh sb="11" eb="13">
      <t>ギョウム</t>
    </rPh>
    <rPh sb="14" eb="16">
      <t>サンコウ</t>
    </rPh>
    <phoneticPr fontId="11"/>
  </si>
  <si>
    <t>・表彰実施伺</t>
    <rPh sb="1" eb="3">
      <t>ヒョウショウ</t>
    </rPh>
    <rPh sb="3" eb="5">
      <t>ジッシ</t>
    </rPh>
    <rPh sb="5" eb="6">
      <t>ウカガイ</t>
    </rPh>
    <phoneticPr fontId="11"/>
  </si>
  <si>
    <t>・○年度表彰実施伺い等</t>
    <rPh sb="1" eb="4">
      <t>マルネンド</t>
    </rPh>
    <rPh sb="4" eb="6">
      <t>ヒョウショウ</t>
    </rPh>
    <rPh sb="6" eb="8">
      <t>ジッシ</t>
    </rPh>
    <rPh sb="8" eb="9">
      <t>ウカガイ</t>
    </rPh>
    <rPh sb="10" eb="11">
      <t>トウ</t>
    </rPh>
    <phoneticPr fontId="11"/>
  </si>
  <si>
    <t>・南混団隷下における表彰の実施について</t>
    <phoneticPr fontId="11"/>
  </si>
  <si>
    <t>・○年度南混団隷下における表彰の実施</t>
    <rPh sb="1" eb="4">
      <t>マルネンド</t>
    </rPh>
    <phoneticPr fontId="11"/>
  </si>
  <si>
    <t>・ミサイル発射事案対応における表彰の実施要領について</t>
    <phoneticPr fontId="11"/>
  </si>
  <si>
    <t>・○年度ミサイル発射事案対応における表彰の実施要領</t>
    <rPh sb="1" eb="4">
      <t>マルネンド</t>
    </rPh>
    <phoneticPr fontId="11"/>
  </si>
  <si>
    <t>・永年勤続者表彰受領証</t>
    <rPh sb="1" eb="6">
      <t>エイネンキンゾクシャ</t>
    </rPh>
    <rPh sb="6" eb="8">
      <t>ヒョウショウ</t>
    </rPh>
    <rPh sb="8" eb="11">
      <t>ジュリョウショウ</t>
    </rPh>
    <phoneticPr fontId="11"/>
  </si>
  <si>
    <t>・○年度永年勤続者表彰受領証</t>
    <rPh sb="1" eb="4">
      <t>マルネンド</t>
    </rPh>
    <rPh sb="4" eb="9">
      <t>エイネンキンゾクシャ</t>
    </rPh>
    <rPh sb="9" eb="11">
      <t>ヒョウショウ</t>
    </rPh>
    <rPh sb="11" eb="14">
      <t>ジュリョウショウ</t>
    </rPh>
    <phoneticPr fontId="11"/>
  </si>
  <si>
    <t>・防衛記念章受払簿</t>
    <rPh sb="1" eb="3">
      <t>ボウエイ</t>
    </rPh>
    <rPh sb="3" eb="5">
      <t>キネン</t>
    </rPh>
    <rPh sb="5" eb="6">
      <t>ショウ</t>
    </rPh>
    <rPh sb="6" eb="8">
      <t>ウケハライ</t>
    </rPh>
    <rPh sb="8" eb="9">
      <t>ボ</t>
    </rPh>
    <phoneticPr fontId="11"/>
  </si>
  <si>
    <t>・○年度防衛記念章受払簿</t>
    <rPh sb="2" eb="4">
      <t>ネンド</t>
    </rPh>
    <rPh sb="4" eb="6">
      <t>ボウエイ</t>
    </rPh>
    <rPh sb="6" eb="8">
      <t>キネン</t>
    </rPh>
    <rPh sb="8" eb="9">
      <t>ショウ</t>
    </rPh>
    <rPh sb="9" eb="11">
      <t>ウケハライ</t>
    </rPh>
    <rPh sb="11" eb="12">
      <t>ボ</t>
    </rPh>
    <phoneticPr fontId="11"/>
  </si>
  <si>
    <t>・表彰実施報告書</t>
    <rPh sb="1" eb="3">
      <t>ヒョウショウ</t>
    </rPh>
    <rPh sb="3" eb="5">
      <t>ジッシ</t>
    </rPh>
    <rPh sb="5" eb="8">
      <t>ホウコクショ</t>
    </rPh>
    <phoneticPr fontId="11"/>
  </si>
  <si>
    <t>・○年度表彰実施報告書</t>
    <rPh sb="2" eb="4">
      <t>ネンド</t>
    </rPh>
    <rPh sb="4" eb="6">
      <t>ヒョウショウ</t>
    </rPh>
    <rPh sb="6" eb="8">
      <t>ジッシ</t>
    </rPh>
    <rPh sb="8" eb="11">
      <t>ホウコクショ</t>
    </rPh>
    <phoneticPr fontId="11"/>
  </si>
  <si>
    <t>・定年退職者表彰</t>
    <rPh sb="1" eb="6">
      <t>テイネンタイショクシャ</t>
    </rPh>
    <rPh sb="6" eb="8">
      <t>ヒョウショウ</t>
    </rPh>
    <phoneticPr fontId="11"/>
  </si>
  <si>
    <t>・○年度表彰業務
・○年度定年退職者表彰</t>
    <rPh sb="1" eb="4">
      <t>マルネンド</t>
    </rPh>
    <rPh sb="4" eb="6">
      <t>ヒョウショウ</t>
    </rPh>
    <rPh sb="6" eb="8">
      <t>ギョウム</t>
    </rPh>
    <rPh sb="11" eb="13">
      <t>ネンド</t>
    </rPh>
    <rPh sb="13" eb="18">
      <t>テイネンタイショクシャ</t>
    </rPh>
    <rPh sb="18" eb="20">
      <t>ヒョウショウ</t>
    </rPh>
    <phoneticPr fontId="11"/>
  </si>
  <si>
    <t>・精勤章授与選考</t>
    <rPh sb="1" eb="3">
      <t>セイキン</t>
    </rPh>
    <rPh sb="3" eb="4">
      <t>ショウ</t>
    </rPh>
    <rPh sb="4" eb="6">
      <t>ジュヨ</t>
    </rPh>
    <rPh sb="6" eb="8">
      <t>センコウ</t>
    </rPh>
    <phoneticPr fontId="11"/>
  </si>
  <si>
    <t>・○年度精勤章授与選考業務</t>
    <rPh sb="1" eb="4">
      <t>マルネンド</t>
    </rPh>
    <rPh sb="11" eb="13">
      <t>ギョウム</t>
    </rPh>
    <phoneticPr fontId="11"/>
  </si>
  <si>
    <t>・懲戒処分報告書、懲戒処分月報</t>
    <rPh sb="1" eb="3">
      <t>チョウカイ</t>
    </rPh>
    <rPh sb="3" eb="5">
      <t>ショブン</t>
    </rPh>
    <rPh sb="5" eb="8">
      <t>ホウコクショ</t>
    </rPh>
    <phoneticPr fontId="15"/>
  </si>
  <si>
    <t>・懲戒処分月報</t>
    <phoneticPr fontId="15"/>
  </si>
  <si>
    <t>・○年度懲戒処分報告書</t>
    <phoneticPr fontId="11"/>
  </si>
  <si>
    <t>・懲戒業務の参考</t>
    <rPh sb="1" eb="3">
      <t>チョウカイ</t>
    </rPh>
    <rPh sb="3" eb="5">
      <t>ギョウム</t>
    </rPh>
    <rPh sb="6" eb="8">
      <t>サンコウ</t>
    </rPh>
    <phoneticPr fontId="11"/>
  </si>
  <si>
    <t>・懲戒業務の参考</t>
    <rPh sb="1" eb="5">
      <t>チョウカイギョウム</t>
    </rPh>
    <rPh sb="6" eb="8">
      <t>サンコウ</t>
    </rPh>
    <phoneticPr fontId="11"/>
  </si>
  <si>
    <t>・懲戒調査資料</t>
    <rPh sb="1" eb="3">
      <t>チョウカイ</t>
    </rPh>
    <rPh sb="3" eb="5">
      <t>チョウサ</t>
    </rPh>
    <rPh sb="5" eb="7">
      <t>シリョウ</t>
    </rPh>
    <phoneticPr fontId="11"/>
  </si>
  <si>
    <t>案件終了に伴う特定日以後１年</t>
    <rPh sb="0" eb="2">
      <t>アンケン</t>
    </rPh>
    <rPh sb="2" eb="4">
      <t>シュウリョウ</t>
    </rPh>
    <rPh sb="5" eb="6">
      <t>トモナ</t>
    </rPh>
    <rPh sb="7" eb="12">
      <t>トクテイビイゴ</t>
    </rPh>
    <rPh sb="13" eb="14">
      <t>ネン</t>
    </rPh>
    <phoneticPr fontId="11"/>
  </si>
  <si>
    <t>・懲戒資料</t>
    <rPh sb="1" eb="5">
      <t>チョウカイシリョウ</t>
    </rPh>
    <phoneticPr fontId="11"/>
  </si>
  <si>
    <t>・○年度懲戒資料</t>
    <rPh sb="1" eb="4">
      <t>マルネンド</t>
    </rPh>
    <rPh sb="4" eb="6">
      <t>チョウカイ</t>
    </rPh>
    <rPh sb="6" eb="8">
      <t>シリョウ</t>
    </rPh>
    <phoneticPr fontId="11"/>
  </si>
  <si>
    <t>・○年度懲戒権行使関連</t>
    <rPh sb="1" eb="4">
      <t>マルネンド</t>
    </rPh>
    <rPh sb="4" eb="6">
      <t>チョウカイ</t>
    </rPh>
    <rPh sb="6" eb="7">
      <t>ケン</t>
    </rPh>
    <rPh sb="7" eb="9">
      <t>コウシ</t>
    </rPh>
    <rPh sb="9" eb="11">
      <t>カンレン</t>
    </rPh>
    <phoneticPr fontId="11"/>
  </si>
  <si>
    <t>・審査請求に関する弁明書関連</t>
    <phoneticPr fontId="11"/>
  </si>
  <si>
    <t>案件が終了に伴う特定日以後１０年</t>
    <rPh sb="0" eb="2">
      <t>アンケン</t>
    </rPh>
    <rPh sb="3" eb="5">
      <t>シュウリョウ</t>
    </rPh>
    <rPh sb="6" eb="7">
      <t>トモナ</t>
    </rPh>
    <rPh sb="8" eb="11">
      <t>トクテイビ</t>
    </rPh>
    <rPh sb="11" eb="13">
      <t>イゴ</t>
    </rPh>
    <rPh sb="15" eb="16">
      <t>ネン</t>
    </rPh>
    <phoneticPr fontId="11"/>
  </si>
  <si>
    <t>募集</t>
    <rPh sb="0" eb="2">
      <t>ボシュウ</t>
    </rPh>
    <phoneticPr fontId="15"/>
  </si>
  <si>
    <t>募集業務に関する文書</t>
  </si>
  <si>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データ、募集広報</t>
    <rPh sb="1" eb="3">
      <t>タイイン</t>
    </rPh>
    <rPh sb="3" eb="5">
      <t>ジシュ</t>
    </rPh>
    <rPh sb="5" eb="7">
      <t>ボシュウ</t>
    </rPh>
    <rPh sb="8" eb="10">
      <t>タイイン</t>
    </rPh>
    <rPh sb="11" eb="13">
      <t>シジョ</t>
    </rPh>
    <rPh sb="14" eb="16">
      <t>ニュウタイ</t>
    </rPh>
    <rPh sb="22" eb="24">
      <t>イッパン</t>
    </rPh>
    <rPh sb="24" eb="26">
      <t>カンブ</t>
    </rPh>
    <rPh sb="26" eb="29">
      <t>コウホセイ</t>
    </rPh>
    <rPh sb="30" eb="32">
      <t>イッパン</t>
    </rPh>
    <rPh sb="33" eb="35">
      <t>ヒコウ</t>
    </rPh>
    <rPh sb="36" eb="38">
      <t>シカ</t>
    </rPh>
    <rPh sb="44" eb="47">
      <t>ジエイカン</t>
    </rPh>
    <rPh sb="47" eb="50">
      <t>コウホセイ</t>
    </rPh>
    <rPh sb="51" eb="53">
      <t>イッパン</t>
    </rPh>
    <rPh sb="53" eb="54">
      <t>ソウ</t>
    </rPh>
    <rPh sb="54" eb="56">
      <t>コウホ</t>
    </rPh>
    <rPh sb="56" eb="57">
      <t>セイ</t>
    </rPh>
    <rPh sb="58" eb="59">
      <t>モト</t>
    </rPh>
    <rPh sb="59" eb="62">
      <t>ジエイカン</t>
    </rPh>
    <rPh sb="63" eb="66">
      <t>サイニンヨウ</t>
    </rPh>
    <rPh sb="67" eb="69">
      <t>イカ</t>
    </rPh>
    <rPh sb="69" eb="71">
      <t>シカ</t>
    </rPh>
    <rPh sb="71" eb="73">
      <t>カンブ</t>
    </rPh>
    <rPh sb="74" eb="76">
      <t>ギジュツ</t>
    </rPh>
    <rPh sb="76" eb="78">
      <t>コウクウ</t>
    </rPh>
    <rPh sb="78" eb="80">
      <t>カンブ</t>
    </rPh>
    <rPh sb="81" eb="85">
      <t>ギジュツクウソウ</t>
    </rPh>
    <rPh sb="86" eb="88">
      <t>タイヒ</t>
    </rPh>
    <rPh sb="88" eb="90">
      <t>ガクセイ</t>
    </rPh>
    <rPh sb="91" eb="93">
      <t>ボウダイ</t>
    </rPh>
    <rPh sb="115" eb="119">
      <t>ボシュウコウホウ</t>
    </rPh>
    <phoneticPr fontId="18"/>
  </si>
  <si>
    <t>・隊員自主募集
・募集支援業務（○年度）</t>
    <rPh sb="1" eb="3">
      <t>タイイン</t>
    </rPh>
    <rPh sb="3" eb="5">
      <t>ジシュ</t>
    </rPh>
    <rPh sb="5" eb="7">
      <t>ボシュウ</t>
    </rPh>
    <rPh sb="9" eb="11">
      <t>ボシュウ</t>
    </rPh>
    <rPh sb="11" eb="13">
      <t>シエン</t>
    </rPh>
    <rPh sb="13" eb="15">
      <t>ギョウム</t>
    </rPh>
    <rPh sb="17" eb="19">
      <t>ネンド</t>
    </rPh>
    <phoneticPr fontId="18"/>
  </si>
  <si>
    <t>地方協力本部に対する募集支援に関して作成する文書</t>
    <rPh sb="0" eb="2">
      <t>チホウ</t>
    </rPh>
    <rPh sb="2" eb="4">
      <t>キョウリョク</t>
    </rPh>
    <rPh sb="4" eb="6">
      <t>ホンブ</t>
    </rPh>
    <rPh sb="7" eb="8">
      <t>タイ</t>
    </rPh>
    <rPh sb="10" eb="12">
      <t>ボシュウ</t>
    </rPh>
    <rPh sb="12" eb="14">
      <t>シエン</t>
    </rPh>
    <rPh sb="15" eb="16">
      <t>カン</t>
    </rPh>
    <rPh sb="18" eb="20">
      <t>サクセイ</t>
    </rPh>
    <rPh sb="22" eb="24">
      <t>ブンショ</t>
    </rPh>
    <phoneticPr fontId="11"/>
  </si>
  <si>
    <t>・操縦幹部の地本派遣、地本勤務者集合訓練（現地訓練）、リクルータ関連</t>
    <rPh sb="1" eb="3">
      <t>ソウジュウ</t>
    </rPh>
    <rPh sb="3" eb="5">
      <t>カンブ</t>
    </rPh>
    <rPh sb="6" eb="8">
      <t>チホン</t>
    </rPh>
    <rPh sb="8" eb="10">
      <t>ハケン</t>
    </rPh>
    <rPh sb="11" eb="16">
      <t>チホンキンムシャ</t>
    </rPh>
    <rPh sb="16" eb="18">
      <t>シュウゴウ</t>
    </rPh>
    <rPh sb="18" eb="20">
      <t>クンレン</t>
    </rPh>
    <rPh sb="21" eb="25">
      <t>ゲンチクンレン</t>
    </rPh>
    <rPh sb="32" eb="34">
      <t>カンレン</t>
    </rPh>
    <phoneticPr fontId="11"/>
  </si>
  <si>
    <t>・操縦幹部の地本派遣
・リクルータの派遣</t>
    <rPh sb="1" eb="3">
      <t>ソウジュウ</t>
    </rPh>
    <rPh sb="3" eb="5">
      <t>カンブ</t>
    </rPh>
    <rPh sb="6" eb="10">
      <t>チホンハケン</t>
    </rPh>
    <rPh sb="18" eb="20">
      <t>ハケン</t>
    </rPh>
    <phoneticPr fontId="11"/>
  </si>
  <si>
    <t>(9)</t>
    <phoneticPr fontId="15"/>
  </si>
  <si>
    <t>事務官等人事</t>
    <rPh sb="0" eb="3">
      <t>ジムカン</t>
    </rPh>
    <rPh sb="3" eb="4">
      <t>トウ</t>
    </rPh>
    <rPh sb="4" eb="6">
      <t>ジンジ</t>
    </rPh>
    <phoneticPr fontId="11"/>
  </si>
  <si>
    <t>事務官等の人事に関する文書</t>
    <phoneticPr fontId="11"/>
  </si>
  <si>
    <t>・保存記録</t>
    <rPh sb="1" eb="5">
      <t>ホゾンキロク</t>
    </rPh>
    <phoneticPr fontId="11"/>
  </si>
  <si>
    <t>・人事評価</t>
    <rPh sb="1" eb="5">
      <t>ジンジヒョウカ</t>
    </rPh>
    <phoneticPr fontId="11"/>
  </si>
  <si>
    <t>・○年度事務官等人事評価</t>
    <rPh sb="1" eb="4">
      <t>マルネンド</t>
    </rPh>
    <rPh sb="4" eb="8">
      <t>ジムカントウ</t>
    </rPh>
    <rPh sb="8" eb="12">
      <t>ジンジヒョウカ</t>
    </rPh>
    <phoneticPr fontId="11"/>
  </si>
  <si>
    <t>・入校・講習・研修等、定員現員表、勤務評定、特技職別定数管理簿、勤勉手当</t>
    <rPh sb="1" eb="3">
      <t>ニュウコウ</t>
    </rPh>
    <rPh sb="4" eb="6">
      <t>コウシュウ</t>
    </rPh>
    <rPh sb="7" eb="9">
      <t>ケンシュウ</t>
    </rPh>
    <rPh sb="9" eb="10">
      <t>トウ</t>
    </rPh>
    <rPh sb="11" eb="13">
      <t>テイイン</t>
    </rPh>
    <rPh sb="13" eb="15">
      <t>ゲンイン</t>
    </rPh>
    <rPh sb="15" eb="16">
      <t>ヒョウ</t>
    </rPh>
    <rPh sb="17" eb="19">
      <t>キンム</t>
    </rPh>
    <rPh sb="19" eb="21">
      <t>ヒョウテイ</t>
    </rPh>
    <rPh sb="32" eb="34">
      <t>キンベン</t>
    </rPh>
    <rPh sb="34" eb="36">
      <t>テアテ</t>
    </rPh>
    <phoneticPr fontId="11"/>
  </si>
  <si>
    <t>・○年度事務官等入校・講習・研修等
・○年度事務官等定員現員表
・○年度事務官等勤務評定
・○年度事務官等特技職別定数管理簿
・○年度事務官等勤勉手当</t>
    <rPh sb="1" eb="4">
      <t>マルネンド</t>
    </rPh>
    <rPh sb="19" eb="22">
      <t>マルネンド</t>
    </rPh>
    <rPh sb="22" eb="25">
      <t>ジムカン</t>
    </rPh>
    <rPh sb="25" eb="26">
      <t>トウ</t>
    </rPh>
    <rPh sb="26" eb="28">
      <t>テイイン</t>
    </rPh>
    <rPh sb="28" eb="30">
      <t>ゲンイン</t>
    </rPh>
    <rPh sb="30" eb="31">
      <t>ヒョウ</t>
    </rPh>
    <rPh sb="34" eb="36">
      <t>ネンド</t>
    </rPh>
    <rPh sb="36" eb="39">
      <t>ジムカン</t>
    </rPh>
    <rPh sb="39" eb="40">
      <t>トウ</t>
    </rPh>
    <rPh sb="40" eb="42">
      <t>キンム</t>
    </rPh>
    <rPh sb="42" eb="44">
      <t>ヒョウテイ</t>
    </rPh>
    <rPh sb="46" eb="49">
      <t>マルネンド</t>
    </rPh>
    <rPh sb="64" eb="67">
      <t>マルネンド</t>
    </rPh>
    <rPh sb="67" eb="71">
      <t>ジムカントウ</t>
    </rPh>
    <rPh sb="71" eb="73">
      <t>キンベン</t>
    </rPh>
    <rPh sb="73" eb="75">
      <t>テアテ</t>
    </rPh>
    <phoneticPr fontId="11"/>
  </si>
  <si>
    <t>・再任用、昇格、各種採用、国家公務員採用試験支援</t>
    <rPh sb="1" eb="4">
      <t>サイニンヨウ</t>
    </rPh>
    <rPh sb="5" eb="7">
      <t>ショウカク</t>
    </rPh>
    <rPh sb="8" eb="10">
      <t>カクシュ</t>
    </rPh>
    <rPh sb="10" eb="12">
      <t>サイヨウ</t>
    </rPh>
    <phoneticPr fontId="11"/>
  </si>
  <si>
    <t>・○年度事務官等再任用
・○年度事務官等昇格
・○年度医療職採用</t>
    <rPh sb="1" eb="4">
      <t>マルネンド</t>
    </rPh>
    <rPh sb="4" eb="7">
      <t>ジムカン</t>
    </rPh>
    <rPh sb="7" eb="8">
      <t>トウ</t>
    </rPh>
    <rPh sb="8" eb="11">
      <t>サイニンヨウ</t>
    </rPh>
    <rPh sb="13" eb="16">
      <t>マルネンド</t>
    </rPh>
    <rPh sb="16" eb="19">
      <t>ジムカン</t>
    </rPh>
    <rPh sb="19" eb="20">
      <t>トウ</t>
    </rPh>
    <rPh sb="20" eb="22">
      <t>ショウカク</t>
    </rPh>
    <rPh sb="24" eb="27">
      <t>マルネンド</t>
    </rPh>
    <rPh sb="27" eb="29">
      <t>イリョウ</t>
    </rPh>
    <rPh sb="29" eb="30">
      <t>ショク</t>
    </rPh>
    <rPh sb="30" eb="32">
      <t>サイヨウ</t>
    </rPh>
    <phoneticPr fontId="11"/>
  </si>
  <si>
    <t>・○年度事務官等採用業務（栄養士・看護師）</t>
    <rPh sb="1" eb="4">
      <t>マルネンド</t>
    </rPh>
    <rPh sb="4" eb="8">
      <t>ジムカントウ</t>
    </rPh>
    <rPh sb="8" eb="12">
      <t>サイヨウギョウム</t>
    </rPh>
    <phoneticPr fontId="11"/>
  </si>
  <si>
    <t>・○年度国家公務員採用試験支援</t>
    <rPh sb="1" eb="4">
      <t>マルネンド</t>
    </rPh>
    <rPh sb="4" eb="9">
      <t>コッカコウムイン</t>
    </rPh>
    <rPh sb="9" eb="13">
      <t>サイヨウシケン</t>
    </rPh>
    <rPh sb="13" eb="15">
      <t>シエン</t>
    </rPh>
    <phoneticPr fontId="11"/>
  </si>
  <si>
    <t>・○年度国家公務員採用試験</t>
    <rPh sb="2" eb="4">
      <t>ネンド</t>
    </rPh>
    <rPh sb="4" eb="9">
      <t>コッカコウムイン</t>
    </rPh>
    <rPh sb="9" eb="13">
      <t>サイヨウシケン</t>
    </rPh>
    <phoneticPr fontId="11"/>
  </si>
  <si>
    <t>・○年度非常勤隊員採用業務（障害者雇用事務補助）</t>
    <phoneticPr fontId="11"/>
  </si>
  <si>
    <t>・○年度非常勤隊員採用業務（薬剤）</t>
    <rPh sb="2" eb="4">
      <t>ネンド</t>
    </rPh>
    <rPh sb="9" eb="13">
      <t>サイヨウギョウム</t>
    </rPh>
    <phoneticPr fontId="11"/>
  </si>
  <si>
    <t>・○年度非常勤隊員採用業務（ボイラー）</t>
    <rPh sb="2" eb="4">
      <t>ネンド</t>
    </rPh>
    <phoneticPr fontId="11"/>
  </si>
  <si>
    <t>・○年度非常勤隊員採用業務（草刈り）</t>
    <rPh sb="2" eb="4">
      <t>ネンド</t>
    </rPh>
    <rPh sb="14" eb="16">
      <t>クサカ</t>
    </rPh>
    <phoneticPr fontId="11"/>
  </si>
  <si>
    <t>・○年度非常勤隊員採用業務（警衛）</t>
    <rPh sb="2" eb="4">
      <t>ネンド</t>
    </rPh>
    <rPh sb="14" eb="16">
      <t>ケイエイ</t>
    </rPh>
    <phoneticPr fontId="11"/>
  </si>
  <si>
    <t>・○年度非常勤隊員採用業務（電気）</t>
    <rPh sb="2" eb="4">
      <t>ネンド</t>
    </rPh>
    <rPh sb="14" eb="16">
      <t>デンキ</t>
    </rPh>
    <phoneticPr fontId="11"/>
  </si>
  <si>
    <t>・○年度非常勤隊員採用業務（調理）</t>
    <rPh sb="2" eb="4">
      <t>ネンド</t>
    </rPh>
    <rPh sb="14" eb="16">
      <t>チョウリ</t>
    </rPh>
    <phoneticPr fontId="11"/>
  </si>
  <si>
    <t>・○年度非常勤隊員採用業務（文書管理等補助員）</t>
    <rPh sb="2" eb="4">
      <t>ネンド</t>
    </rPh>
    <rPh sb="14" eb="16">
      <t>ブンショ</t>
    </rPh>
    <rPh sb="16" eb="19">
      <t>カンリナド</t>
    </rPh>
    <rPh sb="19" eb="22">
      <t>ホジョイン</t>
    </rPh>
    <phoneticPr fontId="11"/>
  </si>
  <si>
    <t>・○年度非常勤隊員採用業務（一般事務補助員）</t>
    <rPh sb="2" eb="4">
      <t>ネンド</t>
    </rPh>
    <rPh sb="14" eb="16">
      <t>イッパン</t>
    </rPh>
    <rPh sb="16" eb="18">
      <t>ジム</t>
    </rPh>
    <rPh sb="18" eb="21">
      <t>ホジョイン</t>
    </rPh>
    <phoneticPr fontId="11"/>
  </si>
  <si>
    <t>・○年度非常勤隊員採用業務（６０歳定年補助員）</t>
    <rPh sb="2" eb="4">
      <t>ネンド</t>
    </rPh>
    <rPh sb="16" eb="17">
      <t>サイ</t>
    </rPh>
    <rPh sb="17" eb="19">
      <t>テイネン</t>
    </rPh>
    <rPh sb="19" eb="22">
      <t>ホジョイン</t>
    </rPh>
    <phoneticPr fontId="11"/>
  </si>
  <si>
    <t>・昇給</t>
    <phoneticPr fontId="11"/>
  </si>
  <si>
    <t>・○年度事務官等昇給</t>
    <rPh sb="2" eb="4">
      <t>ネンド</t>
    </rPh>
    <rPh sb="4" eb="7">
      <t>ジムカン</t>
    </rPh>
    <rPh sb="7" eb="8">
      <t>トウ</t>
    </rPh>
    <rPh sb="8" eb="10">
      <t>ショウキュウ</t>
    </rPh>
    <phoneticPr fontId="11"/>
  </si>
  <si>
    <t>・異動、手挙げに基づく人事異動について、異動資料</t>
    <rPh sb="1" eb="3">
      <t>イドウ</t>
    </rPh>
    <rPh sb="4" eb="5">
      <t>テ</t>
    </rPh>
    <rPh sb="5" eb="6">
      <t>ア</t>
    </rPh>
    <rPh sb="8" eb="9">
      <t>モト</t>
    </rPh>
    <rPh sb="11" eb="13">
      <t>ジンジ</t>
    </rPh>
    <rPh sb="13" eb="15">
      <t>イドウ</t>
    </rPh>
    <rPh sb="20" eb="24">
      <t>イドウシリョウ</t>
    </rPh>
    <phoneticPr fontId="11"/>
  </si>
  <si>
    <t>・○年度事務官等異動</t>
    <rPh sb="1" eb="4">
      <t>マルネンド</t>
    </rPh>
    <rPh sb="4" eb="8">
      <t>ジムカントウ</t>
    </rPh>
    <rPh sb="8" eb="10">
      <t>イドウ</t>
    </rPh>
    <phoneticPr fontId="11"/>
  </si>
  <si>
    <t>・○年度手挙げに基づく人事異動</t>
    <rPh sb="1" eb="4">
      <t>マルネンド</t>
    </rPh>
    <rPh sb="4" eb="5">
      <t>テ</t>
    </rPh>
    <rPh sb="5" eb="6">
      <t>ア</t>
    </rPh>
    <rPh sb="8" eb="9">
      <t>モト</t>
    </rPh>
    <rPh sb="11" eb="13">
      <t>ジンジ</t>
    </rPh>
    <rPh sb="13" eb="15">
      <t>イドウ</t>
    </rPh>
    <phoneticPr fontId="11"/>
  </si>
  <si>
    <t>・○年度事務官等異動資料</t>
    <rPh sb="2" eb="4">
      <t>ネンド</t>
    </rPh>
    <rPh sb="4" eb="7">
      <t>ジムカン</t>
    </rPh>
    <rPh sb="7" eb="8">
      <t>トウ</t>
    </rPh>
    <rPh sb="8" eb="10">
      <t>イドウ</t>
    </rPh>
    <rPh sb="10" eb="12">
      <t>シリョウ</t>
    </rPh>
    <phoneticPr fontId="11"/>
  </si>
  <si>
    <t>・退職、早期退職、休職</t>
    <rPh sb="1" eb="3">
      <t>タイショク</t>
    </rPh>
    <rPh sb="4" eb="8">
      <t>ソウキタイショク</t>
    </rPh>
    <rPh sb="9" eb="11">
      <t>キュウショク</t>
    </rPh>
    <phoneticPr fontId="11"/>
  </si>
  <si>
    <t>・○年度事務官等退職・早期退職・休職</t>
    <rPh sb="1" eb="4">
      <t>マルネンド</t>
    </rPh>
    <rPh sb="4" eb="8">
      <t>ジムカントウ</t>
    </rPh>
    <rPh sb="8" eb="10">
      <t>タイショク</t>
    </rPh>
    <rPh sb="11" eb="15">
      <t>ソウキタイショク</t>
    </rPh>
    <rPh sb="16" eb="18">
      <t>キュウショク</t>
    </rPh>
    <phoneticPr fontId="11"/>
  </si>
  <si>
    <t>・任期付、臨時的任用</t>
    <rPh sb="1" eb="4">
      <t>ニンキヅキ</t>
    </rPh>
    <rPh sb="5" eb="8">
      <t>リンジテキ</t>
    </rPh>
    <rPh sb="8" eb="10">
      <t>ニンヨウ</t>
    </rPh>
    <phoneticPr fontId="11"/>
  </si>
  <si>
    <t>・○年度事務官等任期付・臨時的任用</t>
    <rPh sb="2" eb="4">
      <t>ネンド</t>
    </rPh>
    <rPh sb="4" eb="8">
      <t>ジムカントウ</t>
    </rPh>
    <rPh sb="8" eb="11">
      <t>ニンキヅキ</t>
    </rPh>
    <rPh sb="12" eb="15">
      <t>リンジテキ</t>
    </rPh>
    <rPh sb="15" eb="17">
      <t>ニンヨウ</t>
    </rPh>
    <phoneticPr fontId="11"/>
  </si>
  <si>
    <t>・育児休業</t>
    <rPh sb="1" eb="5">
      <t>イクジキュウギョウ</t>
    </rPh>
    <phoneticPr fontId="11"/>
  </si>
  <si>
    <t>・○年度事務官等育児休業</t>
    <rPh sb="1" eb="4">
      <t>マルネンド</t>
    </rPh>
    <rPh sb="4" eb="8">
      <t>ジムカントウ</t>
    </rPh>
    <rPh sb="8" eb="12">
      <t>イクジキュウギョウ</t>
    </rPh>
    <phoneticPr fontId="11"/>
  </si>
  <si>
    <t>・私傷病等調書</t>
    <rPh sb="1" eb="4">
      <t>シショウビョウ</t>
    </rPh>
    <rPh sb="4" eb="5">
      <t>トウ</t>
    </rPh>
    <rPh sb="5" eb="7">
      <t>チョウショ</t>
    </rPh>
    <phoneticPr fontId="11"/>
  </si>
  <si>
    <t>・○年度事務官等私傷病等調書等</t>
    <rPh sb="14" eb="15">
      <t>トウ</t>
    </rPh>
    <phoneticPr fontId="11"/>
  </si>
  <si>
    <t>・経歴管理</t>
    <rPh sb="1" eb="5">
      <t>ケイレキカンリ</t>
    </rPh>
    <phoneticPr fontId="11"/>
  </si>
  <si>
    <t>・○年度事務官等経歴管理（Ａ・Ｂ管理）</t>
    <rPh sb="1" eb="4">
      <t>マルネンド</t>
    </rPh>
    <rPh sb="4" eb="8">
      <t>ジムカントウ</t>
    </rPh>
    <rPh sb="8" eb="12">
      <t>ケイレキカンリ</t>
    </rPh>
    <phoneticPr fontId="11"/>
  </si>
  <si>
    <t>・○年度事務官等経歴管理調査書</t>
    <rPh sb="1" eb="4">
      <t>マルネンド</t>
    </rPh>
    <rPh sb="4" eb="8">
      <t>ジムカントウ</t>
    </rPh>
    <rPh sb="8" eb="15">
      <t>ケイレキカンリチョウサショ</t>
    </rPh>
    <phoneticPr fontId="11"/>
  </si>
  <si>
    <t>・南西空司令部超過勤務実施要領の策定</t>
    <phoneticPr fontId="11"/>
  </si>
  <si>
    <t>・○年度南西空司令部超過勤務実施要領の策定</t>
    <rPh sb="1" eb="4">
      <t>マルネンド</t>
    </rPh>
    <phoneticPr fontId="11"/>
  </si>
  <si>
    <t>・身体障害者職員名簿</t>
    <phoneticPr fontId="11"/>
  </si>
  <si>
    <t>・○年度事務官等身体障害者職員名簿</t>
    <rPh sb="1" eb="4">
      <t>マルネンド</t>
    </rPh>
    <phoneticPr fontId="11"/>
  </si>
  <si>
    <t>・○年度障碍者名簿</t>
    <rPh sb="1" eb="4">
      <t>マルネンド</t>
    </rPh>
    <rPh sb="4" eb="7">
      <t>ショウガイシャ</t>
    </rPh>
    <rPh sb="7" eb="9">
      <t>メイボ</t>
    </rPh>
    <phoneticPr fontId="11"/>
  </si>
  <si>
    <t>・障害者職業生活相談員の指定について</t>
    <rPh sb="1" eb="3">
      <t>ショウガイ</t>
    </rPh>
    <rPh sb="3" eb="4">
      <t>シャ</t>
    </rPh>
    <rPh sb="4" eb="6">
      <t>ショクギョウ</t>
    </rPh>
    <rPh sb="6" eb="8">
      <t>セイカツ</t>
    </rPh>
    <rPh sb="8" eb="11">
      <t>ソウダンイン</t>
    </rPh>
    <rPh sb="12" eb="14">
      <t>シテイ</t>
    </rPh>
    <phoneticPr fontId="11"/>
  </si>
  <si>
    <t>・○年度障害者職業生活相談員の指定について</t>
    <rPh sb="1" eb="4">
      <t>マルネンド</t>
    </rPh>
    <phoneticPr fontId="11"/>
  </si>
  <si>
    <t>・障害者雇用巡回フォローアップ</t>
    <phoneticPr fontId="11"/>
  </si>
  <si>
    <t>・○年度障害者雇用巡回フォローアップ</t>
    <rPh sb="1" eb="4">
      <t>マルネンド</t>
    </rPh>
    <phoneticPr fontId="11"/>
  </si>
  <si>
    <t>・非常勤隊員規則。事務官等人事業務処理要領等</t>
    <rPh sb="1" eb="6">
      <t>ヒジョウキンタイイン</t>
    </rPh>
    <rPh sb="6" eb="8">
      <t>キソク</t>
    </rPh>
    <rPh sb="9" eb="13">
      <t>ジムカントウ</t>
    </rPh>
    <rPh sb="13" eb="17">
      <t>ジンジギョウム</t>
    </rPh>
    <rPh sb="17" eb="22">
      <t>ショリヨウリョウトウ</t>
    </rPh>
    <phoneticPr fontId="11"/>
  </si>
  <si>
    <t>・○年度非常勤隊員規則</t>
    <rPh sb="2" eb="4">
      <t>ネンド</t>
    </rPh>
    <rPh sb="4" eb="7">
      <t>ヒジョウキン</t>
    </rPh>
    <rPh sb="7" eb="11">
      <t>タイインキソク</t>
    </rPh>
    <phoneticPr fontId="11"/>
  </si>
  <si>
    <t>・事務官等人事業務処理要領等</t>
    <rPh sb="1" eb="5">
      <t>ジムカントウ</t>
    </rPh>
    <rPh sb="5" eb="9">
      <t>ジンジギョウム</t>
    </rPh>
    <rPh sb="9" eb="11">
      <t>ショリ</t>
    </rPh>
    <rPh sb="11" eb="14">
      <t>ヨウリョウトウ</t>
    </rPh>
    <phoneticPr fontId="11"/>
  </si>
  <si>
    <t>・非常勤隊員の組合員資格の認定</t>
    <rPh sb="1" eb="6">
      <t>ヒジョウキンタイイン</t>
    </rPh>
    <rPh sb="7" eb="12">
      <t>クミアイインシカク</t>
    </rPh>
    <rPh sb="13" eb="15">
      <t>ニンテイ</t>
    </rPh>
    <phoneticPr fontId="11"/>
  </si>
  <si>
    <t>・○年度非常勤隊員の組合員資格の認定</t>
    <rPh sb="1" eb="4">
      <t>マルネンド</t>
    </rPh>
    <phoneticPr fontId="11"/>
  </si>
  <si>
    <t>航空自衛隊教範</t>
    <rPh sb="0" eb="5">
      <t>コウクウジエイタイ</t>
    </rPh>
    <rPh sb="5" eb="7">
      <t>キョウハン</t>
    </rPh>
    <phoneticPr fontId="11"/>
  </si>
  <si>
    <r>
      <t>・航空自衛隊教範</t>
    </r>
    <r>
      <rPr>
        <strike/>
        <sz val="8"/>
        <rFont val="ＭＳ 明朝"/>
        <family val="1"/>
        <charset val="128"/>
      </rPr>
      <t>（加除式）</t>
    </r>
    <rPh sb="1" eb="3">
      <t>コウクウ</t>
    </rPh>
    <rPh sb="3" eb="6">
      <t>ジエイタイ</t>
    </rPh>
    <rPh sb="6" eb="8">
      <t>キョウハン</t>
    </rPh>
    <rPh sb="9" eb="11">
      <t>カジョ</t>
    </rPh>
    <rPh sb="11" eb="12">
      <t>シキ</t>
    </rPh>
    <phoneticPr fontId="18"/>
  </si>
  <si>
    <t>・教範</t>
    <rPh sb="1" eb="3">
      <t>キョウハン</t>
    </rPh>
    <phoneticPr fontId="11"/>
  </si>
  <si>
    <t>練成訓練に関する文書</t>
    <rPh sb="0" eb="2">
      <t>レンセイ</t>
    </rPh>
    <rPh sb="2" eb="4">
      <t>クンレン</t>
    </rPh>
    <rPh sb="5" eb="6">
      <t>カン</t>
    </rPh>
    <rPh sb="8" eb="10">
      <t>ブンショ</t>
    </rPh>
    <phoneticPr fontId="11"/>
  </si>
  <si>
    <t>・練成訓練計画</t>
    <rPh sb="1" eb="3">
      <t>レンセイ</t>
    </rPh>
    <rPh sb="3" eb="5">
      <t>クンレン</t>
    </rPh>
    <rPh sb="5" eb="7">
      <t>ケイカク</t>
    </rPh>
    <phoneticPr fontId="11"/>
  </si>
  <si>
    <t>・○年度練成訓練実施報告及び○年度練成訓練計画</t>
    <rPh sb="2" eb="4">
      <t>ネンド</t>
    </rPh>
    <rPh sb="4" eb="6">
      <t>レンセイ</t>
    </rPh>
    <rPh sb="6" eb="8">
      <t>クンレン</t>
    </rPh>
    <rPh sb="8" eb="12">
      <t>ジッシホウコク</t>
    </rPh>
    <rPh sb="12" eb="13">
      <t>オヨ</t>
    </rPh>
    <rPh sb="14" eb="17">
      <t>マルネンド</t>
    </rPh>
    <rPh sb="17" eb="19">
      <t>レンセイ</t>
    </rPh>
    <rPh sb="19" eb="21">
      <t>クンレン</t>
    </rPh>
    <rPh sb="21" eb="23">
      <t>ケイカク</t>
    </rPh>
    <phoneticPr fontId="11"/>
  </si>
  <si>
    <t>・練成訓練に係る他部隊との調整</t>
    <rPh sb="1" eb="3">
      <t>レンセイ</t>
    </rPh>
    <rPh sb="3" eb="5">
      <t>クンレン</t>
    </rPh>
    <rPh sb="6" eb="7">
      <t>カカ</t>
    </rPh>
    <rPh sb="8" eb="11">
      <t>タブタイ</t>
    </rPh>
    <rPh sb="13" eb="15">
      <t>チョウセイ</t>
    </rPh>
    <phoneticPr fontId="11"/>
  </si>
  <si>
    <t>教範等の作成、管理に関する文書</t>
    <phoneticPr fontId="11"/>
  </si>
  <si>
    <t>・○年度教範等作成計画</t>
    <phoneticPr fontId="18"/>
  </si>
  <si>
    <t>・教範等管理簿</t>
    <phoneticPr fontId="15"/>
  </si>
  <si>
    <t>・○年度教範等貸出簿</t>
    <rPh sb="2" eb="4">
      <t>ネンド</t>
    </rPh>
    <phoneticPr fontId="15"/>
  </si>
  <si>
    <t>・教範等のデジタル化について</t>
    <rPh sb="1" eb="4">
      <t>キョウハントウ</t>
    </rPh>
    <rPh sb="9" eb="10">
      <t>カ</t>
    </rPh>
    <phoneticPr fontId="11"/>
  </si>
  <si>
    <t>・教範等の管理について</t>
    <rPh sb="1" eb="4">
      <t>キョウハントウ</t>
    </rPh>
    <rPh sb="5" eb="7">
      <t>カンリ</t>
    </rPh>
    <phoneticPr fontId="11"/>
  </si>
  <si>
    <t>・教範等の管理</t>
    <rPh sb="1" eb="4">
      <t>キョウハントウ</t>
    </rPh>
    <rPh sb="5" eb="7">
      <t>カンリ</t>
    </rPh>
    <phoneticPr fontId="11"/>
  </si>
  <si>
    <t>ソ</t>
  </si>
  <si>
    <t>年度教育実施予定に関する文書</t>
    <rPh sb="0" eb="2">
      <t>ネンド</t>
    </rPh>
    <rPh sb="2" eb="4">
      <t>キョウイク</t>
    </rPh>
    <rPh sb="4" eb="6">
      <t>ジッシ</t>
    </rPh>
    <rPh sb="6" eb="8">
      <t>ヨテイ</t>
    </rPh>
    <rPh sb="9" eb="10">
      <t>カン</t>
    </rPh>
    <rPh sb="12" eb="14">
      <t>ブンショ</t>
    </rPh>
    <phoneticPr fontId="15"/>
  </si>
  <si>
    <r>
      <t>・</t>
    </r>
    <r>
      <rPr>
        <sz val="9"/>
        <rFont val="ＭＳ 明朝"/>
        <family val="1"/>
        <charset val="128"/>
      </rPr>
      <t>年度教育実施予定報告</t>
    </r>
    <rPh sb="1" eb="2">
      <t>ネン</t>
    </rPh>
    <rPh sb="2" eb="3">
      <t>ド</t>
    </rPh>
    <rPh sb="3" eb="5">
      <t>キョウイク</t>
    </rPh>
    <rPh sb="5" eb="7">
      <t>ジッシ</t>
    </rPh>
    <rPh sb="7" eb="9">
      <t>ヨテイ</t>
    </rPh>
    <rPh sb="9" eb="11">
      <t>ホウコク</t>
    </rPh>
    <phoneticPr fontId="15"/>
  </si>
  <si>
    <t>・教育実施予定報告（○年度）</t>
    <phoneticPr fontId="11"/>
  </si>
  <si>
    <t>個人訓練に関する文書</t>
    <rPh sb="0" eb="2">
      <t>コジン</t>
    </rPh>
    <rPh sb="2" eb="4">
      <t>クンレン</t>
    </rPh>
    <rPh sb="5" eb="6">
      <t>カン</t>
    </rPh>
    <rPh sb="8" eb="10">
      <t>ブンショ</t>
    </rPh>
    <phoneticPr fontId="11"/>
  </si>
  <si>
    <t>・個人訓練記録</t>
    <rPh sb="1" eb="3">
      <t>コジン</t>
    </rPh>
    <rPh sb="3" eb="5">
      <t>クンレン</t>
    </rPh>
    <rPh sb="5" eb="7">
      <t>キロク</t>
    </rPh>
    <phoneticPr fontId="11"/>
  </si>
  <si>
    <t>離職（死亡を含む。）した日に係る特定日以後１年</t>
    <rPh sb="0" eb="2">
      <t>リショク</t>
    </rPh>
    <rPh sb="3" eb="5">
      <t>シボウ</t>
    </rPh>
    <rPh sb="6" eb="7">
      <t>フク</t>
    </rPh>
    <rPh sb="12" eb="13">
      <t>ヒ</t>
    </rPh>
    <rPh sb="14" eb="15">
      <t>カカ</t>
    </rPh>
    <rPh sb="16" eb="19">
      <t>トクテイビ</t>
    </rPh>
    <rPh sb="19" eb="21">
      <t>イゴ</t>
    </rPh>
    <rPh sb="22" eb="23">
      <t>ネン</t>
    </rPh>
    <phoneticPr fontId="15"/>
  </si>
  <si>
    <t>各種訓練（教育）及び大会（競技会）に関する文書</t>
    <rPh sb="0" eb="2">
      <t>カクシュ</t>
    </rPh>
    <rPh sb="2" eb="4">
      <t>クンレン</t>
    </rPh>
    <rPh sb="5" eb="7">
      <t>キョウイク</t>
    </rPh>
    <rPh sb="8" eb="9">
      <t>オヨ</t>
    </rPh>
    <rPh sb="10" eb="12">
      <t>タイカイ</t>
    </rPh>
    <rPh sb="13" eb="16">
      <t>キョウギカイ</t>
    </rPh>
    <rPh sb="18" eb="19">
      <t>カン</t>
    </rPh>
    <rPh sb="21" eb="23">
      <t>ブンショ</t>
    </rPh>
    <phoneticPr fontId="11"/>
  </si>
  <si>
    <t>・体力測定、防衛規則訓練、新着任編制単位部隊長集合教育、新着任者導入教育、レジリエンストレーニング、部外競技参加、米軍訓練、警備火器射撃訓練、現地訓練、体育訓練、持続装大会、英語競技会、英語教育用アプリケーション、富士火力演習、空自英語技能検定、各階層訓練、基本教練訓練、武道訓練、集合訓練</t>
    <rPh sb="1" eb="3">
      <t>タイリョク</t>
    </rPh>
    <rPh sb="3" eb="5">
      <t>ソクテイ</t>
    </rPh>
    <rPh sb="6" eb="8">
      <t>ボウエイ</t>
    </rPh>
    <rPh sb="8" eb="10">
      <t>キソク</t>
    </rPh>
    <rPh sb="10" eb="12">
      <t>クンレン</t>
    </rPh>
    <rPh sb="13" eb="14">
      <t>シン</t>
    </rPh>
    <rPh sb="14" eb="16">
      <t>チャクニン</t>
    </rPh>
    <rPh sb="16" eb="18">
      <t>ヘンセイ</t>
    </rPh>
    <rPh sb="18" eb="20">
      <t>タンイ</t>
    </rPh>
    <rPh sb="20" eb="22">
      <t>ブタイ</t>
    </rPh>
    <rPh sb="22" eb="23">
      <t>チョウ</t>
    </rPh>
    <rPh sb="23" eb="25">
      <t>シュウゴウ</t>
    </rPh>
    <rPh sb="25" eb="27">
      <t>キョウイク</t>
    </rPh>
    <rPh sb="28" eb="29">
      <t>シン</t>
    </rPh>
    <rPh sb="29" eb="31">
      <t>チャクニン</t>
    </rPh>
    <rPh sb="31" eb="32">
      <t>シャ</t>
    </rPh>
    <rPh sb="32" eb="34">
      <t>ドウニュウ</t>
    </rPh>
    <rPh sb="34" eb="36">
      <t>キョウイク</t>
    </rPh>
    <rPh sb="50" eb="52">
      <t>ブガイ</t>
    </rPh>
    <rPh sb="52" eb="54">
      <t>キョウギ</t>
    </rPh>
    <rPh sb="54" eb="56">
      <t>サンカ</t>
    </rPh>
    <rPh sb="57" eb="59">
      <t>ベイグン</t>
    </rPh>
    <rPh sb="59" eb="61">
      <t>クンレン</t>
    </rPh>
    <rPh sb="62" eb="64">
      <t>ケイビ</t>
    </rPh>
    <rPh sb="64" eb="66">
      <t>カキ</t>
    </rPh>
    <rPh sb="66" eb="68">
      <t>シャゲキ</t>
    </rPh>
    <rPh sb="68" eb="70">
      <t>クンレン</t>
    </rPh>
    <rPh sb="71" eb="73">
      <t>ゲンチ</t>
    </rPh>
    <rPh sb="73" eb="75">
      <t>クンレン</t>
    </rPh>
    <rPh sb="76" eb="78">
      <t>タイイク</t>
    </rPh>
    <rPh sb="78" eb="80">
      <t>クンレン</t>
    </rPh>
    <rPh sb="81" eb="83">
      <t>ジゾク</t>
    </rPh>
    <rPh sb="83" eb="84">
      <t>ソウ</t>
    </rPh>
    <rPh sb="84" eb="86">
      <t>タイカイ</t>
    </rPh>
    <rPh sb="87" eb="89">
      <t>エイゴ</t>
    </rPh>
    <rPh sb="89" eb="92">
      <t>キョウギカイ</t>
    </rPh>
    <rPh sb="93" eb="95">
      <t>エイゴ</t>
    </rPh>
    <rPh sb="95" eb="98">
      <t>キョウイクヨウ</t>
    </rPh>
    <rPh sb="107" eb="109">
      <t>フジ</t>
    </rPh>
    <rPh sb="109" eb="111">
      <t>カリョク</t>
    </rPh>
    <rPh sb="111" eb="113">
      <t>エンシュウ</t>
    </rPh>
    <rPh sb="114" eb="116">
      <t>クウジ</t>
    </rPh>
    <rPh sb="116" eb="118">
      <t>エイゴ</t>
    </rPh>
    <rPh sb="118" eb="120">
      <t>ギノウ</t>
    </rPh>
    <rPh sb="120" eb="122">
      <t>ケンテイ</t>
    </rPh>
    <rPh sb="123" eb="124">
      <t>カク</t>
    </rPh>
    <rPh sb="124" eb="126">
      <t>カイソウ</t>
    </rPh>
    <rPh sb="126" eb="128">
      <t>クンレン</t>
    </rPh>
    <rPh sb="129" eb="131">
      <t>キホン</t>
    </rPh>
    <rPh sb="131" eb="133">
      <t>キョウレン</t>
    </rPh>
    <rPh sb="133" eb="135">
      <t>クンレン</t>
    </rPh>
    <rPh sb="136" eb="138">
      <t>ブドウ</t>
    </rPh>
    <rPh sb="138" eb="140">
      <t>クンレン</t>
    </rPh>
    <rPh sb="141" eb="143">
      <t>シュウゴウ</t>
    </rPh>
    <rPh sb="143" eb="145">
      <t>クンレン</t>
    </rPh>
    <phoneticPr fontId="11"/>
  </si>
  <si>
    <t>・警備火器射撃弾薬管理</t>
    <rPh sb="1" eb="3">
      <t>ケイビ</t>
    </rPh>
    <rPh sb="3" eb="5">
      <t>カキ</t>
    </rPh>
    <rPh sb="5" eb="7">
      <t>シャゲキ</t>
    </rPh>
    <rPh sb="7" eb="9">
      <t>ダンヤク</t>
    </rPh>
    <rPh sb="9" eb="11">
      <t>カンリ</t>
    </rPh>
    <phoneticPr fontId="11"/>
  </si>
  <si>
    <t>・各種制限下訓練基準</t>
    <rPh sb="1" eb="3">
      <t>カクシュ</t>
    </rPh>
    <rPh sb="3" eb="5">
      <t>セイゲン</t>
    </rPh>
    <rPh sb="5" eb="6">
      <t>シタ</t>
    </rPh>
    <rPh sb="6" eb="10">
      <t>クンレンキジュン</t>
    </rPh>
    <phoneticPr fontId="11"/>
  </si>
  <si>
    <t>・英語能力向上施策</t>
    <rPh sb="1" eb="5">
      <t>エイゴノウリョク</t>
    </rPh>
    <rPh sb="5" eb="7">
      <t>コウジョウ</t>
    </rPh>
    <rPh sb="7" eb="9">
      <t>セサク</t>
    </rPh>
    <phoneticPr fontId="11"/>
  </si>
  <si>
    <t>・○年度体力測定</t>
    <rPh sb="2" eb="4">
      <t>ネンド</t>
    </rPh>
    <phoneticPr fontId="11"/>
  </si>
  <si>
    <t>・防衛基礎訓練</t>
    <phoneticPr fontId="11"/>
  </si>
  <si>
    <t>・新着任編制単位部隊長集合教育</t>
    <phoneticPr fontId="11"/>
  </si>
  <si>
    <t>・新着任者導入教育</t>
    <phoneticPr fontId="11"/>
  </si>
  <si>
    <t>・○年度レジリエンストレーニング</t>
    <rPh sb="2" eb="4">
      <t>ネンド</t>
    </rPh>
    <phoneticPr fontId="11"/>
  </si>
  <si>
    <t>・部外競技会参加</t>
    <phoneticPr fontId="11"/>
  </si>
  <si>
    <t>・○年度米軍との相互交流訓練</t>
    <rPh sb="2" eb="4">
      <t>ネンド</t>
    </rPh>
    <rPh sb="8" eb="12">
      <t>ソウゴコウリュウ</t>
    </rPh>
    <phoneticPr fontId="11"/>
  </si>
  <si>
    <t>・○年度個人訓練に係る要員養成訓練</t>
    <phoneticPr fontId="11"/>
  </si>
  <si>
    <t>・○年度警備火器射撃訓練</t>
    <rPh sb="2" eb="4">
      <t>ネンド</t>
    </rPh>
    <phoneticPr fontId="11"/>
  </si>
  <si>
    <t>・現地訓練</t>
    <phoneticPr fontId="11"/>
  </si>
  <si>
    <t>・体育訓練</t>
    <phoneticPr fontId="11"/>
  </si>
  <si>
    <t>・○年度持続走大会</t>
    <rPh sb="2" eb="4">
      <t>ネンド</t>
    </rPh>
    <phoneticPr fontId="11"/>
  </si>
  <si>
    <t>・○年度英語競技会</t>
    <rPh sb="1" eb="4">
      <t>マルネンド</t>
    </rPh>
    <phoneticPr fontId="11"/>
  </si>
  <si>
    <t>・○年度英語教育用アプリケーション</t>
    <phoneticPr fontId="11"/>
  </si>
  <si>
    <t>・富士火力演習</t>
    <phoneticPr fontId="11"/>
  </si>
  <si>
    <t>・○年度空自英検</t>
    <rPh sb="2" eb="4">
      <t>ネンド</t>
    </rPh>
    <phoneticPr fontId="11"/>
  </si>
  <si>
    <t>・英語能力確認試験結果</t>
    <rPh sb="1" eb="3">
      <t>エイゴ</t>
    </rPh>
    <rPh sb="3" eb="5">
      <t>ノウリョク</t>
    </rPh>
    <rPh sb="5" eb="7">
      <t>カクニン</t>
    </rPh>
    <rPh sb="7" eb="9">
      <t>シケン</t>
    </rPh>
    <rPh sb="9" eb="11">
      <t>ケッカ</t>
    </rPh>
    <phoneticPr fontId="11"/>
  </si>
  <si>
    <t>・階層別集合訓練</t>
    <rPh sb="3" eb="4">
      <t>ベツ</t>
    </rPh>
    <rPh sb="4" eb="6">
      <t>シュウゴウ</t>
    </rPh>
    <phoneticPr fontId="11"/>
  </si>
  <si>
    <t>・検閲及び訓練点検</t>
    <phoneticPr fontId="11"/>
  </si>
  <si>
    <t>・基本教練訓練</t>
    <phoneticPr fontId="11"/>
  </si>
  <si>
    <t>・武道訓練</t>
    <phoneticPr fontId="11"/>
  </si>
  <si>
    <t>・○年度武道大会意見聴取</t>
    <rPh sb="1" eb="4">
      <t>マルネンド</t>
    </rPh>
    <rPh sb="4" eb="8">
      <t>ブドウタイカイ</t>
    </rPh>
    <rPh sb="8" eb="12">
      <t>イケンチョウシュ</t>
    </rPh>
    <phoneticPr fontId="11"/>
  </si>
  <si>
    <t>・○年度空自及び南西空武道大会</t>
    <rPh sb="2" eb="4">
      <t>ネンド</t>
    </rPh>
    <rPh sb="4" eb="6">
      <t>クウジ</t>
    </rPh>
    <rPh sb="6" eb="7">
      <t>オヨ</t>
    </rPh>
    <rPh sb="8" eb="11">
      <t>ナンセイクウ</t>
    </rPh>
    <rPh sb="11" eb="13">
      <t>ブドウ</t>
    </rPh>
    <rPh sb="13" eb="15">
      <t>タイカイ</t>
    </rPh>
    <phoneticPr fontId="11"/>
  </si>
  <si>
    <t>・○年度全自衛隊大会</t>
    <rPh sb="2" eb="4">
      <t>ネンド</t>
    </rPh>
    <rPh sb="4" eb="8">
      <t>ゼンジエイタイ</t>
    </rPh>
    <rPh sb="8" eb="10">
      <t>タイカイ</t>
    </rPh>
    <phoneticPr fontId="11"/>
  </si>
  <si>
    <t>・南西航空方面隊防空戦闘訓練の参加（○年度）</t>
    <phoneticPr fontId="11"/>
  </si>
  <si>
    <t>・上級指揮官講習（○年度）</t>
    <rPh sb="1" eb="3">
      <t>ジョウキュウ</t>
    </rPh>
    <rPh sb="3" eb="6">
      <t>シキカン</t>
    </rPh>
    <rPh sb="6" eb="8">
      <t>コウシュウ</t>
    </rPh>
    <rPh sb="9" eb="12">
      <t>マルネンド</t>
    </rPh>
    <phoneticPr fontId="11"/>
  </si>
  <si>
    <t>・新着任編成単位部隊長集合教育</t>
    <rPh sb="1" eb="3">
      <t>シンチャク</t>
    </rPh>
    <rPh sb="3" eb="4">
      <t>ニン</t>
    </rPh>
    <rPh sb="4" eb="6">
      <t>ヘンセイ</t>
    </rPh>
    <rPh sb="6" eb="8">
      <t>タンイ</t>
    </rPh>
    <rPh sb="8" eb="11">
      <t>ブタイチョウ</t>
    </rPh>
    <rPh sb="11" eb="13">
      <t>シュウゴウ</t>
    </rPh>
    <rPh sb="13" eb="15">
      <t>キョウイク</t>
    </rPh>
    <phoneticPr fontId="11"/>
  </si>
  <si>
    <t>・○年度南西空司令部新着任者導入教育</t>
    <phoneticPr fontId="11"/>
  </si>
  <si>
    <t>・最先任上級曹長沖縄現地教育</t>
    <rPh sb="1" eb="2">
      <t>サイ</t>
    </rPh>
    <rPh sb="2" eb="4">
      <t>センニン</t>
    </rPh>
    <rPh sb="4" eb="8">
      <t>ジョウキュウソウチョウ</t>
    </rPh>
    <rPh sb="8" eb="10">
      <t>オキナワ</t>
    </rPh>
    <rPh sb="10" eb="12">
      <t>ゲンチ</t>
    </rPh>
    <rPh sb="12" eb="14">
      <t>キョウイク</t>
    </rPh>
    <phoneticPr fontId="11"/>
  </si>
  <si>
    <t>・将官級最先任等に対する統合教育に係る部隊等意見について</t>
    <phoneticPr fontId="11"/>
  </si>
  <si>
    <t>・選考３尉集合教育（○年度）</t>
    <rPh sb="1" eb="3">
      <t>センコウ</t>
    </rPh>
    <rPh sb="4" eb="5">
      <t>イ</t>
    </rPh>
    <rPh sb="5" eb="9">
      <t>シュウゴウキョウイク</t>
    </rPh>
    <rPh sb="11" eb="13">
      <t>ネンド</t>
    </rPh>
    <phoneticPr fontId="11"/>
  </si>
  <si>
    <t>・○年度選考３尉に係る集合教育</t>
    <rPh sb="2" eb="4">
      <t>ネンド</t>
    </rPh>
    <rPh sb="4" eb="6">
      <t>センコウ</t>
    </rPh>
    <rPh sb="7" eb="8">
      <t>イ</t>
    </rPh>
    <rPh sb="9" eb="10">
      <t>カカ</t>
    </rPh>
    <rPh sb="11" eb="13">
      <t>シュウゴウ</t>
    </rPh>
    <rPh sb="13" eb="15">
      <t>キョウイク</t>
    </rPh>
    <phoneticPr fontId="11"/>
  </si>
  <si>
    <t>・○年度マルチスキルに係る要員養成訓練</t>
    <rPh sb="2" eb="4">
      <t>ネンド</t>
    </rPh>
    <rPh sb="11" eb="12">
      <t>カカ</t>
    </rPh>
    <rPh sb="13" eb="15">
      <t>ヨウイン</t>
    </rPh>
    <rPh sb="15" eb="17">
      <t>ヨウセイ</t>
    </rPh>
    <rPh sb="17" eb="19">
      <t>クンレン</t>
    </rPh>
    <phoneticPr fontId="11"/>
  </si>
  <si>
    <t>教材造修に関する文書</t>
    <rPh sb="0" eb="2">
      <t>キョウザイ</t>
    </rPh>
    <rPh sb="2" eb="4">
      <t>ゾウシュウ</t>
    </rPh>
    <rPh sb="5" eb="6">
      <t>カン</t>
    </rPh>
    <rPh sb="8" eb="10">
      <t>ブンショ</t>
    </rPh>
    <phoneticPr fontId="11"/>
  </si>
  <si>
    <t>・教材造修</t>
    <rPh sb="1" eb="3">
      <t>キョウザイ</t>
    </rPh>
    <rPh sb="3" eb="5">
      <t>ゾウシュウ</t>
    </rPh>
    <phoneticPr fontId="11"/>
  </si>
  <si>
    <t>・○年度教材造修依頼</t>
    <rPh sb="2" eb="4">
      <t>ネンド</t>
    </rPh>
    <rPh sb="4" eb="6">
      <t>キョウザイ</t>
    </rPh>
    <rPh sb="6" eb="8">
      <t>ゾウシュウ</t>
    </rPh>
    <rPh sb="8" eb="10">
      <t>イライ</t>
    </rPh>
    <phoneticPr fontId="11"/>
  </si>
  <si>
    <t>事務官の能力指標に関する文書</t>
    <rPh sb="0" eb="3">
      <t>ジムカン</t>
    </rPh>
    <rPh sb="4" eb="6">
      <t>ノウリョク</t>
    </rPh>
    <rPh sb="6" eb="8">
      <t>シヒョウ</t>
    </rPh>
    <rPh sb="9" eb="10">
      <t>カン</t>
    </rPh>
    <rPh sb="12" eb="14">
      <t>ブンショ</t>
    </rPh>
    <phoneticPr fontId="11"/>
  </si>
  <si>
    <t>・事務官等の能力指標について</t>
    <rPh sb="1" eb="5">
      <t>ジムカントウ</t>
    </rPh>
    <rPh sb="6" eb="10">
      <t>ノウリョクシヒョウ</t>
    </rPh>
    <phoneticPr fontId="11"/>
  </si>
  <si>
    <t>ネ</t>
    <phoneticPr fontId="11"/>
  </si>
  <si>
    <t>サイバー防護講習の実施基準に関する文書</t>
    <rPh sb="4" eb="8">
      <t>ボウゴコウシュウ</t>
    </rPh>
    <rPh sb="9" eb="13">
      <t>ジッシキジュン</t>
    </rPh>
    <rPh sb="14" eb="15">
      <t>カン</t>
    </rPh>
    <rPh sb="17" eb="19">
      <t>ブンショ</t>
    </rPh>
    <phoneticPr fontId="11"/>
  </si>
  <si>
    <t>・サイバー防護講習の実施基準</t>
    <rPh sb="5" eb="7">
      <t>ボウゴ</t>
    </rPh>
    <rPh sb="7" eb="9">
      <t>コウシュウ</t>
    </rPh>
    <rPh sb="10" eb="12">
      <t>ジッシ</t>
    </rPh>
    <rPh sb="12" eb="14">
      <t>キジュン</t>
    </rPh>
    <phoneticPr fontId="11"/>
  </si>
  <si>
    <t>ノ</t>
    <phoneticPr fontId="11"/>
  </si>
  <si>
    <t>教育訓練関連規則に関する文書</t>
    <rPh sb="0" eb="4">
      <t>キョウイククンレン</t>
    </rPh>
    <rPh sb="4" eb="6">
      <t>カンレン</t>
    </rPh>
    <rPh sb="6" eb="8">
      <t>キソク</t>
    </rPh>
    <rPh sb="9" eb="10">
      <t>カン</t>
    </rPh>
    <rPh sb="12" eb="14">
      <t>ブンショ</t>
    </rPh>
    <phoneticPr fontId="11"/>
  </si>
  <si>
    <t>・航空自衛隊隊訓令の一部改正について</t>
    <rPh sb="1" eb="6">
      <t>コウクウジエイタイ</t>
    </rPh>
    <rPh sb="6" eb="7">
      <t>タイ</t>
    </rPh>
    <rPh sb="7" eb="9">
      <t>クンレイ</t>
    </rPh>
    <rPh sb="10" eb="12">
      <t>イチブ</t>
    </rPh>
    <rPh sb="12" eb="14">
      <t>カイセイ</t>
    </rPh>
    <phoneticPr fontId="11"/>
  </si>
  <si>
    <t>・航空自衛隊隊訓令及び航空自衛隊達の制定（一部改正）</t>
    <rPh sb="1" eb="6">
      <t>コウクウジエイタイ</t>
    </rPh>
    <rPh sb="6" eb="7">
      <t>タイ</t>
    </rPh>
    <rPh sb="7" eb="9">
      <t>クンレイ</t>
    </rPh>
    <rPh sb="9" eb="10">
      <t>オヨ</t>
    </rPh>
    <rPh sb="11" eb="16">
      <t>コウクウジエイタイ</t>
    </rPh>
    <rPh sb="16" eb="17">
      <t>タツ</t>
    </rPh>
    <rPh sb="18" eb="20">
      <t>セイテイ</t>
    </rPh>
    <rPh sb="21" eb="23">
      <t>イチブ</t>
    </rPh>
    <rPh sb="23" eb="25">
      <t>カイセイ</t>
    </rPh>
    <phoneticPr fontId="11"/>
  </si>
  <si>
    <t>・個人訓練に係る規則類</t>
    <rPh sb="1" eb="5">
      <t>コジンクンレン</t>
    </rPh>
    <rPh sb="6" eb="7">
      <t>カカ</t>
    </rPh>
    <rPh sb="8" eb="11">
      <t>キソクルイ</t>
    </rPh>
    <phoneticPr fontId="11"/>
  </si>
  <si>
    <t>・○年度個人訓練に係る規則類</t>
    <rPh sb="11" eb="14">
      <t>キソクルイ</t>
    </rPh>
    <phoneticPr fontId="11"/>
  </si>
  <si>
    <t>ハ</t>
    <phoneticPr fontId="11"/>
  </si>
  <si>
    <t>教育訓練の検閲に関する文書</t>
    <rPh sb="0" eb="4">
      <t>キョウイククンレン</t>
    </rPh>
    <rPh sb="5" eb="7">
      <t>ケンエツ</t>
    </rPh>
    <rPh sb="8" eb="9">
      <t>カン</t>
    </rPh>
    <rPh sb="11" eb="13">
      <t>ブンショ</t>
    </rPh>
    <phoneticPr fontId="11"/>
  </si>
  <si>
    <t>・教育訓練検閲の実施について</t>
    <rPh sb="1" eb="5">
      <t>キョウイククンレン</t>
    </rPh>
    <rPh sb="5" eb="7">
      <t>ケンエツ</t>
    </rPh>
    <rPh sb="8" eb="10">
      <t>ジッシ</t>
    </rPh>
    <phoneticPr fontId="11"/>
  </si>
  <si>
    <t>・○年度訓練検閲及び訓練点検</t>
    <rPh sb="2" eb="4">
      <t>ネンド</t>
    </rPh>
    <rPh sb="4" eb="8">
      <t>クンレンケンエツ</t>
    </rPh>
    <rPh sb="8" eb="9">
      <t>オヨ</t>
    </rPh>
    <rPh sb="10" eb="12">
      <t>クンレン</t>
    </rPh>
    <rPh sb="12" eb="14">
      <t>テンケン</t>
    </rPh>
    <phoneticPr fontId="11"/>
  </si>
  <si>
    <t>ヒ</t>
    <phoneticPr fontId="11"/>
  </si>
  <si>
    <t>研修の実施に関する文書</t>
    <rPh sb="0" eb="2">
      <t>ケンシュウ</t>
    </rPh>
    <rPh sb="3" eb="5">
      <t>ジッシ</t>
    </rPh>
    <rPh sb="6" eb="7">
      <t>カン</t>
    </rPh>
    <rPh sb="9" eb="11">
      <t>ブンショ</t>
    </rPh>
    <phoneticPr fontId="11"/>
  </si>
  <si>
    <t>・研修支援計画</t>
    <rPh sb="1" eb="7">
      <t>ケンシュウシエンケイカク</t>
    </rPh>
    <phoneticPr fontId="11"/>
  </si>
  <si>
    <t>・○年度他部隊からの研修支援計画</t>
    <rPh sb="2" eb="4">
      <t>ネンド</t>
    </rPh>
    <rPh sb="4" eb="7">
      <t>タブタイ</t>
    </rPh>
    <rPh sb="10" eb="12">
      <t>ケンシュウ</t>
    </rPh>
    <rPh sb="12" eb="14">
      <t>シエン</t>
    </rPh>
    <rPh sb="14" eb="16">
      <t>ケイカク</t>
    </rPh>
    <phoneticPr fontId="11"/>
  </si>
  <si>
    <t>フ</t>
    <phoneticPr fontId="11"/>
  </si>
  <si>
    <t>校外評価に関する文書</t>
    <rPh sb="0" eb="2">
      <t>コウガイ</t>
    </rPh>
    <rPh sb="2" eb="4">
      <t>ヒョウカ</t>
    </rPh>
    <rPh sb="5" eb="6">
      <t>カン</t>
    </rPh>
    <rPh sb="8" eb="10">
      <t>ブンショ</t>
    </rPh>
    <phoneticPr fontId="11"/>
  </si>
  <si>
    <t>・校外等評価（書類審査）の実施</t>
    <rPh sb="1" eb="3">
      <t>コウガイ</t>
    </rPh>
    <rPh sb="3" eb="4">
      <t>トウ</t>
    </rPh>
    <rPh sb="4" eb="6">
      <t>ヒョウカ</t>
    </rPh>
    <rPh sb="7" eb="9">
      <t>ショルイ</t>
    </rPh>
    <rPh sb="9" eb="11">
      <t>シンサ</t>
    </rPh>
    <rPh sb="13" eb="15">
      <t>ジッシ</t>
    </rPh>
    <phoneticPr fontId="11"/>
  </si>
  <si>
    <t>・○年度校外等評価（書類審査）の実施</t>
    <rPh sb="2" eb="4">
      <t>ネンド</t>
    </rPh>
    <rPh sb="4" eb="6">
      <t>コウガイ</t>
    </rPh>
    <rPh sb="6" eb="7">
      <t>トウ</t>
    </rPh>
    <rPh sb="7" eb="9">
      <t>ヒョウカ</t>
    </rPh>
    <rPh sb="10" eb="12">
      <t>ショルイ</t>
    </rPh>
    <rPh sb="12" eb="14">
      <t>シンサ</t>
    </rPh>
    <rPh sb="16" eb="18">
      <t>ジッシ</t>
    </rPh>
    <phoneticPr fontId="11"/>
  </si>
  <si>
    <t>ヘ</t>
    <phoneticPr fontId="11"/>
  </si>
  <si>
    <t>委託教育に関する文書</t>
    <rPh sb="0" eb="4">
      <t>イタクキョウイク</t>
    </rPh>
    <rPh sb="5" eb="6">
      <t>カン</t>
    </rPh>
    <rPh sb="8" eb="10">
      <t>ブンショ</t>
    </rPh>
    <phoneticPr fontId="11"/>
  </si>
  <si>
    <t>・陸自及び部外への委託教育</t>
    <rPh sb="1" eb="3">
      <t>リクジ</t>
    </rPh>
    <rPh sb="3" eb="4">
      <t>オヨ</t>
    </rPh>
    <rPh sb="5" eb="7">
      <t>ブガイ</t>
    </rPh>
    <rPh sb="9" eb="13">
      <t>イタクキョウイク</t>
    </rPh>
    <phoneticPr fontId="11"/>
  </si>
  <si>
    <t>・○年度陸自及び部外への委託教育</t>
    <rPh sb="2" eb="4">
      <t>ネンド</t>
    </rPh>
    <rPh sb="4" eb="6">
      <t>リクジ</t>
    </rPh>
    <rPh sb="6" eb="7">
      <t>オヨ</t>
    </rPh>
    <rPh sb="8" eb="10">
      <t>ブガイ</t>
    </rPh>
    <rPh sb="12" eb="16">
      <t>イタクキョウイク</t>
    </rPh>
    <phoneticPr fontId="11"/>
  </si>
  <si>
    <t>・陸自及び海自への委託教育</t>
    <rPh sb="1" eb="3">
      <t>リクジ</t>
    </rPh>
    <rPh sb="3" eb="4">
      <t>オヨ</t>
    </rPh>
    <rPh sb="5" eb="7">
      <t>カイジ</t>
    </rPh>
    <rPh sb="9" eb="13">
      <t>イタクキョウイク</t>
    </rPh>
    <phoneticPr fontId="11"/>
  </si>
  <si>
    <t>・○年度陸自及び海自への委託教育</t>
    <rPh sb="2" eb="4">
      <t>ネンド</t>
    </rPh>
    <rPh sb="4" eb="6">
      <t>リクジ</t>
    </rPh>
    <rPh sb="6" eb="7">
      <t>オヨ</t>
    </rPh>
    <rPh sb="8" eb="10">
      <t>カイジ</t>
    </rPh>
    <rPh sb="12" eb="16">
      <t>イタクキョウイク</t>
    </rPh>
    <phoneticPr fontId="11"/>
  </si>
  <si>
    <t>ホ</t>
    <phoneticPr fontId="11"/>
  </si>
  <si>
    <t>要員推薦に関する文書</t>
    <rPh sb="0" eb="2">
      <t>ヨウイン</t>
    </rPh>
    <rPh sb="2" eb="4">
      <t>スイセン</t>
    </rPh>
    <rPh sb="5" eb="6">
      <t>カン</t>
    </rPh>
    <rPh sb="8" eb="10">
      <t>ブンショ</t>
    </rPh>
    <phoneticPr fontId="11"/>
  </si>
  <si>
    <t>・米空軍下士官課程への要員推薦</t>
    <rPh sb="1" eb="4">
      <t>ベイクウグン</t>
    </rPh>
    <rPh sb="4" eb="7">
      <t>カシカン</t>
    </rPh>
    <rPh sb="7" eb="9">
      <t>カテイ</t>
    </rPh>
    <rPh sb="11" eb="13">
      <t>ヨウイン</t>
    </rPh>
    <rPh sb="13" eb="15">
      <t>スイセン</t>
    </rPh>
    <phoneticPr fontId="11"/>
  </si>
  <si>
    <t>・○年度米空軍下士官課程への要員推薦</t>
    <rPh sb="2" eb="4">
      <t>ネンド</t>
    </rPh>
    <rPh sb="4" eb="7">
      <t>ベイクウグン</t>
    </rPh>
    <rPh sb="7" eb="10">
      <t>カシカン</t>
    </rPh>
    <rPh sb="10" eb="12">
      <t>カテイ</t>
    </rPh>
    <rPh sb="14" eb="16">
      <t>ヨウイン</t>
    </rPh>
    <rPh sb="16" eb="18">
      <t>スイセン</t>
    </rPh>
    <phoneticPr fontId="11"/>
  </si>
  <si>
    <t>部隊訓練一般</t>
    <rPh sb="0" eb="2">
      <t>ブタイ</t>
    </rPh>
    <rPh sb="2" eb="4">
      <t>クンレン</t>
    </rPh>
    <rPh sb="4" eb="6">
      <t>イッパン</t>
    </rPh>
    <phoneticPr fontId="15"/>
  </si>
  <si>
    <t>抑留資格認定業務に関する文書</t>
    <rPh sb="0" eb="4">
      <t>ヨクリュウシカク</t>
    </rPh>
    <rPh sb="4" eb="6">
      <t>ニンテイ</t>
    </rPh>
    <rPh sb="6" eb="8">
      <t>ギョウム</t>
    </rPh>
    <rPh sb="9" eb="10">
      <t>カン</t>
    </rPh>
    <rPh sb="12" eb="14">
      <t>ブンショ</t>
    </rPh>
    <phoneticPr fontId="11"/>
  </si>
  <si>
    <t>・南西航空方面隊抑留資格認定業務訓練</t>
    <phoneticPr fontId="11"/>
  </si>
  <si>
    <t>・○年度南西航空方面隊抑留資格認定業務訓練</t>
    <phoneticPr fontId="11"/>
  </si>
  <si>
    <t>組織編成</t>
    <rPh sb="0" eb="4">
      <t>ソシキヘンセイ</t>
    </rPh>
    <phoneticPr fontId="11"/>
  </si>
  <si>
    <t>級別定数関係法令に関する文書</t>
    <rPh sb="9" eb="10">
      <t>カン</t>
    </rPh>
    <rPh sb="12" eb="14">
      <t>ブンショ</t>
    </rPh>
    <phoneticPr fontId="11"/>
  </si>
  <si>
    <t>・級別定数関係法令</t>
    <phoneticPr fontId="11"/>
  </si>
  <si>
    <t>組織編成</t>
    <rPh sb="0" eb="2">
      <t>ソシキ</t>
    </rPh>
    <rPh sb="2" eb="4">
      <t>ヘンセイ</t>
    </rPh>
    <phoneticPr fontId="11"/>
  </si>
  <si>
    <t>・○年度級別定数関係法令</t>
    <phoneticPr fontId="11"/>
  </si>
  <si>
    <t>災害派遣に関する文書</t>
    <phoneticPr fontId="11"/>
  </si>
  <si>
    <t>・災害派遣の参考</t>
    <rPh sb="1" eb="3">
      <t>サイガイ</t>
    </rPh>
    <rPh sb="3" eb="5">
      <t>ハケン</t>
    </rPh>
    <rPh sb="6" eb="8">
      <t>サンコウ</t>
    </rPh>
    <phoneticPr fontId="11"/>
  </si>
  <si>
    <t>ファイル暗号化ソフトの運用及び維持管理に関する文書</t>
    <rPh sb="4" eb="7">
      <t>アンゴウカ</t>
    </rPh>
    <rPh sb="11" eb="13">
      <t>ウンヨウ</t>
    </rPh>
    <rPh sb="13" eb="14">
      <t>オヨ</t>
    </rPh>
    <rPh sb="15" eb="19">
      <t>イジカンリ</t>
    </rPh>
    <rPh sb="20" eb="21">
      <t>カン</t>
    </rPh>
    <rPh sb="23" eb="25">
      <t>ブンショ</t>
    </rPh>
    <phoneticPr fontId="11"/>
  </si>
  <si>
    <t>・ＦＯユーザ登録簿</t>
    <rPh sb="6" eb="9">
      <t>トウロクボ</t>
    </rPh>
    <phoneticPr fontId="11"/>
  </si>
  <si>
    <t>・ＦＯユーザ登録簿（○年度）</t>
    <rPh sb="6" eb="9">
      <t>トウロクボ</t>
    </rPh>
    <rPh sb="11" eb="13">
      <t>ネンド</t>
    </rPh>
    <phoneticPr fontId="11"/>
  </si>
  <si>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3">
      <t>トウロクカイショウ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11"/>
  </si>
  <si>
    <t>・暗号化モード解除記録簿</t>
    <rPh sb="1" eb="4">
      <t>アンゴウカ</t>
    </rPh>
    <rPh sb="7" eb="12">
      <t>カイジョキロクボ</t>
    </rPh>
    <phoneticPr fontId="11"/>
  </si>
  <si>
    <t>・○年度暗号化モード解除記録簿</t>
    <rPh sb="1" eb="4">
      <t>マルネンド</t>
    </rPh>
    <rPh sb="4" eb="7">
      <t>アンゴウカ</t>
    </rPh>
    <rPh sb="10" eb="15">
      <t>カイジョキロクボ</t>
    </rPh>
    <phoneticPr fontId="11"/>
  </si>
  <si>
    <t>ウ　パソコン及び可搬記憶媒体の管理に関する文書</t>
    <rPh sb="6" eb="7">
      <t>オヨ</t>
    </rPh>
    <rPh sb="8" eb="10">
      <t>カハン</t>
    </rPh>
    <rPh sb="10" eb="12">
      <t>キオク</t>
    </rPh>
    <rPh sb="12" eb="14">
      <t>バイタイ</t>
    </rPh>
    <rPh sb="15" eb="17">
      <t>カンリ</t>
    </rPh>
    <phoneticPr fontId="15"/>
  </si>
  <si>
    <t>当該パソコンが登録解消された又は当該パソコンの使用者を更新するため新規に作成した日に係る特定日以後５年</t>
    <phoneticPr fontId="15"/>
  </si>
  <si>
    <t>・ソフトウェア管理台帳</t>
    <rPh sb="7" eb="11">
      <t>カンリダイチョウ</t>
    </rPh>
    <phoneticPr fontId="11"/>
  </si>
  <si>
    <t>当該ソフトウェアを全使用端末でアンインストールした日又は使用端末情報を更新するため新規に作成した日に係る特定日以後１年</t>
    <rPh sb="0" eb="2">
      <t>トウガイ</t>
    </rPh>
    <rPh sb="9" eb="12">
      <t>ゼンシヨウ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11"/>
  </si>
  <si>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5" eb="7">
      <t>モチダシ</t>
    </rPh>
    <rPh sb="7" eb="8">
      <t>ボ</t>
    </rPh>
    <rPh sb="9" eb="10">
      <t>カン</t>
    </rPh>
    <rPh sb="10" eb="11">
      <t>ヒン</t>
    </rPh>
    <rPh sb="11" eb="13">
      <t>カハン</t>
    </rPh>
    <rPh sb="13" eb="15">
      <t>キオク</t>
    </rPh>
    <rPh sb="15" eb="17">
      <t>バイタイ</t>
    </rPh>
    <rPh sb="17" eb="19">
      <t>モチダシ</t>
    </rPh>
    <rPh sb="19" eb="20">
      <t>ボ</t>
    </rPh>
    <rPh sb="21" eb="23">
      <t>カハン</t>
    </rPh>
    <rPh sb="23" eb="25">
      <t>キオク</t>
    </rPh>
    <rPh sb="25" eb="27">
      <t>バイタイ</t>
    </rPh>
    <rPh sb="27" eb="29">
      <t>シヨウ</t>
    </rPh>
    <rPh sb="29" eb="32">
      <t>キロクボ</t>
    </rPh>
    <rPh sb="37" eb="39">
      <t>インズウ</t>
    </rPh>
    <rPh sb="39" eb="41">
      <t>テンケン</t>
    </rPh>
    <rPh sb="41" eb="42">
      <t>ボ</t>
    </rPh>
    <rPh sb="43" eb="45">
      <t>カハン</t>
    </rPh>
    <rPh sb="45" eb="47">
      <t>キオク</t>
    </rPh>
    <rPh sb="47" eb="49">
      <t>バイタイ</t>
    </rPh>
    <rPh sb="49" eb="51">
      <t>インズウ</t>
    </rPh>
    <rPh sb="51" eb="53">
      <t>テンケン</t>
    </rPh>
    <rPh sb="53" eb="54">
      <t>ボ</t>
    </rPh>
    <rPh sb="59" eb="61">
      <t>テイキ</t>
    </rPh>
    <rPh sb="61" eb="62">
      <t>オヨ</t>
    </rPh>
    <rPh sb="63" eb="65">
      <t>リンジ</t>
    </rPh>
    <rPh sb="65" eb="67">
      <t>テンケン</t>
    </rPh>
    <rPh sb="67" eb="68">
      <t>ボ</t>
    </rPh>
    <rPh sb="69" eb="71">
      <t>カハン</t>
    </rPh>
    <rPh sb="71" eb="73">
      <t>キオク</t>
    </rPh>
    <rPh sb="73" eb="75">
      <t>バイタイ</t>
    </rPh>
    <rPh sb="85" eb="87">
      <t>トクベツ</t>
    </rPh>
    <rPh sb="87" eb="91">
      <t>ボウエイヒミツ</t>
    </rPh>
    <rPh sb="91" eb="94">
      <t>エツランヨウ</t>
    </rPh>
    <rPh sb="98" eb="101">
      <t>シヨウシャ</t>
    </rPh>
    <rPh sb="101" eb="104">
      <t>カンリボ</t>
    </rPh>
    <rPh sb="105" eb="108">
      <t>ボウエイショウ</t>
    </rPh>
    <rPh sb="108" eb="110">
      <t>イガイ</t>
    </rPh>
    <rPh sb="111" eb="112">
      <t>モノ</t>
    </rPh>
    <rPh sb="113" eb="115">
      <t>ホユウ</t>
    </rPh>
    <rPh sb="117" eb="119">
      <t>ジョウホウ</t>
    </rPh>
    <rPh sb="125" eb="126">
      <t>カン</t>
    </rPh>
    <rPh sb="126" eb="127">
      <t>シナ</t>
    </rPh>
    <rPh sb="127" eb="129">
      <t>カハン</t>
    </rPh>
    <rPh sb="129" eb="133">
      <t>キオクバイタイ</t>
    </rPh>
    <rPh sb="133" eb="136">
      <t>セツゾクボ</t>
    </rPh>
    <rPh sb="137" eb="140">
      <t>ボウエイショウ</t>
    </rPh>
    <rPh sb="140" eb="142">
      <t>イガイ</t>
    </rPh>
    <rPh sb="143" eb="144">
      <t>モノ</t>
    </rPh>
    <rPh sb="145" eb="147">
      <t>ホユウ</t>
    </rPh>
    <rPh sb="149" eb="155">
      <t>カハンキオクバイタイ</t>
    </rPh>
    <rPh sb="155" eb="158">
      <t>セツゾクボ</t>
    </rPh>
    <phoneticPr fontId="15"/>
  </si>
  <si>
    <t>・官品パソコン持出簿（○年度）</t>
    <rPh sb="1" eb="2">
      <t>カン</t>
    </rPh>
    <rPh sb="2" eb="3">
      <t>シナ</t>
    </rPh>
    <rPh sb="7" eb="9">
      <t>モチダシ</t>
    </rPh>
    <rPh sb="9" eb="10">
      <t>ボ</t>
    </rPh>
    <phoneticPr fontId="15"/>
  </si>
  <si>
    <t>・可搬記憶媒体使用記録簿（○年度）</t>
    <phoneticPr fontId="11"/>
  </si>
  <si>
    <t>・○年度パソコン員数点検簿</t>
    <rPh sb="2" eb="4">
      <t>ネンド</t>
    </rPh>
    <phoneticPr fontId="11"/>
  </si>
  <si>
    <t>・○年度パソコン定期及び臨時点検簿</t>
    <rPh sb="2" eb="4">
      <t>ネンド</t>
    </rPh>
    <phoneticPr fontId="11"/>
  </si>
  <si>
    <t>・官品パソコン日々点検簿（○年度）</t>
    <rPh sb="14" eb="16">
      <t>ネンド</t>
    </rPh>
    <phoneticPr fontId="11"/>
  </si>
  <si>
    <t>・目的特化型機器のセキュリティ対策記録（○年度）</t>
    <rPh sb="21" eb="23">
      <t>ネンド</t>
    </rPh>
    <phoneticPr fontId="11"/>
  </si>
  <si>
    <t>エ　情報保証教育に関する文書</t>
    <rPh sb="2" eb="4">
      <t>ジョウホウ</t>
    </rPh>
    <rPh sb="4" eb="6">
      <t>ホショウ</t>
    </rPh>
    <rPh sb="6" eb="8">
      <t>キョウイク</t>
    </rPh>
    <phoneticPr fontId="15"/>
  </si>
  <si>
    <t>・点検実施結果、防衛省以外の可搬記憶媒体接続記録簿、私有パソコン等定期点検結果</t>
    <rPh sb="1" eb="3">
      <t>テンケン</t>
    </rPh>
    <rPh sb="3" eb="5">
      <t>ジッシ</t>
    </rPh>
    <rPh sb="5" eb="7">
      <t>ケッカ</t>
    </rPh>
    <rPh sb="8" eb="11">
      <t>ボウエイショウ</t>
    </rPh>
    <rPh sb="11" eb="13">
      <t>イガイ</t>
    </rPh>
    <rPh sb="14" eb="16">
      <t>カハン</t>
    </rPh>
    <rPh sb="16" eb="18">
      <t>キオク</t>
    </rPh>
    <rPh sb="18" eb="20">
      <t>バイタイ</t>
    </rPh>
    <rPh sb="20" eb="22">
      <t>セツゾク</t>
    </rPh>
    <rPh sb="22" eb="25">
      <t>キロクボ</t>
    </rPh>
    <phoneticPr fontId="15"/>
  </si>
  <si>
    <t>・私有パソコン等定期点検結果</t>
    <phoneticPr fontId="15"/>
  </si>
  <si>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11"/>
  </si>
  <si>
    <t>・誓約書（転出等）○年度</t>
    <rPh sb="1" eb="4">
      <t>セイヤクショ</t>
    </rPh>
    <rPh sb="5" eb="8">
      <t>テンシュツトウ</t>
    </rPh>
    <rPh sb="10" eb="12">
      <t>ネンド</t>
    </rPh>
    <phoneticPr fontId="11"/>
  </si>
  <si>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11"/>
  </si>
  <si>
    <t>媒体の使用に関する文書</t>
    <rPh sb="0" eb="2">
      <t>バイタイ</t>
    </rPh>
    <rPh sb="3" eb="5">
      <t>シヨウ</t>
    </rPh>
    <rPh sb="6" eb="7">
      <t>カン</t>
    </rPh>
    <rPh sb="9" eb="11">
      <t>ブンショ</t>
    </rPh>
    <phoneticPr fontId="11"/>
  </si>
  <si>
    <t>・目的特化型機器使用区域設定書</t>
    <phoneticPr fontId="11"/>
  </si>
  <si>
    <t>パソコンの基礎操作教育に関する文書</t>
    <rPh sb="5" eb="7">
      <t>キソ</t>
    </rPh>
    <rPh sb="7" eb="9">
      <t>ソウサ</t>
    </rPh>
    <rPh sb="9" eb="11">
      <t>キョウイク</t>
    </rPh>
    <rPh sb="12" eb="13">
      <t>カン</t>
    </rPh>
    <rPh sb="15" eb="17">
      <t>ブンショ</t>
    </rPh>
    <phoneticPr fontId="11"/>
  </si>
  <si>
    <t>・パソコン基礎操作教育修了者名簿</t>
    <rPh sb="5" eb="7">
      <t>キソ</t>
    </rPh>
    <rPh sb="7" eb="9">
      <t>ソウサ</t>
    </rPh>
    <rPh sb="9" eb="11">
      <t>キョウイク</t>
    </rPh>
    <rPh sb="11" eb="13">
      <t>シュウリョウ</t>
    </rPh>
    <rPh sb="13" eb="14">
      <t>シャ</t>
    </rPh>
    <rPh sb="14" eb="16">
      <t>メイボ</t>
    </rPh>
    <phoneticPr fontId="11"/>
  </si>
  <si>
    <t>・○年度パソコン基礎操作修了教育名簿</t>
    <rPh sb="2" eb="4">
      <t>ネンド</t>
    </rPh>
    <rPh sb="8" eb="10">
      <t>キソ</t>
    </rPh>
    <rPh sb="10" eb="12">
      <t>ソウサ</t>
    </rPh>
    <rPh sb="12" eb="14">
      <t>シュウリョウ</t>
    </rPh>
    <rPh sb="14" eb="16">
      <t>キョウイク</t>
    </rPh>
    <rPh sb="16" eb="18">
      <t>メイボ</t>
    </rPh>
    <phoneticPr fontId="11"/>
  </si>
  <si>
    <t>管理体制に付随して作成する文書</t>
    <phoneticPr fontId="11"/>
  </si>
  <si>
    <t>・管理業務実施者指定簿</t>
    <rPh sb="1" eb="5">
      <t>カンリギョウム</t>
    </rPh>
    <rPh sb="5" eb="7">
      <t>ジッシ</t>
    </rPh>
    <rPh sb="7" eb="8">
      <t>シャ</t>
    </rPh>
    <rPh sb="8" eb="11">
      <t>シテイボ</t>
    </rPh>
    <phoneticPr fontId="11"/>
  </si>
  <si>
    <t>・○年度管理業務実施者指定簿</t>
    <rPh sb="2" eb="4">
      <t>ネンド</t>
    </rPh>
    <rPh sb="4" eb="8">
      <t>カンリギョウム</t>
    </rPh>
    <rPh sb="8" eb="11">
      <t>ジッシシャ</t>
    </rPh>
    <rPh sb="11" eb="14">
      <t>シテイボ</t>
    </rPh>
    <phoneticPr fontId="11"/>
  </si>
  <si>
    <t>管理者が指定解除した日に係る特定日以後５年</t>
    <rPh sb="0" eb="3">
      <t>カンリシャ</t>
    </rPh>
    <rPh sb="4" eb="6">
      <t>シテイ</t>
    </rPh>
    <rPh sb="6" eb="8">
      <t>カイジョ</t>
    </rPh>
    <rPh sb="10" eb="11">
      <t>ヒ</t>
    </rPh>
    <rPh sb="12" eb="13">
      <t>カカ</t>
    </rPh>
    <rPh sb="14" eb="17">
      <t>トクテイビ</t>
    </rPh>
    <rPh sb="17" eb="19">
      <t>イゴ</t>
    </rPh>
    <rPh sb="20" eb="21">
      <t>ネン</t>
    </rPh>
    <phoneticPr fontId="11"/>
  </si>
  <si>
    <t>・部隊等情報保証責任者補助者指定簿</t>
    <rPh sb="1" eb="4">
      <t>ブタイトウ</t>
    </rPh>
    <rPh sb="4" eb="8">
      <t>ジョウホウホショウ</t>
    </rPh>
    <rPh sb="8" eb="11">
      <t>セキニンシャ</t>
    </rPh>
    <rPh sb="11" eb="14">
      <t>ホジョシャ</t>
    </rPh>
    <rPh sb="14" eb="17">
      <t>シテイボ</t>
    </rPh>
    <phoneticPr fontId="11"/>
  </si>
  <si>
    <t>・部隊等情報保証責任者指定簿（○年度）</t>
    <rPh sb="1" eb="4">
      <t>ブタイトウ</t>
    </rPh>
    <rPh sb="4" eb="8">
      <t>ジョウホウホショウ</t>
    </rPh>
    <rPh sb="8" eb="11">
      <t>セキニンシャ</t>
    </rPh>
    <rPh sb="11" eb="14">
      <t>シテイボ</t>
    </rPh>
    <phoneticPr fontId="11"/>
  </si>
  <si>
    <t>部隊等情報保証責任者が指定解除した日に係る特定日以後５年</t>
    <rPh sb="0" eb="3">
      <t>ブタイトウ</t>
    </rPh>
    <rPh sb="3" eb="7">
      <t>ジョウホウホショウ</t>
    </rPh>
    <rPh sb="7" eb="10">
      <t>セキニンシャ</t>
    </rPh>
    <rPh sb="11" eb="15">
      <t>シテイカイジョ</t>
    </rPh>
    <rPh sb="17" eb="18">
      <t>ヒ</t>
    </rPh>
    <rPh sb="19" eb="20">
      <t>カカ</t>
    </rPh>
    <rPh sb="21" eb="24">
      <t>トクテイビ</t>
    </rPh>
    <rPh sb="24" eb="26">
      <t>イゴ</t>
    </rPh>
    <rPh sb="27" eb="28">
      <t>ネン</t>
    </rPh>
    <phoneticPr fontId="11"/>
  </si>
  <si>
    <t>適格性の確認等に関する文書</t>
    <rPh sb="0" eb="3">
      <t>テキカクセイ</t>
    </rPh>
    <rPh sb="4" eb="6">
      <t>カクニン</t>
    </rPh>
    <rPh sb="6" eb="7">
      <t>トウ</t>
    </rPh>
    <rPh sb="8" eb="9">
      <t>カン</t>
    </rPh>
    <rPh sb="11" eb="13">
      <t>ブンショ</t>
    </rPh>
    <phoneticPr fontId="11"/>
  </si>
  <si>
    <t>・秘密の取扱いに関する適格性の確認等に関する訓令に基づく適格性確認等関する資料</t>
    <rPh sb="1" eb="3">
      <t>ヒミツ</t>
    </rPh>
    <rPh sb="4" eb="6">
      <t>トリアツカ</t>
    </rPh>
    <rPh sb="8" eb="9">
      <t>カン</t>
    </rPh>
    <rPh sb="11" eb="14">
      <t>テキカクセイ</t>
    </rPh>
    <rPh sb="15" eb="17">
      <t>カクニン</t>
    </rPh>
    <rPh sb="17" eb="18">
      <t>トウ</t>
    </rPh>
    <rPh sb="19" eb="20">
      <t>カン</t>
    </rPh>
    <rPh sb="22" eb="24">
      <t>クンレイ</t>
    </rPh>
    <rPh sb="25" eb="26">
      <t>モト</t>
    </rPh>
    <rPh sb="28" eb="31">
      <t>テキカクセイ</t>
    </rPh>
    <rPh sb="31" eb="34">
      <t>カクニントウ</t>
    </rPh>
    <rPh sb="34" eb="35">
      <t>カン</t>
    </rPh>
    <rPh sb="37" eb="39">
      <t>シリョウ</t>
    </rPh>
    <phoneticPr fontId="11"/>
  </si>
  <si>
    <t>・確認番号付与</t>
    <rPh sb="1" eb="3">
      <t>カクニン</t>
    </rPh>
    <rPh sb="3" eb="5">
      <t>バンゴウ</t>
    </rPh>
    <rPh sb="5" eb="7">
      <t>フヨ</t>
    </rPh>
    <phoneticPr fontId="11"/>
  </si>
  <si>
    <t>管理体制・流出防止に付随して作成する文書</t>
    <phoneticPr fontId="11"/>
  </si>
  <si>
    <t>輸送</t>
    <rPh sb="0" eb="2">
      <t>ユソウ</t>
    </rPh>
    <phoneticPr fontId="11"/>
  </si>
  <si>
    <t>車両等の運行等に関する記録等</t>
    <phoneticPr fontId="11"/>
  </si>
  <si>
    <t>借り上げに関する文書</t>
    <phoneticPr fontId="11"/>
  </si>
  <si>
    <t>・第２補給処十条支処において契約する借り上げプリンタ簿冊</t>
    <rPh sb="1" eb="2">
      <t>ダイ</t>
    </rPh>
    <rPh sb="3" eb="6">
      <t>ホキュウショ</t>
    </rPh>
    <rPh sb="6" eb="8">
      <t>ジュウジョウ</t>
    </rPh>
    <rPh sb="8" eb="9">
      <t>シ</t>
    </rPh>
    <rPh sb="9" eb="10">
      <t>ショ</t>
    </rPh>
    <rPh sb="14" eb="16">
      <t>ケイヤク</t>
    </rPh>
    <rPh sb="18" eb="19">
      <t>カ</t>
    </rPh>
    <rPh sb="20" eb="21">
      <t>ア</t>
    </rPh>
    <rPh sb="26" eb="28">
      <t>ボサツ</t>
    </rPh>
    <phoneticPr fontId="11"/>
  </si>
  <si>
    <t>借り上げ終了の日に係る特定日以後５年</t>
    <rPh sb="0" eb="1">
      <t>カ</t>
    </rPh>
    <rPh sb="2" eb="3">
      <t>ア</t>
    </rPh>
    <rPh sb="4" eb="6">
      <t>シュウリョウ</t>
    </rPh>
    <rPh sb="7" eb="8">
      <t>ヒ</t>
    </rPh>
    <rPh sb="9" eb="10">
      <t>カカ</t>
    </rPh>
    <rPh sb="11" eb="14">
      <t>トクテイビ</t>
    </rPh>
    <rPh sb="14" eb="16">
      <t>イゴ</t>
    </rPh>
    <rPh sb="17" eb="18">
      <t>ネン</t>
    </rPh>
    <phoneticPr fontId="11"/>
  </si>
  <si>
    <t>監理一般</t>
    <rPh sb="0" eb="2">
      <t>カンリ</t>
    </rPh>
    <rPh sb="2" eb="3">
      <t>イッ</t>
    </rPh>
    <phoneticPr fontId="15"/>
  </si>
  <si>
    <t>ア　航空自衛隊業務改善提案規則第８条及び第１０条の規定に基づき作成した文書</t>
    <rPh sb="2" eb="7">
      <t>コウクウジエイタイ</t>
    </rPh>
    <rPh sb="7" eb="9">
      <t>ギョウム</t>
    </rPh>
    <rPh sb="9" eb="11">
      <t>カイゼン</t>
    </rPh>
    <rPh sb="11" eb="13">
      <t>テイアン</t>
    </rPh>
    <rPh sb="13" eb="15">
      <t>キソク</t>
    </rPh>
    <rPh sb="15" eb="16">
      <t>ダイ</t>
    </rPh>
    <rPh sb="17" eb="18">
      <t>ジョウ</t>
    </rPh>
    <rPh sb="18" eb="19">
      <t>オヨ</t>
    </rPh>
    <rPh sb="20" eb="21">
      <t>ダイ</t>
    </rPh>
    <rPh sb="23" eb="24">
      <t>ジョウ</t>
    </rPh>
    <rPh sb="25" eb="27">
      <t>キテイ</t>
    </rPh>
    <rPh sb="28" eb="29">
      <t>モト</t>
    </rPh>
    <rPh sb="31" eb="33">
      <t>サクセイ</t>
    </rPh>
    <rPh sb="35" eb="37">
      <t>ブンショ</t>
    </rPh>
    <phoneticPr fontId="15"/>
  </si>
  <si>
    <t>・南西空司令部における業務改善活動実施計画</t>
    <rPh sb="1" eb="3">
      <t>ナンセイ</t>
    </rPh>
    <rPh sb="3" eb="4">
      <t>クウ</t>
    </rPh>
    <rPh sb="4" eb="6">
      <t>シレイ</t>
    </rPh>
    <rPh sb="6" eb="7">
      <t>ブ</t>
    </rPh>
    <rPh sb="11" eb="13">
      <t>ギョウム</t>
    </rPh>
    <rPh sb="13" eb="15">
      <t>カイゼン</t>
    </rPh>
    <rPh sb="15" eb="17">
      <t>カツドウ</t>
    </rPh>
    <rPh sb="17" eb="19">
      <t>ジッシ</t>
    </rPh>
    <rPh sb="19" eb="21">
      <t>ケイカク</t>
    </rPh>
    <phoneticPr fontId="15"/>
  </si>
  <si>
    <t>エ　空幕監第３７号（令和３年４月３０日）に基づき作成した文書</t>
    <rPh sb="10" eb="12">
      <t>レイワ</t>
    </rPh>
    <rPh sb="13" eb="14">
      <t>ネン</t>
    </rPh>
    <rPh sb="15" eb="16">
      <t>ガツ</t>
    </rPh>
    <rPh sb="18" eb="19">
      <t>ヒ</t>
    </rPh>
    <rPh sb="21" eb="22">
      <t>モト</t>
    </rPh>
    <rPh sb="24" eb="26">
      <t>サクセイ</t>
    </rPh>
    <rPh sb="28" eb="30">
      <t>ブンショ</t>
    </rPh>
    <phoneticPr fontId="15"/>
  </si>
  <si>
    <t>統計符号表に関する文書</t>
  </si>
  <si>
    <t>・統計用符号表（加除式）</t>
    <rPh sb="1" eb="3">
      <t>トウケイ</t>
    </rPh>
    <rPh sb="3" eb="4">
      <t>ヨウ</t>
    </rPh>
    <rPh sb="4" eb="6">
      <t>フゴウ</t>
    </rPh>
    <rPh sb="6" eb="7">
      <t>ヒョウ</t>
    </rPh>
    <phoneticPr fontId="15"/>
  </si>
  <si>
    <t>離職し、又は航空自衛官以外の防衛省職員となった日に係る特定日以後５年</t>
    <rPh sb="0" eb="2">
      <t>リショク</t>
    </rPh>
    <rPh sb="4" eb="5">
      <t>マタ</t>
    </rPh>
    <rPh sb="6" eb="11">
      <t>コウクウジエイカン</t>
    </rPh>
    <rPh sb="11" eb="13">
      <t>イガイ</t>
    </rPh>
    <rPh sb="14" eb="17">
      <t>ボウエイショウ</t>
    </rPh>
    <rPh sb="17" eb="19">
      <t>ショクイン</t>
    </rPh>
    <rPh sb="23" eb="24">
      <t>ヒ</t>
    </rPh>
    <rPh sb="25" eb="26">
      <t>カカ</t>
    </rPh>
    <rPh sb="27" eb="30">
      <t>トクテイビ</t>
    </rPh>
    <rPh sb="30" eb="32">
      <t>イゴ</t>
    </rPh>
    <rPh sb="33" eb="34">
      <t>ネン</t>
    </rPh>
    <phoneticPr fontId="11"/>
  </si>
  <si>
    <t>訓練に関する文書</t>
    <rPh sb="0" eb="2">
      <t>クンレン</t>
    </rPh>
    <rPh sb="3" eb="4">
      <t>カン</t>
    </rPh>
    <rPh sb="6" eb="8">
      <t>ブンショ</t>
    </rPh>
    <phoneticPr fontId="11"/>
  </si>
  <si>
    <t>・応急処置に係る訓練</t>
    <phoneticPr fontId="11"/>
  </si>
  <si>
    <t>航空総隊南西航空方面隊司令部医務官標準文書保存期間基準（保存期間表）</t>
    <rPh sb="0" eb="2">
      <t>コウクウ</t>
    </rPh>
    <rPh sb="2" eb="4">
      <t>ソウタイ</t>
    </rPh>
    <rPh sb="4" eb="6">
      <t>ナンセイ</t>
    </rPh>
    <rPh sb="6" eb="8">
      <t>コウクウ</t>
    </rPh>
    <rPh sb="8" eb="11">
      <t>ホウメンタイ</t>
    </rPh>
    <rPh sb="11" eb="14">
      <t>シレイブ</t>
    </rPh>
    <rPh sb="14" eb="17">
      <t>イムカン</t>
    </rPh>
    <rPh sb="17" eb="19">
      <t>ヒョウジュン</t>
    </rPh>
    <rPh sb="19" eb="21">
      <t>ブンショ</t>
    </rPh>
    <rPh sb="21" eb="23">
      <t>ホゾン</t>
    </rPh>
    <rPh sb="23" eb="25">
      <t>キカン</t>
    </rPh>
    <rPh sb="25" eb="27">
      <t>キジュン</t>
    </rPh>
    <rPh sb="28" eb="30">
      <t>ホゾン</t>
    </rPh>
    <rPh sb="30" eb="32">
      <t>キカン</t>
    </rPh>
    <rPh sb="32" eb="33">
      <t>ヒョウ</t>
    </rPh>
    <phoneticPr fontId="11"/>
  </si>
  <si>
    <t>文書管理者：医務官付</t>
    <rPh sb="0" eb="2">
      <t>ブンショ</t>
    </rPh>
    <rPh sb="2" eb="4">
      <t>カンリ</t>
    </rPh>
    <rPh sb="4" eb="5">
      <t>シャ</t>
    </rPh>
    <rPh sb="6" eb="10">
      <t>イムカンヅキ</t>
    </rPh>
    <phoneticPr fontId="11"/>
  </si>
  <si>
    <t>総務</t>
    <phoneticPr fontId="11"/>
  </si>
  <si>
    <t>・行政文書ファイル管理簿</t>
    <rPh sb="9" eb="12">
      <t>カンリボ</t>
    </rPh>
    <phoneticPr fontId="11"/>
  </si>
  <si>
    <t xml:space="preserve">３０年
</t>
    <rPh sb="2" eb="3">
      <t>ネン</t>
    </rPh>
    <phoneticPr fontId="11"/>
  </si>
  <si>
    <t>以下について移管
・移管・廃棄簿（省全体の移管・廃棄簿を取りまとめたものに限る。）</t>
    <rPh sb="0" eb="2">
      <t>イカ</t>
    </rPh>
    <phoneticPr fontId="11"/>
  </si>
  <si>
    <t>・新行政文書ファイル管理簿</t>
    <phoneticPr fontId="11"/>
  </si>
  <si>
    <t>・来簡簿（〇〇年度）</t>
    <rPh sb="1" eb="2">
      <t>キ</t>
    </rPh>
    <rPh sb="2" eb="3">
      <t>カン</t>
    </rPh>
    <rPh sb="3" eb="4">
      <t>バク</t>
    </rPh>
    <phoneticPr fontId="11"/>
  </si>
  <si>
    <t>３０年（平成２６年１２月３１日以前）</t>
    <rPh sb="4" eb="6">
      <t>ヘイセイ</t>
    </rPh>
    <rPh sb="8" eb="9">
      <t>ネン</t>
    </rPh>
    <rPh sb="11" eb="12">
      <t>ガツ</t>
    </rPh>
    <rPh sb="14" eb="15">
      <t>ニチ</t>
    </rPh>
    <rPh sb="15" eb="17">
      <t>イゼン</t>
    </rPh>
    <phoneticPr fontId="11"/>
  </si>
  <si>
    <t>５年（平成２７年１月１日以降）</t>
    <rPh sb="1" eb="2">
      <t>ネン</t>
    </rPh>
    <rPh sb="3" eb="5">
      <t>ヘイセイ</t>
    </rPh>
    <rPh sb="7" eb="8">
      <t>ネン</t>
    </rPh>
    <rPh sb="9" eb="10">
      <t>ガツ</t>
    </rPh>
    <rPh sb="11" eb="12">
      <t>ニチ</t>
    </rPh>
    <rPh sb="12" eb="14">
      <t>イコウ</t>
    </rPh>
    <phoneticPr fontId="11"/>
  </si>
  <si>
    <t>・〇〇年度移管・廃棄簿</t>
    <phoneticPr fontId="11"/>
  </si>
  <si>
    <t>文書管理を行うための教育</t>
    <rPh sb="0" eb="4">
      <t>ブンショカンリ</t>
    </rPh>
    <rPh sb="5" eb="6">
      <t>オコナ</t>
    </rPh>
    <rPh sb="10" eb="12">
      <t>キョウイク</t>
    </rPh>
    <phoneticPr fontId="15"/>
  </si>
  <si>
    <t>・文書管理に係る教育実施記録</t>
    <phoneticPr fontId="11"/>
  </si>
  <si>
    <t>・〇〇年度文書管理に係る教育実施記録</t>
    <rPh sb="5" eb="7">
      <t>ブンショ</t>
    </rPh>
    <rPh sb="7" eb="9">
      <t>カンリ</t>
    </rPh>
    <rPh sb="10" eb="11">
      <t>カカワ</t>
    </rPh>
    <rPh sb="12" eb="14">
      <t>キョウイク</t>
    </rPh>
    <rPh sb="14" eb="18">
      <t>ジッシキロク</t>
    </rPh>
    <phoneticPr fontId="11"/>
  </si>
  <si>
    <t>⑴</t>
    <phoneticPr fontId="11"/>
  </si>
  <si>
    <t>・保護責任者等指定書</t>
    <rPh sb="1" eb="6">
      <t>ホゴセキニンシャ</t>
    </rPh>
    <rPh sb="6" eb="7">
      <t>トウ</t>
    </rPh>
    <rPh sb="7" eb="9">
      <t>シテイ</t>
    </rPh>
    <rPh sb="9" eb="10">
      <t>ショ</t>
    </rPh>
    <phoneticPr fontId="11"/>
  </si>
  <si>
    <t>⑴ 総務一般</t>
    <rPh sb="2" eb="4">
      <t>ソウム</t>
    </rPh>
    <rPh sb="4" eb="6">
      <t>イッパン</t>
    </rPh>
    <phoneticPr fontId="15"/>
  </si>
  <si>
    <t>保護管理者が指定解除した日に係る特定日以後１年</t>
    <rPh sb="0" eb="2">
      <t>ホゴ</t>
    </rPh>
    <rPh sb="2" eb="5">
      <t>カンリシャ</t>
    </rPh>
    <rPh sb="6" eb="8">
      <t>シテイ</t>
    </rPh>
    <rPh sb="8" eb="10">
      <t>カイジョ</t>
    </rPh>
    <rPh sb="12" eb="13">
      <t>ヒ</t>
    </rPh>
    <rPh sb="14" eb="15">
      <t>カカワ</t>
    </rPh>
    <rPh sb="16" eb="19">
      <t>トクテイビ</t>
    </rPh>
    <rPh sb="19" eb="21">
      <t>イゴ</t>
    </rPh>
    <rPh sb="22" eb="23">
      <t>ネン</t>
    </rPh>
    <phoneticPr fontId="15"/>
  </si>
  <si>
    <t>⑵</t>
    <phoneticPr fontId="11"/>
  </si>
  <si>
    <t>文書、郵政
(22の項に掲げるものを除く。）</t>
    <rPh sb="0" eb="2">
      <t>ブンショ</t>
    </rPh>
    <rPh sb="3" eb="5">
      <t>ユウセイ</t>
    </rPh>
    <rPh sb="10" eb="11">
      <t>コウ</t>
    </rPh>
    <rPh sb="12" eb="13">
      <t>カカ</t>
    </rPh>
    <rPh sb="18" eb="19">
      <t>ノゾ</t>
    </rPh>
    <phoneticPr fontId="15"/>
  </si>
  <si>
    <t>⑵ 文書、郵政</t>
    <rPh sb="2" eb="4">
      <t>ブンショ</t>
    </rPh>
    <rPh sb="5" eb="7">
      <t>ユウセイ</t>
    </rPh>
    <phoneticPr fontId="15"/>
  </si>
  <si>
    <t>情報公開及び個人情報保護に関する文書</t>
    <phoneticPr fontId="11"/>
  </si>
  <si>
    <t>・保護責任者補助者指定書</t>
    <rPh sb="6" eb="9">
      <t>ホジョシャ</t>
    </rPh>
    <phoneticPr fontId="11"/>
  </si>
  <si>
    <t>保護管理者が指定解除した日に係る特定日以後１年</t>
    <phoneticPr fontId="11"/>
  </si>
  <si>
    <t>・文書管理者による研修実施結果</t>
    <rPh sb="1" eb="6">
      <t>ブンショカンリシャ</t>
    </rPh>
    <rPh sb="9" eb="13">
      <t>ケンシュウジッシ</t>
    </rPh>
    <rPh sb="13" eb="15">
      <t>ケッカ</t>
    </rPh>
    <phoneticPr fontId="11"/>
  </si>
  <si>
    <t>・公文書管理自己点検用チェックシート</t>
    <rPh sb="1" eb="6">
      <t>コウブンショカンリ</t>
    </rPh>
    <rPh sb="6" eb="11">
      <t>ジコテンケンヨウ</t>
    </rPh>
    <phoneticPr fontId="11"/>
  </si>
  <si>
    <t>・公文書管理自己点検用チェックシート</t>
    <phoneticPr fontId="11"/>
  </si>
  <si>
    <t>・行政文書管理推進月間における自己点検チェックリスト</t>
    <phoneticPr fontId="11"/>
  </si>
  <si>
    <t>人事異動に付随して作成する文書</t>
  </si>
  <si>
    <t>・〇〇年度文書管理者引継報告書</t>
    <rPh sb="5" eb="7">
      <t>ブンショ</t>
    </rPh>
    <rPh sb="7" eb="10">
      <t>カンリシャ</t>
    </rPh>
    <rPh sb="10" eb="12">
      <t>ヒキツギ</t>
    </rPh>
    <rPh sb="12" eb="14">
      <t>ホウコク</t>
    </rPh>
    <rPh sb="14" eb="15">
      <t>ショ</t>
    </rPh>
    <phoneticPr fontId="15"/>
  </si>
  <si>
    <t>・航空自衛隊法規類集
・航空総隊規則類集
・８３航空隊規則類綴
・第９航空団規則類綴
・那覇基地規則類綴
・南西航空混成団司令部達綴
・南西航空混成団達綴
・南西航空混成団例規通達綴
・南西航空方面隊達綴
・南西航空方面隊司令部達綴
・衛生関係通達類集</t>
    <rPh sb="1" eb="3">
      <t>コウクウ</t>
    </rPh>
    <rPh sb="3" eb="6">
      <t>ジエイタイ</t>
    </rPh>
    <rPh sb="6" eb="8">
      <t>ホウキ</t>
    </rPh>
    <rPh sb="8" eb="9">
      <t>タグイ</t>
    </rPh>
    <rPh sb="9" eb="10">
      <t>シュウ</t>
    </rPh>
    <phoneticPr fontId="15"/>
  </si>
  <si>
    <t>・航空自衛隊法規類集
・航空総隊規則類集
・８３航空隊規則類綴
・第９航空団規則類綴
・那覇基地規則類綴
・南西航空混成団司令部達綴
・南西航空混成団達綴
・南西航空混成団例規通達綴
・南西航空方面隊達綴
・南西航空方面隊司令部達綴
・衛生関係通達類集</t>
    <rPh sb="1" eb="3">
      <t>コウクウ</t>
    </rPh>
    <rPh sb="3" eb="6">
      <t>ジエイタイ</t>
    </rPh>
    <rPh sb="6" eb="8">
      <t>ホウキ</t>
    </rPh>
    <rPh sb="8" eb="9">
      <t>タグイ</t>
    </rPh>
    <rPh sb="9" eb="10">
      <t>シュウ</t>
    </rPh>
    <rPh sb="12" eb="14">
      <t>コウクウ</t>
    </rPh>
    <rPh sb="14" eb="16">
      <t>ソウタイ</t>
    </rPh>
    <rPh sb="16" eb="18">
      <t>キソク</t>
    </rPh>
    <rPh sb="18" eb="19">
      <t>ルイ</t>
    </rPh>
    <rPh sb="19" eb="20">
      <t>シュウ</t>
    </rPh>
    <rPh sb="24" eb="27">
      <t>コウクウタイ</t>
    </rPh>
    <rPh sb="27" eb="29">
      <t>キソク</t>
    </rPh>
    <rPh sb="29" eb="30">
      <t>ルイ</t>
    </rPh>
    <rPh sb="30" eb="31">
      <t>ツヅリ</t>
    </rPh>
    <rPh sb="33" eb="34">
      <t>ダイ</t>
    </rPh>
    <rPh sb="35" eb="36">
      <t>コウ</t>
    </rPh>
    <rPh sb="36" eb="38">
      <t>クウダン</t>
    </rPh>
    <rPh sb="38" eb="40">
      <t>キソク</t>
    </rPh>
    <rPh sb="40" eb="41">
      <t>ルイ</t>
    </rPh>
    <rPh sb="41" eb="42">
      <t>ツヅリ</t>
    </rPh>
    <rPh sb="44" eb="46">
      <t>ナハ</t>
    </rPh>
    <rPh sb="46" eb="48">
      <t>キチ</t>
    </rPh>
    <rPh sb="48" eb="50">
      <t>キソク</t>
    </rPh>
    <rPh sb="50" eb="51">
      <t>ルイ</t>
    </rPh>
    <rPh sb="51" eb="52">
      <t>ツヅリ</t>
    </rPh>
    <rPh sb="54" eb="56">
      <t>ナンセイ</t>
    </rPh>
    <rPh sb="56" eb="58">
      <t>コウクウ</t>
    </rPh>
    <rPh sb="58" eb="61">
      <t>コンセイダン</t>
    </rPh>
    <rPh sb="61" eb="64">
      <t>シレイブ</t>
    </rPh>
    <rPh sb="64" eb="65">
      <t>タツ</t>
    </rPh>
    <rPh sb="65" eb="66">
      <t>ツヅリ</t>
    </rPh>
    <rPh sb="68" eb="70">
      <t>ナンセイ</t>
    </rPh>
    <rPh sb="70" eb="72">
      <t>コウクウ</t>
    </rPh>
    <rPh sb="72" eb="75">
      <t>コンセイダン</t>
    </rPh>
    <rPh sb="75" eb="76">
      <t>タツ</t>
    </rPh>
    <rPh sb="76" eb="77">
      <t>ツヅリ</t>
    </rPh>
    <rPh sb="79" eb="81">
      <t>ナンセイ</t>
    </rPh>
    <rPh sb="81" eb="83">
      <t>コウクウ</t>
    </rPh>
    <rPh sb="83" eb="86">
      <t>コンセイダン</t>
    </rPh>
    <rPh sb="86" eb="88">
      <t>レイキ</t>
    </rPh>
    <rPh sb="88" eb="90">
      <t>ツウタツ</t>
    </rPh>
    <rPh sb="90" eb="91">
      <t>ツヅリ</t>
    </rPh>
    <rPh sb="93" eb="95">
      <t>ナンセイ</t>
    </rPh>
    <rPh sb="95" eb="97">
      <t>コウクウ</t>
    </rPh>
    <rPh sb="97" eb="100">
      <t>ホウメンタイ</t>
    </rPh>
    <rPh sb="101" eb="102">
      <t>ツヅリ</t>
    </rPh>
    <rPh sb="104" eb="106">
      <t>ナンセイ</t>
    </rPh>
    <rPh sb="106" eb="108">
      <t>コウクウ</t>
    </rPh>
    <rPh sb="108" eb="111">
      <t>ホウメンタイ</t>
    </rPh>
    <rPh sb="111" eb="114">
      <t>シレイブ</t>
    </rPh>
    <rPh sb="114" eb="115">
      <t>タツ</t>
    </rPh>
    <rPh sb="115" eb="116">
      <t>ツヅリ</t>
    </rPh>
    <phoneticPr fontId="15"/>
  </si>
  <si>
    <t>・物資の収用等、土地の使用等及び関係法令の特例に係る通知等に関する業務の参考</t>
    <phoneticPr fontId="11"/>
  </si>
  <si>
    <t>・物資の収用等、土地の使用等及び関係法令の特例に係る通知等に関する業務の参考</t>
    <rPh sb="1" eb="3">
      <t>ブッシ</t>
    </rPh>
    <rPh sb="4" eb="7">
      <t>シュウヨウトウ</t>
    </rPh>
    <rPh sb="8" eb="10">
      <t>トチ</t>
    </rPh>
    <rPh sb="11" eb="14">
      <t>シヨウトウ</t>
    </rPh>
    <rPh sb="14" eb="15">
      <t>オヨ</t>
    </rPh>
    <rPh sb="16" eb="18">
      <t>カンケイ</t>
    </rPh>
    <rPh sb="18" eb="20">
      <t>ホウレイ</t>
    </rPh>
    <rPh sb="21" eb="23">
      <t>トクレイ</t>
    </rPh>
    <rPh sb="24" eb="25">
      <t>カカワ</t>
    </rPh>
    <rPh sb="26" eb="29">
      <t>ツウチトウ</t>
    </rPh>
    <rPh sb="30" eb="31">
      <t>カン</t>
    </rPh>
    <rPh sb="33" eb="35">
      <t>ギョウム</t>
    </rPh>
    <rPh sb="36" eb="38">
      <t>サンコウ</t>
    </rPh>
    <phoneticPr fontId="11"/>
  </si>
  <si>
    <t>・文書管理担当者の指定報告</t>
    <rPh sb="1" eb="3">
      <t>ブンショ</t>
    </rPh>
    <rPh sb="3" eb="5">
      <t>カンリ</t>
    </rPh>
    <rPh sb="5" eb="8">
      <t>タントウシャ</t>
    </rPh>
    <rPh sb="9" eb="11">
      <t>シテイ</t>
    </rPh>
    <rPh sb="11" eb="13">
      <t>ホウコク</t>
    </rPh>
    <phoneticPr fontId="11"/>
  </si>
  <si>
    <t>・〇〇年度文書管理担当者及び文書管理担当者補助者通知書</t>
    <rPh sb="5" eb="7">
      <t>ブンショ</t>
    </rPh>
    <rPh sb="7" eb="9">
      <t>カンリ</t>
    </rPh>
    <rPh sb="9" eb="12">
      <t>タントウシャ</t>
    </rPh>
    <rPh sb="12" eb="13">
      <t>オヨ</t>
    </rPh>
    <rPh sb="14" eb="27">
      <t>ブンショカンリタントウシャホジョシャツウチショ</t>
    </rPh>
    <phoneticPr fontId="11"/>
  </si>
  <si>
    <t>・起案簿（令和３年度まで）</t>
    <phoneticPr fontId="11"/>
  </si>
  <si>
    <t>・起案簿（〇〇年度）</t>
    <phoneticPr fontId="11"/>
  </si>
  <si>
    <t>３０年（平成２６年１２月３１日以前）</t>
    <phoneticPr fontId="11"/>
  </si>
  <si>
    <t>５年（平成２７年１月１日以降）</t>
    <phoneticPr fontId="11"/>
  </si>
  <si>
    <t>文書作成要領に関する文書</t>
    <rPh sb="0" eb="2">
      <t>ブンショ</t>
    </rPh>
    <rPh sb="2" eb="4">
      <t>サクセイ</t>
    </rPh>
    <rPh sb="4" eb="6">
      <t>ヨウリョウ</t>
    </rPh>
    <rPh sb="7" eb="8">
      <t>カン</t>
    </rPh>
    <rPh sb="10" eb="12">
      <t>ブンショ</t>
    </rPh>
    <phoneticPr fontId="15"/>
  </si>
  <si>
    <t>・航空自衛隊における文書の作成及び処置要領
・文書総括宛先表</t>
    <phoneticPr fontId="11"/>
  </si>
  <si>
    <t>・航空自衛隊における文書の作成及び処置要領
・文書総括宛先表</t>
    <rPh sb="1" eb="6">
      <t>コウクウジエイタイ</t>
    </rPh>
    <rPh sb="10" eb="12">
      <t>ブンショ</t>
    </rPh>
    <rPh sb="13" eb="15">
      <t>サクセイ</t>
    </rPh>
    <rPh sb="15" eb="16">
      <t>オヨ</t>
    </rPh>
    <rPh sb="17" eb="19">
      <t>ショチ</t>
    </rPh>
    <rPh sb="19" eb="21">
      <t>ヨウリョウ</t>
    </rPh>
    <rPh sb="23" eb="25">
      <t>ブンショ</t>
    </rPh>
    <rPh sb="25" eb="27">
      <t>ソウカツ</t>
    </rPh>
    <rPh sb="27" eb="29">
      <t>アテサキ</t>
    </rPh>
    <rPh sb="29" eb="30">
      <t>ヒョウ</t>
    </rPh>
    <phoneticPr fontId="15"/>
  </si>
  <si>
    <t>業務資料を頼信するための帳簿</t>
    <rPh sb="0" eb="2">
      <t>ギョウム</t>
    </rPh>
    <rPh sb="2" eb="4">
      <t>シリョウ</t>
    </rPh>
    <rPh sb="5" eb="6">
      <t>ライ</t>
    </rPh>
    <rPh sb="6" eb="7">
      <t>シン</t>
    </rPh>
    <rPh sb="12" eb="14">
      <t>チョウボ</t>
    </rPh>
    <phoneticPr fontId="11"/>
  </si>
  <si>
    <t>・業務資料頼信簿</t>
    <phoneticPr fontId="11"/>
  </si>
  <si>
    <t>・業務資料頼信簿（〇〇年度）</t>
    <rPh sb="1" eb="8">
      <t>ギョウムシリョウライシンボ</t>
    </rPh>
    <phoneticPr fontId="15"/>
  </si>
  <si>
    <t>航空機の搭乗に関する文書</t>
    <rPh sb="0" eb="3">
      <t>コウクウキ</t>
    </rPh>
    <rPh sb="4" eb="6">
      <t>トウジョウ</t>
    </rPh>
    <rPh sb="7" eb="8">
      <t>カン</t>
    </rPh>
    <rPh sb="10" eb="12">
      <t>ブンショ</t>
    </rPh>
    <phoneticPr fontId="11"/>
  </si>
  <si>
    <t>・搭乗依頼書</t>
    <rPh sb="1" eb="6">
      <t>トウジョウイライショ</t>
    </rPh>
    <phoneticPr fontId="11"/>
  </si>
  <si>
    <t>・搭乗依頼書（〇〇年度）</t>
    <rPh sb="1" eb="6">
      <t>トウジョウイライショ</t>
    </rPh>
    <phoneticPr fontId="15"/>
  </si>
  <si>
    <t>⑸</t>
    <phoneticPr fontId="11"/>
  </si>
  <si>
    <t>⑸　契約</t>
    <rPh sb="2" eb="4">
      <t>ケイヤク</t>
    </rPh>
    <phoneticPr fontId="15"/>
  </si>
  <si>
    <t>・私金立替使用伺（〇〇年度）</t>
    <rPh sb="1" eb="3">
      <t>シキン</t>
    </rPh>
    <rPh sb="3" eb="5">
      <t>タテカエ</t>
    </rPh>
    <rPh sb="5" eb="7">
      <t>シヨウ</t>
    </rPh>
    <rPh sb="7" eb="8">
      <t>ウカガ</t>
    </rPh>
    <phoneticPr fontId="15"/>
  </si>
  <si>
    <t>・出張計画書</t>
    <phoneticPr fontId="11"/>
  </si>
  <si>
    <t>・出張計画書（〇〇年度）</t>
    <rPh sb="1" eb="3">
      <t>シュツチョウ</t>
    </rPh>
    <rPh sb="3" eb="6">
      <t>ケイカクショ</t>
    </rPh>
    <phoneticPr fontId="11"/>
  </si>
  <si>
    <t>⑹</t>
    <phoneticPr fontId="11"/>
  </si>
  <si>
    <t>給与の支払に関する帳簿等</t>
    <phoneticPr fontId="11"/>
  </si>
  <si>
    <t>・特殊勤務命令簿</t>
    <rPh sb="1" eb="3">
      <t>トクシュ</t>
    </rPh>
    <rPh sb="3" eb="5">
      <t>キンム</t>
    </rPh>
    <rPh sb="5" eb="7">
      <t>メイレイ</t>
    </rPh>
    <rPh sb="7" eb="8">
      <t>ボ</t>
    </rPh>
    <phoneticPr fontId="11"/>
  </si>
  <si>
    <t>⑹　給与事務</t>
    <rPh sb="2" eb="4">
      <t>キュウヨ</t>
    </rPh>
    <rPh sb="4" eb="6">
      <t>ジム</t>
    </rPh>
    <phoneticPr fontId="15"/>
  </si>
  <si>
    <t>・特殊勤務命令簿（〇〇年度）</t>
    <rPh sb="1" eb="3">
      <t>トクシュ</t>
    </rPh>
    <rPh sb="3" eb="5">
      <t>キンム</t>
    </rPh>
    <rPh sb="5" eb="7">
      <t>メイレイ</t>
    </rPh>
    <rPh sb="7" eb="8">
      <t>ボ</t>
    </rPh>
    <phoneticPr fontId="15"/>
  </si>
  <si>
    <t>・勤務状況通知書</t>
    <phoneticPr fontId="11"/>
  </si>
  <si>
    <t>・勤務状況通知書（〇〇年度）
・〇〇年度勤務状況管理者指名（取消）通知書</t>
    <rPh sb="11" eb="13">
      <t>ネンド</t>
    </rPh>
    <phoneticPr fontId="11"/>
  </si>
  <si>
    <t>・管理職員特別勤務実績簿
・管理職員特別勤務手当整理簿</t>
    <phoneticPr fontId="11"/>
  </si>
  <si>
    <t>・管理職員特別勤務実績簿（〇〇年度）
・管理職員特別勤務手当整理簿（〇〇年度）</t>
    <phoneticPr fontId="11"/>
  </si>
  <si>
    <t>・給与支給人員内訳表</t>
    <phoneticPr fontId="11"/>
  </si>
  <si>
    <t>・給与支給人員内訳表（〇〇年度）</t>
    <phoneticPr fontId="11"/>
  </si>
  <si>
    <t>⑺</t>
    <phoneticPr fontId="11"/>
  </si>
  <si>
    <t>⑺　旅費</t>
    <rPh sb="2" eb="4">
      <t>リョヒ</t>
    </rPh>
    <phoneticPr fontId="15"/>
  </si>
  <si>
    <t>人事一般</t>
    <rPh sb="0" eb="2">
      <t>ジンジ</t>
    </rPh>
    <rPh sb="2" eb="4">
      <t>イッパン</t>
    </rPh>
    <phoneticPr fontId="11"/>
  </si>
  <si>
    <t>・人事発令依頼</t>
    <rPh sb="1" eb="5">
      <t>ジンジハツレイ</t>
    </rPh>
    <rPh sb="5" eb="7">
      <t>イライ</t>
    </rPh>
    <phoneticPr fontId="15"/>
  </si>
  <si>
    <t>⑴　人事一般</t>
    <phoneticPr fontId="11"/>
  </si>
  <si>
    <t>・人事発令依頼（〇〇年度）</t>
    <rPh sb="1" eb="3">
      <t>ジンジ</t>
    </rPh>
    <rPh sb="3" eb="5">
      <t>ハツレイ</t>
    </rPh>
    <rPh sb="5" eb="7">
      <t>イライ</t>
    </rPh>
    <rPh sb="10" eb="12">
      <t>ネンド</t>
    </rPh>
    <phoneticPr fontId="15"/>
  </si>
  <si>
    <t>・隊員身上票</t>
    <rPh sb="1" eb="3">
      <t>タイイン</t>
    </rPh>
    <rPh sb="3" eb="6">
      <t>シンジョウヒョウ</t>
    </rPh>
    <phoneticPr fontId="15"/>
  </si>
  <si>
    <t>服務規律</t>
    <rPh sb="0" eb="2">
      <t>フクム</t>
    </rPh>
    <rPh sb="2" eb="3">
      <t>ノリ</t>
    </rPh>
    <phoneticPr fontId="15"/>
  </si>
  <si>
    <t>・出勤簿</t>
    <rPh sb="1" eb="3">
      <t>シュッキン</t>
    </rPh>
    <rPh sb="3" eb="4">
      <t>ボ</t>
    </rPh>
    <phoneticPr fontId="11"/>
  </si>
  <si>
    <t>⑵　服務規律</t>
    <rPh sb="2" eb="4">
      <t>フクム</t>
    </rPh>
    <rPh sb="4" eb="6">
      <t>キリツ</t>
    </rPh>
    <phoneticPr fontId="15"/>
  </si>
  <si>
    <t>・出勤簿（〇〇年度）
・勤務証明書（〇〇年度）</t>
    <rPh sb="1" eb="3">
      <t>シュッキン</t>
    </rPh>
    <rPh sb="3" eb="4">
      <t>ボ</t>
    </rPh>
    <phoneticPr fontId="11"/>
  </si>
  <si>
    <t>・ゆう括の割振り・指定簿（〇〇年度）
・勤務時間（朝型勤務）指定簿（〇〇年度）
・｢フレックスタイム｣申告・割振り簿（〇〇年度）</t>
    <phoneticPr fontId="11"/>
  </si>
  <si>
    <t>職員の勤務時間、休日及び休暇に関する記録</t>
  </si>
  <si>
    <t>・休暇簿</t>
    <phoneticPr fontId="11"/>
  </si>
  <si>
    <t>・休暇簿（〇〇年度）</t>
    <phoneticPr fontId="11"/>
  </si>
  <si>
    <t>・休日の代休日指定簿（〇〇年度）</t>
    <phoneticPr fontId="11"/>
  </si>
  <si>
    <t>・代休管理簿（〇〇年度）</t>
    <phoneticPr fontId="11"/>
  </si>
  <si>
    <t>飲酒事故防止対策実施に関する文書</t>
    <rPh sb="0" eb="2">
      <t>インシュ</t>
    </rPh>
    <rPh sb="2" eb="4">
      <t>ジコ</t>
    </rPh>
    <rPh sb="4" eb="6">
      <t>ボウシ</t>
    </rPh>
    <rPh sb="6" eb="8">
      <t>タイサク</t>
    </rPh>
    <rPh sb="8" eb="10">
      <t>ジッシ</t>
    </rPh>
    <rPh sb="11" eb="12">
      <t>カン</t>
    </rPh>
    <rPh sb="14" eb="16">
      <t>ブンショ</t>
    </rPh>
    <phoneticPr fontId="11"/>
  </si>
  <si>
    <t>当該隊員の転出した日に係る特定日以後１年</t>
    <rPh sb="0" eb="2">
      <t>トウガイ</t>
    </rPh>
    <rPh sb="2" eb="4">
      <t>タイイン</t>
    </rPh>
    <rPh sb="5" eb="7">
      <t>テンシュツ</t>
    </rPh>
    <rPh sb="9" eb="10">
      <t>ヒ</t>
    </rPh>
    <rPh sb="11" eb="12">
      <t>カカ</t>
    </rPh>
    <rPh sb="13" eb="16">
      <t>トクテイビ</t>
    </rPh>
    <rPh sb="16" eb="18">
      <t>イゴ</t>
    </rPh>
    <rPh sb="19" eb="20">
      <t>ネン</t>
    </rPh>
    <phoneticPr fontId="11"/>
  </si>
  <si>
    <t>⑶</t>
    <phoneticPr fontId="15"/>
  </si>
  <si>
    <t>給食通報を発行するための帳簿</t>
    <phoneticPr fontId="11"/>
  </si>
  <si>
    <t>・給食通報発行台帳</t>
    <rPh sb="1" eb="9">
      <t>キュウショクツウホウハッコウダイチョウ</t>
    </rPh>
    <phoneticPr fontId="11"/>
  </si>
  <si>
    <t>厚生</t>
    <phoneticPr fontId="11"/>
  </si>
  <si>
    <t>⑶　給養</t>
    <rPh sb="2" eb="4">
      <t>キュウヨウ</t>
    </rPh>
    <phoneticPr fontId="11"/>
  </si>
  <si>
    <t>・給食通報発行台帳（〇〇年度）</t>
    <rPh sb="1" eb="9">
      <t>キュウショクツウホウハッコウダイチョウ</t>
    </rPh>
    <phoneticPr fontId="11"/>
  </si>
  <si>
    <t>・給食通報</t>
    <phoneticPr fontId="11"/>
  </si>
  <si>
    <t>・給食通報（〇〇年度）</t>
    <phoneticPr fontId="11"/>
  </si>
  <si>
    <t>・航空自衛隊教範</t>
    <phoneticPr fontId="11"/>
  </si>
  <si>
    <t>教育</t>
    <rPh sb="0" eb="2">
      <t>キョウイク</t>
    </rPh>
    <phoneticPr fontId="11"/>
  </si>
  <si>
    <t>航空自衛隊訓練資料</t>
    <rPh sb="0" eb="2">
      <t>コウクウ</t>
    </rPh>
    <rPh sb="2" eb="5">
      <t>ジエイタイ</t>
    </rPh>
    <rPh sb="5" eb="9">
      <t>クンレンシリョウ</t>
    </rPh>
    <phoneticPr fontId="11"/>
  </si>
  <si>
    <t>・航空自衛隊訓練資料</t>
    <phoneticPr fontId="11"/>
  </si>
  <si>
    <t>年度教育実施予定に関する文書</t>
    <phoneticPr fontId="11"/>
  </si>
  <si>
    <t>・TCCC（戦術的傷病者救護）訓練実施要領の試行</t>
    <phoneticPr fontId="11"/>
  </si>
  <si>
    <t>・TCCC（戦術的傷病者救護）訓練実施要領の試行（〇〇年度）</t>
    <phoneticPr fontId="11"/>
  </si>
  <si>
    <t>・TCCC（戦術的傷病者救護）訓練実施</t>
    <phoneticPr fontId="11"/>
  </si>
  <si>
    <t>・TCCC（戦術的傷病者救護）訓練実施（〇〇年度）</t>
    <phoneticPr fontId="11"/>
  </si>
  <si>
    <t>・機上医療訓練
・衛生指導者集合訓練</t>
    <phoneticPr fontId="11"/>
  </si>
  <si>
    <t>・機上医療訓練（〇〇年度）
・衛生指導者集合訓練（〇〇年度）</t>
    <phoneticPr fontId="11"/>
  </si>
  <si>
    <t>運用</t>
    <phoneticPr fontId="15"/>
  </si>
  <si>
    <t>飛行場の運用に関する文書</t>
    <phoneticPr fontId="11"/>
  </si>
  <si>
    <t>・飛行場運用規則</t>
    <rPh sb="1" eb="4">
      <t>ヒコウジョウ</t>
    </rPh>
    <rPh sb="4" eb="6">
      <t>ウンヨウ</t>
    </rPh>
    <rPh sb="6" eb="8">
      <t>キソク</t>
    </rPh>
    <phoneticPr fontId="11"/>
  </si>
  <si>
    <t>⑴　運用一般</t>
    <rPh sb="2" eb="4">
      <t>ウンヨウ</t>
    </rPh>
    <rPh sb="4" eb="6">
      <t>イッパン</t>
    </rPh>
    <phoneticPr fontId="11"/>
  </si>
  <si>
    <t>・衛生業務担当者講習に係る支援
・日比人道支援・災害救援共同訓練（ドウシン・バヤニハン４－２４）の参加及び支援</t>
    <rPh sb="17" eb="19">
      <t>ヒビ</t>
    </rPh>
    <phoneticPr fontId="11"/>
  </si>
  <si>
    <t>・衛生業務担当者講習に係る支援
・〇〇年度日比人道支援・災害救援共同訓練（ドウシン・バヤニハン４－２４）の参加及び支援</t>
    <rPh sb="19" eb="21">
      <t>ネンドエイセイギョウムタントウシャコウシュウカカワシエン</t>
    </rPh>
    <phoneticPr fontId="11"/>
  </si>
  <si>
    <t>イ　</t>
    <phoneticPr fontId="15"/>
  </si>
  <si>
    <t>⑴　通信電子</t>
    <phoneticPr fontId="11"/>
  </si>
  <si>
    <t>ウ　</t>
    <phoneticPr fontId="15"/>
  </si>
  <si>
    <t>パソコン及び可搬記憶媒体の管理に関する文書</t>
    <rPh sb="4" eb="5">
      <t>オヨ</t>
    </rPh>
    <rPh sb="6" eb="8">
      <t>カハン</t>
    </rPh>
    <rPh sb="8" eb="10">
      <t>キオク</t>
    </rPh>
    <rPh sb="10" eb="12">
      <t>バイタイ</t>
    </rPh>
    <phoneticPr fontId="11"/>
  </si>
  <si>
    <t xml:space="preserve">・パソコン管理簿
・備付簿冊（パソコン・可搬記憶媒体管理簿）
</t>
    <rPh sb="5" eb="8">
      <t>カンリボ</t>
    </rPh>
    <rPh sb="10" eb="12">
      <t>ソナエツケ</t>
    </rPh>
    <rPh sb="12" eb="14">
      <t>ボサツ</t>
    </rPh>
    <rPh sb="20" eb="26">
      <t>カハンキオクバイタイ</t>
    </rPh>
    <rPh sb="26" eb="29">
      <t>カンリボ</t>
    </rPh>
    <phoneticPr fontId="15"/>
  </si>
  <si>
    <t>・可搬記憶媒体（媒体の種類）管理簿
・備付簿冊（パソコン・可搬記憶媒体管理簿）</t>
    <rPh sb="1" eb="3">
      <t>カハン</t>
    </rPh>
    <rPh sb="3" eb="5">
      <t>キオク</t>
    </rPh>
    <rPh sb="5" eb="7">
      <t>バイタイ</t>
    </rPh>
    <rPh sb="8" eb="10">
      <t>バイタイ</t>
    </rPh>
    <rPh sb="11" eb="13">
      <t>シュルイ</t>
    </rPh>
    <rPh sb="14" eb="17">
      <t>カンリボ</t>
    </rPh>
    <phoneticPr fontId="15"/>
  </si>
  <si>
    <t>・可搬記憶媒体使用記録簿（〇〇年度）</t>
    <phoneticPr fontId="11"/>
  </si>
  <si>
    <t>・官品パソコン等日々点検簿（〇〇年度）</t>
    <phoneticPr fontId="11"/>
  </si>
  <si>
    <t>・員数点検簿（〇〇年度）</t>
    <phoneticPr fontId="11"/>
  </si>
  <si>
    <t>・受領書</t>
    <rPh sb="1" eb="4">
      <t>ジュリョウショ</t>
    </rPh>
    <phoneticPr fontId="11"/>
  </si>
  <si>
    <t>・受領書（〇〇年度）</t>
    <rPh sb="1" eb="4">
      <t>ジュリョウショ</t>
    </rPh>
    <phoneticPr fontId="11"/>
  </si>
  <si>
    <t>・鍵の申し送り簿</t>
    <phoneticPr fontId="11"/>
  </si>
  <si>
    <t>・鍵の申し送り簿（〇〇年度）</t>
    <phoneticPr fontId="11"/>
  </si>
  <si>
    <t>・定期及び臨時点検簿（〇〇年度）</t>
    <phoneticPr fontId="11"/>
  </si>
  <si>
    <t>・管理業務実施者等指定簿
・部隊等情報保証責任者補助者指定簿</t>
    <phoneticPr fontId="11"/>
  </si>
  <si>
    <t>・管理業務実施者等指定簿
・部隊等情報保証責任者補助者指定簿（〇〇年度）</t>
    <phoneticPr fontId="11"/>
  </si>
  <si>
    <t>当該隊員の転出した日又は関係職員の指定解除に係る特定日以後５年</t>
    <phoneticPr fontId="11"/>
  </si>
  <si>
    <t>・ソフトウエア管理台帳</t>
    <phoneticPr fontId="11"/>
  </si>
  <si>
    <t>・所持品及びデータ抜打ち検査実施記録</t>
    <phoneticPr fontId="11"/>
  </si>
  <si>
    <t xml:space="preserve">・所持品及びデータ抜打ち検査実施記録（〇〇年度）
</t>
    <phoneticPr fontId="11"/>
  </si>
  <si>
    <t>当該ページの空欄が全て使用された日に係る特定日以後１年</t>
    <phoneticPr fontId="11"/>
  </si>
  <si>
    <t>・パソコン基礎操作教育修了者名簿</t>
    <phoneticPr fontId="11"/>
  </si>
  <si>
    <t>記載された全ての修了者の転出した日に係る特定日以後１年</t>
    <phoneticPr fontId="11"/>
  </si>
  <si>
    <t>情報保証教育に関する文書</t>
    <phoneticPr fontId="11"/>
  </si>
  <si>
    <t>・情報保証教育実施記録（〇〇年度）</t>
    <rPh sb="1" eb="3">
      <t>ジョウホウ</t>
    </rPh>
    <rPh sb="3" eb="5">
      <t>ホショウ</t>
    </rPh>
    <rPh sb="5" eb="7">
      <t>キョウイク</t>
    </rPh>
    <rPh sb="7" eb="9">
      <t>ジッシ</t>
    </rPh>
    <rPh sb="9" eb="11">
      <t>キロク</t>
    </rPh>
    <phoneticPr fontId="15"/>
  </si>
  <si>
    <t>・同意書（確認書）</t>
    <phoneticPr fontId="11"/>
  </si>
  <si>
    <t>・同意書（確認書）
・備付簿冊（同意書）</t>
    <rPh sb="1" eb="4">
      <t>ドウイショ</t>
    </rPh>
    <rPh sb="5" eb="7">
      <t>カクニン</t>
    </rPh>
    <rPh sb="7" eb="8">
      <t>ショ</t>
    </rPh>
    <rPh sb="11" eb="15">
      <t>ソナエツケボサツ</t>
    </rPh>
    <rPh sb="16" eb="19">
      <t>ドウイショ</t>
    </rPh>
    <phoneticPr fontId="15"/>
  </si>
  <si>
    <t>・私有機器等で業務用データを取り扱っていない旨の誓約書誓約書</t>
    <rPh sb="27" eb="30">
      <t>セイヤクショ</t>
    </rPh>
    <phoneticPr fontId="15"/>
  </si>
  <si>
    <t>・誓約書</t>
    <phoneticPr fontId="11"/>
  </si>
  <si>
    <t>・私有パソコン点検実施記録</t>
    <phoneticPr fontId="11"/>
  </si>
  <si>
    <t>・私有パソコン点検実施記録（〇〇年度）</t>
    <rPh sb="1" eb="3">
      <t>シユウ</t>
    </rPh>
    <rPh sb="7" eb="9">
      <t>テンケン</t>
    </rPh>
    <rPh sb="9" eb="11">
      <t>ジッシ</t>
    </rPh>
    <rPh sb="11" eb="13">
      <t>キロク</t>
    </rPh>
    <phoneticPr fontId="15"/>
  </si>
  <si>
    <t>秘密保全
（29の項に掲げるものを除く。）</t>
    <rPh sb="0" eb="2">
      <t>ヒミツ</t>
    </rPh>
    <rPh sb="2" eb="4">
      <t>ホゼン</t>
    </rPh>
    <phoneticPr fontId="15"/>
  </si>
  <si>
    <t>秘密保全検査に付随して作成する文書</t>
    <phoneticPr fontId="11"/>
  </si>
  <si>
    <t>・保全教育実施状況報告書</t>
    <phoneticPr fontId="11"/>
  </si>
  <si>
    <t>⑴　秘密保全</t>
    <rPh sb="2" eb="4">
      <t>ヒミツ</t>
    </rPh>
    <rPh sb="4" eb="6">
      <t>ホゼン</t>
    </rPh>
    <phoneticPr fontId="15"/>
  </si>
  <si>
    <t>コ　</t>
    <phoneticPr fontId="15"/>
  </si>
  <si>
    <t>・取扱者指定に係る誓約書</t>
    <rPh sb="1" eb="3">
      <t>トリアツカ</t>
    </rPh>
    <rPh sb="3" eb="4">
      <t>シャ</t>
    </rPh>
    <rPh sb="4" eb="6">
      <t>シテイ</t>
    </rPh>
    <rPh sb="7" eb="8">
      <t>カカワ</t>
    </rPh>
    <phoneticPr fontId="11"/>
  </si>
  <si>
    <t>・誓約書</t>
    <phoneticPr fontId="15"/>
  </si>
  <si>
    <t>当該文書に係る職員の転属又は退職に係る特定日以後５年</t>
    <phoneticPr fontId="15"/>
  </si>
  <si>
    <t>・特定秘密の保護に関する誓約書（保存文書あり）</t>
    <phoneticPr fontId="11"/>
  </si>
  <si>
    <r>
      <t>・特定秘密の保護に関する誓約書</t>
    </r>
    <r>
      <rPr>
        <sz val="6"/>
        <rFont val="ＭＳ 明朝"/>
        <family val="1"/>
        <charset val="128"/>
      </rPr>
      <t>（保存文書あり）</t>
    </r>
    <phoneticPr fontId="11"/>
  </si>
  <si>
    <t>当該隊員の転出した日又は関係職員の指定解除に係る特定日以後１０年</t>
    <phoneticPr fontId="11"/>
  </si>
  <si>
    <t>・特定秘密取扱者職員名簿</t>
    <phoneticPr fontId="15"/>
  </si>
  <si>
    <r>
      <t>・特定秘密取扱職員名簿</t>
    </r>
    <r>
      <rPr>
        <sz val="6"/>
        <rFont val="ＭＳ 明朝"/>
        <family val="1"/>
        <charset val="128"/>
      </rPr>
      <t>（保存文書あり）</t>
    </r>
    <phoneticPr fontId="11"/>
  </si>
  <si>
    <t>・秘密取扱者名簿</t>
    <rPh sb="1" eb="3">
      <t>ヒミツ</t>
    </rPh>
    <rPh sb="3" eb="6">
      <t>トリアツカイシャ</t>
    </rPh>
    <rPh sb="6" eb="8">
      <t>メイボヒミツ</t>
    </rPh>
    <phoneticPr fontId="15"/>
  </si>
  <si>
    <t>・秘密取扱者名簿</t>
    <rPh sb="1" eb="3">
      <t>ヒミツ</t>
    </rPh>
    <rPh sb="3" eb="5">
      <t>トリアツカイ</t>
    </rPh>
    <rPh sb="5" eb="6">
      <t>シャ</t>
    </rPh>
    <rPh sb="6" eb="8">
      <t>メイボ</t>
    </rPh>
    <phoneticPr fontId="11"/>
  </si>
  <si>
    <t>・電子メール利用者に対する教育及び試験実施記録
・情報部署以外の職員と元防衛省職員との面談に関する報告書</t>
    <phoneticPr fontId="11"/>
  </si>
  <si>
    <t>・電子メール利用者に対する教育及び試験実施記録（〇〇年度）
・情報部署以外の職員と元防衛省職員との面談に関する報告書（〇〇年度）</t>
    <rPh sb="1" eb="3">
      <t>デンシ</t>
    </rPh>
    <rPh sb="6" eb="9">
      <t>リヨウシャ</t>
    </rPh>
    <rPh sb="10" eb="11">
      <t>タイ</t>
    </rPh>
    <rPh sb="13" eb="15">
      <t>キョウイク</t>
    </rPh>
    <rPh sb="15" eb="16">
      <t>オヨ</t>
    </rPh>
    <rPh sb="17" eb="19">
      <t>シケン</t>
    </rPh>
    <rPh sb="19" eb="21">
      <t>ジッシ</t>
    </rPh>
    <rPh sb="21" eb="23">
      <t>キロク</t>
    </rPh>
    <rPh sb="31" eb="35">
      <t>ジョウホウブショ</t>
    </rPh>
    <rPh sb="35" eb="37">
      <t>イガイ</t>
    </rPh>
    <rPh sb="38" eb="40">
      <t>ショクイン</t>
    </rPh>
    <rPh sb="41" eb="42">
      <t>モト</t>
    </rPh>
    <rPh sb="42" eb="45">
      <t>ボウエイショウ</t>
    </rPh>
    <rPh sb="45" eb="47">
      <t>ショクイン</t>
    </rPh>
    <rPh sb="49" eb="51">
      <t>メンダン</t>
    </rPh>
    <rPh sb="52" eb="53">
      <t>カン</t>
    </rPh>
    <rPh sb="55" eb="58">
      <t>ホウコクショ</t>
    </rPh>
    <phoneticPr fontId="11"/>
  </si>
  <si>
    <t>適性評価の確認等に関する文書</t>
    <rPh sb="0" eb="2">
      <t>テキセイ</t>
    </rPh>
    <rPh sb="2" eb="4">
      <t>ヒョウカ</t>
    </rPh>
    <rPh sb="5" eb="7">
      <t>カクニン</t>
    </rPh>
    <rPh sb="7" eb="8">
      <t>トウ</t>
    </rPh>
    <rPh sb="9" eb="10">
      <t>カン</t>
    </rPh>
    <phoneticPr fontId="11"/>
  </si>
  <si>
    <t>・秘密の取扱いに関する適格性の確認等に関する訓令に基づく適格性確認等に関する資料</t>
    <phoneticPr fontId="11"/>
  </si>
  <si>
    <t>・取扱資格カード交付リスト（〇〇年度）</t>
    <phoneticPr fontId="11"/>
  </si>
  <si>
    <t>その他の保全</t>
    <rPh sb="2" eb="3">
      <t>タ</t>
    </rPh>
    <rPh sb="4" eb="6">
      <t>ホゼン</t>
    </rPh>
    <phoneticPr fontId="11"/>
  </si>
  <si>
    <t>保全に関する文書</t>
    <rPh sb="0" eb="2">
      <t>ホゼン</t>
    </rPh>
    <rPh sb="3" eb="4">
      <t>カン</t>
    </rPh>
    <rPh sb="6" eb="8">
      <t>ブンショ</t>
    </rPh>
    <phoneticPr fontId="11"/>
  </si>
  <si>
    <t>・ICカード発行等申請書
・ICカード管理台帳</t>
    <rPh sb="6" eb="8">
      <t>ハッコウ</t>
    </rPh>
    <rPh sb="8" eb="9">
      <t>トウ</t>
    </rPh>
    <rPh sb="9" eb="12">
      <t>シンセイショ</t>
    </rPh>
    <rPh sb="19" eb="21">
      <t>カンリ</t>
    </rPh>
    <rPh sb="21" eb="23">
      <t>ダイチョウ</t>
    </rPh>
    <phoneticPr fontId="11"/>
  </si>
  <si>
    <t>⑵　その他の保全</t>
    <rPh sb="4" eb="5">
      <t>タ</t>
    </rPh>
    <rPh sb="6" eb="8">
      <t>ホゼン</t>
    </rPh>
    <phoneticPr fontId="11"/>
  </si>
  <si>
    <t>・〇〇年度ICカード発行等申請書
・〇〇年度ICカード管理台帳</t>
    <rPh sb="10" eb="16">
      <t>ハッコウトウシンセイショ</t>
    </rPh>
    <rPh sb="27" eb="31">
      <t>カンリダイチョウ</t>
    </rPh>
    <phoneticPr fontId="11"/>
  </si>
  <si>
    <t>装備</t>
    <rPh sb="0" eb="2">
      <t>ソウビ</t>
    </rPh>
    <phoneticPr fontId="15"/>
  </si>
  <si>
    <t>輸送</t>
    <rPh sb="0" eb="1">
      <t>ユ</t>
    </rPh>
    <phoneticPr fontId="15"/>
  </si>
  <si>
    <t>・輸送請求票</t>
    <rPh sb="1" eb="3">
      <t>ユソウ</t>
    </rPh>
    <rPh sb="3" eb="5">
      <t>セイキュウ</t>
    </rPh>
    <rPh sb="5" eb="6">
      <t>ヒョウ</t>
    </rPh>
    <phoneticPr fontId="15"/>
  </si>
  <si>
    <t>⑵　輸送</t>
    <rPh sb="2" eb="4">
      <t>ユソウ</t>
    </rPh>
    <phoneticPr fontId="15"/>
  </si>
  <si>
    <t>・輸送請求票（〇〇年度）</t>
    <phoneticPr fontId="15"/>
  </si>
  <si>
    <t>・輸送請求台帳</t>
    <phoneticPr fontId="11"/>
  </si>
  <si>
    <t>・輸送請求台帳（〇〇年度）</t>
    <phoneticPr fontId="11"/>
  </si>
  <si>
    <t>物品に関する文書</t>
    <phoneticPr fontId="11"/>
  </si>
  <si>
    <t>・抗インフルエンザウイルス薬リレンザカプセル７５の有効期間</t>
    <phoneticPr fontId="11"/>
  </si>
  <si>
    <t>⑶　補給</t>
    <phoneticPr fontId="11"/>
  </si>
  <si>
    <t>・一括推進補給品目（衛材）在庫割当数量
・更新及び保守点検対象衛生（器材・用備品）の状況調査
・新型インフルエンザ等対策の実施に必要な物品の管理要領
・不用決定申請に係る資料作成要領について</t>
    <phoneticPr fontId="11"/>
  </si>
  <si>
    <t>・一括推進補給品目（衛材）在庫割当数量（〇〇年度）
・更新及び保守点検対象衛生（器材・用備品）の状況調査（〇〇年度）
・新型インフルエンザ等対策の実施に必要な物品の管理要領
・不用決定申請に係る資料作成要領（〇〇年度）</t>
    <rPh sb="43" eb="44">
      <t>ヨウ</t>
    </rPh>
    <rPh sb="44" eb="46">
      <t>ビヒン</t>
    </rPh>
    <phoneticPr fontId="11"/>
  </si>
  <si>
    <t>・薬剤衛生資材対象品目表
・LODGE-S (A) 対象品目表（衛材）</t>
    <phoneticPr fontId="11"/>
  </si>
  <si>
    <t>・薬剤衛生資材対象品目表
・〇〇年度LODGE-S (A) 対象品目表（衛材）</t>
    <phoneticPr fontId="11"/>
  </si>
  <si>
    <t>⑷</t>
    <phoneticPr fontId="15"/>
  </si>
  <si>
    <t>調達業務に関する文書</t>
    <phoneticPr fontId="11"/>
  </si>
  <si>
    <t>⑸　調達</t>
    <rPh sb="2" eb="4">
      <t>チョウタツ</t>
    </rPh>
    <phoneticPr fontId="11"/>
  </si>
  <si>
    <t>・分任支出負担行為担当官補助者通知書（〇〇年度）</t>
    <phoneticPr fontId="11"/>
  </si>
  <si>
    <t>・契約担当官補助者指名通知書</t>
    <rPh sb="1" eb="6">
      <t>ケイヤクタントウカン</t>
    </rPh>
    <rPh sb="6" eb="9">
      <t>ホジョシャ</t>
    </rPh>
    <rPh sb="9" eb="11">
      <t>シメイ</t>
    </rPh>
    <rPh sb="11" eb="14">
      <t>ツウチショ</t>
    </rPh>
    <phoneticPr fontId="11"/>
  </si>
  <si>
    <t>・契約担当官補助者指名通知書（〇〇年度）</t>
    <phoneticPr fontId="11"/>
  </si>
  <si>
    <t>身体歴</t>
    <rPh sb="0" eb="2">
      <t>シンタイ</t>
    </rPh>
    <rPh sb="2" eb="3">
      <t>レキ</t>
    </rPh>
    <phoneticPr fontId="11"/>
  </si>
  <si>
    <t>衛生</t>
    <phoneticPr fontId="11"/>
  </si>
  <si>
    <t>⑴　衛生一般</t>
    <rPh sb="2" eb="4">
      <t>エイセイ</t>
    </rPh>
    <rPh sb="4" eb="6">
      <t>イッパン</t>
    </rPh>
    <phoneticPr fontId="15"/>
  </si>
  <si>
    <t>身体歴に関する文書</t>
    <rPh sb="0" eb="3">
      <t>シンタイレキ</t>
    </rPh>
    <rPh sb="4" eb="5">
      <t>カン</t>
    </rPh>
    <rPh sb="7" eb="9">
      <t>ブンショ</t>
    </rPh>
    <phoneticPr fontId="11"/>
  </si>
  <si>
    <t>・身体歴受領票</t>
    <rPh sb="1" eb="4">
      <t>シンタイレキ</t>
    </rPh>
    <rPh sb="4" eb="6">
      <t>ジュリョウ</t>
    </rPh>
    <rPh sb="6" eb="7">
      <t>ヒョウ</t>
    </rPh>
    <phoneticPr fontId="11"/>
  </si>
  <si>
    <t>・身体歴受領票（〇〇年度）</t>
    <rPh sb="1" eb="4">
      <t>シンタイレキ</t>
    </rPh>
    <rPh sb="4" eb="6">
      <t>ジュリョウ</t>
    </rPh>
    <rPh sb="6" eb="7">
      <t>ヒョウ</t>
    </rPh>
    <phoneticPr fontId="11"/>
  </si>
  <si>
    <t>衛生に関する文書</t>
    <phoneticPr fontId="11"/>
  </si>
  <si>
    <t>・衛生通達・通知</t>
    <rPh sb="1" eb="3">
      <t>エイセイ</t>
    </rPh>
    <rPh sb="3" eb="5">
      <t>ツウタツ</t>
    </rPh>
    <rPh sb="6" eb="8">
      <t>ツウチ</t>
    </rPh>
    <phoneticPr fontId="11"/>
  </si>
  <si>
    <t>・衛生通達・通知（〇〇年度）</t>
    <rPh sb="1" eb="3">
      <t>エイセイ</t>
    </rPh>
    <rPh sb="3" eb="5">
      <t>ツウタツ</t>
    </rPh>
    <rPh sb="6" eb="8">
      <t>ツウチ</t>
    </rPh>
    <phoneticPr fontId="11"/>
  </si>
  <si>
    <t xml:space="preserve">・衛生通達の一部変更
</t>
    <phoneticPr fontId="11"/>
  </si>
  <si>
    <t>・衛生通達の一部変更（〇〇年度）</t>
    <rPh sb="1" eb="3">
      <t>エイセイ</t>
    </rPh>
    <rPh sb="3" eb="5">
      <t>ツウタツ</t>
    </rPh>
    <rPh sb="6" eb="8">
      <t>イチブ</t>
    </rPh>
    <rPh sb="8" eb="10">
      <t>ヘンコウ</t>
    </rPh>
    <phoneticPr fontId="11"/>
  </si>
  <si>
    <t>・防衛省訓令の制定
・航空生理訓練及び飛行適応検査の実施に関する達の一部を改正する達並びに航空自衛隊における診療等の実施に関する達及び航空自衛隊における巡回診療等の実施に関する達の一部を改正する達</t>
    <phoneticPr fontId="11"/>
  </si>
  <si>
    <t>・防衛省訓令の制定について(〇〇年度）
・航空生理訓練及び飛行適応検査の実施に関する達の一部を改正する達並びに航空自衛隊における診療等の実施に関する達及び航空自衛隊における巡回診療等の実施に関する達の一部を改正する達</t>
    <phoneticPr fontId="11"/>
  </si>
  <si>
    <t>隊員の死亡に関する文書</t>
    <phoneticPr fontId="11"/>
  </si>
  <si>
    <t>・隊員の死亡通知</t>
    <rPh sb="1" eb="3">
      <t>タイイン</t>
    </rPh>
    <rPh sb="4" eb="6">
      <t>シボウ</t>
    </rPh>
    <rPh sb="6" eb="8">
      <t>ツウチ</t>
    </rPh>
    <phoneticPr fontId="11"/>
  </si>
  <si>
    <t>通修に関する文書</t>
    <phoneticPr fontId="11"/>
  </si>
  <si>
    <t>・医官及び歯科医官の通修の申請
・通修の申請
・医師及び歯科医師の通修申請、承認及び通修成果</t>
    <phoneticPr fontId="11"/>
  </si>
  <si>
    <t xml:space="preserve">・医師及び歯科医師の通修の申請（〇〇年度）
・通修の申請（〇〇年度）
・医師及び歯科医師の通修申請、承認（〇〇年度）及び通修成果（〇〇年度）
</t>
    <rPh sb="36" eb="38">
      <t>イシ</t>
    </rPh>
    <phoneticPr fontId="11"/>
  </si>
  <si>
    <t>研修等支援に関する文書</t>
    <rPh sb="0" eb="2">
      <t>ケンシュウ</t>
    </rPh>
    <rPh sb="2" eb="3">
      <t>トウ</t>
    </rPh>
    <rPh sb="3" eb="5">
      <t>シエン</t>
    </rPh>
    <rPh sb="6" eb="7">
      <t>カン</t>
    </rPh>
    <rPh sb="9" eb="11">
      <t>ブンショ</t>
    </rPh>
    <phoneticPr fontId="11"/>
  </si>
  <si>
    <t>・医官等の研究用経費の使途基準</t>
    <phoneticPr fontId="11"/>
  </si>
  <si>
    <t>・医官等の研究用経費の使途基準（〇〇年度）</t>
    <phoneticPr fontId="11"/>
  </si>
  <si>
    <t>・医科幹部候補生及び看護科幹部候補生部隊研修支援
・歯科検診の支援
・航空教育隊及び第４術科学校への臨時勤務者の差し出し
・衛生特別要員教育担当者講習
・衛生調整会同
・心理業務講習
・講師派遣
・医官の業務支援</t>
    <rPh sb="28" eb="30">
      <t>ケンシン</t>
    </rPh>
    <rPh sb="31" eb="33">
      <t>シエン</t>
    </rPh>
    <rPh sb="85" eb="87">
      <t>シンリ</t>
    </rPh>
    <rPh sb="87" eb="89">
      <t>ギョウム</t>
    </rPh>
    <rPh sb="89" eb="91">
      <t>コウシュウ</t>
    </rPh>
    <rPh sb="93" eb="97">
      <t>コウシハケン</t>
    </rPh>
    <phoneticPr fontId="11"/>
  </si>
  <si>
    <t>・医科幹部候補生及び看護科幹部候補生部隊研修支援（〇〇年度）
・歯科検診の支援
・航空教育隊及び第４術科学校への臨時勤務者の差し出し
・衛生特別要員教育担当者講習（〇〇年度）
・衛生調整会同（〇〇年度）
・心理業務講習（〇〇年度）
・講師派遣（〇〇年度）
・医官の業務支援(〇〇年度）</t>
    <rPh sb="34" eb="36">
      <t>ケンシン</t>
    </rPh>
    <rPh sb="103" eb="107">
      <t>シンリギョウム</t>
    </rPh>
    <rPh sb="107" eb="109">
      <t>コウシュウ</t>
    </rPh>
    <rPh sb="124" eb="126">
      <t>ネンド</t>
    </rPh>
    <rPh sb="134" eb="136">
      <t>シエン</t>
    </rPh>
    <phoneticPr fontId="11"/>
  </si>
  <si>
    <t>報告に関する文書</t>
    <phoneticPr fontId="11"/>
  </si>
  <si>
    <t>・衛生関係報告の一部変更</t>
    <rPh sb="10" eb="12">
      <t>ヘンコウ</t>
    </rPh>
    <phoneticPr fontId="11"/>
  </si>
  <si>
    <t>・衛生関係報告の一部変更</t>
    <phoneticPr fontId="11"/>
  </si>
  <si>
    <t>・衛生業務に関する報告</t>
    <phoneticPr fontId="11"/>
  </si>
  <si>
    <t>・衛生業務に関する報告</t>
    <rPh sb="1" eb="5">
      <t>エイセイギョウム</t>
    </rPh>
    <rPh sb="6" eb="7">
      <t>カン</t>
    </rPh>
    <rPh sb="9" eb="11">
      <t>ホウコク</t>
    </rPh>
    <phoneticPr fontId="11"/>
  </si>
  <si>
    <t>・感染症発生報告</t>
    <phoneticPr fontId="11"/>
  </si>
  <si>
    <t>・感染症発生報告（〇〇年度）</t>
    <phoneticPr fontId="11"/>
  </si>
  <si>
    <t>・医療関係公資格者現況報告書</t>
    <phoneticPr fontId="11"/>
  </si>
  <si>
    <t>・医療関係公資格者現況報告書（〇〇年度）</t>
    <phoneticPr fontId="11"/>
  </si>
  <si>
    <t>・衛生身分証明書の発行</t>
    <phoneticPr fontId="11"/>
  </si>
  <si>
    <t>帰郷療養に関する文書</t>
    <rPh sb="0" eb="1">
      <t>キ</t>
    </rPh>
    <rPh sb="1" eb="2">
      <t>ゴウ</t>
    </rPh>
    <rPh sb="2" eb="4">
      <t>リョウヨウ</t>
    </rPh>
    <phoneticPr fontId="11"/>
  </si>
  <si>
    <t>・帰郷療養</t>
    <rPh sb="1" eb="2">
      <t>キ</t>
    </rPh>
    <rPh sb="2" eb="3">
      <t>ゴウ</t>
    </rPh>
    <rPh sb="3" eb="5">
      <t>リョウヨウ</t>
    </rPh>
    <phoneticPr fontId="11"/>
  </si>
  <si>
    <t>・帰郷療養（〇〇年度）</t>
    <rPh sb="1" eb="2">
      <t>キ</t>
    </rPh>
    <rPh sb="2" eb="3">
      <t>ゴウ</t>
    </rPh>
    <rPh sb="3" eb="5">
      <t>リョウヨウ</t>
    </rPh>
    <phoneticPr fontId="11"/>
  </si>
  <si>
    <t>移送費に関する文書</t>
    <phoneticPr fontId="11"/>
  </si>
  <si>
    <t>・移送費</t>
    <rPh sb="1" eb="4">
      <t>イソウヒ</t>
    </rPh>
    <phoneticPr fontId="11"/>
  </si>
  <si>
    <t>・移送費（〇〇年度）</t>
    <rPh sb="1" eb="4">
      <t>イソウヒ</t>
    </rPh>
    <phoneticPr fontId="11"/>
  </si>
  <si>
    <t>自衛官診療証に関する文書</t>
    <phoneticPr fontId="11"/>
  </si>
  <si>
    <t>・自衛官診療証の発行者符号のコード化
・第三者行為における事務処理等</t>
    <rPh sb="1" eb="4">
      <t>ジエイカン</t>
    </rPh>
    <rPh sb="4" eb="7">
      <t>シンリョウショウ</t>
    </rPh>
    <rPh sb="8" eb="11">
      <t>ハッコウシャ</t>
    </rPh>
    <rPh sb="11" eb="13">
      <t>フゴウ</t>
    </rPh>
    <rPh sb="17" eb="18">
      <t>カ</t>
    </rPh>
    <phoneticPr fontId="11"/>
  </si>
  <si>
    <t>・自衛官診療証の発行者符号のコード化
・第三者行為における事務処理等（〇〇年度）</t>
    <rPh sb="1" eb="4">
      <t>ジエイカン</t>
    </rPh>
    <rPh sb="4" eb="7">
      <t>シンリョウショウ</t>
    </rPh>
    <rPh sb="8" eb="11">
      <t>ハッコウシャ</t>
    </rPh>
    <rPh sb="11" eb="13">
      <t>フゴウ</t>
    </rPh>
    <rPh sb="17" eb="18">
      <t>カ</t>
    </rPh>
    <rPh sb="37" eb="39">
      <t>ネンド</t>
    </rPh>
    <phoneticPr fontId="11"/>
  </si>
  <si>
    <t>・第三者の行為による負傷又は疾病発生通知書</t>
    <phoneticPr fontId="11"/>
  </si>
  <si>
    <t>・第三者の行為による負傷又は疾病発生通知書（〇〇年度）</t>
    <phoneticPr fontId="11"/>
  </si>
  <si>
    <t>・防衛省人事・給与システムへの自衛官診療証データの入力
・自衛官診療証のマイナンバーカード化</t>
    <phoneticPr fontId="11"/>
  </si>
  <si>
    <t>・防衛省人事・給与システムへの自衛官診療証データの入力について
・自衛官診療証のマイナンバーカード化（〇〇年度）</t>
    <phoneticPr fontId="11"/>
  </si>
  <si>
    <t>予防接種に関する文書</t>
    <phoneticPr fontId="11"/>
  </si>
  <si>
    <t>・国際緊急援助活動等に係わる予防接種</t>
    <rPh sb="1" eb="3">
      <t>コクサイ</t>
    </rPh>
    <rPh sb="3" eb="5">
      <t>キンキュウ</t>
    </rPh>
    <rPh sb="5" eb="7">
      <t>エンジョ</t>
    </rPh>
    <rPh sb="7" eb="9">
      <t>カツドウ</t>
    </rPh>
    <rPh sb="9" eb="10">
      <t>トウ</t>
    </rPh>
    <rPh sb="11" eb="12">
      <t>カカ</t>
    </rPh>
    <rPh sb="14" eb="16">
      <t>ヨボウ</t>
    </rPh>
    <rPh sb="16" eb="18">
      <t>セッシュ</t>
    </rPh>
    <phoneticPr fontId="11"/>
  </si>
  <si>
    <t>・国際緊急援助活動等に係わる予防接種（〇〇年度）</t>
    <rPh sb="1" eb="3">
      <t>コクサイ</t>
    </rPh>
    <rPh sb="3" eb="5">
      <t>キンキュウ</t>
    </rPh>
    <rPh sb="5" eb="7">
      <t>エンジョ</t>
    </rPh>
    <rPh sb="7" eb="10">
      <t>カツドウナド</t>
    </rPh>
    <rPh sb="11" eb="12">
      <t>カカ</t>
    </rPh>
    <rPh sb="14" eb="16">
      <t>ヨボウ</t>
    </rPh>
    <rPh sb="16" eb="18">
      <t>セッシュ</t>
    </rPh>
    <rPh sb="19" eb="23">
      <t>マルマルネンド</t>
    </rPh>
    <phoneticPr fontId="11"/>
  </si>
  <si>
    <t>健康管理に関する文書</t>
    <phoneticPr fontId="11"/>
  </si>
  <si>
    <t>・隊員向け説明資料「ＰＦＡＳについて」
・航空自衛隊の健康診断におけるオンラインでの検査実施要領</t>
    <phoneticPr fontId="11"/>
  </si>
  <si>
    <t>・医療アシスタンス業務委託における実施要領</t>
    <phoneticPr fontId="11"/>
  </si>
  <si>
    <t>・健康管理業務監視等実施結果</t>
    <phoneticPr fontId="11"/>
  </si>
  <si>
    <t>・健康管理業務監視等実施結果（〇〇年度）</t>
    <phoneticPr fontId="11"/>
  </si>
  <si>
    <t>医薬品等に関する文書</t>
    <phoneticPr fontId="11"/>
  </si>
  <si>
    <t>・サイトに常備する医薬品等
・神経剤治療用自動注射器等の取扱い
・個人携行衛生資材の使用要領
・自衛隊の戦傷医療における輸血に関する訓令の運用</t>
    <rPh sb="5" eb="7">
      <t>ジョウビ</t>
    </rPh>
    <rPh sb="9" eb="12">
      <t>イヤクヒン</t>
    </rPh>
    <rPh sb="12" eb="13">
      <t>トウ</t>
    </rPh>
    <phoneticPr fontId="11"/>
  </si>
  <si>
    <t>・部隊診療用衛生資材セット及び部隊救護用衛生資材セットの取扱いについて（通知）の一部変更</t>
    <phoneticPr fontId="11"/>
  </si>
  <si>
    <t>・医療用物品及び役務の調達並びに在庫状況報告書
・コープノース２４医療訓練用衛生器材の輸送及び集積</t>
    <rPh sb="33" eb="38">
      <t>イリョウクンレンヨウ</t>
    </rPh>
    <rPh sb="38" eb="42">
      <t>エイセイキザイ</t>
    </rPh>
    <phoneticPr fontId="11"/>
  </si>
  <si>
    <t>・医療用物品及び役務の調達並びに在庫状況報告書（〇〇年度）
・コープノース２４医療訓練用衛生器材の輸送及び集積</t>
    <rPh sb="1" eb="3">
      <t>イリョウ</t>
    </rPh>
    <rPh sb="3" eb="4">
      <t>ヨウ</t>
    </rPh>
    <rPh sb="4" eb="6">
      <t>ブッピン</t>
    </rPh>
    <rPh sb="6" eb="7">
      <t>オヨ</t>
    </rPh>
    <rPh sb="8" eb="10">
      <t>エキム</t>
    </rPh>
    <rPh sb="11" eb="14">
      <t>チョウタツナラ</t>
    </rPh>
    <rPh sb="16" eb="23">
      <t>ザイコジョウキョウホウコクショ</t>
    </rPh>
    <phoneticPr fontId="11"/>
  </si>
  <si>
    <t>メンタルヘルスに関する文書</t>
    <phoneticPr fontId="11"/>
  </si>
  <si>
    <t xml:space="preserve">・自衛隊員に対するメンタルヘルスチェック
</t>
    <rPh sb="1" eb="3">
      <t>ジエイ</t>
    </rPh>
    <rPh sb="3" eb="5">
      <t>タイイン</t>
    </rPh>
    <rPh sb="6" eb="7">
      <t>タイ</t>
    </rPh>
    <phoneticPr fontId="11"/>
  </si>
  <si>
    <t>・自衛隊員に対するメンタルヘルスチェック（〇〇年度）</t>
    <rPh sb="1" eb="5">
      <t>ジエイタイイン</t>
    </rPh>
    <rPh sb="6" eb="7">
      <t>タイ</t>
    </rPh>
    <phoneticPr fontId="11"/>
  </si>
  <si>
    <t>・自殺事故に係るアフターケア活動等
・分屯基地に対する自殺防止施策の普及
・自殺衝動への対処法
・ギャンブル依存症に対する理解を深めるための取組</t>
    <phoneticPr fontId="11"/>
  </si>
  <si>
    <t>・自殺事故に係るアフターケア活動等
・分屯基地に対する自殺防止施策の普及（〇〇年度）
・自殺衝動への対処法
・ギャンブル依存症に対する理解を深めるための取組</t>
    <phoneticPr fontId="11"/>
  </si>
  <si>
    <t>ソ　感染対策に関する文書</t>
    <rPh sb="2" eb="4">
      <t>カンセン</t>
    </rPh>
    <rPh sb="4" eb="6">
      <t>タイサク</t>
    </rPh>
    <rPh sb="7" eb="8">
      <t>カン</t>
    </rPh>
    <rPh sb="10" eb="12">
      <t>ブンショ</t>
    </rPh>
    <phoneticPr fontId="11"/>
  </si>
  <si>
    <t>・新型インフルエンザ等対策における感染予防用消耗品の取扱い</t>
    <rPh sb="1" eb="3">
      <t>シンガタ</t>
    </rPh>
    <rPh sb="10" eb="11">
      <t>トウ</t>
    </rPh>
    <rPh sb="11" eb="13">
      <t>タイサク</t>
    </rPh>
    <rPh sb="17" eb="19">
      <t>カンセン</t>
    </rPh>
    <rPh sb="19" eb="21">
      <t>ヨボウ</t>
    </rPh>
    <rPh sb="21" eb="22">
      <t>ヨウ</t>
    </rPh>
    <rPh sb="22" eb="25">
      <t>ショウモウヒン</t>
    </rPh>
    <rPh sb="26" eb="28">
      <t>トリアツカ</t>
    </rPh>
    <phoneticPr fontId="11"/>
  </si>
  <si>
    <t>・新型インフルエンザ等対策における感染予防用消耗品の取扱い</t>
    <rPh sb="1" eb="3">
      <t>シンガタ</t>
    </rPh>
    <rPh sb="10" eb="11">
      <t>トウ</t>
    </rPh>
    <rPh sb="11" eb="13">
      <t>タイサク</t>
    </rPh>
    <rPh sb="17" eb="25">
      <t>カンセンヨボウヨウショウモウヒン</t>
    </rPh>
    <rPh sb="26" eb="28">
      <t>トリアツカ</t>
    </rPh>
    <phoneticPr fontId="11"/>
  </si>
  <si>
    <t>・新型コロナウイルス感染症に係る対策
・対応等、職場における濃厚接触者等の指定等、ワクチン接種の支援の実施・新型コロナウイルスワクチン接種の支援の実施及び感染拡大防止対策、法務巡回教育及び自殺防止施策普及教育
・新型コロナウイルス感染症に係る対策・対応等、濃厚接触者等の隔離期間、ワクチン接種の支援の実施
・新型コロナウイルス感染症に係るワクチン接種支援
・５類感染症移行後の新型コロナウイルス感染症に係る対応等</t>
    <phoneticPr fontId="11"/>
  </si>
  <si>
    <t>・発熱等感染疑い隊員の発生に伴う自主隔離要領</t>
    <phoneticPr fontId="11"/>
  </si>
  <si>
    <t>2(2)ｱ(ｱ)</t>
    <phoneticPr fontId="11"/>
  </si>
  <si>
    <t>・新型コロナウイルス感染症の市中感染対応に係る業務に従事した隊員等に対するＰＣＲ検査の実施
・防衛省・自衛隊における新型コロナウイルス感染症対策に係る防衛大臣の指示</t>
    <phoneticPr fontId="11"/>
  </si>
  <si>
    <t xml:space="preserve">・新型コロナウイルス感染症の市中感染対応に係る業務に従事した隊員等に対するＰＣＲ検査の実施
・防衛省・自衛隊における新型コロナウイルス感染症対策に係る防衛大臣の指示
</t>
    <phoneticPr fontId="11"/>
  </si>
  <si>
    <t>・新型コロナウイルス感染症等への対応基準、感染拡大防止に係る今後の措置等及びワクチン接種支援について
・新型コロナウイルス接触確認アプリ（ＣＯＣＯＡ）のダウンロード状況及び調査結果
・新型コロナウイルス感染拡大の防止に係る今後の措置、行事等における飲食の提供に関する申請</t>
    <phoneticPr fontId="11"/>
  </si>
  <si>
    <t>部隊運用に関する文書</t>
    <phoneticPr fontId="11"/>
  </si>
  <si>
    <t>・航空機動衛生隊運用構想</t>
    <rPh sb="1" eb="3">
      <t>コウクウ</t>
    </rPh>
    <rPh sb="3" eb="5">
      <t>キドウ</t>
    </rPh>
    <rPh sb="5" eb="8">
      <t>エイセイタイ</t>
    </rPh>
    <rPh sb="8" eb="10">
      <t>ウンヨウ</t>
    </rPh>
    <rPh sb="10" eb="12">
      <t>コウソウ</t>
    </rPh>
    <phoneticPr fontId="11"/>
  </si>
  <si>
    <t>・航空機動衛生隊運用構想</t>
    <rPh sb="1" eb="12">
      <t>コウクウキドウエイセイタイウンヨウコウソウ</t>
    </rPh>
    <phoneticPr fontId="11"/>
  </si>
  <si>
    <t>航空医官に関する文書</t>
    <rPh sb="0" eb="2">
      <t>コウクウ</t>
    </rPh>
    <rPh sb="2" eb="4">
      <t>イカン</t>
    </rPh>
    <rPh sb="5" eb="6">
      <t>カン</t>
    </rPh>
    <rPh sb="8" eb="10">
      <t>ブンショ</t>
    </rPh>
    <phoneticPr fontId="11"/>
  </si>
  <si>
    <t>・航空医官の資格該当者</t>
    <rPh sb="1" eb="5">
      <t>コウクウイカン</t>
    </rPh>
    <rPh sb="6" eb="8">
      <t>シカク</t>
    </rPh>
    <rPh sb="8" eb="11">
      <t>ガイトウシャ</t>
    </rPh>
    <phoneticPr fontId="11"/>
  </si>
  <si>
    <t>・航空医官の資格該当者</t>
    <phoneticPr fontId="11"/>
  </si>
  <si>
    <t>ツ</t>
    <phoneticPr fontId="11"/>
  </si>
  <si>
    <t>救急救命士に関する文書</t>
    <phoneticPr fontId="11"/>
  </si>
  <si>
    <t>・緊急救命行為実施要領</t>
    <rPh sb="1" eb="3">
      <t>キンキュウ</t>
    </rPh>
    <rPh sb="3" eb="5">
      <t>キュウメイ</t>
    </rPh>
    <rPh sb="5" eb="7">
      <t>コウイ</t>
    </rPh>
    <rPh sb="7" eb="9">
      <t>ジッシ</t>
    </rPh>
    <rPh sb="9" eb="11">
      <t>ヨウリョウ</t>
    </rPh>
    <phoneticPr fontId="11"/>
  </si>
  <si>
    <t>・緊急救命行為実施要領</t>
    <phoneticPr fontId="11"/>
  </si>
  <si>
    <t>航空自衛隊メディカルコントロールについて（通達）の一部変更について及び協議会設置運営要綱</t>
    <phoneticPr fontId="11"/>
  </si>
  <si>
    <t>・航空自衛隊メディカルコントロール体制における救命士現場活動プロトコール</t>
    <phoneticPr fontId="11"/>
  </si>
  <si>
    <t>・航空自衛隊メディカンコントロール認定者
・航空自衛隊メディカルコントロール能力管理細部実施基準における生涯研修</t>
    <phoneticPr fontId="11"/>
  </si>
  <si>
    <t>・航空自衛隊メディカンコントロール認定者
・航空自衛隊メディカルコントロール能力管理細部実施基準における生涯研修（〇〇年度）</t>
    <phoneticPr fontId="11"/>
  </si>
  <si>
    <t>テ</t>
    <phoneticPr fontId="11"/>
  </si>
  <si>
    <t>第一線救護衛生に関する文書</t>
    <rPh sb="0" eb="1">
      <t>ダイ</t>
    </rPh>
    <rPh sb="1" eb="2">
      <t>イチ</t>
    </rPh>
    <rPh sb="2" eb="3">
      <t>セン</t>
    </rPh>
    <rPh sb="3" eb="5">
      <t>キュウゴ</t>
    </rPh>
    <rPh sb="5" eb="7">
      <t>エイセイ</t>
    </rPh>
    <rPh sb="8" eb="9">
      <t>カン</t>
    </rPh>
    <rPh sb="11" eb="13">
      <t>ブンショ</t>
    </rPh>
    <phoneticPr fontId="11"/>
  </si>
  <si>
    <t>・応急処置等の基準</t>
    <phoneticPr fontId="11"/>
  </si>
  <si>
    <t>・第一線救護衛生員の練度維持訓練</t>
    <phoneticPr fontId="11"/>
  </si>
  <si>
    <t>・第一線救護衛生員集合訓練
・応急処置に係る訓練
・応急救護訓練</t>
    <rPh sb="15" eb="19">
      <t>オウキュウショチ</t>
    </rPh>
    <rPh sb="20" eb="21">
      <t>カカワ</t>
    </rPh>
    <rPh sb="22" eb="24">
      <t>クンレン</t>
    </rPh>
    <rPh sb="26" eb="32">
      <t>オウキュウキュウゴクンレン</t>
    </rPh>
    <phoneticPr fontId="11"/>
  </si>
  <si>
    <t>・第一線救護衛生員集合訓練
・応急処置に係る訓練
・応急救護訓練</t>
    <rPh sb="26" eb="32">
      <t>オウキュウキュウゴクンレン</t>
    </rPh>
    <phoneticPr fontId="11"/>
  </si>
  <si>
    <t>医療技術者に関する文書</t>
    <rPh sb="0" eb="2">
      <t>イリョウ</t>
    </rPh>
    <rPh sb="2" eb="5">
      <t>ギジュツシャ</t>
    </rPh>
    <rPh sb="6" eb="7">
      <t>カン</t>
    </rPh>
    <rPh sb="9" eb="11">
      <t>ブンショ</t>
    </rPh>
    <phoneticPr fontId="11"/>
  </si>
  <si>
    <t>・医療技術者集合訓練</t>
    <rPh sb="1" eb="3">
      <t>イリョウ</t>
    </rPh>
    <rPh sb="3" eb="6">
      <t>ギジュツシャ</t>
    </rPh>
    <rPh sb="6" eb="10">
      <t>シュウゴウクンレン</t>
    </rPh>
    <phoneticPr fontId="11"/>
  </si>
  <si>
    <t>検査</t>
    <rPh sb="0" eb="2">
      <t>ケンサ</t>
    </rPh>
    <phoneticPr fontId="11"/>
  </si>
  <si>
    <t>・航空自衛隊航空身体検査規則の一部を改正する達</t>
    <phoneticPr fontId="11"/>
  </si>
  <si>
    <t>⑵　検査</t>
    <rPh sb="2" eb="4">
      <t>ケンサ</t>
    </rPh>
    <phoneticPr fontId="11"/>
  </si>
  <si>
    <t>・航空士等航空身体検査報告書</t>
    <phoneticPr fontId="11"/>
  </si>
  <si>
    <t>・航空士等航空身体検査報告書（〇〇年度）</t>
    <rPh sb="1" eb="14">
      <t>コウクウシトウコウクウシンタイケンサホウコクショ</t>
    </rPh>
    <phoneticPr fontId="11"/>
  </si>
  <si>
    <t>医療保健技術</t>
    <rPh sb="0" eb="2">
      <t>イリョウ</t>
    </rPh>
    <rPh sb="2" eb="4">
      <t>ホケン</t>
    </rPh>
    <rPh sb="4" eb="6">
      <t>ギジュツ</t>
    </rPh>
    <phoneticPr fontId="15"/>
  </si>
  <si>
    <t>・感染症発生報告
・訓令感染症患者発生時の措置
・防衛省・自衛隊における髄膜炎菌感染症対策</t>
    <phoneticPr fontId="15"/>
  </si>
  <si>
    <t>⑶　医療保健技術</t>
    <rPh sb="2" eb="4">
      <t>イリョウ</t>
    </rPh>
    <rPh sb="4" eb="6">
      <t>ホケン</t>
    </rPh>
    <rPh sb="6" eb="8">
      <t>ギジュツ</t>
    </rPh>
    <phoneticPr fontId="15"/>
  </si>
  <si>
    <t>・感染症発生報告
・訓令感染症患者発生時の措置
・防衛省・自衛隊における髄膜炎菌感染症対策</t>
    <rPh sb="1" eb="4">
      <t>カンセンショウ</t>
    </rPh>
    <rPh sb="4" eb="6">
      <t>ハッセイ</t>
    </rPh>
    <rPh sb="6" eb="8">
      <t>ホウコク</t>
    </rPh>
    <rPh sb="25" eb="28">
      <t>ボウエイショウ</t>
    </rPh>
    <rPh sb="29" eb="32">
      <t>ジエイタイ</t>
    </rPh>
    <rPh sb="36" eb="45">
      <t>ズイマクエンキンカンセンショウタイサク</t>
    </rPh>
    <phoneticPr fontId="15"/>
  </si>
  <si>
    <t>・感染症年度報告
・防衛省新型インフルエンザ等対応業務継続計画に基づく措置</t>
    <rPh sb="4" eb="6">
      <t>ネンド</t>
    </rPh>
    <phoneticPr fontId="11"/>
  </si>
  <si>
    <t>・感染症年度報告
・防衛省新型インフルエンザ等対応業務継続計画に基づく措置</t>
    <rPh sb="4" eb="6">
      <t>ネンド</t>
    </rPh>
    <rPh sb="10" eb="12">
      <t>ボウエイ</t>
    </rPh>
    <rPh sb="12" eb="13">
      <t>ショウ</t>
    </rPh>
    <rPh sb="13" eb="15">
      <t>シンガタ</t>
    </rPh>
    <rPh sb="22" eb="27">
      <t>トウタイオウギョウム</t>
    </rPh>
    <rPh sb="27" eb="29">
      <t>ケイゾク</t>
    </rPh>
    <rPh sb="29" eb="31">
      <t>ケイカク</t>
    </rPh>
    <rPh sb="32" eb="33">
      <t>モト</t>
    </rPh>
    <rPh sb="35" eb="37">
      <t>ソチ</t>
    </rPh>
    <phoneticPr fontId="11"/>
  </si>
  <si>
    <t>・新型コロナウイルス感染症に対応した医療体制、医療施設等における対応、届出の基準等、感染の疑いがある場合への対応、感染症対策の徹底、海外からの帰国時に留意すべき事項、拡大防止に係る対応要領の基準、自衛官等の採用に係る入隊・入校予定者の海外渡航歴を踏まえた健康管理
・新型コロナウイルス感染症対策、拡大防止に係る対応要領の基準及び留意すべき事項並びに予防接種及びワクチン優先接種の対象者
・防衛省・航空自衛隊における隊員への新型コロナワクチンの接種の勧奨、職域接種、予防接種済証（臨時）等の取扱い及び使用成績調査の実施に係る支援並びに接種状況の報告
・オミクロン株及び同変異株の特徴を踏まえた感染症対策の再徹底
・航空自衛隊における隊員への新型コロナワクチンの職域接種、予防接種、新型コロナウイルス感染症感染症対策、拡大防止に係る対応要領の基準、について（通達）の廃止について（通達）及び陽性者の発生医状況調査
・新型コロナウイルス感染症を疑う航空業務従事者の取扱い</t>
    <phoneticPr fontId="11"/>
  </si>
  <si>
    <t>・新型コロナウイルス感染症の取扱い
・新型コロナワクチンの職域接種、武田/モデルナ社ワクチンに係る接種早期健康調査の実施</t>
    <phoneticPr fontId="11"/>
  </si>
  <si>
    <t>・新型コロナウイルス感染症の取扱い
・新型コロナワクチンの職域接種、武田/モデルナ社ワクチンに係る接種早期健康調査の実施</t>
    <rPh sb="19" eb="21">
      <t>シンガタ</t>
    </rPh>
    <rPh sb="29" eb="31">
      <t>ショクイキ</t>
    </rPh>
    <rPh sb="31" eb="33">
      <t>セッシュ</t>
    </rPh>
    <rPh sb="34" eb="36">
      <t>タケダ</t>
    </rPh>
    <rPh sb="41" eb="42">
      <t>シャ</t>
    </rPh>
    <rPh sb="47" eb="48">
      <t>カカワ</t>
    </rPh>
    <rPh sb="49" eb="51">
      <t>セッシュ</t>
    </rPh>
    <rPh sb="51" eb="53">
      <t>ソウキ</t>
    </rPh>
    <rPh sb="53" eb="57">
      <t>ケンコウチョウサ</t>
    </rPh>
    <rPh sb="58" eb="60">
      <t>ジッシ</t>
    </rPh>
    <phoneticPr fontId="11"/>
  </si>
  <si>
    <t xml:space="preserve">・予防接種等の実施について（通達）の一部変更
</t>
    <phoneticPr fontId="15"/>
  </si>
  <si>
    <t>・予防接種等の実施について（通達）の一部変更</t>
    <phoneticPr fontId="11"/>
  </si>
  <si>
    <t>・風しん対策
・予防接種の副反応</t>
    <phoneticPr fontId="11"/>
  </si>
  <si>
    <t>・風しん対策（〇〇年度）
・予防接種の副反応</t>
    <rPh sb="1" eb="2">
      <t>フウ</t>
    </rPh>
    <rPh sb="4" eb="6">
      <t>タイサク</t>
    </rPh>
    <rPh sb="14" eb="18">
      <t>ヨボウセッシュ</t>
    </rPh>
    <rPh sb="19" eb="22">
      <t>フクハンノウ</t>
    </rPh>
    <phoneticPr fontId="11"/>
  </si>
  <si>
    <t>・年度報告
・風しん麻しんに関する特別対策
・風しん抗体検査等の実施状況
・予防接種等の実施及び実施報告書</t>
    <rPh sb="44" eb="46">
      <t>ジッシ</t>
    </rPh>
    <phoneticPr fontId="11"/>
  </si>
  <si>
    <t>・年度報告（〇〇年度）
・風しん麻しんに関する特別対策
・風しん抗体検査等の実施状況（〇〇年度）
・予防接種等の実施（〇〇年度）及び実施報告書（〇〇年度）</t>
    <rPh sb="54" eb="55">
      <t>トウ</t>
    </rPh>
    <phoneticPr fontId="11"/>
  </si>
  <si>
    <t>・精密検査及び事後処置等の結果
・質問票調査結果一覧表
・米軍施設への留学予定者等に対する招待旅行指令書取得のための身体検査の実施について（通達）に規定する米軍の定める書式</t>
    <phoneticPr fontId="15"/>
  </si>
  <si>
    <t>・精密検査及び事後処置等の結果
・質問票調査結果一覧表
・米軍施設への留学予定者等に対する招待旅行指令書取得のための身体検査の実施について（通達）に規定する米軍の定める書式</t>
    <phoneticPr fontId="11"/>
  </si>
  <si>
    <t>・定期・臨時・特別健康診断等実施結果報告書</t>
    <phoneticPr fontId="11"/>
  </si>
  <si>
    <t>・定期・臨時・特別健康診断実施結果報告書</t>
    <rPh sb="1" eb="3">
      <t>テイキ</t>
    </rPh>
    <rPh sb="4" eb="6">
      <t>リンジ</t>
    </rPh>
    <rPh sb="7" eb="9">
      <t>トクベツ</t>
    </rPh>
    <phoneticPr fontId="11"/>
  </si>
  <si>
    <t>・人員可動状況報告（〇〇年度）</t>
    <phoneticPr fontId="11"/>
  </si>
  <si>
    <t>・騒音障害防止管理状況報告書（〇〇年度）</t>
    <phoneticPr fontId="11"/>
  </si>
  <si>
    <t>・海外出張時等選考時健康診断実施結果</t>
    <phoneticPr fontId="11"/>
  </si>
  <si>
    <t>・年度報告</t>
    <phoneticPr fontId="11"/>
  </si>
  <si>
    <t>・年度報告（〇〇年度）</t>
    <phoneticPr fontId="11"/>
  </si>
  <si>
    <t>・健康診断の実施</t>
    <phoneticPr fontId="11"/>
  </si>
  <si>
    <t>・健康診断の実施（〇〇年度）</t>
    <phoneticPr fontId="11"/>
  </si>
  <si>
    <t>・選考時健康診断等実施結果報告</t>
    <rPh sb="1" eb="4">
      <t>センコウジ</t>
    </rPh>
    <rPh sb="4" eb="9">
      <t>ケンコウシンダントウ</t>
    </rPh>
    <rPh sb="9" eb="13">
      <t>ジッシケッカ</t>
    </rPh>
    <rPh sb="13" eb="15">
      <t>ホウコク</t>
    </rPh>
    <phoneticPr fontId="11"/>
  </si>
  <si>
    <t>・選考時健康診断等実施結果報告（〇〇年度）</t>
    <phoneticPr fontId="11"/>
  </si>
  <si>
    <t>医療保健に関する文書</t>
    <rPh sb="0" eb="2">
      <t>イリョウ</t>
    </rPh>
    <rPh sb="2" eb="4">
      <t>ホケン</t>
    </rPh>
    <rPh sb="5" eb="6">
      <t>カン</t>
    </rPh>
    <rPh sb="8" eb="10">
      <t>ブンショ</t>
    </rPh>
    <phoneticPr fontId="11"/>
  </si>
  <si>
    <t xml:space="preserve">・医療保健に関する通達・通知
</t>
    <rPh sb="1" eb="5">
      <t>イリョウホケン</t>
    </rPh>
    <rPh sb="6" eb="7">
      <t>カン</t>
    </rPh>
    <rPh sb="9" eb="11">
      <t>ツウタツ</t>
    </rPh>
    <rPh sb="12" eb="14">
      <t>ツウチ</t>
    </rPh>
    <phoneticPr fontId="11"/>
  </si>
  <si>
    <t>・医療保健に関する通達・通知（〇〇年度）</t>
    <rPh sb="1" eb="5">
      <t>イリョウホケン</t>
    </rPh>
    <rPh sb="6" eb="7">
      <t>カン</t>
    </rPh>
    <rPh sb="9" eb="11">
      <t>ツウタツ</t>
    </rPh>
    <rPh sb="12" eb="14">
      <t>ツウチ</t>
    </rPh>
    <phoneticPr fontId="11"/>
  </si>
  <si>
    <t>・防衛省訓令の制定について</t>
    <phoneticPr fontId="11"/>
  </si>
  <si>
    <t>・防衛省訓令の制定について（〇〇年度）</t>
    <phoneticPr fontId="11"/>
  </si>
  <si>
    <t>・社会保険診療報酬支払基金
・社会保険診療報酬支払基金との契約書及び覚書の改定</t>
    <phoneticPr fontId="11"/>
  </si>
  <si>
    <t>・社会保険診療報酬支払基金（〇〇年度）
・社会保険診療報酬支払基金との契約書及び覚書の改定（〇〇年度）</t>
    <rPh sb="14" eb="18">
      <t>マルマルネンド</t>
    </rPh>
    <phoneticPr fontId="11"/>
  </si>
  <si>
    <t xml:space="preserve">・診療委託費等
</t>
    <phoneticPr fontId="11"/>
  </si>
  <si>
    <t>・〇〇年度診療委託費等</t>
    <rPh sb="0" eb="11">
      <t>シンリョウイタクヒトウ</t>
    </rPh>
    <phoneticPr fontId="11"/>
  </si>
  <si>
    <t>・医療費実態調査
・歯科医官の診療業務支援</t>
    <phoneticPr fontId="11"/>
  </si>
  <si>
    <t>・医療費実態調査
・歯科医官の診療業務支援</t>
    <rPh sb="1" eb="8">
      <t>イリョウヒジッタイチョウサ</t>
    </rPh>
    <rPh sb="10" eb="12">
      <t>シカ</t>
    </rPh>
    <rPh sb="12" eb="14">
      <t>イカン</t>
    </rPh>
    <rPh sb="15" eb="17">
      <t>シンリョウ</t>
    </rPh>
    <rPh sb="17" eb="19">
      <t>ギョウム</t>
    </rPh>
    <rPh sb="19" eb="21">
      <t>シエン</t>
    </rPh>
    <phoneticPr fontId="11"/>
  </si>
  <si>
    <t>構造設備の自己点検に関する文書</t>
    <rPh sb="0" eb="2">
      <t>コウゾウ</t>
    </rPh>
    <rPh sb="2" eb="4">
      <t>セツビ</t>
    </rPh>
    <rPh sb="5" eb="7">
      <t>ジコ</t>
    </rPh>
    <rPh sb="7" eb="9">
      <t>テンケン</t>
    </rPh>
    <rPh sb="10" eb="11">
      <t>カン</t>
    </rPh>
    <rPh sb="13" eb="15">
      <t>ブンショ</t>
    </rPh>
    <phoneticPr fontId="11"/>
  </si>
  <si>
    <t>・医療法に係る構造設備の自己点検結果</t>
    <rPh sb="1" eb="4">
      <t>イリョウホウ</t>
    </rPh>
    <rPh sb="5" eb="6">
      <t>カカ</t>
    </rPh>
    <rPh sb="7" eb="9">
      <t>コウゾウ</t>
    </rPh>
    <rPh sb="9" eb="11">
      <t>セツビ</t>
    </rPh>
    <rPh sb="12" eb="14">
      <t>ジコ</t>
    </rPh>
    <rPh sb="14" eb="16">
      <t>テンケン</t>
    </rPh>
    <rPh sb="16" eb="18">
      <t>ケッカ</t>
    </rPh>
    <phoneticPr fontId="11"/>
  </si>
  <si>
    <t>・医療法に係る構造設備の自己点検結果（〇〇年度）</t>
    <rPh sb="1" eb="4">
      <t>イリョウホウ</t>
    </rPh>
    <rPh sb="5" eb="6">
      <t>カカ</t>
    </rPh>
    <rPh sb="7" eb="11">
      <t>コウゾウセツビ</t>
    </rPh>
    <rPh sb="12" eb="18">
      <t>ジコテンケンケッカ</t>
    </rPh>
    <phoneticPr fontId="11"/>
  </si>
  <si>
    <t>有害物質に関する文書</t>
    <rPh sb="0" eb="2">
      <t>ユウガイ</t>
    </rPh>
    <rPh sb="2" eb="4">
      <t>ブッシツ</t>
    </rPh>
    <rPh sb="5" eb="6">
      <t>カン</t>
    </rPh>
    <rPh sb="8" eb="10">
      <t>ブンショ</t>
    </rPh>
    <phoneticPr fontId="11"/>
  </si>
  <si>
    <t xml:space="preserve">・有害物質調査
</t>
    <rPh sb="5" eb="7">
      <t>チョウサ</t>
    </rPh>
    <phoneticPr fontId="11"/>
  </si>
  <si>
    <t>・有害物質調査</t>
    <phoneticPr fontId="11"/>
  </si>
  <si>
    <t>・有害物質の取扱業務に従事する隊員に対する特別の健康診断実施結果報告書</t>
    <phoneticPr fontId="11"/>
  </si>
  <si>
    <t>・有害物質の取扱業務に従事する隊員に対する特別の健康診断実施結果報告書（〇〇年度）</t>
    <phoneticPr fontId="11"/>
  </si>
  <si>
    <t>巡回診療に関する文書</t>
    <rPh sb="0" eb="2">
      <t>ジュンカイ</t>
    </rPh>
    <rPh sb="2" eb="4">
      <t>シンリョウ</t>
    </rPh>
    <rPh sb="5" eb="6">
      <t>カン</t>
    </rPh>
    <rPh sb="8" eb="10">
      <t>ブンショ</t>
    </rPh>
    <phoneticPr fontId="11"/>
  </si>
  <si>
    <t>・巡回診療の実施及び結果報告書</t>
    <rPh sb="1" eb="3">
      <t>ジュンカイ</t>
    </rPh>
    <rPh sb="3" eb="5">
      <t>シンリョウ</t>
    </rPh>
    <rPh sb="6" eb="8">
      <t>ジッシ</t>
    </rPh>
    <rPh sb="8" eb="9">
      <t>オヨ</t>
    </rPh>
    <rPh sb="10" eb="15">
      <t>ケッカホウコクショ</t>
    </rPh>
    <phoneticPr fontId="11"/>
  </si>
  <si>
    <t>・巡回診療の実施及び結果報告書（〇〇年度）</t>
    <phoneticPr fontId="11"/>
  </si>
  <si>
    <t>国際緊急援助活動等に関する文書</t>
    <rPh sb="0" eb="2">
      <t>コクサイ</t>
    </rPh>
    <rPh sb="2" eb="4">
      <t>キンキュウ</t>
    </rPh>
    <rPh sb="4" eb="6">
      <t>エンジョ</t>
    </rPh>
    <rPh sb="6" eb="8">
      <t>カツドウ</t>
    </rPh>
    <rPh sb="8" eb="9">
      <t>トウ</t>
    </rPh>
    <rPh sb="10" eb="11">
      <t>カン</t>
    </rPh>
    <rPh sb="13" eb="15">
      <t>ブンショ</t>
    </rPh>
    <phoneticPr fontId="11"/>
  </si>
  <si>
    <t>・インドネシア共和国における国際緊急援助活動に係る予防投薬</t>
    <rPh sb="7" eb="10">
      <t>キョウワコク</t>
    </rPh>
    <rPh sb="14" eb="16">
      <t>コクサイ</t>
    </rPh>
    <rPh sb="16" eb="18">
      <t>キンキュウ</t>
    </rPh>
    <rPh sb="18" eb="20">
      <t>エンジョ</t>
    </rPh>
    <rPh sb="20" eb="22">
      <t>カツドウ</t>
    </rPh>
    <rPh sb="23" eb="24">
      <t>カカ</t>
    </rPh>
    <rPh sb="25" eb="27">
      <t>ヨボウ</t>
    </rPh>
    <rPh sb="27" eb="29">
      <t>トウヤク</t>
    </rPh>
    <phoneticPr fontId="11"/>
  </si>
  <si>
    <t>・インドネシア共和国における国際緊急援助活動に係る予防投薬</t>
    <rPh sb="7" eb="10">
      <t>キョウワコク</t>
    </rPh>
    <rPh sb="14" eb="22">
      <t>コクサイキンキュウエンジョカツドウ</t>
    </rPh>
    <rPh sb="23" eb="24">
      <t>カカ</t>
    </rPh>
    <rPh sb="25" eb="27">
      <t>ヨボウ</t>
    </rPh>
    <rPh sb="27" eb="29">
      <t>トウヤク</t>
    </rPh>
    <phoneticPr fontId="11"/>
  </si>
  <si>
    <t>航空衛生</t>
    <rPh sb="0" eb="2">
      <t>コウクウ</t>
    </rPh>
    <rPh sb="2" eb="4">
      <t>エイセイ</t>
    </rPh>
    <phoneticPr fontId="11"/>
  </si>
  <si>
    <t>航空衛生に関する文書</t>
    <phoneticPr fontId="11"/>
  </si>
  <si>
    <t>・航空衛生に関する通達・通知</t>
    <rPh sb="1" eb="3">
      <t>コウクウ</t>
    </rPh>
    <rPh sb="3" eb="5">
      <t>エイセイ</t>
    </rPh>
    <rPh sb="6" eb="7">
      <t>カン</t>
    </rPh>
    <rPh sb="9" eb="11">
      <t>ツウタツ</t>
    </rPh>
    <rPh sb="12" eb="14">
      <t>ツウチ</t>
    </rPh>
    <phoneticPr fontId="11"/>
  </si>
  <si>
    <t>⑷　航空衛生</t>
    <rPh sb="2" eb="4">
      <t>コウクウ</t>
    </rPh>
    <rPh sb="4" eb="6">
      <t>エイセイ</t>
    </rPh>
    <phoneticPr fontId="11"/>
  </si>
  <si>
    <t>・航空衛生に関する通達・通知（〇〇年度）</t>
    <rPh sb="1" eb="5">
      <t>コウクウエイセイ</t>
    </rPh>
    <rPh sb="6" eb="7">
      <t>カン</t>
    </rPh>
    <rPh sb="9" eb="11">
      <t>ツウタツ</t>
    </rPh>
    <rPh sb="12" eb="14">
      <t>ツウチ</t>
    </rPh>
    <phoneticPr fontId="11"/>
  </si>
  <si>
    <t>医学的適性に関する文書</t>
    <phoneticPr fontId="11"/>
  </si>
  <si>
    <t xml:space="preserve">・航空業務の医学的適否に関する判定書
・航空医学に関する業務資料の発行
・航空医学に関する業務資料の発行についての一部変更
</t>
    <phoneticPr fontId="11"/>
  </si>
  <si>
    <t>・航空業務の医学的適否に関する判定書（〇〇年度）
・航空医学に関する業務資料の発行
・航空医学に関する業務資料の発行についての一部変更</t>
    <phoneticPr fontId="11"/>
  </si>
  <si>
    <t>・医学的適性審査会の審査
・航空業務の医学的適否の判定</t>
    <phoneticPr fontId="11"/>
  </si>
  <si>
    <t>・医学的適性審査会の審査（〇〇年度）
・航空業務の医学的適否の判定（〇〇年度）</t>
    <phoneticPr fontId="11"/>
  </si>
  <si>
    <t>身体検査に関する文書</t>
    <phoneticPr fontId="11"/>
  </si>
  <si>
    <t>・身体検査に関する通達
・航空身体検査の合否
・航空身体検査規則の一部改正
・身体検査実施要領の一部変更
・操縦者の航空身体検査結果の送付等についての一部変更
・航空身体検査規則の改正趣旨及び改正に伴う関係通達の整理についての一部変更
・航空機に搭乗する部外者に対する身体検査等の実施について（通達）の一部変更
・色覚検査実施要領
・航空自衛隊航空身体検査規則の一部改正する達及び航空業務に関する医学適性の判定に関する達の一部を改正する達
・航空自衛官及び航空自衛隊の自衛官候補生の採用時身体検査
・航空身体検査の実施要領
・選抜時等の身体検査
・航空身体検査受検者の角膜屈折矯正手術管理要領及び航空業務従事する隊員のソフトコンタクトレンズ装用の管理
・航空身体検査に関する訓令改正後の航空身体検査判定要領</t>
    <rPh sb="24" eb="30">
      <t>コウクウシンタイケンサ</t>
    </rPh>
    <rPh sb="49" eb="51">
      <t>シンタイ</t>
    </rPh>
    <rPh sb="51" eb="53">
      <t>ケンサ</t>
    </rPh>
    <rPh sb="53" eb="55">
      <t>ジッシ</t>
    </rPh>
    <rPh sb="55" eb="57">
      <t>ヨウリョウ</t>
    </rPh>
    <rPh sb="58" eb="60">
      <t>イチブ</t>
    </rPh>
    <rPh sb="60" eb="62">
      <t>ヘンコウ</t>
    </rPh>
    <rPh sb="91" eb="93">
      <t>コウクウ</t>
    </rPh>
    <rPh sb="93" eb="97">
      <t>シンタイケンサ</t>
    </rPh>
    <rPh sb="97" eb="99">
      <t>キソク</t>
    </rPh>
    <rPh sb="100" eb="102">
      <t>カイセイ</t>
    </rPh>
    <rPh sb="102" eb="104">
      <t>シュシ</t>
    </rPh>
    <rPh sb="104" eb="105">
      <t>オヨ</t>
    </rPh>
    <rPh sb="106" eb="108">
      <t>カイセイ</t>
    </rPh>
    <rPh sb="109" eb="110">
      <t>トモナ</t>
    </rPh>
    <rPh sb="111" eb="113">
      <t>カンケイ</t>
    </rPh>
    <rPh sb="113" eb="115">
      <t>ツウタツ</t>
    </rPh>
    <rPh sb="161" eb="163">
      <t>イチブ</t>
    </rPh>
    <rPh sb="163" eb="165">
      <t>ヘンコウシキカクケンサジッシヨウリョウ</t>
    </rPh>
    <phoneticPr fontId="11"/>
  </si>
  <si>
    <t>・身体検査に関する通達（〇〇年度）
・航空身体検査の合否（〇〇年度）
・航空身体検査規則の一部改正（〇〇年度）
・身体検査実施要領の一部変更（〇〇年度）
・操縦者の航空身体検査結果の送付等についての一部変更
・航空身体検査規則の改正趣旨及び改正に伴う関係通達の整理についての一部変更
・航空機に搭乗する部外者に対する身体検査等の実施について（通達）の一部変更
・色覚検査実施要領
・航空自衛隊航空身体検査規則の一部改正する達及び航空業務に関する医学適性の判定に関する達の一部を改正する達
・航空自衛官及び航空自衛隊の自衛官候補生の採用時身体検査
・航空身体検査の実施要領
・選抜時等の身体検査
・航空身体検査受検者の角膜屈折矯正手術管理要領及び航空業務従事する隊員のソフトコンタクトレンズ装用の管理
・航空身体検査に関する訓令改正後の航空身体検査判定要領</t>
    <phoneticPr fontId="11"/>
  </si>
  <si>
    <t>・身体検査に関する通達
・陸上自衛官として採用を希望する者に対する、自衛官候補生及び一般曹候補生の採用のための身体検査に係る試行
・航空機操縦員たる自衛官の入隊後の視力及び屈折度に関する追跡調査</t>
    <phoneticPr fontId="11"/>
  </si>
  <si>
    <t>・身体検査に関する通達
・陸上自衛官として採用を希望する者に対する、自衛官候補生及び一般曹候補生の採用のための身体検査に係る試行
・航空機操縦員たる自衛官の入隊後の視力及び屈折度に関する追跡調査</t>
    <rPh sb="13" eb="15">
      <t>リクジョウ</t>
    </rPh>
    <rPh sb="15" eb="18">
      <t>ジエイカン</t>
    </rPh>
    <rPh sb="21" eb="23">
      <t>サイヨウ</t>
    </rPh>
    <rPh sb="24" eb="26">
      <t>キボウ</t>
    </rPh>
    <rPh sb="28" eb="29">
      <t>モノ</t>
    </rPh>
    <rPh sb="30" eb="31">
      <t>タイ</t>
    </rPh>
    <rPh sb="34" eb="37">
      <t>ジエイカン</t>
    </rPh>
    <rPh sb="37" eb="40">
      <t>コウホセイ</t>
    </rPh>
    <rPh sb="40" eb="41">
      <t>オヨ</t>
    </rPh>
    <rPh sb="42" eb="44">
      <t>イッパン</t>
    </rPh>
    <rPh sb="44" eb="45">
      <t>ソウ</t>
    </rPh>
    <rPh sb="45" eb="48">
      <t>コウホセイ</t>
    </rPh>
    <rPh sb="49" eb="51">
      <t>サイヨウ</t>
    </rPh>
    <rPh sb="55" eb="57">
      <t>シンタイ</t>
    </rPh>
    <rPh sb="57" eb="59">
      <t>ケンサ</t>
    </rPh>
    <rPh sb="60" eb="61">
      <t>カカ</t>
    </rPh>
    <rPh sb="62" eb="64">
      <t>シコウ</t>
    </rPh>
    <phoneticPr fontId="11"/>
  </si>
  <si>
    <t>・航空身体検査の合否
・身体検査に関する通達
・選抜時等の身体検査の判定
・防衛大学校第３学年（航空要員）に対する航空身体検査（甲）に準じた検査</t>
    <phoneticPr fontId="11"/>
  </si>
  <si>
    <t>・航空身体検査の合否
・身体検査に関する通達
・選抜時等の身体検査の判定（〇〇年度）
・防衛大学校第３学年（航空要員）に対する航空身体検査（甲）に準じた検査</t>
    <rPh sb="24" eb="26">
      <t>センバツ</t>
    </rPh>
    <rPh sb="26" eb="28">
      <t>ジトウ</t>
    </rPh>
    <rPh sb="29" eb="31">
      <t>シンタイ</t>
    </rPh>
    <rPh sb="31" eb="33">
      <t>ケンサ</t>
    </rPh>
    <rPh sb="34" eb="36">
      <t>ハンテイ</t>
    </rPh>
    <phoneticPr fontId="11"/>
  </si>
  <si>
    <t>・航空身体検査依頼・結果
・航空身体検査再判定
・航空身体検査担当者集合訓練
・指定操縦者航空身体検査結果
・航空自衛隊航空身体検査規則第５条第２項に規定する航空幕僚長が指定する操縦者及び当該者に対する航空身体検査の実施等
・航空業務資料作成</t>
    <phoneticPr fontId="11"/>
  </si>
  <si>
    <t>・航空身体検査依頼・結果（〇〇年度）
・航空身体検査再判定
・航空身体検査担当者集合訓練
・指定操縦者航空身体検査結果
・航空自衛隊航空身体検査規則第５条第２項に規定する航空幕僚長が指定する操縦者及び当該者に対する航空身体検査の実施等
・航空業務資料作成</t>
    <phoneticPr fontId="11"/>
  </si>
  <si>
    <t>健康診断に関する文書</t>
    <phoneticPr fontId="11"/>
  </si>
  <si>
    <t>・臨時健康診断における情報通信機器の活用の試行</t>
    <rPh sb="11" eb="13">
      <t>ジョウホウ</t>
    </rPh>
    <rPh sb="13" eb="15">
      <t>ツウシン</t>
    </rPh>
    <rPh sb="15" eb="17">
      <t>キキ</t>
    </rPh>
    <rPh sb="18" eb="20">
      <t>カツヨウ</t>
    </rPh>
    <rPh sb="21" eb="23">
      <t>シコウ</t>
    </rPh>
    <phoneticPr fontId="11"/>
  </si>
  <si>
    <t>・臨時健康診断における情報通信機器の活用の試行</t>
    <rPh sb="1" eb="3">
      <t>リンジ</t>
    </rPh>
    <rPh sb="3" eb="5">
      <t>ケンコウ</t>
    </rPh>
    <rPh sb="5" eb="7">
      <t>シンダン</t>
    </rPh>
    <rPh sb="11" eb="13">
      <t>ジョウホウ</t>
    </rPh>
    <rPh sb="13" eb="15">
      <t>ツウシン</t>
    </rPh>
    <rPh sb="15" eb="17">
      <t>キキ</t>
    </rPh>
    <rPh sb="18" eb="20">
      <t>カツヨウ</t>
    </rPh>
    <rPh sb="21" eb="23">
      <t>シコウ</t>
    </rPh>
    <phoneticPr fontId="11"/>
  </si>
  <si>
    <t>操縦士に関する文書</t>
    <phoneticPr fontId="11"/>
  </si>
  <si>
    <t>・個人識別のためのＤＮＡ鑑定用血液試料
・耐Ｇ訓練
・耐Ｇ訓練の実施要領の一部変更
・遠心力発生装置故障に伴う耐Ｇ訓練実施要領
・戦闘機操縦者とヘルメット及び酸素マスクとの適合性に関するデータ取得の支援
・個人識別のためのDNA鑑定用血液試料の作成等
・航空事故調査に伴うエックス線撮影要領</t>
    <rPh sb="42" eb="45">
      <t>エンシンリョク</t>
    </rPh>
    <rPh sb="45" eb="47">
      <t>ハッセイ</t>
    </rPh>
    <rPh sb="47" eb="49">
      <t>ソウチ</t>
    </rPh>
    <rPh sb="49" eb="51">
      <t>コショウ</t>
    </rPh>
    <rPh sb="52" eb="53">
      <t>トモナ</t>
    </rPh>
    <rPh sb="54" eb="55">
      <t>タイ</t>
    </rPh>
    <rPh sb="56" eb="58">
      <t>クンレン</t>
    </rPh>
    <rPh sb="58" eb="60">
      <t>ジッシ</t>
    </rPh>
    <rPh sb="60" eb="62">
      <t>ヨウリョウ</t>
    </rPh>
    <rPh sb="64" eb="67">
      <t>セントウキ</t>
    </rPh>
    <rPh sb="67" eb="70">
      <t>ソウジュウシャ</t>
    </rPh>
    <rPh sb="76" eb="77">
      <t>オヨ</t>
    </rPh>
    <rPh sb="78" eb="80">
      <t>サンソ</t>
    </rPh>
    <rPh sb="85" eb="88">
      <t>テキゴウセイ</t>
    </rPh>
    <rPh sb="89" eb="90">
      <t>カン</t>
    </rPh>
    <rPh sb="95" eb="97">
      <t>ショトク</t>
    </rPh>
    <rPh sb="98" eb="100">
      <t>シエン</t>
    </rPh>
    <phoneticPr fontId="11"/>
  </si>
  <si>
    <t>・個人識別のためのＤＮＡ鑑定用血液試料
・耐Ｇ訓練
・耐Ｇ訓練の実施要領の一部変更（〇〇年度）
・戦闘機操縦者とヘルメット及び酸素マスクとの適合性に関するデータ取得の支援
・個人識別のためのDNA鑑定用血液試料の作成等
・航空事故調査に伴うエックス線撮影要領</t>
    <phoneticPr fontId="11"/>
  </si>
  <si>
    <t>・耐Gリフレッシュ訓練</t>
    <phoneticPr fontId="11"/>
  </si>
  <si>
    <t>患者空輸に関する文書</t>
    <phoneticPr fontId="11"/>
  </si>
  <si>
    <t>・患者の空輸基準等の一部変更</t>
    <rPh sb="1" eb="3">
      <t>カンジャ</t>
    </rPh>
    <rPh sb="4" eb="6">
      <t>クウユ</t>
    </rPh>
    <rPh sb="6" eb="8">
      <t>キジュン</t>
    </rPh>
    <rPh sb="8" eb="9">
      <t>トウ</t>
    </rPh>
    <rPh sb="10" eb="12">
      <t>イチブ</t>
    </rPh>
    <rPh sb="12" eb="14">
      <t>ヘンコウ</t>
    </rPh>
    <phoneticPr fontId="11"/>
  </si>
  <si>
    <t>・患者の空輸基準等の一部変更</t>
    <rPh sb="1" eb="3">
      <t>カンジャ</t>
    </rPh>
    <rPh sb="4" eb="9">
      <t>クウユキジュントウ</t>
    </rPh>
    <rPh sb="10" eb="12">
      <t>イチブ</t>
    </rPh>
    <rPh sb="12" eb="14">
      <t>ヘンコウ</t>
    </rPh>
    <phoneticPr fontId="11"/>
  </si>
  <si>
    <t>航空生理訓練に関する文書</t>
    <phoneticPr fontId="11"/>
  </si>
  <si>
    <t>・航空生理訓練業務の標準化等に伴う処置の一部変更
・米空軍において航空生理訓練を受けた者に対する低圧訓練証の発行</t>
    <rPh sb="1" eb="3">
      <t>コウクウ</t>
    </rPh>
    <rPh sb="3" eb="5">
      <t>セイリ</t>
    </rPh>
    <rPh sb="5" eb="7">
      <t>クンレン</t>
    </rPh>
    <rPh sb="7" eb="9">
      <t>ギョウム</t>
    </rPh>
    <rPh sb="10" eb="12">
      <t>ヒョウジュン</t>
    </rPh>
    <rPh sb="12" eb="13">
      <t>カ</t>
    </rPh>
    <rPh sb="13" eb="14">
      <t>トウ</t>
    </rPh>
    <rPh sb="15" eb="16">
      <t>トモナ</t>
    </rPh>
    <rPh sb="17" eb="19">
      <t>ショチ</t>
    </rPh>
    <rPh sb="20" eb="22">
      <t>イチブ</t>
    </rPh>
    <rPh sb="22" eb="24">
      <t>ヘンコウ</t>
    </rPh>
    <rPh sb="26" eb="27">
      <t>ベイ</t>
    </rPh>
    <rPh sb="27" eb="29">
      <t>クウグン</t>
    </rPh>
    <rPh sb="33" eb="35">
      <t>コウクウ</t>
    </rPh>
    <rPh sb="35" eb="37">
      <t>セイリ</t>
    </rPh>
    <rPh sb="37" eb="39">
      <t>クンレン</t>
    </rPh>
    <rPh sb="40" eb="41">
      <t>ウ</t>
    </rPh>
    <rPh sb="43" eb="44">
      <t>モノ</t>
    </rPh>
    <rPh sb="45" eb="46">
      <t>タイ</t>
    </rPh>
    <rPh sb="48" eb="50">
      <t>テイアツ</t>
    </rPh>
    <rPh sb="50" eb="53">
      <t>クンレンショウ</t>
    </rPh>
    <rPh sb="54" eb="56">
      <t>ハッコウ</t>
    </rPh>
    <phoneticPr fontId="11"/>
  </si>
  <si>
    <t>・航空生理訓練業務の標準化等に伴う処置の一部変更
・米空軍において航空生理訓練を受けた者に対する低圧訓練証の発行</t>
    <phoneticPr fontId="11"/>
  </si>
  <si>
    <t>・低圧訓練証の有効期間及び有効期間について（通達）の廃止</t>
    <phoneticPr fontId="11"/>
  </si>
  <si>
    <t>・低圧訓練装置
・常圧低酸素訓練の試行
・低圧訓練装置の運用停止及び運用再開</t>
    <phoneticPr fontId="11"/>
  </si>
  <si>
    <t>・低圧訓練装置
・常圧低酸素訓練の試行
・低圧訓練装置の運用停止及び運用再開</t>
    <rPh sb="1" eb="3">
      <t>テイアツ</t>
    </rPh>
    <rPh sb="3" eb="5">
      <t>クンレン</t>
    </rPh>
    <rPh sb="5" eb="7">
      <t>ソウチ</t>
    </rPh>
    <phoneticPr fontId="11"/>
  </si>
  <si>
    <t>・航空生理訓練依頼
・航空生理訓練要員講習</t>
    <phoneticPr fontId="11"/>
  </si>
  <si>
    <t>・航空生理訓練依頼（〇〇年度）
・航空生理訓練要員講習（〇〇年度）</t>
    <phoneticPr fontId="11"/>
  </si>
  <si>
    <t>感染症に関する文書</t>
    <rPh sb="0" eb="3">
      <t>カンセンショウ</t>
    </rPh>
    <rPh sb="4" eb="5">
      <t>カン</t>
    </rPh>
    <rPh sb="7" eb="9">
      <t>ブンショ</t>
    </rPh>
    <phoneticPr fontId="11"/>
  </si>
  <si>
    <t>・航空業務従事者に対する新型コロナウイルス感染症の予防接種に係る航空医学的管理
・航空業務従事者に対する新型コロナワクチン接種の勧奨のための参考資料
・新型コロナウイルス感染症に罹患した航空業務従事者の取扱い
・新型コロナウイルス感染症に罹患した航空業務従事者の取扱い
・航空業務従事者に対する新型コロナワクチン接種
・航空業務従事者に対する新型コロナウイルス感染症の予防接種に係る航空医学的管理</t>
    <phoneticPr fontId="11"/>
  </si>
  <si>
    <t>・航空業務従事者に対する新型コロナウイルス感染症の予防接種に係る航空医学的管理
・航空業務従事者に対する新型コロナワクチン接種の勧奨のための参考資料
・新型コロナウイルス感染症に罹患した航空業務従事者の取扱い
・新型コロナウイルス感染症に罹患した航空業務従事者の取扱い
・航空業務従事者に対する新型コロナワクチン接種
・航空業務従事者に対する新型コロナウイルス感染症の予防接種に係る航空医学的管理</t>
    <rPh sb="106" eb="107">
      <t>シン</t>
    </rPh>
    <phoneticPr fontId="11"/>
  </si>
  <si>
    <t>・新型コロナウイルス感染症の流行状況等を踏まえた航空自衛隊航空身体検査規則第５条第２項に規定する航空幕僚長が指定する操縦者に対する航空身体検査の実施要領等について（通達）の廃止</t>
    <phoneticPr fontId="11"/>
  </si>
  <si>
    <t>・新型コロナウイルス医療従事者研修及び搬送訓練への支援</t>
    <phoneticPr fontId="11"/>
  </si>
  <si>
    <t>・新型コロナウイルス医療従事者研修及び搬送訓練への支援</t>
    <rPh sb="1" eb="3">
      <t>シンガタ</t>
    </rPh>
    <rPh sb="10" eb="15">
      <t>イリョウジュウジシャ</t>
    </rPh>
    <rPh sb="15" eb="17">
      <t>ケンシュウ</t>
    </rPh>
    <rPh sb="17" eb="18">
      <t>オヨ</t>
    </rPh>
    <rPh sb="19" eb="23">
      <t>ハンソウクンレン</t>
    </rPh>
    <rPh sb="25" eb="27">
      <t>シエン</t>
    </rPh>
    <phoneticPr fontId="11"/>
  </si>
  <si>
    <t>空間識訓練に関する文書</t>
    <rPh sb="0" eb="3">
      <t>クウカンシキ</t>
    </rPh>
    <rPh sb="3" eb="5">
      <t>クンレン</t>
    </rPh>
    <rPh sb="6" eb="7">
      <t>カン</t>
    </rPh>
    <rPh sb="9" eb="11">
      <t>ブンショ</t>
    </rPh>
    <phoneticPr fontId="11"/>
  </si>
  <si>
    <t>・操縦士に対する空間識ＶＲ訓練の試行及び訓練に係る教育資料及びアンケート</t>
    <phoneticPr fontId="11"/>
  </si>
  <si>
    <t>・空間識VR訓練報告</t>
    <phoneticPr fontId="11"/>
  </si>
  <si>
    <t>衛生共通</t>
    <rPh sb="0" eb="2">
      <t>エイセイ</t>
    </rPh>
    <rPh sb="2" eb="4">
      <t>キョウツウ</t>
    </rPh>
    <phoneticPr fontId="11"/>
  </si>
  <si>
    <t>教範</t>
    <phoneticPr fontId="11"/>
  </si>
  <si>
    <t>・教範類</t>
    <phoneticPr fontId="11"/>
  </si>
  <si>
    <t>⑸　衛生共通</t>
    <rPh sb="2" eb="4">
      <t>エイセイ</t>
    </rPh>
    <rPh sb="4" eb="6">
      <t>キョウツウ</t>
    </rPh>
    <phoneticPr fontId="11"/>
  </si>
  <si>
    <t>航空総隊南西航空方面隊司令部防衛部運用課標準文書保存期間基準（保存期間表）</t>
    <rPh sb="17" eb="19">
      <t>ウンヨウ</t>
    </rPh>
    <rPh sb="19" eb="20">
      <t>カ</t>
    </rPh>
    <rPh sb="31" eb="33">
      <t>ホゾン</t>
    </rPh>
    <rPh sb="33" eb="35">
      <t>キカン</t>
    </rPh>
    <rPh sb="35" eb="36">
      <t>ヒョウ</t>
    </rPh>
    <phoneticPr fontId="11"/>
  </si>
  <si>
    <t>文書管理者：運用課長　</t>
    <rPh sb="0" eb="2">
      <t>ブンショ</t>
    </rPh>
    <rPh sb="2" eb="4">
      <t>カンリ</t>
    </rPh>
    <rPh sb="4" eb="5">
      <t>シャ</t>
    </rPh>
    <rPh sb="6" eb="8">
      <t>ウンヨウ</t>
    </rPh>
    <rPh sb="8" eb="10">
      <t>カチョウ</t>
    </rPh>
    <phoneticPr fontId="11"/>
  </si>
  <si>
    <t>⑥中分類</t>
    <rPh sb="1" eb="2">
      <t>チュウ</t>
    </rPh>
    <phoneticPr fontId="11"/>
  </si>
  <si>
    <t>・情報公開開示処理</t>
    <phoneticPr fontId="11"/>
  </si>
  <si>
    <t>・行政文書開示請求に係る行政文書の開示不開示意見上申書　〇〇年度起案文書特定日以後５年（許認可等）</t>
    <phoneticPr fontId="11"/>
  </si>
  <si>
    <t>・行政文書開示請求に係る行政文書の開示不開示意見上申書</t>
    <phoneticPr fontId="11"/>
  </si>
  <si>
    <t>・情報公開開示処理（令和3年度以前に作成されたものに限る。）</t>
    <phoneticPr fontId="11"/>
  </si>
  <si>
    <t>・〇〇年度　情報公開開示処理等連絡</t>
    <phoneticPr fontId="11"/>
  </si>
  <si>
    <t>文書、郵政</t>
    <phoneticPr fontId="15"/>
  </si>
  <si>
    <t>・行政文書ファイル管理簿(旧管理簿)</t>
    <phoneticPr fontId="11"/>
  </si>
  <si>
    <t>・旧行政文書ファイル管理簿</t>
    <rPh sb="1" eb="2">
      <t>キュウ</t>
    </rPh>
    <phoneticPr fontId="11"/>
  </si>
  <si>
    <t>・来簡簿</t>
    <phoneticPr fontId="11"/>
  </si>
  <si>
    <t>・〇〇年度来簡簿</t>
    <rPh sb="5" eb="7">
      <t>ライカン</t>
    </rPh>
    <rPh sb="7" eb="8">
      <t>ボ</t>
    </rPh>
    <phoneticPr fontId="11"/>
  </si>
  <si>
    <t>・〇〇年起案簿</t>
    <rPh sb="4" eb="6">
      <t>キアン</t>
    </rPh>
    <phoneticPr fontId="11"/>
  </si>
  <si>
    <t>３０年（令和３年３月３１日以前）</t>
    <phoneticPr fontId="11"/>
  </si>
  <si>
    <t>１年（令和３年４月１日～令和６年１２月３１日まで）</t>
    <rPh sb="1" eb="2">
      <t>ネン</t>
    </rPh>
    <phoneticPr fontId="11"/>
  </si>
  <si>
    <t>・〇〇年度移管・廃棄簿</t>
    <rPh sb="5" eb="7">
      <t>イカン</t>
    </rPh>
    <rPh sb="8" eb="10">
      <t>ハイキ</t>
    </rPh>
    <phoneticPr fontId="11"/>
  </si>
  <si>
    <t>運用</t>
    <rPh sb="0" eb="2">
      <t>ウンヨウ</t>
    </rPh>
    <phoneticPr fontId="11"/>
  </si>
  <si>
    <t>運用一般
保安</t>
    <rPh sb="0" eb="2">
      <t>ウンヨウ</t>
    </rPh>
    <rPh sb="2" eb="4">
      <t>イッパン</t>
    </rPh>
    <rPh sb="5" eb="7">
      <t>ホアン</t>
    </rPh>
    <phoneticPr fontId="11"/>
  </si>
  <si>
    <t>・行動命令（重要なもの）</t>
    <phoneticPr fontId="11"/>
  </si>
  <si>
    <t>保安</t>
    <phoneticPr fontId="11"/>
  </si>
  <si>
    <t>・災害派遣における支援等の実施に関する行動命令</t>
    <phoneticPr fontId="11"/>
  </si>
  <si>
    <t>・災害派遣に係る連絡幹部の派遣に関する行動命令</t>
    <phoneticPr fontId="11"/>
  </si>
  <si>
    <t>・災害派遣詳報等</t>
    <phoneticPr fontId="11"/>
  </si>
  <si>
    <t>・災害派遣詳報</t>
    <phoneticPr fontId="11"/>
  </si>
  <si>
    <t>・災害派遣の実施結果</t>
    <phoneticPr fontId="11"/>
  </si>
  <si>
    <t>・領空侵犯措置実施詳報</t>
  </si>
  <si>
    <t>・領空侵犯措置実施詳報
・自衛隊の活動</t>
    <rPh sb="13" eb="16">
      <t>ジエイタイ</t>
    </rPh>
    <rPh sb="17" eb="19">
      <t>カツドウ</t>
    </rPh>
    <phoneticPr fontId="11"/>
  </si>
  <si>
    <t xml:space="preserve">・行動命令（軽微なもの）
</t>
    <phoneticPr fontId="11"/>
  </si>
  <si>
    <t>・行動命令（軽微なもの）</t>
    <phoneticPr fontId="11"/>
  </si>
  <si>
    <t>・申し合わせ等</t>
    <phoneticPr fontId="11"/>
  </si>
  <si>
    <t>指示書に基づく対応に係る重要な事項</t>
    <phoneticPr fontId="11"/>
  </si>
  <si>
    <t>許認可等の効力が消滅する日に係る特定日以後５年</t>
  </si>
  <si>
    <t>2(1)ア11(2)</t>
  </si>
  <si>
    <t>・情報公開開示処理等連絡</t>
    <phoneticPr fontId="11"/>
  </si>
  <si>
    <t>常用（無期限）（ただし、来簡文書に限る。その他、５年）</t>
  </si>
  <si>
    <t>５年（ただし、総務部一括管理）</t>
    <phoneticPr fontId="11"/>
  </si>
  <si>
    <t>・保有個人情報等指定書</t>
    <phoneticPr fontId="11"/>
  </si>
  <si>
    <t>・〇〇年度　保有個人情報等指定書</t>
    <phoneticPr fontId="11"/>
  </si>
  <si>
    <t>当該簿冊に記録された隊員が全て登録解消された日に係る特定日以後１年</t>
    <phoneticPr fontId="11"/>
  </si>
  <si>
    <t>・南西航空方面隊司令部当直幕僚勤務規則</t>
    <phoneticPr fontId="11"/>
  </si>
  <si>
    <t>・南西航空方面隊司令部当直幕僚勤務規則　</t>
    <phoneticPr fontId="11"/>
  </si>
  <si>
    <t>航空機の搭乗に関する文書</t>
    <phoneticPr fontId="11"/>
  </si>
  <si>
    <t>・搭乗申請（依頼）、部外者の航空機搭乗</t>
    <phoneticPr fontId="11"/>
  </si>
  <si>
    <t>・搭乗申請（依頼）及び部外者の航空機搭乗　〇〇年度起案文書　１年</t>
    <phoneticPr fontId="11"/>
  </si>
  <si>
    <t>文書、郵政（２２の項に掲げるものを除く。）</t>
    <phoneticPr fontId="15"/>
  </si>
  <si>
    <t>・標準文書保存期間基準</t>
    <phoneticPr fontId="11"/>
  </si>
  <si>
    <t>・公文書管理自己点検</t>
    <phoneticPr fontId="11"/>
  </si>
  <si>
    <t>・〇〇年度公文書管理自己点検</t>
    <phoneticPr fontId="11"/>
  </si>
  <si>
    <t>・行政文書管理に係る教育実施記録簿</t>
    <phoneticPr fontId="11"/>
  </si>
  <si>
    <t>・〇〇年度行政文書管理に係る教育実施記録簿</t>
    <phoneticPr fontId="11"/>
  </si>
  <si>
    <t>・行政文書の管理状況点検</t>
    <phoneticPr fontId="11"/>
  </si>
  <si>
    <t>・〇〇年度　行政文書の管理状況点検</t>
    <phoneticPr fontId="11"/>
  </si>
  <si>
    <t>・自己点検チェックリスト　〇〇年度１年保存</t>
    <phoneticPr fontId="11"/>
  </si>
  <si>
    <t>・文書管理者引継報告書
・文書管理担当者及び文書管理担当者補助者通知書</t>
    <phoneticPr fontId="11"/>
  </si>
  <si>
    <t>引継ぎを受けた文書管理者が後任者に引継ぎを行った日に係る特定日以後１年（ただし、総務部一括管理）</t>
    <rPh sb="26" eb="27">
      <t>カカ</t>
    </rPh>
    <rPh sb="28" eb="31">
      <t>トクテイビ</t>
    </rPh>
    <rPh sb="31" eb="33">
      <t>イゴ</t>
    </rPh>
    <rPh sb="34" eb="35">
      <t>ネン</t>
    </rPh>
    <phoneticPr fontId="15"/>
  </si>
  <si>
    <t>・文書管理担当者及び文書管理担当者補助者通知書</t>
    <phoneticPr fontId="11"/>
  </si>
  <si>
    <t>・航空自衛隊法規類集（教範類含む。）</t>
    <rPh sb="1" eb="3">
      <t>コウクウ</t>
    </rPh>
    <rPh sb="3" eb="6">
      <t>ジエイタイ</t>
    </rPh>
    <rPh sb="6" eb="8">
      <t>ホウキ</t>
    </rPh>
    <rPh sb="8" eb="9">
      <t>タグイ</t>
    </rPh>
    <rPh sb="9" eb="10">
      <t>シュウ</t>
    </rPh>
    <rPh sb="11" eb="13">
      <t>キョウハン</t>
    </rPh>
    <rPh sb="13" eb="14">
      <t>ルイ</t>
    </rPh>
    <rPh sb="14" eb="15">
      <t>フク</t>
    </rPh>
    <phoneticPr fontId="15"/>
  </si>
  <si>
    <t>・各種教範等</t>
    <phoneticPr fontId="11"/>
  </si>
  <si>
    <t>・起案簿</t>
    <rPh sb="1" eb="3">
      <t>キアン</t>
    </rPh>
    <rPh sb="3" eb="4">
      <t>ボ</t>
    </rPh>
    <phoneticPr fontId="11"/>
  </si>
  <si>
    <t>・〇〇年起案簿</t>
    <rPh sb="3" eb="4">
      <t>ネン</t>
    </rPh>
    <phoneticPr fontId="11"/>
  </si>
  <si>
    <t>３０年（令和３年度まで）</t>
    <phoneticPr fontId="11"/>
  </si>
  <si>
    <t>2(1)ア22</t>
  </si>
  <si>
    <t>・来簡簿</t>
    <rPh sb="1" eb="2">
      <t>ライ</t>
    </rPh>
    <rPh sb="2" eb="3">
      <t>カン</t>
    </rPh>
    <rPh sb="3" eb="4">
      <t>ボ</t>
    </rPh>
    <phoneticPr fontId="11"/>
  </si>
  <si>
    <t>・〇〇年来簡簿</t>
    <rPh sb="3" eb="4">
      <t>ネン</t>
    </rPh>
    <rPh sb="4" eb="6">
      <t>ライカン</t>
    </rPh>
    <rPh sb="6" eb="7">
      <t>ボ</t>
    </rPh>
    <phoneticPr fontId="11"/>
  </si>
  <si>
    <t>３０年（平成２８年度まで）</t>
    <phoneticPr fontId="11"/>
  </si>
  <si>
    <t>５年（令和５年度まで）</t>
    <rPh sb="1" eb="2">
      <t>ネン</t>
    </rPh>
    <phoneticPr fontId="11"/>
  </si>
  <si>
    <t>１年（令和３年４月１日～令和６年１２月３１日まで）</t>
    <phoneticPr fontId="11"/>
  </si>
  <si>
    <t xml:space="preserve">会計
</t>
    <rPh sb="0" eb="2">
      <t>カイケイ</t>
    </rPh>
    <phoneticPr fontId="15"/>
  </si>
  <si>
    <t>・〇〇年度　私金立替払使用伺</t>
    <phoneticPr fontId="11"/>
  </si>
  <si>
    <t>・監督及び検査業務</t>
    <phoneticPr fontId="11"/>
  </si>
  <si>
    <t>・〇〇年度　監督及び検査業務</t>
    <phoneticPr fontId="11"/>
  </si>
  <si>
    <t>・〇〇年度　運用課出張簿</t>
    <phoneticPr fontId="11"/>
  </si>
  <si>
    <t>勤務時間の管理に関する文書</t>
    <phoneticPr fontId="15"/>
  </si>
  <si>
    <t>・〇〇年度　運用課出勤簿</t>
    <phoneticPr fontId="11"/>
  </si>
  <si>
    <t>・〇〇年度　運用課フレックスタイム制度決裁簿</t>
    <phoneticPr fontId="11"/>
  </si>
  <si>
    <t>・勤務証明</t>
    <rPh sb="1" eb="5">
      <t>キンムショウメイ</t>
    </rPh>
    <phoneticPr fontId="11"/>
  </si>
  <si>
    <t>・〇〇年度　勤務証明書</t>
    <phoneticPr fontId="11"/>
  </si>
  <si>
    <t>・〇〇年度　運用課休暇簿</t>
    <phoneticPr fontId="11"/>
  </si>
  <si>
    <t>・〇〇年度　運用課代休管理簿</t>
    <phoneticPr fontId="11"/>
  </si>
  <si>
    <t>・誓約書（飲酒運転）</t>
    <phoneticPr fontId="11"/>
  </si>
  <si>
    <t>・運用課誓約書（飲酒運転）</t>
    <phoneticPr fontId="11"/>
  </si>
  <si>
    <t>当該隊員が転出した日又は離職した日に係る特定日以後１年</t>
    <phoneticPr fontId="11"/>
  </si>
  <si>
    <t>・隊員身上票（運用課）</t>
    <phoneticPr fontId="11"/>
  </si>
  <si>
    <t>恩償</t>
    <rPh sb="0" eb="1">
      <t>オン</t>
    </rPh>
    <rPh sb="1" eb="2">
      <t>ショウ</t>
    </rPh>
    <phoneticPr fontId="11"/>
  </si>
  <si>
    <t>通勤災害に関する文書</t>
    <phoneticPr fontId="11"/>
  </si>
  <si>
    <t>・通勤災害発生通知書</t>
    <phoneticPr fontId="11"/>
  </si>
  <si>
    <t>・航空自衛隊教範（原本だけ）</t>
    <rPh sb="1" eb="3">
      <t>コウクウ</t>
    </rPh>
    <rPh sb="3" eb="6">
      <t>ジエイタイ</t>
    </rPh>
    <rPh sb="6" eb="8">
      <t>キョウハン</t>
    </rPh>
    <phoneticPr fontId="15"/>
  </si>
  <si>
    <t>・航空自衛隊訓練資料（原本だけ）</t>
    <rPh sb="1" eb="3">
      <t>コウクウ</t>
    </rPh>
    <rPh sb="3" eb="6">
      <t>ジエイタイ</t>
    </rPh>
    <rPh sb="6" eb="8">
      <t>クンレン</t>
    </rPh>
    <rPh sb="8" eb="10">
      <t>シリョウ</t>
    </rPh>
    <phoneticPr fontId="18"/>
  </si>
  <si>
    <t>・南西航空方面隊練成訓練計画（報告）　〇〇年度起案文書</t>
    <rPh sb="21" eb="22">
      <t>ネン</t>
    </rPh>
    <phoneticPr fontId="11"/>
  </si>
  <si>
    <t>・練成訓練報告</t>
    <phoneticPr fontId="11"/>
  </si>
  <si>
    <t>・計器飛行証明学科試験</t>
    <phoneticPr fontId="11"/>
  </si>
  <si>
    <t>常用（無期限）（ただし、来簡文書に限る。その他、３年）</t>
    <phoneticPr fontId="11"/>
  </si>
  <si>
    <t>・練成訓練実施報告等の報告要領</t>
    <phoneticPr fontId="11"/>
  </si>
  <si>
    <t>・練成訓練実施報告等の報告等要領</t>
    <phoneticPr fontId="11"/>
  </si>
  <si>
    <t>・教育現況報告（飛行）及び教育成果</t>
    <phoneticPr fontId="11"/>
  </si>
  <si>
    <t>・操縦課程教育実施基準</t>
    <phoneticPr fontId="18"/>
  </si>
  <si>
    <t>・操縦課程教育実施基準</t>
    <phoneticPr fontId="11"/>
  </si>
  <si>
    <t>ト</t>
    <phoneticPr fontId="18"/>
  </si>
  <si>
    <t>検閲等に関する文書</t>
    <phoneticPr fontId="11"/>
  </si>
  <si>
    <t>・訓練検閲に係る支援</t>
    <phoneticPr fontId="11"/>
  </si>
  <si>
    <t>・訓練検閲に係る支援　〇〇年度起案文書</t>
    <phoneticPr fontId="11"/>
  </si>
  <si>
    <t>・航空自衛隊教育訓練検閲の実施</t>
    <phoneticPr fontId="11"/>
  </si>
  <si>
    <t>・訓練検閲の実施（大綱、計画及び成果）　〇〇年度起案文書
・南西航空方面隊訓練検閲に係る支援　〇〇年度起案文書</t>
    <phoneticPr fontId="11"/>
  </si>
  <si>
    <t>・訓練検閲の大綱</t>
    <phoneticPr fontId="11"/>
  </si>
  <si>
    <t>・訓練検閲における改善を要する事項に対する処置</t>
    <phoneticPr fontId="11"/>
  </si>
  <si>
    <t>・訓練検閲実施大綱</t>
    <phoneticPr fontId="11"/>
  </si>
  <si>
    <t>・訓練検閲受閲準備</t>
    <phoneticPr fontId="11"/>
  </si>
  <si>
    <t>・南西航空方面隊訓練検閲</t>
    <phoneticPr fontId="11"/>
  </si>
  <si>
    <t>・訓練検閲受閲結果に基づく改善処置等</t>
    <phoneticPr fontId="11"/>
  </si>
  <si>
    <t>・戦闘能力点検実施大綱</t>
    <phoneticPr fontId="11"/>
  </si>
  <si>
    <t>・戦闘能力点検</t>
    <rPh sb="1" eb="3">
      <t>セントウ</t>
    </rPh>
    <rPh sb="3" eb="5">
      <t>ノウリョク</t>
    </rPh>
    <rPh sb="5" eb="7">
      <t>テンケン</t>
    </rPh>
    <phoneticPr fontId="11"/>
  </si>
  <si>
    <t>・戦闘能力点検実施結果（成果）</t>
    <phoneticPr fontId="11"/>
  </si>
  <si>
    <t>各種要員養成に関する文書</t>
    <phoneticPr fontId="11"/>
  </si>
  <si>
    <t>・搭乗員海上保命集合訓練</t>
    <phoneticPr fontId="11"/>
  </si>
  <si>
    <t>・搭乗員海上保命集合訓練　〇〇年度起案文書</t>
    <phoneticPr fontId="11"/>
  </si>
  <si>
    <t>・電子戦訓練</t>
    <phoneticPr fontId="11"/>
  </si>
  <si>
    <t>・電子戦訓練について</t>
    <phoneticPr fontId="11"/>
  </si>
  <si>
    <t>各種講習、委託教育の開催に関する文書</t>
    <phoneticPr fontId="11"/>
  </si>
  <si>
    <t>・運用講習</t>
    <phoneticPr fontId="11"/>
  </si>
  <si>
    <t>・作戦サイクル運用講習細部実施基準</t>
    <phoneticPr fontId="11"/>
  </si>
  <si>
    <t>・運用講習　〇〇年度起案文書</t>
    <rPh sb="1" eb="5">
      <t>ウンヨウコウシュウ</t>
    </rPh>
    <phoneticPr fontId="11"/>
  </si>
  <si>
    <t>・救命生存講習</t>
    <phoneticPr fontId="11"/>
  </si>
  <si>
    <t>・救命生存講習　〇〇年度起案文書</t>
    <phoneticPr fontId="11"/>
  </si>
  <si>
    <t>操縦者の練成訓練に関する記録</t>
    <phoneticPr fontId="11"/>
  </si>
  <si>
    <t>・年間飛行記録報告</t>
    <phoneticPr fontId="11"/>
  </si>
  <si>
    <t>・年間飛行記録報告　〇〇年度起案文書</t>
    <rPh sb="12" eb="13">
      <t>ネン</t>
    </rPh>
    <phoneticPr fontId="11"/>
  </si>
  <si>
    <t>部隊訓練一般</t>
    <rPh sb="0" eb="2">
      <t>ブタイ</t>
    </rPh>
    <phoneticPr fontId="11"/>
  </si>
  <si>
    <t>高射部隊及び基地防空隊に関する文書</t>
    <phoneticPr fontId="11"/>
  </si>
  <si>
    <t>・高射部隊及び基地防空隊の実弾射撃訓練</t>
    <phoneticPr fontId="11"/>
  </si>
  <si>
    <t>・高射部隊及び基地防空隊実弾射撃訓練参加成果</t>
    <phoneticPr fontId="11"/>
  </si>
  <si>
    <t>・高射部隊実弾射撃訓練の準備及び成果</t>
    <phoneticPr fontId="11"/>
  </si>
  <si>
    <t>・高射部隊実弾射撃訓練の準備</t>
    <phoneticPr fontId="11"/>
  </si>
  <si>
    <t>・日米共同統合防空・ミサイル防衛訓練への参加</t>
    <phoneticPr fontId="11"/>
  </si>
  <si>
    <t>・統合防空ミサイル防衛訓練（日米共同含む。）　〇〇年度起案文書</t>
    <phoneticPr fontId="11"/>
  </si>
  <si>
    <t>・訓練担当者集合訓練</t>
    <phoneticPr fontId="11"/>
  </si>
  <si>
    <t>・訓練担当者集合訓練への参加</t>
    <phoneticPr fontId="11"/>
  </si>
  <si>
    <t>・相互運用検証</t>
    <phoneticPr fontId="11"/>
  </si>
  <si>
    <t>・地対空誘導弾の相互運用性検証結果</t>
    <phoneticPr fontId="11"/>
  </si>
  <si>
    <t>・高射部隊の作戦体質強化</t>
    <phoneticPr fontId="11"/>
  </si>
  <si>
    <t>・航空団に所属する高射運用幹部の特技訓練実施基準（試行）</t>
    <phoneticPr fontId="11"/>
  </si>
  <si>
    <t>・南西航空方面隊防空戦闘訓練</t>
    <phoneticPr fontId="11"/>
  </si>
  <si>
    <t>・南西航空方面隊防空戦闘訓練の実施及び成果</t>
    <phoneticPr fontId="11"/>
  </si>
  <si>
    <t>教導訓練に関する文書</t>
    <phoneticPr fontId="11"/>
  </si>
  <si>
    <t>・教導訓練実施要領</t>
    <phoneticPr fontId="11"/>
  </si>
  <si>
    <t>・教導訓練実施要領
・教導訓練実施基準</t>
    <phoneticPr fontId="11"/>
  </si>
  <si>
    <t>・教導訓練への参加</t>
    <phoneticPr fontId="11"/>
  </si>
  <si>
    <t>・教導訓練参加及び成果</t>
    <phoneticPr fontId="11"/>
  </si>
  <si>
    <t>防災及び救難に関する文書</t>
    <phoneticPr fontId="11"/>
  </si>
  <si>
    <t>・発災当初の情報活動に係る訓練</t>
    <phoneticPr fontId="11"/>
  </si>
  <si>
    <t>・自衛隊統合防災演習</t>
    <phoneticPr fontId="11"/>
  </si>
  <si>
    <t>・航空救難指揮所訓練</t>
    <phoneticPr fontId="11"/>
  </si>
  <si>
    <t>ＪＢＴＥＣに関する文書</t>
    <phoneticPr fontId="11"/>
  </si>
  <si>
    <t>・ＪＢＴＥＣ教官による教育</t>
    <phoneticPr fontId="11"/>
  </si>
  <si>
    <t>陸自に関する文書</t>
    <phoneticPr fontId="11"/>
  </si>
  <si>
    <t>・情報訓練の支援</t>
    <phoneticPr fontId="11"/>
  </si>
  <si>
    <t>・陸上自衛隊情報訓練に対する支援</t>
    <phoneticPr fontId="11"/>
  </si>
  <si>
    <t>自衛隊の運用に関する文書</t>
    <phoneticPr fontId="11"/>
  </si>
  <si>
    <t>・自衛隊の運用に関する関係職員の指名</t>
  </si>
  <si>
    <t>・自衛隊の運用に関する関係職員の指名</t>
    <phoneticPr fontId="11"/>
  </si>
  <si>
    <t>・現地訓練</t>
    <rPh sb="1" eb="5">
      <t>ゲンチクンレン</t>
    </rPh>
    <phoneticPr fontId="11"/>
  </si>
  <si>
    <t>・現地訓練の実施</t>
    <rPh sb="1" eb="5">
      <t>ゲンチクンレン</t>
    </rPh>
    <rPh sb="6" eb="8">
      <t>ジッシ</t>
    </rPh>
    <phoneticPr fontId="11"/>
  </si>
  <si>
    <t>指揮所運用等に関する文書</t>
    <phoneticPr fontId="11"/>
  </si>
  <si>
    <t>・南西航空方面隊司令部指揮所運用等に関する達（一部変更）</t>
    <rPh sb="23" eb="27">
      <t>イチブヘンコウ</t>
    </rPh>
    <phoneticPr fontId="11"/>
  </si>
  <si>
    <t>・南西航空方面隊司令部指揮所運用等に関する達（一部変更）</t>
    <phoneticPr fontId="11"/>
  </si>
  <si>
    <t>対領空侵犯措置に関する文書</t>
    <phoneticPr fontId="11"/>
  </si>
  <si>
    <t>・議定書</t>
    <phoneticPr fontId="11"/>
  </si>
  <si>
    <t>・沖縄地域航空関係連絡協議会に関する覚書の送付
・国際民間航空条約の改正に関する議定書等
・出砂島射場（Ｗ－１７４）の使用</t>
    <phoneticPr fontId="11"/>
  </si>
  <si>
    <t>・領空侵犯措置実施詳報</t>
    <phoneticPr fontId="11"/>
  </si>
  <si>
    <t>・対領空侵犯措置</t>
    <phoneticPr fontId="11"/>
  </si>
  <si>
    <t>・領空侵犯措置の細部実施要領</t>
    <phoneticPr fontId="11"/>
  </si>
  <si>
    <t>・対領空侵犯措置の細部実施要領</t>
    <phoneticPr fontId="11"/>
  </si>
  <si>
    <t>・領空侵犯に対する措置実施規則</t>
    <phoneticPr fontId="11"/>
  </si>
  <si>
    <t>・領空侵犯に対する措置実施規則</t>
  </si>
  <si>
    <t>・領空侵犯措置（一部変更）</t>
    <rPh sb="8" eb="10">
      <t>イチブ</t>
    </rPh>
    <rPh sb="10" eb="12">
      <t>ヘンコウ</t>
    </rPh>
    <phoneticPr fontId="11"/>
  </si>
  <si>
    <t>・対領空侵犯措置の一部変更</t>
    <phoneticPr fontId="11"/>
  </si>
  <si>
    <t>・対領空侵犯措置訓練の実施</t>
    <phoneticPr fontId="11"/>
  </si>
  <si>
    <t>・対領空侵犯措置訓練</t>
    <rPh sb="8" eb="10">
      <t>クンレン</t>
    </rPh>
    <phoneticPr fontId="11"/>
  </si>
  <si>
    <t>編成、行動等に関する事項に係る命令を発するための決裁文書</t>
    <phoneticPr fontId="11"/>
  </si>
  <si>
    <t>・行動命令</t>
    <phoneticPr fontId="11"/>
  </si>
  <si>
    <t>・第８救難区域航空救難に準ずる災害派遣の撤収に関する第８救難区域行動命令
・航空救難に準ずる災害派遣の実施に関する行動命令
・山林火災の発生に伴う災害派遣の実施に関する行動命令</t>
    <phoneticPr fontId="11"/>
  </si>
  <si>
    <t>３０年</t>
    <phoneticPr fontId="15"/>
  </si>
  <si>
    <t>・一般命令（重要なもの）</t>
    <phoneticPr fontId="11"/>
  </si>
  <si>
    <t>・災害派遣の実施に関する行動命令
・自衛隊の活動
・自衛隊の運用
・弾道ミサイル対処</t>
    <rPh sb="18" eb="21">
      <t>ジエイタイ</t>
    </rPh>
    <rPh sb="22" eb="24">
      <t>カツドウ</t>
    </rPh>
    <rPh sb="26" eb="29">
      <t>ジエイタイ</t>
    </rPh>
    <rPh sb="30" eb="32">
      <t>ウンヨウ</t>
    </rPh>
    <rPh sb="34" eb="36">
      <t>ダンドウ</t>
    </rPh>
    <rPh sb="40" eb="42">
      <t>タイショ</t>
    </rPh>
    <phoneticPr fontId="11"/>
  </si>
  <si>
    <t>・自衛隊の運用</t>
    <phoneticPr fontId="11"/>
  </si>
  <si>
    <t>運用に関連する達その他の例規文書の制定又は改廃を行うための文書</t>
    <phoneticPr fontId="11"/>
  </si>
  <si>
    <t>・南西航空方面隊（混成団）達</t>
    <phoneticPr fontId="11"/>
  </si>
  <si>
    <t>・練成訓練に関する達</t>
    <rPh sb="1" eb="5">
      <t>レンセイクンレン</t>
    </rPh>
    <rPh sb="6" eb="7">
      <t>カン</t>
    </rPh>
    <rPh sb="9" eb="10">
      <t>タツ</t>
    </rPh>
    <phoneticPr fontId="11"/>
  </si>
  <si>
    <t>・規則の制定、改正及び変更を通知する文書</t>
    <phoneticPr fontId="11"/>
  </si>
  <si>
    <t>・〇〇年度規則の制定、改正及び変更を通知する文書</t>
    <phoneticPr fontId="11"/>
  </si>
  <si>
    <t>弾道ミサイル等対処に関する文書</t>
    <phoneticPr fontId="11"/>
  </si>
  <si>
    <t>・待機維持細部基準</t>
    <phoneticPr fontId="11"/>
  </si>
  <si>
    <t>・弾道ミサイル等対処のための待機維持細部基準</t>
    <phoneticPr fontId="11"/>
  </si>
  <si>
    <t>海自に関する文書</t>
    <rPh sb="0" eb="1">
      <t>ウミ</t>
    </rPh>
    <phoneticPr fontId="11"/>
  </si>
  <si>
    <t>・協定・申し合わせ</t>
    <rPh sb="1" eb="3">
      <t>キョウテイ</t>
    </rPh>
    <rPh sb="4" eb="5">
      <t>モウ</t>
    </rPh>
    <rPh sb="6" eb="7">
      <t>ア</t>
    </rPh>
    <phoneticPr fontId="11"/>
  </si>
  <si>
    <t>・海上自衛隊第５航空群との情報交換等
・海空連絡メカニズム</t>
    <rPh sb="20" eb="21">
      <t>ウミ</t>
    </rPh>
    <rPh sb="21" eb="22">
      <t>クウ</t>
    </rPh>
    <rPh sb="22" eb="24">
      <t>レンラク</t>
    </rPh>
    <phoneticPr fontId="11"/>
  </si>
  <si>
    <t>陸海空共同に関する文書</t>
    <phoneticPr fontId="11"/>
  </si>
  <si>
    <t>・統合訓練に関する協定</t>
    <phoneticPr fontId="11"/>
  </si>
  <si>
    <t>・陸海空協同訓練</t>
    <phoneticPr fontId="11"/>
  </si>
  <si>
    <t>・海空協同訓練等（一般命令含む。）</t>
    <phoneticPr fontId="11"/>
  </si>
  <si>
    <t>・海空協同訓練の実施（参加）
・陸海空協同訓練</t>
    <phoneticPr fontId="11"/>
  </si>
  <si>
    <t>空中受油に関する文書</t>
    <phoneticPr fontId="11"/>
  </si>
  <si>
    <t>・空中給油手順</t>
    <phoneticPr fontId="11"/>
  </si>
  <si>
    <t>・空中給油手順</t>
    <rPh sb="1" eb="5">
      <t>クウチュウキュウユ</t>
    </rPh>
    <rPh sb="5" eb="7">
      <t>テジュン</t>
    </rPh>
    <phoneticPr fontId="11"/>
  </si>
  <si>
    <t>高射に関する文書</t>
    <phoneticPr fontId="11"/>
  </si>
  <si>
    <t>・高射部隊器材操作手順書</t>
    <rPh sb="1" eb="5">
      <t>コウシャブタイ</t>
    </rPh>
    <phoneticPr fontId="11"/>
  </si>
  <si>
    <t>・高射部隊器材操作手順書
・高射部隊の陣地変換及びミサイル・リロード実施要領</t>
    <phoneticPr fontId="11"/>
  </si>
  <si>
    <t>・待機維持要領</t>
    <phoneticPr fontId="11"/>
  </si>
  <si>
    <t>・弾道ミサイル等対処のための待機の維持</t>
    <phoneticPr fontId="11"/>
  </si>
  <si>
    <t>・展開候補地調査（実施、支援、結果）</t>
    <phoneticPr fontId="11"/>
  </si>
  <si>
    <t>・高射部隊の展開候補地調査の実施
・航空自衛隊高射部隊の展開候補地調査結果</t>
    <phoneticPr fontId="11"/>
  </si>
  <si>
    <t>・高射部隊の展開候補地調査
・航空自衛隊高射部隊の展開候補地調査に係る支援</t>
    <phoneticPr fontId="11"/>
  </si>
  <si>
    <t>日米（その他の国含む。）共同訓練等に関する文書</t>
    <phoneticPr fontId="11"/>
  </si>
  <si>
    <t>・覚書</t>
    <phoneticPr fontId="11"/>
  </si>
  <si>
    <t>・日米及びその他の国との共同関連</t>
    <phoneticPr fontId="11"/>
  </si>
  <si>
    <t>・伝達の記録</t>
    <phoneticPr fontId="11"/>
  </si>
  <si>
    <t>・伝達の記録</t>
    <rPh sb="1" eb="3">
      <t>デンタツ</t>
    </rPh>
    <rPh sb="4" eb="6">
      <t>キロク</t>
    </rPh>
    <phoneticPr fontId="11"/>
  </si>
  <si>
    <t>・部隊間交流</t>
    <phoneticPr fontId="11"/>
  </si>
  <si>
    <t>・親善訪問</t>
    <phoneticPr fontId="11"/>
  </si>
  <si>
    <t>・一般命令（海外渡航を伴うもの含む。）</t>
    <phoneticPr fontId="11"/>
  </si>
  <si>
    <t xml:space="preserve">・日米豪共同訓練
・日米豪共同訓練及び人道支援・災害救援共同訓練
・共同訓練の支援
・日米及びその他の国との共同訓練参加（計画及び成果）
</t>
    <rPh sb="1" eb="4">
      <t>ニチベイゴウ</t>
    </rPh>
    <rPh sb="4" eb="6">
      <t>キョウドウ</t>
    </rPh>
    <rPh sb="6" eb="8">
      <t>クンレン</t>
    </rPh>
    <phoneticPr fontId="11"/>
  </si>
  <si>
    <t xml:space="preserve">５年
</t>
    <rPh sb="1" eb="2">
      <t>ネン</t>
    </rPh>
    <phoneticPr fontId="11"/>
  </si>
  <si>
    <t>・日米豪共同訓練の実施及び成果</t>
    <phoneticPr fontId="11"/>
  </si>
  <si>
    <t>・日米共同訓練</t>
    <phoneticPr fontId="11"/>
  </si>
  <si>
    <t>・共同訓練参加成果</t>
    <phoneticPr fontId="11"/>
  </si>
  <si>
    <t>・日米及びその他の国との共同訓練参加（計画及び成果）
・共同訓練参加成果</t>
    <phoneticPr fontId="11"/>
  </si>
  <si>
    <t>基地警備に関する文書</t>
    <phoneticPr fontId="11"/>
  </si>
  <si>
    <t>・条約及び議定書</t>
    <phoneticPr fontId="11"/>
  </si>
  <si>
    <t>・自衛隊の施設等の警備実施基準等</t>
    <phoneticPr fontId="11"/>
  </si>
  <si>
    <t>・基地警備実施基準</t>
    <phoneticPr fontId="11"/>
  </si>
  <si>
    <t>・航空自衛隊の施設等の警備実施基準
・基地警備実施基準</t>
    <rPh sb="1" eb="3">
      <t>コウクウ</t>
    </rPh>
    <phoneticPr fontId="11"/>
  </si>
  <si>
    <t>・警備犬及びハンドラーの現況</t>
    <phoneticPr fontId="11"/>
  </si>
  <si>
    <t>・基地警備訓練</t>
    <phoneticPr fontId="11"/>
  </si>
  <si>
    <t>・基地警備集合訓練</t>
    <phoneticPr fontId="11"/>
  </si>
  <si>
    <t>・訓練実施成果</t>
    <phoneticPr fontId="11"/>
  </si>
  <si>
    <t>・基地警備集合訓練成果</t>
    <phoneticPr fontId="11"/>
  </si>
  <si>
    <t>・警備態勢</t>
    <phoneticPr fontId="11"/>
  </si>
  <si>
    <t>・日米豪印首脳会合等開催に伴う警備態勢</t>
    <phoneticPr fontId="11"/>
  </si>
  <si>
    <t>・巡回教育</t>
    <phoneticPr fontId="11"/>
  </si>
  <si>
    <t>・警備巡回教育の実施</t>
    <phoneticPr fontId="11"/>
  </si>
  <si>
    <t>基地防空に関する文書</t>
    <phoneticPr fontId="11"/>
  </si>
  <si>
    <t>・年次射撃訓練（準備）</t>
    <rPh sb="8" eb="10">
      <t>ジュンビ</t>
    </rPh>
    <phoneticPr fontId="11"/>
  </si>
  <si>
    <t>・基地防空部隊年次射撃訓練
・年次射撃訓練準備等基地防空</t>
    <phoneticPr fontId="11"/>
  </si>
  <si>
    <t>警戒管制に関する文書</t>
    <phoneticPr fontId="11"/>
  </si>
  <si>
    <t>・海上自衛隊指揮管制組織と航空自衛隊自動警戒管制組織との間の航跡情報の交換等</t>
    <phoneticPr fontId="11"/>
  </si>
  <si>
    <t>・海上自衛隊第５航空群との情報交換等</t>
    <phoneticPr fontId="11"/>
  </si>
  <si>
    <t>・サイトレーダー運用</t>
    <rPh sb="8" eb="10">
      <t>ウンヨウ</t>
    </rPh>
    <phoneticPr fontId="11"/>
  </si>
  <si>
    <t>・移動警戒隊によるサイトレーダー運用中断対処基準</t>
    <phoneticPr fontId="11"/>
  </si>
  <si>
    <t>・監視飛行時における空自との情報交換等の要領</t>
    <phoneticPr fontId="11"/>
  </si>
  <si>
    <t>・警戒監視及び情報収集の実施</t>
    <phoneticPr fontId="11"/>
  </si>
  <si>
    <t>・特定幹部が要求する要撃訓練の実施</t>
    <rPh sb="1" eb="3">
      <t>トクテイ</t>
    </rPh>
    <rPh sb="3" eb="5">
      <t>カンブ</t>
    </rPh>
    <rPh sb="6" eb="8">
      <t>ヨウキュウ</t>
    </rPh>
    <rPh sb="10" eb="12">
      <t>ヨウゲキ</t>
    </rPh>
    <rPh sb="12" eb="14">
      <t>クンレン</t>
    </rPh>
    <rPh sb="15" eb="17">
      <t>ジッシ</t>
    </rPh>
    <phoneticPr fontId="11"/>
  </si>
  <si>
    <t>・特定幹部が要求する要撃訓練の実施</t>
    <phoneticPr fontId="11"/>
  </si>
  <si>
    <t>・緊急参集体制維持</t>
    <rPh sb="1" eb="3">
      <t>キンキュウ</t>
    </rPh>
    <rPh sb="3" eb="5">
      <t>サンシュウ</t>
    </rPh>
    <rPh sb="5" eb="9">
      <t>タイセイイジ</t>
    </rPh>
    <phoneticPr fontId="11"/>
  </si>
  <si>
    <t>・緊急参集態勢維持のための訓練</t>
    <phoneticPr fontId="11"/>
  </si>
  <si>
    <t>・識別</t>
    <phoneticPr fontId="11"/>
  </si>
  <si>
    <t>・識別実施要領
・識別業務実施要領</t>
    <rPh sb="9" eb="11">
      <t>シキベツ</t>
    </rPh>
    <rPh sb="11" eb="13">
      <t>ギョウム</t>
    </rPh>
    <rPh sb="13" eb="17">
      <t>ジッシヨウリョウ</t>
    </rPh>
    <phoneticPr fontId="11"/>
  </si>
  <si>
    <t>・緊急事態が発生した際の写真による速報要領</t>
    <phoneticPr fontId="11"/>
  </si>
  <si>
    <t>・探知解析の試行</t>
    <rPh sb="1" eb="3">
      <t>タンチ</t>
    </rPh>
    <rPh sb="3" eb="5">
      <t>カイセキ</t>
    </rPh>
    <rPh sb="6" eb="8">
      <t>シコウ</t>
    </rPh>
    <phoneticPr fontId="11"/>
  </si>
  <si>
    <t>・探知解析の試行</t>
    <phoneticPr fontId="11"/>
  </si>
  <si>
    <t>1年</t>
    <rPh sb="1" eb="2">
      <t>ネン</t>
    </rPh>
    <phoneticPr fontId="11"/>
  </si>
  <si>
    <t>国民保護に関する文書</t>
    <phoneticPr fontId="11"/>
  </si>
  <si>
    <t>・国民保護連携要領</t>
    <phoneticPr fontId="11"/>
  </si>
  <si>
    <t>・南西航空方面隊の国民保護連携要領</t>
    <phoneticPr fontId="11"/>
  </si>
  <si>
    <t>・自衛隊に所属する者を市町村国民保護協議会委員に任命するに当たっての防衛大臣の同意
・国民保護協議会委員の就任及び推薦</t>
    <phoneticPr fontId="11"/>
  </si>
  <si>
    <t>・自衛隊に所属する者を市町村国民保護協議会委員に任命するに当たっての防衛大臣の同意
・市町村国民保護協議会委員に任命するに当たっての同意
・市町村協議会委員に任命するに当たっての同意</t>
    <phoneticPr fontId="11"/>
  </si>
  <si>
    <t>・防衛省国民保護訓練実施計画、訓練及び参加等</t>
    <phoneticPr fontId="11"/>
  </si>
  <si>
    <t>・国民保護訓練</t>
    <phoneticPr fontId="11"/>
  </si>
  <si>
    <t>1年</t>
    <phoneticPr fontId="11"/>
  </si>
  <si>
    <t>態勢移行に関する文書</t>
    <phoneticPr fontId="11"/>
  </si>
  <si>
    <t>・態勢移行訓練等の実施要領</t>
    <phoneticPr fontId="11"/>
  </si>
  <si>
    <t>台風に関する文書</t>
    <phoneticPr fontId="11"/>
  </si>
  <si>
    <t>・台風防護規則</t>
    <phoneticPr fontId="11"/>
  </si>
  <si>
    <t>・南西航空方面隊司令部台風防護規則
・台風被害防護規則</t>
    <phoneticPr fontId="11"/>
  </si>
  <si>
    <t>電子戦に関する文書</t>
    <phoneticPr fontId="11"/>
  </si>
  <si>
    <t>・電子戦支援用データ管理システムの運用要領</t>
    <phoneticPr fontId="11"/>
  </si>
  <si>
    <t>・電子戦機器運用管理要領</t>
    <phoneticPr fontId="11"/>
  </si>
  <si>
    <t>・電子戦担当幹部及び空曹の指定</t>
    <phoneticPr fontId="11"/>
  </si>
  <si>
    <t>・電子戦訓練
・会社技術を活用した電子戦訓練</t>
    <phoneticPr fontId="11"/>
  </si>
  <si>
    <t>・講習・会議</t>
    <rPh sb="1" eb="3">
      <t>コウシュウ</t>
    </rPh>
    <rPh sb="4" eb="6">
      <t>カイギ</t>
    </rPh>
    <phoneticPr fontId="11"/>
  </si>
  <si>
    <t>・電子戦主務者講習
・電子戦主務者会議</t>
    <rPh sb="17" eb="19">
      <t>カイギ</t>
    </rPh>
    <phoneticPr fontId="11"/>
  </si>
  <si>
    <t>研究開発に関する文書</t>
    <phoneticPr fontId="11"/>
  </si>
  <si>
    <t>・装備品等の影響</t>
    <rPh sb="1" eb="4">
      <t>ソウビヒン</t>
    </rPh>
    <rPh sb="4" eb="5">
      <t>トウ</t>
    </rPh>
    <rPh sb="6" eb="8">
      <t>エイキョウ</t>
    </rPh>
    <phoneticPr fontId="11"/>
  </si>
  <si>
    <t>・宇宙天気現象による装備品等への影響の調査</t>
    <phoneticPr fontId="11"/>
  </si>
  <si>
    <t>・ＶＲの部隊試用計画</t>
    <phoneticPr fontId="11"/>
  </si>
  <si>
    <t>・航空幕僚監部の実施する事業（ＶＲ）
・ＶＲの部隊試用計画</t>
    <phoneticPr fontId="11"/>
  </si>
  <si>
    <t>飛行運用に関する文書</t>
    <phoneticPr fontId="11"/>
  </si>
  <si>
    <t>・飛行場運用規則</t>
    <phoneticPr fontId="11"/>
  </si>
  <si>
    <t>・〇〇飛行場運用規則</t>
    <rPh sb="3" eb="6">
      <t>ヒコウジョウ</t>
    </rPh>
    <rPh sb="6" eb="8">
      <t>ウンヨウ</t>
    </rPh>
    <rPh sb="8" eb="10">
      <t>キソク</t>
    </rPh>
    <phoneticPr fontId="11"/>
  </si>
  <si>
    <t>・飛行計画要覧</t>
    <phoneticPr fontId="11"/>
  </si>
  <si>
    <t>・計器気象状態における有視界飛行方式による飛行</t>
    <phoneticPr fontId="11"/>
  </si>
  <si>
    <t>・空自無人航空機の飛行基準</t>
    <rPh sb="11" eb="13">
      <t>キジュン</t>
    </rPh>
    <phoneticPr fontId="11"/>
  </si>
  <si>
    <t>・空自無人航空機の飛行基準等</t>
    <phoneticPr fontId="11"/>
  </si>
  <si>
    <t>・作戦体質強化</t>
    <rPh sb="1" eb="3">
      <t>サクセン</t>
    </rPh>
    <rPh sb="3" eb="5">
      <t>タイシツ</t>
    </rPh>
    <rPh sb="5" eb="7">
      <t>キョウカ</t>
    </rPh>
    <phoneticPr fontId="11"/>
  </si>
  <si>
    <t>・航空総隊戦闘機操縦者の作戦体質強化のための施策の実施</t>
    <phoneticPr fontId="11"/>
  </si>
  <si>
    <t>・南西航空方面隊司令部所属操縦者等の個人識別符号の指定</t>
    <phoneticPr fontId="11"/>
  </si>
  <si>
    <t>・操縦者等の個人識別符号</t>
    <phoneticPr fontId="11"/>
  </si>
  <si>
    <t>・着陸拘束装置の設置されていない飛行場における飛行</t>
    <phoneticPr fontId="11"/>
  </si>
  <si>
    <t>・Ｔ４操縦者に対する訓練</t>
    <rPh sb="3" eb="6">
      <t>ソウジュウシャ</t>
    </rPh>
    <rPh sb="7" eb="8">
      <t>タイ</t>
    </rPh>
    <rPh sb="10" eb="12">
      <t>クンレン</t>
    </rPh>
    <phoneticPr fontId="11"/>
  </si>
  <si>
    <t>・Ｔー４操縦者に対する訓練の実施</t>
    <phoneticPr fontId="11"/>
  </si>
  <si>
    <t>・航空管制及び調整要領に関する合意書</t>
    <phoneticPr fontId="11"/>
  </si>
  <si>
    <t>・覚書締結</t>
    <phoneticPr fontId="11"/>
  </si>
  <si>
    <t>・沖縄地域航空関係連絡協議会に関する覚書締結</t>
    <phoneticPr fontId="11"/>
  </si>
  <si>
    <t>特定日以後１年（覚書の効力が終了した日）</t>
    <phoneticPr fontId="11"/>
  </si>
  <si>
    <t>領空、空域に関する文書</t>
    <phoneticPr fontId="11"/>
  </si>
  <si>
    <t>・航空総隊領空図の作成、配布及び使用</t>
    <phoneticPr fontId="11"/>
  </si>
  <si>
    <t>・沖縄臨時訓練空域の試行運用</t>
    <phoneticPr fontId="11"/>
  </si>
  <si>
    <t>・領空図一覧</t>
    <phoneticPr fontId="11"/>
  </si>
  <si>
    <t>各種講習、巡回教育、会同及び調整会議に関する文書</t>
    <phoneticPr fontId="11"/>
  </si>
  <si>
    <t>・航空総隊データ・リンク巡回教育実施基準</t>
    <phoneticPr fontId="11"/>
  </si>
  <si>
    <t>・航空総隊戦術データ・リンク巡回教育</t>
    <phoneticPr fontId="11"/>
  </si>
  <si>
    <t>・航空総隊データ・リンク巡回教育</t>
    <phoneticPr fontId="11"/>
  </si>
  <si>
    <t>・主務者講習</t>
    <phoneticPr fontId="11"/>
  </si>
  <si>
    <t>・電子戦主務者講習
・各種主務者講習</t>
    <phoneticPr fontId="11"/>
  </si>
  <si>
    <t>・調整会議</t>
    <phoneticPr fontId="11"/>
  </si>
  <si>
    <t>・電子戦主務者会議</t>
    <phoneticPr fontId="11"/>
  </si>
  <si>
    <t>Ｆ３５に関する文書</t>
    <phoneticPr fontId="11"/>
  </si>
  <si>
    <t>・F３５A運用基準策定チーム会同</t>
    <phoneticPr fontId="11"/>
  </si>
  <si>
    <t>運用、訓練に関する一般命令</t>
    <phoneticPr fontId="11"/>
  </si>
  <si>
    <t>・各種訓練における現地訓練（一般命令）</t>
    <phoneticPr fontId="11"/>
  </si>
  <si>
    <t>・現地訓練の実施</t>
    <phoneticPr fontId="11"/>
  </si>
  <si>
    <t>・航空機事故対応訓練への実施要領等</t>
    <phoneticPr fontId="11"/>
  </si>
  <si>
    <t>・航空機事故対応訓練　</t>
    <phoneticPr fontId="11"/>
  </si>
  <si>
    <t>・要撃機による情報収集機等の警護訓練</t>
    <phoneticPr fontId="11"/>
  </si>
  <si>
    <t>・南西航空方面隊防空戦闘訓練の実施（成果）　
・南西航空方面隊防空戦闘訓練（琉）の実施及び成果</t>
    <phoneticPr fontId="11"/>
  </si>
  <si>
    <t>・国民保護共同実動訓練</t>
    <phoneticPr fontId="11"/>
  </si>
  <si>
    <t>・教育</t>
    <rPh sb="1" eb="3">
      <t>キョウイク</t>
    </rPh>
    <phoneticPr fontId="11"/>
  </si>
  <si>
    <t>・ｅーラーニングによる作戦サイクルの教育</t>
    <phoneticPr fontId="11"/>
  </si>
  <si>
    <t>・各種教導訓練</t>
    <phoneticPr fontId="11"/>
  </si>
  <si>
    <t>・教導訓練参加及び成果
・飛行教導訓練</t>
    <rPh sb="13" eb="15">
      <t>ヒコウ</t>
    </rPh>
    <rPh sb="15" eb="17">
      <t>キョウドウ</t>
    </rPh>
    <rPh sb="17" eb="19">
      <t>クンレン</t>
    </rPh>
    <phoneticPr fontId="11"/>
  </si>
  <si>
    <t>・警護訓練</t>
    <phoneticPr fontId="11"/>
  </si>
  <si>
    <t>・警護訓練
・武器等の警護</t>
    <phoneticPr fontId="11"/>
  </si>
  <si>
    <t>・地上展示</t>
    <phoneticPr fontId="11"/>
  </si>
  <si>
    <t>・防災訓練の実施（成果）</t>
    <phoneticPr fontId="11"/>
  </si>
  <si>
    <t>・防衛省総合防災訓練
・防災訓練の参加及び成果
・防災訓練の実施及び参加</t>
    <phoneticPr fontId="11"/>
  </si>
  <si>
    <t>・ＡＡＭ集合訓練</t>
    <phoneticPr fontId="11"/>
  </si>
  <si>
    <t>・ＡＡＭ戦技集合訓練</t>
    <phoneticPr fontId="11"/>
  </si>
  <si>
    <t>・訓練支援</t>
    <rPh sb="1" eb="3">
      <t>クンレン</t>
    </rPh>
    <rPh sb="3" eb="5">
      <t>シエン</t>
    </rPh>
    <phoneticPr fontId="11"/>
  </si>
  <si>
    <t>・新型コロナウイルス医療従事者研修及び搬送訓練に係る支援
・硫黄島における米軍艦載機着陸訓練に伴う支援</t>
    <phoneticPr fontId="11"/>
  </si>
  <si>
    <t>・総隊計画訓練</t>
    <rPh sb="1" eb="3">
      <t>ソウタイ</t>
    </rPh>
    <rPh sb="3" eb="5">
      <t>ケイカク</t>
    </rPh>
    <rPh sb="5" eb="7">
      <t>クンレン</t>
    </rPh>
    <phoneticPr fontId="11"/>
  </si>
  <si>
    <t>・航空総隊計画訓練</t>
    <phoneticPr fontId="11"/>
  </si>
  <si>
    <t>・ソーティ・サージ訓練</t>
    <phoneticPr fontId="11"/>
  </si>
  <si>
    <t>小型無人機に関する文書</t>
    <phoneticPr fontId="11"/>
  </si>
  <si>
    <t>・小型無人機対処に係る警察との連携強化</t>
    <phoneticPr fontId="11"/>
  </si>
  <si>
    <t>・自衛隊の施設等の警備実施基準に基づく小型無人機の対処</t>
    <phoneticPr fontId="11"/>
  </si>
  <si>
    <t>・空自無人航空機の飛行計画報告</t>
    <phoneticPr fontId="11"/>
  </si>
  <si>
    <t>・小型無人機対処器材の運用</t>
    <phoneticPr fontId="11"/>
  </si>
  <si>
    <t>・小型無人機対処</t>
    <phoneticPr fontId="11"/>
  </si>
  <si>
    <t>・災害派遣詳報
・災害派遣要請等報告</t>
    <phoneticPr fontId="11"/>
  </si>
  <si>
    <t>・災害派遣の協力依頼</t>
    <phoneticPr fontId="11"/>
  </si>
  <si>
    <t>・災害派遣依頼（実施及び撤収）</t>
    <phoneticPr fontId="11"/>
  </si>
  <si>
    <t>ＳＯＣ当直勤務に関する文書</t>
    <phoneticPr fontId="11"/>
  </si>
  <si>
    <t>・ＳＯＣ当直幕僚日誌</t>
    <phoneticPr fontId="11"/>
  </si>
  <si>
    <t>・〇〇年度ＳＯＣ当直幕僚日誌</t>
    <phoneticPr fontId="11"/>
  </si>
  <si>
    <t>兵器管制官等の練成訓練に関する記録</t>
  </si>
  <si>
    <t>・兵器管制官等の個人記録</t>
    <phoneticPr fontId="11"/>
  </si>
  <si>
    <t>・兵器管制官個人記録</t>
    <phoneticPr fontId="11"/>
  </si>
  <si>
    <t>飛行</t>
    <rPh sb="0" eb="2">
      <t>ヒコウ</t>
    </rPh>
    <phoneticPr fontId="15"/>
  </si>
  <si>
    <t>・飛行記録</t>
    <phoneticPr fontId="11"/>
  </si>
  <si>
    <t>・飛行記録（退職者分）</t>
    <phoneticPr fontId="11"/>
  </si>
  <si>
    <t>飛行運用に関する報告</t>
    <phoneticPr fontId="11"/>
  </si>
  <si>
    <t>・南西航空方面隊司令部等所属航空従事者の年間飛行</t>
    <phoneticPr fontId="11"/>
  </si>
  <si>
    <t>・年間飛行計画及び飛行計画</t>
    <phoneticPr fontId="11"/>
  </si>
  <si>
    <t>・年間飛行計画及び飛行記録</t>
    <phoneticPr fontId="11"/>
  </si>
  <si>
    <t>・着陸拘束装置の設置されていない飛行場</t>
    <phoneticPr fontId="11"/>
  </si>
  <si>
    <t>飛行に関する文書</t>
    <phoneticPr fontId="11"/>
  </si>
  <si>
    <t>・展示飛行の実施要領</t>
    <phoneticPr fontId="11"/>
  </si>
  <si>
    <t>・展示飛行</t>
    <phoneticPr fontId="11"/>
  </si>
  <si>
    <t>保安（２５の項に掲げるものを除く。）</t>
    <phoneticPr fontId="11"/>
  </si>
  <si>
    <t>・災害派遣の実施</t>
    <phoneticPr fontId="11"/>
  </si>
  <si>
    <t>・災害派遣の実施
・災害派遣の実施及び撤収</t>
    <phoneticPr fontId="11"/>
  </si>
  <si>
    <t>・災害派遣情報収集</t>
    <rPh sb="5" eb="9">
      <t>ジョウホウシュウシュウ</t>
    </rPh>
    <phoneticPr fontId="11"/>
  </si>
  <si>
    <t>・災害派遣における情報取集の実施</t>
    <phoneticPr fontId="11"/>
  </si>
  <si>
    <t>・四半期報告（登録外）</t>
    <phoneticPr fontId="11"/>
  </si>
  <si>
    <t>・災害派遣四半期報告</t>
    <phoneticPr fontId="11"/>
  </si>
  <si>
    <t>・地震、津波、台風及び火山噴火等の発生時における自衛隊の部隊等による発災当初の情報活動についての試行</t>
    <phoneticPr fontId="11"/>
  </si>
  <si>
    <t>・地震、津波、台風及び火山噴火等の発生時における自衛隊の部隊等による発災当初の情報活動について（試行含む。）</t>
    <phoneticPr fontId="11"/>
  </si>
  <si>
    <t>新型コロナウイルス感染症対策に関する文書</t>
    <phoneticPr fontId="11"/>
  </si>
  <si>
    <t>・災害派遣における支援等の実施・連絡幹部の派遣</t>
    <phoneticPr fontId="11"/>
  </si>
  <si>
    <t>・新型コロナウイルス感染症対策</t>
    <phoneticPr fontId="11"/>
  </si>
  <si>
    <t>救難</t>
    <phoneticPr fontId="11"/>
  </si>
  <si>
    <t>航空救難に関する文書</t>
    <phoneticPr fontId="11"/>
  </si>
  <si>
    <t>・第４救難区域航空救難の実施（終結）</t>
    <phoneticPr fontId="11"/>
  </si>
  <si>
    <t>・第４救難区域航空救難の実施及び終結</t>
    <phoneticPr fontId="11"/>
  </si>
  <si>
    <t>・航空事故における捜索への協力</t>
    <phoneticPr fontId="11"/>
  </si>
  <si>
    <t>気象</t>
    <phoneticPr fontId="11"/>
  </si>
  <si>
    <t>宇宙天気に関する文書</t>
    <phoneticPr fontId="11"/>
  </si>
  <si>
    <t>・ＦＯユーザ登録簿</t>
    <phoneticPr fontId="11"/>
  </si>
  <si>
    <t>・ＦＯユーザー登録簿（〇〇年度登録解消分）</t>
    <phoneticPr fontId="11"/>
  </si>
  <si>
    <t>・暗号化モード解除記録簿</t>
    <phoneticPr fontId="11"/>
  </si>
  <si>
    <t>・パソコン管理簿</t>
    <phoneticPr fontId="11"/>
  </si>
  <si>
    <t>・可搬記憶媒体管理簿</t>
    <phoneticPr fontId="11"/>
  </si>
  <si>
    <t>・登録解消分</t>
    <phoneticPr fontId="11"/>
  </si>
  <si>
    <t>・〇〇年度パソコン管理簿（登録解消分）
・〇〇年度可搬記憶媒体管理簿</t>
    <rPh sb="3" eb="5">
      <t>ネンド</t>
    </rPh>
    <phoneticPr fontId="11"/>
  </si>
  <si>
    <t>・媒体使用区域設定書</t>
    <phoneticPr fontId="11"/>
  </si>
  <si>
    <t>・管理業務実施者等指定簿</t>
    <phoneticPr fontId="11"/>
  </si>
  <si>
    <t>・使用終了分</t>
    <rPh sb="1" eb="3">
      <t>シヨウ</t>
    </rPh>
    <rPh sb="3" eb="5">
      <t>シュウリョウ</t>
    </rPh>
    <rPh sb="5" eb="6">
      <t>ブン</t>
    </rPh>
    <phoneticPr fontId="11"/>
  </si>
  <si>
    <t>・ソフトウェア管理台帳（〇〇年度使用終了分）</t>
    <rPh sb="14" eb="16">
      <t>ネンド</t>
    </rPh>
    <rPh sb="16" eb="18">
      <t>シヨウ</t>
    </rPh>
    <rPh sb="18" eb="20">
      <t>シュウリョウ</t>
    </rPh>
    <rPh sb="20" eb="21">
      <t>ブン</t>
    </rPh>
    <phoneticPr fontId="11"/>
  </si>
  <si>
    <t>・目的特化型機器員数点検簿</t>
    <phoneticPr fontId="11"/>
  </si>
  <si>
    <t>・〇〇年度　目的特化型機器員数点検簿</t>
    <phoneticPr fontId="11"/>
  </si>
  <si>
    <t>・〇〇年度　官品可搬記憶媒体持出簿</t>
    <phoneticPr fontId="11"/>
  </si>
  <si>
    <t>・〇〇年度　可搬記憶媒体使用記録簿</t>
    <phoneticPr fontId="11"/>
  </si>
  <si>
    <t>・〇〇年度　パソコン員数点検簿</t>
    <phoneticPr fontId="11"/>
  </si>
  <si>
    <t>・〇〇年度　可搬記憶媒体員数点検簿</t>
    <phoneticPr fontId="11"/>
  </si>
  <si>
    <t>・〇〇年度　パソコン定期及び臨時点検簿</t>
    <phoneticPr fontId="11"/>
  </si>
  <si>
    <t>・〇〇年度　可搬記憶媒体定期及び臨時点検簿</t>
    <phoneticPr fontId="11"/>
  </si>
  <si>
    <t>・官品パソコン等日々点検簿</t>
    <phoneticPr fontId="11"/>
  </si>
  <si>
    <t>・〇〇年度　官品パソコン等日々点検簿</t>
    <phoneticPr fontId="11"/>
  </si>
  <si>
    <t>・同意書（確認書）</t>
    <phoneticPr fontId="15"/>
  </si>
  <si>
    <t>同意書が失効した日に係る特定日以後５年</t>
    <phoneticPr fontId="11"/>
  </si>
  <si>
    <t>・情報保証教育実施記録</t>
    <phoneticPr fontId="11"/>
  </si>
  <si>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15"/>
  </si>
  <si>
    <t>・失効分</t>
    <rPh sb="3" eb="4">
      <t>ブン</t>
    </rPh>
    <phoneticPr fontId="11"/>
  </si>
  <si>
    <t>・〇〇年度　誓約書（失効分）</t>
    <rPh sb="3" eb="5">
      <t>ネンド</t>
    </rPh>
    <rPh sb="10" eb="13">
      <t>シッコウブン</t>
    </rPh>
    <phoneticPr fontId="11"/>
  </si>
  <si>
    <t>・私有パソコン等確認簿</t>
    <phoneticPr fontId="11"/>
  </si>
  <si>
    <t>・〇〇年度　私有パソコン等確認簿</t>
    <phoneticPr fontId="11"/>
  </si>
  <si>
    <t>・点検実施結果</t>
    <phoneticPr fontId="11"/>
  </si>
  <si>
    <t>・〇〇年度　点検実施結果</t>
    <phoneticPr fontId="11"/>
  </si>
  <si>
    <t>・〇〇年秘密登録簿</t>
    <rPh sb="3" eb="4">
      <t>ネン</t>
    </rPh>
    <phoneticPr fontId="11"/>
  </si>
  <si>
    <t>・〇〇年秘密保管簿</t>
    <phoneticPr fontId="11"/>
  </si>
  <si>
    <t>・ＵＳ－ＭＴＦ保管簿</t>
    <phoneticPr fontId="11"/>
  </si>
  <si>
    <t>・〇〇年ＵＳ－ＭＴＦ保管簿</t>
    <phoneticPr fontId="11"/>
  </si>
  <si>
    <t>・点検簿</t>
    <phoneticPr fontId="11"/>
  </si>
  <si>
    <t>・〇〇年秘密保全備付簿冊（５年）</t>
    <rPh sb="3" eb="4">
      <t>ネン</t>
    </rPh>
    <phoneticPr fontId="11"/>
  </si>
  <si>
    <t>・廃棄申請書</t>
    <phoneticPr fontId="11"/>
  </si>
  <si>
    <t>・報告及び照会又は意見に係る文書</t>
  </si>
  <si>
    <t>・〇〇年　秘密保全備付簿冊（１年）</t>
    <phoneticPr fontId="11"/>
  </si>
  <si>
    <t>・合議簿</t>
    <phoneticPr fontId="11"/>
  </si>
  <si>
    <t>・秘密指定等申請書（破棄）</t>
    <rPh sb="10" eb="12">
      <t>ハキ</t>
    </rPh>
    <phoneticPr fontId="11"/>
  </si>
  <si>
    <t>・〇〇年度秘密指定等申請書（破棄）</t>
    <phoneticPr fontId="11"/>
  </si>
  <si>
    <t>・航空自衛隊クラウドシステム（省秘）検査結果</t>
    <phoneticPr fontId="11"/>
  </si>
  <si>
    <t>・航空自衛隊クラウドシステム（省秘）検査結果（〇〇年度）</t>
    <phoneticPr fontId="11"/>
  </si>
  <si>
    <t>特定日以後１年</t>
    <phoneticPr fontId="11"/>
  </si>
  <si>
    <t>・〇〇年秘密保全備付簿冊（５年）</t>
    <phoneticPr fontId="11"/>
  </si>
  <si>
    <t>・文字盤の文字組合せ変更記録簿</t>
    <phoneticPr fontId="11"/>
  </si>
  <si>
    <t>秘密保全に関する帳簿等</t>
  </si>
  <si>
    <t>・作業用可搬型記憶媒体管理簿</t>
    <phoneticPr fontId="11"/>
  </si>
  <si>
    <t>当該可搬型記憶媒体が登録解消された日に係る特定日以後５年又は当該可搬型記憶媒体の使用者を更新するため新規に作成した日に係る特定日以後１年</t>
    <phoneticPr fontId="11"/>
  </si>
  <si>
    <t>・注意受領書</t>
    <phoneticPr fontId="11"/>
  </si>
  <si>
    <t>・〇〇年度　注意受領書</t>
    <phoneticPr fontId="11"/>
  </si>
  <si>
    <t>・注意送達簿</t>
    <phoneticPr fontId="11"/>
  </si>
  <si>
    <t>・〇〇年度　注意送達簿</t>
    <phoneticPr fontId="11"/>
  </si>
  <si>
    <t>装備品に関する文書</t>
    <phoneticPr fontId="11"/>
  </si>
  <si>
    <t>・装備品等目録</t>
  </si>
  <si>
    <t>・装備品等目録</t>
    <phoneticPr fontId="11"/>
  </si>
  <si>
    <t>調達に関する文書</t>
    <phoneticPr fontId="11"/>
  </si>
  <si>
    <t>・契約担当官補助者通知書</t>
  </si>
  <si>
    <t>・地上事故速報</t>
  </si>
  <si>
    <t>・地上事故速報</t>
    <phoneticPr fontId="11"/>
  </si>
  <si>
    <t>私有車両に関する文書</t>
    <phoneticPr fontId="11"/>
  </si>
  <si>
    <t>・私有車両関連資料</t>
    <phoneticPr fontId="11"/>
  </si>
  <si>
    <t>当該隊員が転出した日又は離職した日に係る特定日以後１年</t>
  </si>
  <si>
    <t xml:space="preserve">文書管理者：監察班長  </t>
    <rPh sb="0" eb="2">
      <t>ブンショ</t>
    </rPh>
    <rPh sb="2" eb="4">
      <t>カンリ</t>
    </rPh>
    <rPh sb="4" eb="5">
      <t>シャ</t>
    </rPh>
    <rPh sb="6" eb="8">
      <t>カンサツ</t>
    </rPh>
    <rPh sb="8" eb="10">
      <t>ハンチョウ</t>
    </rPh>
    <phoneticPr fontId="11"/>
  </si>
  <si>
    <t>22 総務</t>
    <phoneticPr fontId="15"/>
  </si>
  <si>
    <t>５年（平成２７年度以降）</t>
    <rPh sb="1" eb="2">
      <t>ネン</t>
    </rPh>
    <phoneticPr fontId="11"/>
  </si>
  <si>
    <t>移管･廃棄簿</t>
    <phoneticPr fontId="11"/>
  </si>
  <si>
    <t>・移管･廃棄簿</t>
    <phoneticPr fontId="11"/>
  </si>
  <si>
    <t>情報公開及び個人情報保護業務に関する文書</t>
    <rPh sb="4" eb="5">
      <t>オヨ</t>
    </rPh>
    <rPh sb="6" eb="8">
      <t>コジン</t>
    </rPh>
    <rPh sb="15" eb="16">
      <t>カン</t>
    </rPh>
    <phoneticPr fontId="15"/>
  </si>
  <si>
    <t xml:space="preserve">情報公開実施担当者名簿
</t>
    <rPh sb="4" eb="6">
      <t>ジッシ</t>
    </rPh>
    <phoneticPr fontId="15"/>
  </si>
  <si>
    <t xml:space="preserve">31 総務（A-10）
</t>
    <phoneticPr fontId="11"/>
  </si>
  <si>
    <t>・情報公開実施担当者名簿
（２０２５年度特定日発生分）</t>
    <rPh sb="5" eb="7">
      <t>ジッシ</t>
    </rPh>
    <rPh sb="18" eb="20">
      <t>ネンド</t>
    </rPh>
    <rPh sb="20" eb="23">
      <t>トクテイビ</t>
    </rPh>
    <rPh sb="23" eb="25">
      <t>ハッセイ</t>
    </rPh>
    <rPh sb="25" eb="26">
      <t>ブン</t>
    </rPh>
    <phoneticPr fontId="11"/>
  </si>
  <si>
    <t xml:space="preserve">・〇〇年度情報公開実施担当者名簿
</t>
    <rPh sb="3" eb="5">
      <t>ネンド</t>
    </rPh>
    <rPh sb="9" eb="11">
      <t>ジッシ</t>
    </rPh>
    <phoneticPr fontId="11"/>
  </si>
  <si>
    <t>・行政文書探索結果</t>
    <phoneticPr fontId="11"/>
  </si>
  <si>
    <t>保護責任者（保護者）指定・解除管理簿</t>
    <phoneticPr fontId="11"/>
  </si>
  <si>
    <t xml:space="preserve">・保護責任者（保護者）指定・解除管理簿
</t>
    <phoneticPr fontId="11"/>
  </si>
  <si>
    <t>当該隊員の転出した日又は関係職員の指定解除に係る特定日以後１年</t>
    <phoneticPr fontId="11"/>
  </si>
  <si>
    <t>航空自衛隊情報公開の手引</t>
    <phoneticPr fontId="11"/>
  </si>
  <si>
    <t xml:space="preserve">・航空自衛隊情報公開の手引
</t>
    <phoneticPr fontId="16"/>
  </si>
  <si>
    <t>緊急事態速報に関する文書</t>
    <phoneticPr fontId="11"/>
  </si>
  <si>
    <r>
      <t>緊急事態等が発生した際の速報について</t>
    </r>
    <r>
      <rPr>
        <b/>
        <sz val="8"/>
        <rFont val="ＭＳ 明朝"/>
        <family val="1"/>
        <charset val="128"/>
      </rPr>
      <t xml:space="preserve"> </t>
    </r>
    <phoneticPr fontId="11"/>
  </si>
  <si>
    <t>・緊急事態等が発生した際の速報について</t>
    <phoneticPr fontId="11"/>
  </si>
  <si>
    <t>(2) 文書、郵政
(22の項に掲げるものを除く。）</t>
    <rPh sb="4" eb="6">
      <t>ブンショ</t>
    </rPh>
    <rPh sb="7" eb="9">
      <t>ユウセイ</t>
    </rPh>
    <phoneticPr fontId="15"/>
  </si>
  <si>
    <t>文書総括宛先に関する文書　　</t>
    <rPh sb="0" eb="2">
      <t>ブンショ</t>
    </rPh>
    <rPh sb="2" eb="4">
      <t>ソウカツ</t>
    </rPh>
    <rPh sb="4" eb="6">
      <t>アテサキ</t>
    </rPh>
    <rPh sb="7" eb="8">
      <t>カン</t>
    </rPh>
    <rPh sb="10" eb="12">
      <t>ブンショ</t>
    </rPh>
    <phoneticPr fontId="11"/>
  </si>
  <si>
    <t>・文書総括宛先表</t>
    <rPh sb="7" eb="8">
      <t>ヒョウ</t>
    </rPh>
    <phoneticPr fontId="11"/>
  </si>
  <si>
    <t>文書管理の監査に関して作成した文書及び監査の方針等に関する文書</t>
    <rPh sb="0" eb="2">
      <t>ブンショ</t>
    </rPh>
    <rPh sb="2" eb="4">
      <t>カンリ</t>
    </rPh>
    <rPh sb="11" eb="13">
      <t>サクセイ</t>
    </rPh>
    <rPh sb="15" eb="17">
      <t>ブンショ</t>
    </rPh>
    <rPh sb="17" eb="18">
      <t>オヨ</t>
    </rPh>
    <rPh sb="19" eb="21">
      <t>カンサ</t>
    </rPh>
    <rPh sb="22" eb="24">
      <t>ホウシン</t>
    </rPh>
    <rPh sb="24" eb="25">
      <t>トウ</t>
    </rPh>
    <rPh sb="26" eb="27">
      <t>カン</t>
    </rPh>
    <rPh sb="29" eb="31">
      <t>ブンショ</t>
    </rPh>
    <phoneticPr fontId="11"/>
  </si>
  <si>
    <t>行政文書管理監査計画</t>
    <phoneticPr fontId="15"/>
  </si>
  <si>
    <t xml:space="preserve">・〇〇年度行政文書管理監査計画
</t>
    <phoneticPr fontId="15"/>
  </si>
  <si>
    <t>行政文書管理監査結果</t>
    <phoneticPr fontId="11"/>
  </si>
  <si>
    <t>・〇〇年度行政文書管理監査結果</t>
    <phoneticPr fontId="11"/>
  </si>
  <si>
    <t>行政文書管理監査</t>
    <phoneticPr fontId="11"/>
  </si>
  <si>
    <t>・〇〇年度行政文書管理監査</t>
    <phoneticPr fontId="11"/>
  </si>
  <si>
    <t>行政文書管理監査に関する日命</t>
    <rPh sb="9" eb="10">
      <t>カン</t>
    </rPh>
    <rPh sb="12" eb="14">
      <t>ニチメイ</t>
    </rPh>
    <phoneticPr fontId="11"/>
  </si>
  <si>
    <t>・〇〇年度行政文書管理監査（隷下）</t>
    <rPh sb="14" eb="16">
      <t>レイカ</t>
    </rPh>
    <phoneticPr fontId="15"/>
  </si>
  <si>
    <t>・〇〇年度行政文書の管理状況の点検票</t>
    <phoneticPr fontId="11"/>
  </si>
  <si>
    <t>・〇〇年度行政文書管理状況点検集計表</t>
    <phoneticPr fontId="11"/>
  </si>
  <si>
    <t>・〇〇年度文書管理者による研修実施結果</t>
    <phoneticPr fontId="11"/>
  </si>
  <si>
    <t>・〇〇年度公文書管理自己点検用チェックシート</t>
    <rPh sb="5" eb="10">
      <t>コウブンショカンリ</t>
    </rPh>
    <rPh sb="14" eb="15">
      <t>ヨウ</t>
    </rPh>
    <phoneticPr fontId="11"/>
  </si>
  <si>
    <t>・〇〇年度行政文書管理推進月間における自己点検チェックリスト</t>
    <rPh sb="5" eb="11">
      <t>ギョウセイブンショカンリ</t>
    </rPh>
    <rPh sb="11" eb="15">
      <t>スイシンゲッカン</t>
    </rPh>
    <rPh sb="19" eb="23">
      <t>ジコテンケン</t>
    </rPh>
    <phoneticPr fontId="11"/>
  </si>
  <si>
    <t xml:space="preserve">文書管理者引継報告書
</t>
    <phoneticPr fontId="11"/>
  </si>
  <si>
    <t>・文書引継報告書、担当者等通知書</t>
    <rPh sb="1" eb="3">
      <t>ブンショ</t>
    </rPh>
    <rPh sb="9" eb="12">
      <t>タントウシャ</t>
    </rPh>
    <rPh sb="12" eb="13">
      <t>トウ</t>
    </rPh>
    <rPh sb="13" eb="16">
      <t>ツウチショ</t>
    </rPh>
    <phoneticPr fontId="11"/>
  </si>
  <si>
    <t>引継ぎを受けた文書管理者が後任者に引継ぎを行った日に係る特定日以後１年</t>
  </si>
  <si>
    <t>達、規則類綴り</t>
    <phoneticPr fontId="11"/>
  </si>
  <si>
    <t>・達、規則類綴り</t>
    <rPh sb="1" eb="2">
      <t>タツ</t>
    </rPh>
    <rPh sb="3" eb="6">
      <t>キソクルイ</t>
    </rPh>
    <rPh sb="6" eb="7">
      <t>ツヅ</t>
    </rPh>
    <phoneticPr fontId="15"/>
  </si>
  <si>
    <t>行政文書管理規則</t>
    <phoneticPr fontId="11"/>
  </si>
  <si>
    <t>・行政文書管理規則</t>
    <phoneticPr fontId="16"/>
  </si>
  <si>
    <t>廃止された日に係る特定日以後１年</t>
    <phoneticPr fontId="11"/>
  </si>
  <si>
    <t>起案簿（令和４年度以降）</t>
    <rPh sb="0" eb="2">
      <t>キアン</t>
    </rPh>
    <rPh sb="2" eb="3">
      <t>ボ</t>
    </rPh>
    <rPh sb="4" eb="6">
      <t>レイワ</t>
    </rPh>
    <rPh sb="7" eb="9">
      <t>ネンド</t>
    </rPh>
    <rPh sb="9" eb="11">
      <t>イコウ</t>
    </rPh>
    <phoneticPr fontId="11"/>
  </si>
  <si>
    <t>・〇〇年度起案簿</t>
    <rPh sb="3" eb="5">
      <t>ネンド</t>
    </rPh>
    <rPh sb="5" eb="7">
      <t>キアン</t>
    </rPh>
    <rPh sb="7" eb="8">
      <t>ボ</t>
    </rPh>
    <phoneticPr fontId="11"/>
  </si>
  <si>
    <t>業務資料送付の管理の帳簿</t>
    <rPh sb="0" eb="2">
      <t>ギョウム</t>
    </rPh>
    <rPh sb="2" eb="4">
      <t>シリョウ</t>
    </rPh>
    <rPh sb="4" eb="6">
      <t>ソウフ</t>
    </rPh>
    <rPh sb="7" eb="9">
      <t>カンリ</t>
    </rPh>
    <rPh sb="10" eb="12">
      <t>チョウボ</t>
    </rPh>
    <phoneticPr fontId="11"/>
  </si>
  <si>
    <t>業務資料頼信簿</t>
    <phoneticPr fontId="16"/>
  </si>
  <si>
    <t>・〇〇年度業務資料頼信簿</t>
    <rPh sb="3" eb="5">
      <t>ネンド</t>
    </rPh>
    <phoneticPr fontId="16"/>
  </si>
  <si>
    <t>文書作成要領に関する文書</t>
    <phoneticPr fontId="11"/>
  </si>
  <si>
    <t>航空自衛隊における文書の作成及び処理要領</t>
    <phoneticPr fontId="11"/>
  </si>
  <si>
    <t>・航空自衛隊における文書の作成及び処理要領</t>
    <phoneticPr fontId="16"/>
  </si>
  <si>
    <t>廃止された日に係る特定日以後１年</t>
    <rPh sb="0" eb="2">
      <t>ハイシ</t>
    </rPh>
    <rPh sb="5" eb="6">
      <t>ヒ</t>
    </rPh>
    <rPh sb="7" eb="8">
      <t>カカ</t>
    </rPh>
    <phoneticPr fontId="11"/>
  </si>
  <si>
    <t>その他</t>
    <rPh sb="2" eb="3">
      <t>タ</t>
    </rPh>
    <phoneticPr fontId="11"/>
  </si>
  <si>
    <t>日米後方補給業務の参考</t>
    <phoneticPr fontId="11"/>
  </si>
  <si>
    <t>・日米後方補給業務の参考</t>
    <phoneticPr fontId="11"/>
  </si>
  <si>
    <t>航空自衛隊基地等所在地一覧表</t>
    <rPh sb="0" eb="5">
      <t>コウクウジエイタイ</t>
    </rPh>
    <rPh sb="5" eb="8">
      <t>キチトウ</t>
    </rPh>
    <rPh sb="8" eb="11">
      <t>ショザイチ</t>
    </rPh>
    <rPh sb="11" eb="14">
      <t>イチランヒョウ</t>
    </rPh>
    <phoneticPr fontId="11"/>
  </si>
  <si>
    <t>更新された日に係る特定日以後１年</t>
    <rPh sb="0" eb="2">
      <t>コウシン</t>
    </rPh>
    <rPh sb="5" eb="6">
      <t>ヒ</t>
    </rPh>
    <rPh sb="7" eb="8">
      <t>カカワ</t>
    </rPh>
    <rPh sb="9" eb="12">
      <t>トクテイビ</t>
    </rPh>
    <rPh sb="12" eb="14">
      <t>イゴ</t>
    </rPh>
    <rPh sb="15" eb="16">
      <t>ネン</t>
    </rPh>
    <phoneticPr fontId="11"/>
  </si>
  <si>
    <t>会計（15の項及び24の項に掲げるものを除く。）</t>
    <phoneticPr fontId="11"/>
  </si>
  <si>
    <t>私金立替払使用伺</t>
    <rPh sb="0" eb="4">
      <t>シキンタテカエ</t>
    </rPh>
    <rPh sb="4" eb="5">
      <t>ハラ</t>
    </rPh>
    <rPh sb="5" eb="8">
      <t>シヨウウカガ</t>
    </rPh>
    <phoneticPr fontId="11"/>
  </si>
  <si>
    <t>32　会計
（15の項及び24の項に掲げるものを除く。）</t>
    <phoneticPr fontId="11"/>
  </si>
  <si>
    <t>(5)　契約</t>
    <rPh sb="3" eb="5">
      <t>ケイヤク</t>
    </rPh>
    <phoneticPr fontId="11"/>
  </si>
  <si>
    <t>・〇〇年度私金立替払使用伺</t>
    <rPh sb="5" eb="9">
      <t>シキンタテカエ</t>
    </rPh>
    <rPh sb="9" eb="10">
      <t>ハラ</t>
    </rPh>
    <rPh sb="10" eb="13">
      <t>シヨウウカガ</t>
    </rPh>
    <phoneticPr fontId="11"/>
  </si>
  <si>
    <t>契約担当官補助者指名通知書</t>
    <rPh sb="0" eb="8">
      <t>ケイヤクタントウカンホジョシャ</t>
    </rPh>
    <rPh sb="8" eb="13">
      <t>シメイツウチショ</t>
    </rPh>
    <phoneticPr fontId="11"/>
  </si>
  <si>
    <t>・〇〇年度契約担当官補助者指名通知書</t>
    <rPh sb="5" eb="13">
      <t>ケイヤクタントウカンホジョシャ</t>
    </rPh>
    <rPh sb="13" eb="18">
      <t>シメイツウチショ</t>
    </rPh>
    <phoneticPr fontId="11"/>
  </si>
  <si>
    <t xml:space="preserve">超過勤務命令簿(2023年度まで)
</t>
    <rPh sb="0" eb="2">
      <t>チョウカ</t>
    </rPh>
    <rPh sb="2" eb="4">
      <t>キンム</t>
    </rPh>
    <rPh sb="4" eb="6">
      <t>メイレイ</t>
    </rPh>
    <rPh sb="6" eb="7">
      <t>ボ</t>
    </rPh>
    <phoneticPr fontId="15"/>
  </si>
  <si>
    <t>(6)　給与事務</t>
    <phoneticPr fontId="11"/>
  </si>
  <si>
    <t xml:space="preserve">・超過勤務命令簿
</t>
    <rPh sb="1" eb="3">
      <t>チョウカ</t>
    </rPh>
    <rPh sb="3" eb="5">
      <t>キンム</t>
    </rPh>
    <rPh sb="5" eb="7">
      <t>メイレイ</t>
    </rPh>
    <rPh sb="7" eb="8">
      <t>ボ</t>
    </rPh>
    <phoneticPr fontId="15"/>
  </si>
  <si>
    <t>５年３月(2023年度まで)</t>
    <phoneticPr fontId="15"/>
  </si>
  <si>
    <t>特殊勤務命令簿(2023年度まで)</t>
    <rPh sb="0" eb="2">
      <t>トクシュ</t>
    </rPh>
    <rPh sb="2" eb="4">
      <t>キンム</t>
    </rPh>
    <rPh sb="4" eb="6">
      <t>メイレイ</t>
    </rPh>
    <rPh sb="6" eb="7">
      <t>ボ</t>
    </rPh>
    <phoneticPr fontId="15"/>
  </si>
  <si>
    <t>５年１月(2023年度まで)</t>
    <phoneticPr fontId="15"/>
  </si>
  <si>
    <t>特殊勤務命令簿(2024年度以降)</t>
    <rPh sb="0" eb="2">
      <t>トクシュ</t>
    </rPh>
    <rPh sb="2" eb="4">
      <t>キンム</t>
    </rPh>
    <rPh sb="4" eb="6">
      <t>メイレイ</t>
    </rPh>
    <rPh sb="6" eb="7">
      <t>ボ</t>
    </rPh>
    <rPh sb="12" eb="14">
      <t>ネンド</t>
    </rPh>
    <rPh sb="14" eb="16">
      <t>イコウ</t>
    </rPh>
    <phoneticPr fontId="15"/>
  </si>
  <si>
    <t xml:space="preserve">・〇〇年度特殊勤務命令簿
</t>
    <rPh sb="5" eb="7">
      <t>トクシュ</t>
    </rPh>
    <rPh sb="7" eb="9">
      <t>キンム</t>
    </rPh>
    <rPh sb="9" eb="11">
      <t>メイレイ</t>
    </rPh>
    <rPh sb="11" eb="12">
      <t>ボ</t>
    </rPh>
    <phoneticPr fontId="15"/>
  </si>
  <si>
    <t>６年(2024年度以降)
人事院規則1-34により改正６年</t>
    <rPh sb="1" eb="2">
      <t>ネン</t>
    </rPh>
    <phoneticPr fontId="11"/>
  </si>
  <si>
    <t xml:space="preserve">旅行命令簿（旅行命令等に必要な記載事項を記録した電磁的記録を含む）
</t>
    <rPh sb="0" eb="2">
      <t>リョコウ</t>
    </rPh>
    <rPh sb="2" eb="4">
      <t>メイレイ</t>
    </rPh>
    <rPh sb="4" eb="5">
      <t>ボ</t>
    </rPh>
    <phoneticPr fontId="15"/>
  </si>
  <si>
    <t>・〇〇年度旅行命令簿</t>
    <rPh sb="5" eb="7">
      <t>リョコウ</t>
    </rPh>
    <rPh sb="7" eb="9">
      <t>メイレイ</t>
    </rPh>
    <rPh sb="9" eb="10">
      <t>ボ</t>
    </rPh>
    <phoneticPr fontId="15"/>
  </si>
  <si>
    <t>５年（令和７年度以降）</t>
    <rPh sb="1" eb="2">
      <t>ネン</t>
    </rPh>
    <phoneticPr fontId="15"/>
  </si>
  <si>
    <t>３年（令和６年度まで）</t>
    <rPh sb="1" eb="2">
      <t>ネン</t>
    </rPh>
    <phoneticPr fontId="11"/>
  </si>
  <si>
    <t>出張簿</t>
    <phoneticPr fontId="11"/>
  </si>
  <si>
    <t xml:space="preserve">・〇〇年度出張簿
</t>
    <phoneticPr fontId="11"/>
  </si>
  <si>
    <t>出張計画書</t>
    <phoneticPr fontId="11"/>
  </si>
  <si>
    <t>・〇〇年度出張計画書</t>
    <phoneticPr fontId="11"/>
  </si>
  <si>
    <t>人事一般</t>
    <rPh sb="0" eb="4">
      <t>ジンジイッパン</t>
    </rPh>
    <phoneticPr fontId="11"/>
  </si>
  <si>
    <t>人事発令に関する文書</t>
    <rPh sb="0" eb="4">
      <t>ジンジハツレイ</t>
    </rPh>
    <rPh sb="5" eb="6">
      <t>カン</t>
    </rPh>
    <rPh sb="8" eb="10">
      <t>ブンショ</t>
    </rPh>
    <phoneticPr fontId="11"/>
  </si>
  <si>
    <t>人事発令（自衛官一般、事務官等）</t>
    <rPh sb="0" eb="4">
      <t>ジンジハツレイ</t>
    </rPh>
    <rPh sb="5" eb="10">
      <t>ジエイカンイッパン</t>
    </rPh>
    <rPh sb="11" eb="15">
      <t>ジムカントウ</t>
    </rPh>
    <phoneticPr fontId="11"/>
  </si>
  <si>
    <t xml:space="preserve">(1)　人事一般
</t>
    <rPh sb="4" eb="8">
      <t>ジンジイッパン</t>
    </rPh>
    <phoneticPr fontId="11"/>
  </si>
  <si>
    <t>・発令依頼</t>
    <rPh sb="1" eb="5">
      <t>ハツレイイライ</t>
    </rPh>
    <phoneticPr fontId="11"/>
  </si>
  <si>
    <t>出勤簿</t>
    <rPh sb="0" eb="3">
      <t>シュッキンボ</t>
    </rPh>
    <phoneticPr fontId="18"/>
  </si>
  <si>
    <t xml:space="preserve">(2)　服務規律
</t>
    <phoneticPr fontId="11"/>
  </si>
  <si>
    <t xml:space="preserve">・〇〇年度出勤簿
</t>
    <rPh sb="5" eb="8">
      <t>シュッキンボ</t>
    </rPh>
    <phoneticPr fontId="18"/>
  </si>
  <si>
    <t>勤務時間指定簿</t>
    <phoneticPr fontId="11"/>
  </si>
  <si>
    <t>・勤務時間（朝型勤務）指定簿</t>
    <phoneticPr fontId="11"/>
  </si>
  <si>
    <t>割振簿（フレックス）</t>
    <rPh sb="0" eb="1">
      <t>ワリ</t>
    </rPh>
    <rPh sb="1" eb="2">
      <t>フ</t>
    </rPh>
    <rPh sb="2" eb="3">
      <t>ボ</t>
    </rPh>
    <phoneticPr fontId="11"/>
  </si>
  <si>
    <t>・〇〇年度割振簿（フレックス）</t>
    <rPh sb="5" eb="6">
      <t>ワリ</t>
    </rPh>
    <rPh sb="6" eb="7">
      <t>フ</t>
    </rPh>
    <rPh sb="7" eb="8">
      <t>ボ</t>
    </rPh>
    <phoneticPr fontId="11"/>
  </si>
  <si>
    <t>テレワーク申請書</t>
    <rPh sb="5" eb="8">
      <t>シンセイショ</t>
    </rPh>
    <phoneticPr fontId="11"/>
  </si>
  <si>
    <t>・〇〇年度テレワーク申請書</t>
    <rPh sb="10" eb="13">
      <t>シンセイショ</t>
    </rPh>
    <phoneticPr fontId="11"/>
  </si>
  <si>
    <t>休憩時間変更申出書、承認通知書</t>
    <rPh sb="0" eb="4">
      <t>キュウケイジカン</t>
    </rPh>
    <rPh sb="4" eb="6">
      <t>ヘンコウ</t>
    </rPh>
    <rPh sb="6" eb="9">
      <t>モウシデショ</t>
    </rPh>
    <rPh sb="10" eb="12">
      <t>ショウニン</t>
    </rPh>
    <rPh sb="12" eb="14">
      <t>ツウチ</t>
    </rPh>
    <rPh sb="14" eb="15">
      <t>ショ</t>
    </rPh>
    <phoneticPr fontId="11"/>
  </si>
  <si>
    <t>・〇〇年度休憩時間変更申出書、承認通知書休憩時間申請書</t>
    <rPh sb="3" eb="5">
      <t>ネンド</t>
    </rPh>
    <rPh sb="20" eb="24">
      <t>キュウケイジカン</t>
    </rPh>
    <rPh sb="24" eb="27">
      <t>シンセイショ</t>
    </rPh>
    <phoneticPr fontId="11"/>
  </si>
  <si>
    <t>休暇簿</t>
    <phoneticPr fontId="18"/>
  </si>
  <si>
    <t>・〇〇年度休暇簿</t>
    <phoneticPr fontId="18"/>
  </si>
  <si>
    <t>休日の代休日指定簿</t>
    <phoneticPr fontId="11"/>
  </si>
  <si>
    <t>・〇〇年度休日の代休日指定簿</t>
    <phoneticPr fontId="11"/>
  </si>
  <si>
    <t>振替（代休）管理簿</t>
    <phoneticPr fontId="11"/>
  </si>
  <si>
    <t>・〇〇年度振替（代休）管理簿</t>
    <phoneticPr fontId="11"/>
  </si>
  <si>
    <t>誓約書（飲酒運転）</t>
    <phoneticPr fontId="11"/>
  </si>
  <si>
    <t>監理監察官所属でなくなった日に係る特定日以後１年</t>
    <rPh sb="0" eb="5">
      <t>カンリカンサツカン</t>
    </rPh>
    <rPh sb="5" eb="7">
      <t>ショゾク</t>
    </rPh>
    <phoneticPr fontId="11"/>
  </si>
  <si>
    <t>宣言書（ハラスメント）</t>
    <rPh sb="0" eb="2">
      <t>センゲン</t>
    </rPh>
    <phoneticPr fontId="11"/>
  </si>
  <si>
    <t>・宣言書（ハラスメント）</t>
    <rPh sb="1" eb="4">
      <t>センゲンショ</t>
    </rPh>
    <phoneticPr fontId="11"/>
  </si>
  <si>
    <t>勤務記録表</t>
    <rPh sb="0" eb="2">
      <t>キンム</t>
    </rPh>
    <rPh sb="2" eb="4">
      <t>キロク</t>
    </rPh>
    <rPh sb="4" eb="5">
      <t>ヒョウ</t>
    </rPh>
    <phoneticPr fontId="15"/>
  </si>
  <si>
    <t>(5)　人事記録、報告</t>
    <rPh sb="4" eb="6">
      <t>ジンジ</t>
    </rPh>
    <rPh sb="6" eb="8">
      <t>キロク</t>
    </rPh>
    <rPh sb="9" eb="11">
      <t>ホウコク</t>
    </rPh>
    <phoneticPr fontId="15"/>
  </si>
  <si>
    <t>・隊員身上票</t>
  </si>
  <si>
    <t>給食通報に関する文書</t>
    <rPh sb="0" eb="4">
      <t>キュウショクツウホウ</t>
    </rPh>
    <rPh sb="5" eb="6">
      <t>カン</t>
    </rPh>
    <rPh sb="8" eb="10">
      <t>ブンショ</t>
    </rPh>
    <phoneticPr fontId="11"/>
  </si>
  <si>
    <t>給食通報発行台帳</t>
    <rPh sb="0" eb="4">
      <t>キュウショクツウホウ</t>
    </rPh>
    <rPh sb="4" eb="8">
      <t>ハッコウダイチョウ</t>
    </rPh>
    <phoneticPr fontId="11"/>
  </si>
  <si>
    <t>34  厚生</t>
    <rPh sb="4" eb="6">
      <t>コウセイ</t>
    </rPh>
    <phoneticPr fontId="11"/>
  </si>
  <si>
    <t>(3)　給養</t>
    <rPh sb="4" eb="6">
      <t>キュウヨウ</t>
    </rPh>
    <phoneticPr fontId="11"/>
  </si>
  <si>
    <t>・給食通報発行台帳</t>
    <rPh sb="1" eb="5">
      <t>キュウショクツウホウ</t>
    </rPh>
    <rPh sb="5" eb="9">
      <t>ハッコウダイチョウ</t>
    </rPh>
    <phoneticPr fontId="11"/>
  </si>
  <si>
    <t>・航空自衛隊教範類</t>
    <rPh sb="1" eb="3">
      <t>コウクウ</t>
    </rPh>
    <rPh sb="3" eb="6">
      <t>ジエイタイ</t>
    </rPh>
    <rPh sb="6" eb="8">
      <t>キョウハン</t>
    </rPh>
    <rPh sb="8" eb="9">
      <t>ルイ</t>
    </rPh>
    <phoneticPr fontId="18"/>
  </si>
  <si>
    <t>航空自衛隊教範（注意）</t>
    <phoneticPr fontId="11"/>
  </si>
  <si>
    <t>・航空自衛隊教範（注意）</t>
    <rPh sb="1" eb="6">
      <t>コウクウジエイタイ</t>
    </rPh>
    <rPh sb="6" eb="8">
      <t>キョウハン</t>
    </rPh>
    <rPh sb="9" eb="11">
      <t>チュウイ</t>
    </rPh>
    <phoneticPr fontId="11"/>
  </si>
  <si>
    <t>廃止された日に係る特定日以後１年</t>
    <rPh sb="0" eb="2">
      <t>ハイシ</t>
    </rPh>
    <rPh sb="5" eb="6">
      <t>ヒ</t>
    </rPh>
    <rPh sb="7" eb="8">
      <t>カカワ</t>
    </rPh>
    <rPh sb="9" eb="12">
      <t>トクテイビ</t>
    </rPh>
    <rPh sb="12" eb="14">
      <t>イゴ</t>
    </rPh>
    <rPh sb="15" eb="16">
      <t>ネン</t>
    </rPh>
    <phoneticPr fontId="11"/>
  </si>
  <si>
    <t>業務計画</t>
    <rPh sb="0" eb="2">
      <t>ギョウム</t>
    </rPh>
    <rPh sb="2" eb="4">
      <t>ケイカク</t>
    </rPh>
    <phoneticPr fontId="15"/>
  </si>
  <si>
    <t>事務又は事業の方針及び計画書</t>
    <phoneticPr fontId="11"/>
  </si>
  <si>
    <t>年度業務計画</t>
    <rPh sb="0" eb="2">
      <t>ネンド</t>
    </rPh>
    <rPh sb="2" eb="4">
      <t>ギョウム</t>
    </rPh>
    <rPh sb="4" eb="6">
      <t>ケイカク</t>
    </rPh>
    <phoneticPr fontId="15"/>
  </si>
  <si>
    <t>37　防衛（C-10）</t>
    <rPh sb="3" eb="5">
      <t>ボウエイ</t>
    </rPh>
    <phoneticPr fontId="15"/>
  </si>
  <si>
    <t>・〇〇年度年度業務計画</t>
    <rPh sb="3" eb="5">
      <t>ネンド</t>
    </rPh>
    <rPh sb="5" eb="7">
      <t>ネンド</t>
    </rPh>
    <rPh sb="7" eb="9">
      <t>ギョウム</t>
    </rPh>
    <rPh sb="9" eb="11">
      <t>ケイカク</t>
    </rPh>
    <phoneticPr fontId="15"/>
  </si>
  <si>
    <t>以下について移管
・航空自衛隊の組織及び機能並びに政策の検討過程、決定、実施及び実績に関する重要な情報が記録された文書</t>
    <rPh sb="0" eb="2">
      <t>イカ</t>
    </rPh>
    <rPh sb="6" eb="8">
      <t>イカン</t>
    </rPh>
    <rPh sb="10" eb="15">
      <t>コウクウジエイタイ</t>
    </rPh>
    <rPh sb="16" eb="18">
      <t>ソシキ</t>
    </rPh>
    <rPh sb="18" eb="19">
      <t>オヨ</t>
    </rPh>
    <rPh sb="20" eb="22">
      <t>キノウ</t>
    </rPh>
    <rPh sb="22" eb="23">
      <t>ナラ</t>
    </rPh>
    <rPh sb="25" eb="27">
      <t>セイサク</t>
    </rPh>
    <rPh sb="28" eb="32">
      <t>ケントウカテイ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15"/>
  </si>
  <si>
    <t>業務計画修正表</t>
    <rPh sb="6" eb="7">
      <t>ヒョウ</t>
    </rPh>
    <phoneticPr fontId="11"/>
  </si>
  <si>
    <t>・業務計画修正表</t>
    <rPh sb="1" eb="3">
      <t>ギョウム</t>
    </rPh>
    <rPh sb="7" eb="8">
      <t>ヒョウ</t>
    </rPh>
    <phoneticPr fontId="11"/>
  </si>
  <si>
    <t>防衛一般</t>
    <rPh sb="0" eb="2">
      <t>ボウエイ</t>
    </rPh>
    <rPh sb="2" eb="4">
      <t>イッパン</t>
    </rPh>
    <phoneticPr fontId="15"/>
  </si>
  <si>
    <t>達その他の例規的文書</t>
    <phoneticPr fontId="11"/>
  </si>
  <si>
    <t>指揮所運用に関する文書</t>
    <rPh sb="0" eb="2">
      <t>シキ</t>
    </rPh>
    <rPh sb="2" eb="3">
      <t>ジョ</t>
    </rPh>
    <rPh sb="3" eb="5">
      <t>ウンヨウ</t>
    </rPh>
    <rPh sb="6" eb="7">
      <t>カン</t>
    </rPh>
    <rPh sb="9" eb="11">
      <t>ブンショ</t>
    </rPh>
    <phoneticPr fontId="15"/>
  </si>
  <si>
    <t xml:space="preserve">(2)　防衛一般
</t>
    <rPh sb="4" eb="6">
      <t>ボウエイ</t>
    </rPh>
    <rPh sb="6" eb="8">
      <t>イッパン</t>
    </rPh>
    <phoneticPr fontId="15"/>
  </si>
  <si>
    <t xml:space="preserve">・指揮所運用達
</t>
    <rPh sb="1" eb="3">
      <t>シキ</t>
    </rPh>
    <rPh sb="3" eb="4">
      <t>ジョ</t>
    </rPh>
    <rPh sb="4" eb="6">
      <t>ウンヨウ</t>
    </rPh>
    <rPh sb="6" eb="7">
      <t>タツ</t>
    </rPh>
    <phoneticPr fontId="15"/>
  </si>
  <si>
    <t>・南西航空方面隊司令部指揮所運用等に関する達</t>
    <phoneticPr fontId="11"/>
  </si>
  <si>
    <t>作戦に関する文書</t>
    <phoneticPr fontId="11"/>
  </si>
  <si>
    <t>作戦規定</t>
    <rPh sb="0" eb="2">
      <t>サクセン</t>
    </rPh>
    <rPh sb="2" eb="4">
      <t>キテイ</t>
    </rPh>
    <phoneticPr fontId="11"/>
  </si>
  <si>
    <t>・南西航空方面隊作戦規定</t>
    <rPh sb="1" eb="8">
      <t>ナンセイコウクウホウメンタイ</t>
    </rPh>
    <phoneticPr fontId="11"/>
  </si>
  <si>
    <t>検討チームの発足に関する文書</t>
    <rPh sb="0" eb="2">
      <t>ケントウ</t>
    </rPh>
    <rPh sb="6" eb="8">
      <t>ホッソク</t>
    </rPh>
    <rPh sb="9" eb="10">
      <t>カン</t>
    </rPh>
    <rPh sb="12" eb="14">
      <t>ブンショ</t>
    </rPh>
    <phoneticPr fontId="11"/>
  </si>
  <si>
    <t>・「効率化・合理化を含む隊務全般の最適化」プロジェクトチームの設立について</t>
    <phoneticPr fontId="11"/>
  </si>
  <si>
    <t>検討チームの終了に関する文書</t>
    <rPh sb="0" eb="2">
      <t>ケントウ</t>
    </rPh>
    <rPh sb="6" eb="8">
      <t>シュウリョウ</t>
    </rPh>
    <rPh sb="9" eb="10">
      <t>カン</t>
    </rPh>
    <rPh sb="12" eb="14">
      <t>ブンショ</t>
    </rPh>
    <phoneticPr fontId="11"/>
  </si>
  <si>
    <t>・プロジェクトチームの設置期間について</t>
    <rPh sb="11" eb="13">
      <t>セッチ</t>
    </rPh>
    <rPh sb="13" eb="15">
      <t>キカン</t>
    </rPh>
    <phoneticPr fontId="11"/>
  </si>
  <si>
    <t>飛行計画の記入要領に関する文書</t>
    <rPh sb="2" eb="4">
      <t>ケイカク</t>
    </rPh>
    <rPh sb="5" eb="7">
      <t>キニュウ</t>
    </rPh>
    <rPh sb="7" eb="9">
      <t>ヨウリョウ</t>
    </rPh>
    <rPh sb="10" eb="11">
      <t>カン</t>
    </rPh>
    <rPh sb="13" eb="15">
      <t>ブンショ</t>
    </rPh>
    <phoneticPr fontId="11"/>
  </si>
  <si>
    <t>飛行計画及び飛行気象予報の様式・記入要領</t>
    <rPh sb="4" eb="5">
      <t>オヨ</t>
    </rPh>
    <rPh sb="6" eb="8">
      <t>ヒコウ</t>
    </rPh>
    <rPh sb="8" eb="12">
      <t>キショウヨホウ</t>
    </rPh>
    <rPh sb="13" eb="15">
      <t>ヨウシキ</t>
    </rPh>
    <phoneticPr fontId="11"/>
  </si>
  <si>
    <t>38　運用</t>
    <rPh sb="3" eb="5">
      <t>ウンヨウ</t>
    </rPh>
    <phoneticPr fontId="11"/>
  </si>
  <si>
    <t>(1)　運用一般
　</t>
    <rPh sb="4" eb="6">
      <t>ウンヨウ</t>
    </rPh>
    <rPh sb="6" eb="8">
      <t>イッパン</t>
    </rPh>
    <phoneticPr fontId="11"/>
  </si>
  <si>
    <t>・飛行計画及び飛行気象予報の様式・記入要領</t>
    <phoneticPr fontId="11"/>
  </si>
  <si>
    <t>各種活動に対する人員差出に関する文書</t>
    <rPh sb="0" eb="2">
      <t>カクシュ</t>
    </rPh>
    <rPh sb="2" eb="4">
      <t>カツドウ</t>
    </rPh>
    <rPh sb="5" eb="6">
      <t>タイ</t>
    </rPh>
    <rPh sb="8" eb="9">
      <t>ヒト</t>
    </rPh>
    <rPh sb="9" eb="11">
      <t>サシダシ</t>
    </rPh>
    <rPh sb="12" eb="13">
      <t>カン</t>
    </rPh>
    <rPh sb="15" eb="17">
      <t>ブンショ</t>
    </rPh>
    <phoneticPr fontId="11"/>
  </si>
  <si>
    <t>・Ｔ－４事故関連活動</t>
    <phoneticPr fontId="11"/>
  </si>
  <si>
    <t>１年
（来簡）</t>
    <rPh sb="1" eb="2">
      <t>ネン</t>
    </rPh>
    <rPh sb="4" eb="5">
      <t>ライ</t>
    </rPh>
    <rPh sb="5" eb="6">
      <t>カン</t>
    </rPh>
    <phoneticPr fontId="11"/>
  </si>
  <si>
    <t xml:space="preserve">39　通信電子
</t>
    <rPh sb="3" eb="5">
      <t>ツウシン</t>
    </rPh>
    <rPh sb="5" eb="7">
      <t>デンシ</t>
    </rPh>
    <phoneticPr fontId="15"/>
  </si>
  <si>
    <t>・暗号化モード解除記録簿（平成３１年度まで、以降、規則改正により保存期間５年）</t>
    <rPh sb="1" eb="4">
      <t>アンゴウカ</t>
    </rPh>
    <rPh sb="7" eb="9">
      <t>カイジョ</t>
    </rPh>
    <rPh sb="9" eb="11">
      <t>キロク</t>
    </rPh>
    <rPh sb="11" eb="12">
      <t>ボ</t>
    </rPh>
    <rPh sb="13" eb="15">
      <t>ヘイセイ</t>
    </rPh>
    <rPh sb="17" eb="19">
      <t>ネンド</t>
    </rPh>
    <rPh sb="22" eb="24">
      <t>イコウ</t>
    </rPh>
    <rPh sb="25" eb="29">
      <t>キソクカイセイ</t>
    </rPh>
    <rPh sb="32" eb="36">
      <t>ホゾンキカン</t>
    </rPh>
    <rPh sb="37" eb="38">
      <t>ネン</t>
    </rPh>
    <phoneticPr fontId="15"/>
  </si>
  <si>
    <t xml:space="preserve">廃止された日に係る特定日以後５年
</t>
    <rPh sb="9" eb="12">
      <t>トクテイビ</t>
    </rPh>
    <rPh sb="12" eb="14">
      <t>イゴ</t>
    </rPh>
    <rPh sb="15" eb="16">
      <t>ネン</t>
    </rPh>
    <phoneticPr fontId="15"/>
  </si>
  <si>
    <t>・暗号化モード解除記録簿（令和２年度以降）</t>
    <rPh sb="13" eb="15">
      <t>レイワ</t>
    </rPh>
    <rPh sb="16" eb="20">
      <t>ネンドイコウ</t>
    </rPh>
    <phoneticPr fontId="11"/>
  </si>
  <si>
    <t xml:space="preserve">・パソコン管理簿
</t>
    <rPh sb="5" eb="8">
      <t>カンリボ</t>
    </rPh>
    <phoneticPr fontId="15"/>
  </si>
  <si>
    <t>電子計算機等借上に係る契約関係書類</t>
    <phoneticPr fontId="11"/>
  </si>
  <si>
    <t xml:space="preserve">・パソコン管理簿
・電子計算機等借上に係る契約関係書類
(平成２８年度以降)
</t>
    <rPh sb="5" eb="8">
      <t>カンリボ</t>
    </rPh>
    <rPh sb="29" eb="31">
      <t>ヘイセイ</t>
    </rPh>
    <rPh sb="33" eb="35">
      <t>ネンド</t>
    </rPh>
    <rPh sb="35" eb="37">
      <t>イコウ</t>
    </rPh>
    <phoneticPr fontId="15"/>
  </si>
  <si>
    <t>可搬記憶媒体（媒体の種類）管理簿</t>
    <phoneticPr fontId="11"/>
  </si>
  <si>
    <t>・可搬型記憶媒体（媒体の種類）管理簿</t>
    <rPh sb="1" eb="8">
      <t>カハンガタキオクバイタイ</t>
    </rPh>
    <rPh sb="9" eb="11">
      <t>バイタイ</t>
    </rPh>
    <rPh sb="12" eb="14">
      <t>シュルイ</t>
    </rPh>
    <rPh sb="15" eb="18">
      <t>カンリボ</t>
    </rPh>
    <phoneticPr fontId="11"/>
  </si>
  <si>
    <t>・可搬型記憶媒体（媒体の種類）管理簿（平成２８年度以降）</t>
    <rPh sb="1" eb="8">
      <t>カハンガタキオクバイタイ</t>
    </rPh>
    <rPh sb="9" eb="11">
      <t>バイタイ</t>
    </rPh>
    <rPh sb="12" eb="14">
      <t>シュルイ</t>
    </rPh>
    <rPh sb="15" eb="18">
      <t>カンリボ</t>
    </rPh>
    <rPh sb="19" eb="21">
      <t>ヘイセイ</t>
    </rPh>
    <rPh sb="23" eb="27">
      <t>ネンドイコウ</t>
    </rPh>
    <phoneticPr fontId="11"/>
  </si>
  <si>
    <t>当該可搬記憶媒体が又は登録解消された日又は当該可搬記憶媒体の使用者を更新するため新規に作成した日に係る特定日以後５年</t>
    <phoneticPr fontId="15"/>
  </si>
  <si>
    <t>・ソフトウェア管理台帳</t>
    <rPh sb="7" eb="11">
      <t>カンリダイチョウ</t>
    </rPh>
    <phoneticPr fontId="15"/>
  </si>
  <si>
    <t>部隊等情報保証責任者補助者指定簿</t>
    <rPh sb="0" eb="3">
      <t>ブタイトウ</t>
    </rPh>
    <rPh sb="3" eb="7">
      <t>ジョウホウホショウ</t>
    </rPh>
    <rPh sb="7" eb="10">
      <t>セキニンシャ</t>
    </rPh>
    <rPh sb="10" eb="13">
      <t>ホジョシャ</t>
    </rPh>
    <rPh sb="13" eb="16">
      <t>シテイボ</t>
    </rPh>
    <phoneticPr fontId="11"/>
  </si>
  <si>
    <t>本ページの指定が全て解除された日に係る特定日以後５年</t>
    <rPh sb="0" eb="1">
      <t>ホン</t>
    </rPh>
    <rPh sb="5" eb="7">
      <t>シテイ</t>
    </rPh>
    <rPh sb="8" eb="9">
      <t>スベ</t>
    </rPh>
    <rPh sb="10" eb="12">
      <t>カイジョ</t>
    </rPh>
    <rPh sb="15" eb="16">
      <t>ヒ</t>
    </rPh>
    <rPh sb="17" eb="18">
      <t>カカワ</t>
    </rPh>
    <rPh sb="19" eb="22">
      <t>トクテイビ</t>
    </rPh>
    <rPh sb="22" eb="24">
      <t>イゴ</t>
    </rPh>
    <rPh sb="25" eb="26">
      <t>ネン</t>
    </rPh>
    <phoneticPr fontId="15"/>
  </si>
  <si>
    <t>管理業務実施者等指定簿</t>
    <rPh sb="4" eb="6">
      <t>ジッシ</t>
    </rPh>
    <phoneticPr fontId="11"/>
  </si>
  <si>
    <t>・管理業務実施者等指定簿（規則改正により令和２年度まで）</t>
    <rPh sb="5" eb="7">
      <t>ジッシ</t>
    </rPh>
    <rPh sb="13" eb="17">
      <t>キソクカイセイ</t>
    </rPh>
    <rPh sb="20" eb="22">
      <t>レイワ</t>
    </rPh>
    <rPh sb="23" eb="25">
      <t>ネンド</t>
    </rPh>
    <phoneticPr fontId="11"/>
  </si>
  <si>
    <t>媒体使用区域設定書</t>
    <phoneticPr fontId="11"/>
  </si>
  <si>
    <t>官品可搬記憶媒体持出簿</t>
    <rPh sb="0" eb="1">
      <t>カン</t>
    </rPh>
    <rPh sb="1" eb="2">
      <t>ヒン</t>
    </rPh>
    <rPh sb="2" eb="4">
      <t>カハン</t>
    </rPh>
    <rPh sb="4" eb="6">
      <t>キオク</t>
    </rPh>
    <rPh sb="6" eb="8">
      <t>バイタイ</t>
    </rPh>
    <rPh sb="8" eb="10">
      <t>モチダシ</t>
    </rPh>
    <rPh sb="10" eb="11">
      <t>ボ</t>
    </rPh>
    <phoneticPr fontId="15"/>
  </si>
  <si>
    <t xml:space="preserve">・可搬記憶媒体持出簿
</t>
    <rPh sb="1" eb="3">
      <t>カハン</t>
    </rPh>
    <rPh sb="3" eb="5">
      <t>キオク</t>
    </rPh>
    <rPh sb="5" eb="7">
      <t>バイタイ</t>
    </rPh>
    <rPh sb="7" eb="9">
      <t>モチダシ</t>
    </rPh>
    <rPh sb="9" eb="10">
      <t>ボ</t>
    </rPh>
    <phoneticPr fontId="15"/>
  </si>
  <si>
    <t>可搬記憶媒体使用記録簿</t>
    <phoneticPr fontId="11"/>
  </si>
  <si>
    <t>パソコン員数点検簿</t>
    <phoneticPr fontId="11"/>
  </si>
  <si>
    <t>可搬記憶媒体員数点検簿</t>
    <phoneticPr fontId="11"/>
  </si>
  <si>
    <t>パソコン定期及び臨時点検簿</t>
    <phoneticPr fontId="11"/>
  </si>
  <si>
    <t>可搬記憶媒体定期及び臨時点検簿</t>
    <phoneticPr fontId="11"/>
  </si>
  <si>
    <t>官品パソコン日々点検簿</t>
    <phoneticPr fontId="11"/>
  </si>
  <si>
    <t>・官品パソコン日々点検簿</t>
    <phoneticPr fontId="11"/>
  </si>
  <si>
    <t>・情報保証教育実施記録
（令和４年度以降）</t>
    <rPh sb="1" eb="3">
      <t>ジョウホウ</t>
    </rPh>
    <rPh sb="3" eb="5">
      <t>ホショウ</t>
    </rPh>
    <rPh sb="5" eb="7">
      <t>キョウイク</t>
    </rPh>
    <rPh sb="7" eb="9">
      <t>ジッシ</t>
    </rPh>
    <rPh sb="9" eb="11">
      <t>キロク</t>
    </rPh>
    <rPh sb="13" eb="15">
      <t>レイワ</t>
    </rPh>
    <rPh sb="16" eb="20">
      <t>ネンドイコウ</t>
    </rPh>
    <phoneticPr fontId="15"/>
  </si>
  <si>
    <t>１年
令和４年度規則変更</t>
    <rPh sb="1" eb="2">
      <t>ネン</t>
    </rPh>
    <rPh sb="3" eb="5">
      <t>レイワ</t>
    </rPh>
    <rPh sb="6" eb="8">
      <t>ネンド</t>
    </rPh>
    <rPh sb="8" eb="12">
      <t>キソクヘンコウ</t>
    </rPh>
    <phoneticPr fontId="11"/>
  </si>
  <si>
    <t>私有機器等で業務用データを取り扱っていない旨の誓約書</t>
    <rPh sb="23" eb="26">
      <t>セイヤクショ</t>
    </rPh>
    <phoneticPr fontId="15"/>
  </si>
  <si>
    <t>・誓約書・同意書</t>
    <rPh sb="1" eb="4">
      <t>セイヤクショ</t>
    </rPh>
    <rPh sb="5" eb="8">
      <t>ドウイショ</t>
    </rPh>
    <phoneticPr fontId="15"/>
  </si>
  <si>
    <t>私有パソコン等定期点検結果</t>
    <phoneticPr fontId="15"/>
  </si>
  <si>
    <t>・点検実施結果</t>
    <rPh sb="3" eb="5">
      <t>ジッシ</t>
    </rPh>
    <phoneticPr fontId="11"/>
  </si>
  <si>
    <t>通信電子に関する文書</t>
    <rPh sb="0" eb="2">
      <t>ツウシン</t>
    </rPh>
    <rPh sb="2" eb="4">
      <t>デンシ</t>
    </rPh>
    <rPh sb="5" eb="6">
      <t>カン</t>
    </rPh>
    <rPh sb="8" eb="10">
      <t>ブンショ</t>
    </rPh>
    <phoneticPr fontId="16"/>
  </si>
  <si>
    <t>電話番号簿（作戦用）</t>
    <phoneticPr fontId="11"/>
  </si>
  <si>
    <t>・電話番号簿（作戦用）</t>
    <phoneticPr fontId="11"/>
  </si>
  <si>
    <t>改訂版を受領した日に係る特定日以後１年</t>
    <phoneticPr fontId="11"/>
  </si>
  <si>
    <t>ＴＮＣＳ電話番号</t>
    <rPh sb="4" eb="8">
      <t>デンワバンゴウ</t>
    </rPh>
    <phoneticPr fontId="11"/>
  </si>
  <si>
    <t xml:space="preserve">・ＴＮＣＳ電話番号
</t>
    <phoneticPr fontId="11"/>
  </si>
  <si>
    <t>最新の文書を受領した日に係る特定日以後１年</t>
    <rPh sb="0" eb="2">
      <t>サイシン</t>
    </rPh>
    <rPh sb="3" eb="5">
      <t>ブンショ</t>
    </rPh>
    <rPh sb="6" eb="8">
      <t>ジュリョウ</t>
    </rPh>
    <rPh sb="10" eb="11">
      <t>ヒ</t>
    </rPh>
    <rPh sb="12" eb="13">
      <t>カカ</t>
    </rPh>
    <rPh sb="14" eb="17">
      <t>トクテイビ</t>
    </rPh>
    <rPh sb="17" eb="19">
      <t>イゴ</t>
    </rPh>
    <rPh sb="20" eb="21">
      <t>ネン</t>
    </rPh>
    <phoneticPr fontId="11"/>
  </si>
  <si>
    <t>統合電話番号簿</t>
    <phoneticPr fontId="11"/>
  </si>
  <si>
    <t>・統合電話番号簿</t>
    <phoneticPr fontId="11"/>
  </si>
  <si>
    <t>空自クラウドＩＣカードに関する文書</t>
    <rPh sb="0" eb="2">
      <t>クウジ</t>
    </rPh>
    <rPh sb="12" eb="13">
      <t>カン</t>
    </rPh>
    <rPh sb="15" eb="17">
      <t>ブンショ</t>
    </rPh>
    <phoneticPr fontId="11"/>
  </si>
  <si>
    <t>空自クラウドＩＣカード管理簿</t>
    <phoneticPr fontId="11"/>
  </si>
  <si>
    <t>・空自クラウドＩＣカード管理簿</t>
    <phoneticPr fontId="11"/>
  </si>
  <si>
    <t>事業終了の日に係る特定日以後１年</t>
    <rPh sb="0" eb="4">
      <t>ジギョウシュウリョウ</t>
    </rPh>
    <rPh sb="5" eb="6">
      <t>ヒ</t>
    </rPh>
    <rPh sb="7" eb="8">
      <t>カカ</t>
    </rPh>
    <rPh sb="9" eb="12">
      <t>トクテイビ</t>
    </rPh>
    <rPh sb="12" eb="14">
      <t>イゴ</t>
    </rPh>
    <rPh sb="15" eb="16">
      <t>ネン</t>
    </rPh>
    <phoneticPr fontId="11"/>
  </si>
  <si>
    <t>秘密保全
（２９の項に揚げるものを除く。）</t>
    <rPh sb="0" eb="2">
      <t>ヒミツ</t>
    </rPh>
    <rPh sb="2" eb="4">
      <t>ホゼン</t>
    </rPh>
    <rPh sb="9" eb="10">
      <t>コウ</t>
    </rPh>
    <rPh sb="11" eb="12">
      <t>ア</t>
    </rPh>
    <rPh sb="17" eb="18">
      <t>ノゾ</t>
    </rPh>
    <phoneticPr fontId="15"/>
  </si>
  <si>
    <t>秘密登録簿</t>
    <rPh sb="0" eb="2">
      <t>ヒミツ</t>
    </rPh>
    <rPh sb="2" eb="5">
      <t>トウロクボ</t>
    </rPh>
    <phoneticPr fontId="15"/>
  </si>
  <si>
    <t xml:space="preserve">・秘密接受簿
</t>
    <rPh sb="1" eb="3">
      <t>ヒミツ</t>
    </rPh>
    <rPh sb="3" eb="5">
      <t>セツジュ</t>
    </rPh>
    <rPh sb="5" eb="6">
      <t>ボ</t>
    </rPh>
    <phoneticPr fontId="15"/>
  </si>
  <si>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ナド</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15"/>
  </si>
  <si>
    <t>秘密接受簿</t>
  </si>
  <si>
    <t>秘密保管簿</t>
    <phoneticPr fontId="11"/>
  </si>
  <si>
    <t>秘密指定等申請書
(保全規則変更により令和４年度以前のもの）</t>
    <rPh sb="0" eb="2">
      <t>ヒミツ</t>
    </rPh>
    <rPh sb="2" eb="4">
      <t>シテイ</t>
    </rPh>
    <rPh sb="4" eb="5">
      <t>トウ</t>
    </rPh>
    <rPh sb="5" eb="8">
      <t>シンセイショ</t>
    </rPh>
    <rPh sb="10" eb="16">
      <t>ホゼンキソクヘンコウ</t>
    </rPh>
    <rPh sb="19" eb="21">
      <t>レイワ</t>
    </rPh>
    <rPh sb="22" eb="24">
      <t>ネンド</t>
    </rPh>
    <rPh sb="24" eb="26">
      <t>イゼン</t>
    </rPh>
    <phoneticPr fontId="15"/>
  </si>
  <si>
    <t>秘密登録簿と同一の保存期間（ただし、秘密文書等の廃棄に係るものについては、５年）</t>
    <rPh sb="0" eb="5">
      <t>ヒミツトウロクボ</t>
    </rPh>
    <rPh sb="6" eb="8">
      <t>ドウイツ</t>
    </rPh>
    <rPh sb="9" eb="13">
      <t>ホゾンキカン</t>
    </rPh>
    <rPh sb="18" eb="23">
      <t>ヒミツブンショトウ</t>
    </rPh>
    <rPh sb="24" eb="26">
      <t>ハイキ</t>
    </rPh>
    <rPh sb="27" eb="28">
      <t>カカワ</t>
    </rPh>
    <rPh sb="38" eb="39">
      <t>ネン</t>
    </rPh>
    <phoneticPr fontId="11"/>
  </si>
  <si>
    <t>秘密指定等申請書(廃棄)
（令和4年度以降）</t>
    <rPh sb="9" eb="11">
      <t>ハイキ</t>
    </rPh>
    <rPh sb="14" eb="16">
      <t>レイワ</t>
    </rPh>
    <rPh sb="17" eb="21">
      <t>ネンドイコウ</t>
    </rPh>
    <phoneticPr fontId="11"/>
  </si>
  <si>
    <t>・秘密指定等申請書(廃棄)</t>
    <rPh sb="10" eb="12">
      <t>ハイキ</t>
    </rPh>
    <phoneticPr fontId="11"/>
  </si>
  <si>
    <t>・秘密指定等申請書(廃棄)（令和３年度）</t>
    <rPh sb="10" eb="12">
      <t>ハイキ</t>
    </rPh>
    <rPh sb="14" eb="16">
      <t>レイワ</t>
    </rPh>
    <rPh sb="17" eb="19">
      <t>ネンド</t>
    </rPh>
    <phoneticPr fontId="11"/>
  </si>
  <si>
    <t>取得資格カードリスト</t>
  </si>
  <si>
    <t>・〇〇年度取得資格カードリスト</t>
    <rPh sb="5" eb="7">
      <t>シュトク</t>
    </rPh>
    <rPh sb="7" eb="9">
      <t>シカク</t>
    </rPh>
    <phoneticPr fontId="11"/>
  </si>
  <si>
    <t>１年 2024.4.12電子(大臣通達で作成)</t>
    <rPh sb="12" eb="14">
      <t>デンシ</t>
    </rPh>
    <rPh sb="15" eb="17">
      <t>ダイジン</t>
    </rPh>
    <rPh sb="17" eb="19">
      <t>ツウタツ</t>
    </rPh>
    <rPh sb="20" eb="22">
      <t>サクセイ</t>
    </rPh>
    <phoneticPr fontId="11"/>
  </si>
  <si>
    <t xml:space="preserve">閲覧簿
</t>
    <phoneticPr fontId="11"/>
  </si>
  <si>
    <r>
      <t xml:space="preserve">・閲覧簿
</t>
    </r>
    <r>
      <rPr>
        <b/>
        <sz val="8"/>
        <rFont val="ＭＳ 明朝"/>
        <family val="1"/>
        <charset val="128"/>
      </rPr>
      <t xml:space="preserve">
</t>
    </r>
    <phoneticPr fontId="11"/>
  </si>
  <si>
    <t>・閲覧簿
(保全規則変更により令和４年度以降のもの）</t>
    <rPh sb="20" eb="22">
      <t>イコウ</t>
    </rPh>
    <phoneticPr fontId="11"/>
  </si>
  <si>
    <t>点検簿</t>
    <rPh sb="0" eb="2">
      <t>テンケン</t>
    </rPh>
    <phoneticPr fontId="15"/>
  </si>
  <si>
    <t>電子メール利用者に対する教育、試験</t>
    <rPh sb="0" eb="2">
      <t>デンシ</t>
    </rPh>
    <rPh sb="5" eb="8">
      <t>リヨウシャ</t>
    </rPh>
    <rPh sb="9" eb="10">
      <t>タイ</t>
    </rPh>
    <rPh sb="12" eb="14">
      <t>キョウイク</t>
    </rPh>
    <rPh sb="15" eb="17">
      <t>シケン</t>
    </rPh>
    <phoneticPr fontId="11"/>
  </si>
  <si>
    <t>・電子メール利用者に対する教育及び試験実施記録</t>
    <rPh sb="15" eb="16">
      <t>オヨ</t>
    </rPh>
    <rPh sb="19" eb="21">
      <t>ジッシ</t>
    </rPh>
    <rPh sb="21" eb="23">
      <t>キロク</t>
    </rPh>
    <phoneticPr fontId="11"/>
  </si>
  <si>
    <t>文字盤変更記録簿</t>
    <rPh sb="0" eb="3">
      <t>モジバン</t>
    </rPh>
    <rPh sb="3" eb="5">
      <t>ヘンコウ</t>
    </rPh>
    <rPh sb="5" eb="7">
      <t>キロク</t>
    </rPh>
    <rPh sb="7" eb="8">
      <t>ボ</t>
    </rPh>
    <phoneticPr fontId="11"/>
  </si>
  <si>
    <t>・文字盤変更記録簿</t>
    <rPh sb="8" eb="9">
      <t>ボ</t>
    </rPh>
    <phoneticPr fontId="11"/>
  </si>
  <si>
    <t>管理体制・流出防止に付随して作成する文書</t>
    <rPh sb="0" eb="4">
      <t>カンリタイセイ</t>
    </rPh>
    <rPh sb="5" eb="7">
      <t>リュウシュツ</t>
    </rPh>
    <rPh sb="7" eb="9">
      <t>ボウシ</t>
    </rPh>
    <rPh sb="10" eb="12">
      <t>フズイ</t>
    </rPh>
    <rPh sb="14" eb="16">
      <t>サクセイ</t>
    </rPh>
    <phoneticPr fontId="11"/>
  </si>
  <si>
    <t>取扱指定に係る誓約書
(保全規則変更によりR4年度以前のもの）</t>
    <rPh sb="0" eb="2">
      <t>トリアツカイ</t>
    </rPh>
    <rPh sb="2" eb="4">
      <t>シテイ</t>
    </rPh>
    <rPh sb="5" eb="6">
      <t>カカ</t>
    </rPh>
    <rPh sb="7" eb="10">
      <t>セイヤクショ</t>
    </rPh>
    <rPh sb="25" eb="27">
      <t>イゼン</t>
    </rPh>
    <phoneticPr fontId="15"/>
  </si>
  <si>
    <t>・〇〇年度保全保全誓約書</t>
    <rPh sb="4" eb="5">
      <t>ド</t>
    </rPh>
    <rPh sb="7" eb="9">
      <t>ホゼン</t>
    </rPh>
    <rPh sb="9" eb="12">
      <t>セイヤクショ</t>
    </rPh>
    <phoneticPr fontId="11"/>
  </si>
  <si>
    <t xml:space="preserve">・〇〇年度特定秘密取扱職員名簿
</t>
    <rPh sb="3" eb="5">
      <t>ネンド</t>
    </rPh>
    <rPh sb="11" eb="13">
      <t>ショクイン</t>
    </rPh>
    <phoneticPr fontId="11"/>
  </si>
  <si>
    <t>証明書交付簿</t>
    <phoneticPr fontId="11"/>
  </si>
  <si>
    <t>・証明書交付簿</t>
    <phoneticPr fontId="11"/>
  </si>
  <si>
    <t>秘密取扱者名簿</t>
    <phoneticPr fontId="11"/>
  </si>
  <si>
    <t>・〇〇年度秘密取扱者名簿</t>
    <rPh sb="1" eb="5">
      <t>マルマルネンド</t>
    </rPh>
    <phoneticPr fontId="11"/>
  </si>
  <si>
    <t>当該文書に係る職員の転属又は退職に係る特定日以後５年</t>
    <rPh sb="2" eb="4">
      <t>ブンショ</t>
    </rPh>
    <rPh sb="5" eb="6">
      <t>カカ</t>
    </rPh>
    <rPh sb="7" eb="9">
      <t>ショクイン</t>
    </rPh>
    <rPh sb="10" eb="12">
      <t>テンゾク</t>
    </rPh>
    <rPh sb="14" eb="16">
      <t>タイショク</t>
    </rPh>
    <phoneticPr fontId="11"/>
  </si>
  <si>
    <t>・特定秘密取扱職員名簿
（平成３１年度以前）</t>
    <rPh sb="13" eb="15">
      <t>ヘイセイ</t>
    </rPh>
    <rPh sb="17" eb="19">
      <t>ネンド</t>
    </rPh>
    <rPh sb="19" eb="21">
      <t>イゼン</t>
    </rPh>
    <phoneticPr fontId="11"/>
  </si>
  <si>
    <t>当該隊員の転出した日又は関係職員の指定解除に係る特定日以後５年</t>
    <rPh sb="0" eb="2">
      <t>トウガイ</t>
    </rPh>
    <rPh sb="2" eb="4">
      <t>タイイン</t>
    </rPh>
    <rPh sb="5" eb="7">
      <t>テンシュツ</t>
    </rPh>
    <rPh sb="9" eb="10">
      <t>ヒ</t>
    </rPh>
    <rPh sb="22" eb="23">
      <t>カカ</t>
    </rPh>
    <rPh sb="24" eb="27">
      <t>トクテイビ</t>
    </rPh>
    <rPh sb="27" eb="29">
      <t>イゴ</t>
    </rPh>
    <rPh sb="30" eb="31">
      <t>ネン</t>
    </rPh>
    <phoneticPr fontId="15"/>
  </si>
  <si>
    <t>引継証明簿</t>
    <rPh sb="0" eb="2">
      <t>ヒキツギ</t>
    </rPh>
    <rPh sb="2" eb="5">
      <t>ショウメイボ</t>
    </rPh>
    <phoneticPr fontId="11"/>
  </si>
  <si>
    <t>・引継証明簿</t>
    <rPh sb="1" eb="3">
      <t>ヒキツギ</t>
    </rPh>
    <rPh sb="3" eb="6">
      <t>ショウメイボ</t>
    </rPh>
    <phoneticPr fontId="11"/>
  </si>
  <si>
    <t>海外渡航後のチェックシート</t>
    <rPh sb="0" eb="4">
      <t>カイガイトコウ</t>
    </rPh>
    <rPh sb="4" eb="5">
      <t>ゴ</t>
    </rPh>
    <phoneticPr fontId="11"/>
  </si>
  <si>
    <t>・海外渡航後のチェックシート</t>
    <phoneticPr fontId="11"/>
  </si>
  <si>
    <t>輸送に関するその他証票類</t>
    <phoneticPr fontId="11"/>
  </si>
  <si>
    <t>輸送請求に関する文書</t>
    <rPh sb="0" eb="4">
      <t>ユソウセイキュウ</t>
    </rPh>
    <rPh sb="5" eb="6">
      <t>カン</t>
    </rPh>
    <rPh sb="8" eb="10">
      <t>ブンショ</t>
    </rPh>
    <phoneticPr fontId="11"/>
  </si>
  <si>
    <t>42　装備</t>
    <rPh sb="3" eb="5">
      <t>ソウビ</t>
    </rPh>
    <phoneticPr fontId="11"/>
  </si>
  <si>
    <t>(1)　輸送</t>
    <rPh sb="4" eb="6">
      <t>ユソウ</t>
    </rPh>
    <phoneticPr fontId="15"/>
  </si>
  <si>
    <t>借り上げ電算機の契約等に関する文書</t>
    <rPh sb="0" eb="1">
      <t>カ</t>
    </rPh>
    <rPh sb="2" eb="3">
      <t>ア</t>
    </rPh>
    <rPh sb="4" eb="7">
      <t>デンサンキ</t>
    </rPh>
    <rPh sb="8" eb="10">
      <t>ケイヤク</t>
    </rPh>
    <rPh sb="10" eb="11">
      <t>ナド</t>
    </rPh>
    <rPh sb="12" eb="13">
      <t>カン</t>
    </rPh>
    <rPh sb="15" eb="17">
      <t>ブンショ</t>
    </rPh>
    <phoneticPr fontId="15"/>
  </si>
  <si>
    <t>医実電算機賃貸借契約書</t>
    <phoneticPr fontId="11"/>
  </si>
  <si>
    <t>(2)　調達</t>
    <rPh sb="4" eb="6">
      <t>チョウタツ</t>
    </rPh>
    <phoneticPr fontId="11"/>
  </si>
  <si>
    <t xml:space="preserve">・医実電算機賃貸借契約書
</t>
    <phoneticPr fontId="11"/>
  </si>
  <si>
    <t>当該電算機賃貸契約が新たに契約された日に係る特定日以後５年</t>
    <rPh sb="0" eb="2">
      <t>トウガイ</t>
    </rPh>
    <rPh sb="2" eb="5">
      <t>デンサンキ</t>
    </rPh>
    <rPh sb="5" eb="7">
      <t>チンタイ</t>
    </rPh>
    <rPh sb="7" eb="9">
      <t>ケイヤク</t>
    </rPh>
    <rPh sb="10" eb="11">
      <t>アラ</t>
    </rPh>
    <rPh sb="13" eb="15">
      <t>ケイヤク</t>
    </rPh>
    <rPh sb="18" eb="19">
      <t>ヒ</t>
    </rPh>
    <rPh sb="20" eb="21">
      <t>カカ</t>
    </rPh>
    <phoneticPr fontId="11"/>
  </si>
  <si>
    <t>空幕電算機契約書</t>
    <phoneticPr fontId="11"/>
  </si>
  <si>
    <t>・空幕電算機契約書</t>
    <phoneticPr fontId="11"/>
  </si>
  <si>
    <t>空幕電算機端末使用実績確認書</t>
    <phoneticPr fontId="11"/>
  </si>
  <si>
    <t>・空幕電算機端末使用実績確認書等</t>
    <phoneticPr fontId="11"/>
  </si>
  <si>
    <t>・空幕電算機端末使用実績確認書</t>
    <phoneticPr fontId="11"/>
  </si>
  <si>
    <t>医実電算機撤去及び返還契約書</t>
    <rPh sb="0" eb="2">
      <t>イジツ</t>
    </rPh>
    <rPh sb="2" eb="7">
      <t>デンサンキテッキョ</t>
    </rPh>
    <rPh sb="7" eb="8">
      <t>オヨ</t>
    </rPh>
    <rPh sb="9" eb="11">
      <t>ヘンカン</t>
    </rPh>
    <rPh sb="11" eb="14">
      <t>ケイヤクショ</t>
    </rPh>
    <phoneticPr fontId="11"/>
  </si>
  <si>
    <t>・医実電算機撤去及び返還契約書</t>
    <phoneticPr fontId="11"/>
  </si>
  <si>
    <t>分任支出担当官補助者の指定に関する文書</t>
    <rPh sb="0" eb="2">
      <t>ブンニン</t>
    </rPh>
    <rPh sb="2" eb="4">
      <t>シシュツ</t>
    </rPh>
    <rPh sb="4" eb="7">
      <t>タントウカン</t>
    </rPh>
    <rPh sb="7" eb="10">
      <t>ホジョシャ</t>
    </rPh>
    <rPh sb="11" eb="13">
      <t>シテイ</t>
    </rPh>
    <rPh sb="14" eb="15">
      <t>カン</t>
    </rPh>
    <rPh sb="17" eb="19">
      <t>ブンショ</t>
    </rPh>
    <phoneticPr fontId="11"/>
  </si>
  <si>
    <t>分任支出負担行為担当官補助者指定通知</t>
    <rPh sb="0" eb="2">
      <t>ブンニン</t>
    </rPh>
    <rPh sb="2" eb="4">
      <t>シシュツ</t>
    </rPh>
    <rPh sb="4" eb="8">
      <t>フタンコウイ</t>
    </rPh>
    <rPh sb="8" eb="11">
      <t>タントウカン</t>
    </rPh>
    <rPh sb="11" eb="14">
      <t>ホジョシャ</t>
    </rPh>
    <rPh sb="14" eb="18">
      <t>シテイツウチ</t>
    </rPh>
    <phoneticPr fontId="15"/>
  </si>
  <si>
    <t>・分任支出負担行為担当官補助者指定通知</t>
    <rPh sb="1" eb="3">
      <t>ブンニン</t>
    </rPh>
    <rPh sb="3" eb="5">
      <t>シシュツ</t>
    </rPh>
    <rPh sb="5" eb="9">
      <t>フタンコウイ</t>
    </rPh>
    <rPh sb="9" eb="12">
      <t>タントウカン</t>
    </rPh>
    <rPh sb="12" eb="15">
      <t>ホジョシャ</t>
    </rPh>
    <rPh sb="15" eb="19">
      <t>シテイツウチ</t>
    </rPh>
    <phoneticPr fontId="15"/>
  </si>
  <si>
    <t>監察（観察）に関する文書</t>
    <rPh sb="3" eb="5">
      <t>カンサツ</t>
    </rPh>
    <phoneticPr fontId="11"/>
  </si>
  <si>
    <t>防衛監察</t>
    <rPh sb="0" eb="4">
      <t>ボウエイカンサツ</t>
    </rPh>
    <phoneticPr fontId="11"/>
  </si>
  <si>
    <t>44　監察</t>
    <rPh sb="3" eb="5">
      <t>カンサツ</t>
    </rPh>
    <phoneticPr fontId="15"/>
  </si>
  <si>
    <t>(1)　監察</t>
    <rPh sb="4" eb="6">
      <t>カンサツ</t>
    </rPh>
    <phoneticPr fontId="15"/>
  </si>
  <si>
    <t>・〇〇年度定期防衛監察</t>
    <rPh sb="1" eb="5">
      <t>マルマルネンド</t>
    </rPh>
    <phoneticPr fontId="11"/>
  </si>
  <si>
    <t xml:space="preserve">５年
</t>
    <rPh sb="1" eb="2">
      <t>ネン</t>
    </rPh>
    <phoneticPr fontId="15"/>
  </si>
  <si>
    <t>特定監察</t>
    <rPh sb="0" eb="4">
      <t>トクテイカンサツ</t>
    </rPh>
    <phoneticPr fontId="11"/>
  </si>
  <si>
    <t>・〇〇年度特定監察</t>
    <rPh sb="1" eb="5">
      <t>マルマルネンド</t>
    </rPh>
    <phoneticPr fontId="11"/>
  </si>
  <si>
    <t>・〇〇年度航空自衛隊特定監察</t>
    <rPh sb="1" eb="5">
      <t>マルマルネンド</t>
    </rPh>
    <phoneticPr fontId="11"/>
  </si>
  <si>
    <t>航空総隊監察</t>
  </si>
  <si>
    <t>・〇〇年度航空総隊監察</t>
    <rPh sb="3" eb="5">
      <t>ネンド</t>
    </rPh>
    <phoneticPr fontId="11"/>
  </si>
  <si>
    <t>航空自衛隊監察</t>
    <phoneticPr fontId="11"/>
  </si>
  <si>
    <t>・令和６年度航空自衛隊監察</t>
    <rPh sb="1" eb="3">
      <t>レイワ</t>
    </rPh>
    <rPh sb="4" eb="6">
      <t>ネンド</t>
    </rPh>
    <phoneticPr fontId="11"/>
  </si>
  <si>
    <t>ハラスメントの被害の申出に係る職務上の上級者の指導</t>
  </si>
  <si>
    <t>・ハラスメントの被害の申出に係る職務上の上級者の指導</t>
    <phoneticPr fontId="11"/>
  </si>
  <si>
    <t>定期防衛監察日日命令</t>
  </si>
  <si>
    <t>・定期防衛監察日日命令等</t>
    <phoneticPr fontId="11"/>
  </si>
  <si>
    <t>防衛監察</t>
    <phoneticPr fontId="11"/>
  </si>
  <si>
    <t xml:space="preserve">・定期防衛監察（平成３０、３１年度）
</t>
    <rPh sb="1" eb="7">
      <t>テイキボウエイカンサツ</t>
    </rPh>
    <rPh sb="8" eb="10">
      <t>ヘイセイ</t>
    </rPh>
    <rPh sb="15" eb="17">
      <t>ネンド</t>
    </rPh>
    <phoneticPr fontId="11"/>
  </si>
  <si>
    <t>南西空特定監察</t>
  </si>
  <si>
    <t>・令和５年度南西航空方面隊特定監察</t>
    <phoneticPr fontId="11"/>
  </si>
  <si>
    <t>・年度服務（飛行）安全特定監察</t>
    <phoneticPr fontId="11"/>
  </si>
  <si>
    <t>・〇〇年度南西空監察等実施構想</t>
    <rPh sb="1" eb="5">
      <t>マルマルネンド</t>
    </rPh>
    <phoneticPr fontId="11"/>
  </si>
  <si>
    <t>隷下部隊服務安全等点検</t>
    <phoneticPr fontId="11"/>
  </si>
  <si>
    <t>・隷下部隊服務安全等点検</t>
    <phoneticPr fontId="11"/>
  </si>
  <si>
    <t>監理監察官会議に関する文書</t>
    <phoneticPr fontId="11"/>
  </si>
  <si>
    <t>監理監察官会議</t>
    <phoneticPr fontId="11"/>
  </si>
  <si>
    <t xml:space="preserve">・監理監察官会議
</t>
    <phoneticPr fontId="11"/>
  </si>
  <si>
    <t>航空機大事故等に関する教育資料</t>
    <rPh sb="0" eb="3">
      <t>コウクウキ</t>
    </rPh>
    <rPh sb="3" eb="6">
      <t>ダイジコ</t>
    </rPh>
    <rPh sb="6" eb="7">
      <t>ナド</t>
    </rPh>
    <rPh sb="8" eb="9">
      <t>カン</t>
    </rPh>
    <rPh sb="11" eb="15">
      <t>キョウイクシリョウ</t>
    </rPh>
    <phoneticPr fontId="11"/>
  </si>
  <si>
    <t>45　安全</t>
    <rPh sb="3" eb="5">
      <t>アンゼン</t>
    </rPh>
    <phoneticPr fontId="15"/>
  </si>
  <si>
    <t>(1)　安全</t>
    <rPh sb="4" eb="6">
      <t>アンゼン</t>
    </rPh>
    <phoneticPr fontId="15"/>
  </si>
  <si>
    <t xml:space="preserve">・U-125航空機大事故対応に係る教育資料
</t>
    <rPh sb="6" eb="9">
      <t>コウクウキ</t>
    </rPh>
    <rPh sb="9" eb="12">
      <t>ダイジコ</t>
    </rPh>
    <rPh sb="12" eb="14">
      <t>タイオウ</t>
    </rPh>
    <rPh sb="15" eb="16">
      <t>カカ</t>
    </rPh>
    <rPh sb="17" eb="19">
      <t>キョウイク</t>
    </rPh>
    <rPh sb="19" eb="21">
      <t>シリョウ</t>
    </rPh>
    <phoneticPr fontId="15"/>
  </si>
  <si>
    <t>・GLOC教育資料</t>
    <phoneticPr fontId="11"/>
  </si>
  <si>
    <t>航空交通異常接近報告</t>
    <phoneticPr fontId="11"/>
  </si>
  <si>
    <t>・航空交通接近報告書について（報告）</t>
    <phoneticPr fontId="11"/>
  </si>
  <si>
    <t xml:space="preserve">３年
</t>
    <phoneticPr fontId="11"/>
  </si>
  <si>
    <t>特定重大インシデント報告書</t>
    <phoneticPr fontId="11"/>
  </si>
  <si>
    <t>・重大インシデント報告書</t>
    <phoneticPr fontId="11"/>
  </si>
  <si>
    <t>航空自衛隊安全の日</t>
    <phoneticPr fontId="11"/>
  </si>
  <si>
    <t>・航空自衛隊安全の日（令和４年度以降）</t>
    <rPh sb="11" eb="13">
      <t>レイワ</t>
    </rPh>
    <rPh sb="14" eb="16">
      <t>ネンド</t>
    </rPh>
    <rPh sb="16" eb="18">
      <t>イコウ</t>
    </rPh>
    <phoneticPr fontId="11"/>
  </si>
  <si>
    <t>事故防止計画</t>
  </si>
  <si>
    <t>・〇〇年度事故防止計画</t>
    <rPh sb="3" eb="5">
      <t>ネンド</t>
    </rPh>
    <rPh sb="5" eb="9">
      <t>ジコボウシ</t>
    </rPh>
    <rPh sb="9" eb="11">
      <t>ケイカク</t>
    </rPh>
    <phoneticPr fontId="11"/>
  </si>
  <si>
    <t>・事故防止計画一部変更</t>
    <phoneticPr fontId="11"/>
  </si>
  <si>
    <t>１年
（事故防止計画：平成３０年度以前は３年）
特異事象通知の飛行及び地上の中分類を上級部隊と整合させるため２０２４年度から小分類を１５０で管理する。</t>
    <rPh sb="1" eb="2">
      <t>ネン</t>
    </rPh>
    <phoneticPr fontId="11"/>
  </si>
  <si>
    <t>危険報告</t>
  </si>
  <si>
    <t>・〇〇年度危険報告</t>
    <rPh sb="3" eb="5">
      <t>ネンド</t>
    </rPh>
    <rPh sb="5" eb="7">
      <t>キケン</t>
    </rPh>
    <rPh sb="7" eb="9">
      <t>ホウコク</t>
    </rPh>
    <phoneticPr fontId="11"/>
  </si>
  <si>
    <t>特異事象通知</t>
  </si>
  <si>
    <t>・〇〇年度特異事象通知（飛行）(令和６年以降)</t>
    <rPh sb="3" eb="5">
      <t>ネンド</t>
    </rPh>
    <rPh sb="5" eb="11">
      <t>トクイジショウツウチ</t>
    </rPh>
    <rPh sb="12" eb="14">
      <t>ヒコウ</t>
    </rPh>
    <phoneticPr fontId="11"/>
  </si>
  <si>
    <t>・〇〇年度特異事象通知（地上）(令和６年以降)</t>
    <rPh sb="3" eb="5">
      <t>ネンド</t>
    </rPh>
    <rPh sb="5" eb="11">
      <t>トクイジショウツウチ</t>
    </rPh>
    <rPh sb="12" eb="14">
      <t>チジョウ</t>
    </rPh>
    <phoneticPr fontId="11"/>
  </si>
  <si>
    <t>緊急着陸報告</t>
    <phoneticPr fontId="11"/>
  </si>
  <si>
    <t>・〇〇緊急状態発生報告(令和６年以降)</t>
    <phoneticPr fontId="11"/>
  </si>
  <si>
    <t>安全褒賞基準達成報告</t>
    <phoneticPr fontId="11"/>
  </si>
  <si>
    <t>・〇〇年度安全褒賞基準達成報告</t>
    <rPh sb="3" eb="5">
      <t>ネンド</t>
    </rPh>
    <phoneticPr fontId="11"/>
  </si>
  <si>
    <t>安全主務者講習</t>
    <phoneticPr fontId="11"/>
  </si>
  <si>
    <t>・〇〇年度空自安全主務者講習</t>
    <rPh sb="3" eb="5">
      <t>ネンド</t>
    </rPh>
    <rPh sb="5" eb="7">
      <t>クウジ</t>
    </rPh>
    <rPh sb="7" eb="12">
      <t>アンゼンシュムシャ</t>
    </rPh>
    <rPh sb="12" eb="14">
      <t>コウシュウ</t>
    </rPh>
    <phoneticPr fontId="11"/>
  </si>
  <si>
    <t>安全関連通達・報告</t>
  </si>
  <si>
    <t>・安全関連規則類綴</t>
    <phoneticPr fontId="11"/>
  </si>
  <si>
    <t>・〇〇年度安全関連通達</t>
    <rPh sb="3" eb="5">
      <t>ネンド</t>
    </rPh>
    <rPh sb="5" eb="7">
      <t>アンゼン</t>
    </rPh>
    <rPh sb="7" eb="9">
      <t>カンレン</t>
    </rPh>
    <rPh sb="9" eb="11">
      <t>ツウタツ</t>
    </rPh>
    <phoneticPr fontId="11"/>
  </si>
  <si>
    <t>・〇〇年度安全関連通達等</t>
    <rPh sb="3" eb="5">
      <t>ネンド</t>
    </rPh>
    <rPh sb="5" eb="7">
      <t>アンゼン</t>
    </rPh>
    <rPh sb="7" eb="9">
      <t>カンレン</t>
    </rPh>
    <rPh sb="9" eb="11">
      <t>ツウタツ</t>
    </rPh>
    <rPh sb="11" eb="12">
      <t>トウ</t>
    </rPh>
    <phoneticPr fontId="11"/>
  </si>
  <si>
    <t>・〇〇年度安全関連通達・報告</t>
    <rPh sb="3" eb="5">
      <t>ネンド</t>
    </rPh>
    <rPh sb="5" eb="7">
      <t>アンゼン</t>
    </rPh>
    <rPh sb="7" eb="9">
      <t>カンレン</t>
    </rPh>
    <rPh sb="9" eb="11">
      <t>ツウタツ</t>
    </rPh>
    <rPh sb="12" eb="14">
      <t>ホウコク</t>
    </rPh>
    <phoneticPr fontId="11"/>
  </si>
  <si>
    <t>安全規則類改正</t>
    <phoneticPr fontId="11"/>
  </si>
  <si>
    <t>・安全関連規則類改正通知（２０２２年度）</t>
    <phoneticPr fontId="11"/>
  </si>
  <si>
    <t>安全の日教育実施要領</t>
    <phoneticPr fontId="11"/>
  </si>
  <si>
    <t>・〇〇年度航空自衛隊安全の日における教育等実施要領</t>
    <rPh sb="3" eb="5">
      <t>ネンド</t>
    </rPh>
    <phoneticPr fontId="11"/>
  </si>
  <si>
    <t>安全関連規則類改正通知</t>
    <phoneticPr fontId="11"/>
  </si>
  <si>
    <t>・安全関連規則類改正通知（２０２０年度）</t>
    <rPh sb="1" eb="5">
      <t>アンゼンカンレン</t>
    </rPh>
    <rPh sb="5" eb="8">
      <t>キソクルイ</t>
    </rPh>
    <rPh sb="8" eb="12">
      <t>カイセイツウチ</t>
    </rPh>
    <rPh sb="17" eb="19">
      <t>ネンド</t>
    </rPh>
    <phoneticPr fontId="11"/>
  </si>
  <si>
    <t>安全関連通達等</t>
    <phoneticPr fontId="11"/>
  </si>
  <si>
    <t>・安全関連通達等（５年保存）</t>
    <phoneticPr fontId="11"/>
  </si>
  <si>
    <t>ヒューマン・ファクターズ</t>
    <phoneticPr fontId="11"/>
  </si>
  <si>
    <t>・ヒューマン・ファクターズ</t>
    <phoneticPr fontId="11"/>
  </si>
  <si>
    <t>・〇〇年度年度事故防止計画</t>
    <phoneticPr fontId="11"/>
  </si>
  <si>
    <t>・〇〇年度安全関連通達等（３年保存）</t>
    <rPh sb="3" eb="5">
      <t>ネンド</t>
    </rPh>
    <phoneticPr fontId="11"/>
  </si>
  <si>
    <t>・〇〇安全関連通達・報告（３年保存）</t>
    <phoneticPr fontId="11"/>
  </si>
  <si>
    <t>・航空自衛隊安全の日（令和３年度以前）</t>
    <rPh sb="11" eb="13">
      <t>レイワ</t>
    </rPh>
    <rPh sb="14" eb="16">
      <t>ネンド</t>
    </rPh>
    <rPh sb="16" eb="18">
      <t>イゼン</t>
    </rPh>
    <phoneticPr fontId="11"/>
  </si>
  <si>
    <t>安全に関する例規的文書</t>
    <rPh sb="0" eb="2">
      <t>アンゼン</t>
    </rPh>
    <rPh sb="3" eb="4">
      <t>カン</t>
    </rPh>
    <phoneticPr fontId="11"/>
  </si>
  <si>
    <t>安全管理規則について</t>
    <phoneticPr fontId="11"/>
  </si>
  <si>
    <t>・空自安全管理規則等の解説について</t>
    <rPh sb="1" eb="3">
      <t>クウジ</t>
    </rPh>
    <rPh sb="9" eb="10">
      <t>トウ</t>
    </rPh>
    <rPh sb="11" eb="13">
      <t>カイセツ</t>
    </rPh>
    <phoneticPr fontId="11"/>
  </si>
  <si>
    <t>安全に関する刊行物</t>
    <phoneticPr fontId="11"/>
  </si>
  <si>
    <t>「飛行と安全」誌への寄稿依頼</t>
    <phoneticPr fontId="11"/>
  </si>
  <si>
    <t>・〇〇年度「飛行と安全」誌への寄稿依頼</t>
    <phoneticPr fontId="11"/>
  </si>
  <si>
    <t>飛行安全</t>
    <phoneticPr fontId="11"/>
  </si>
  <si>
    <t>航空事故の調査等に関する文書</t>
    <phoneticPr fontId="11"/>
  </si>
  <si>
    <t>航空事故調査報告書</t>
    <phoneticPr fontId="11"/>
  </si>
  <si>
    <t>(2)　飛行安全</t>
    <phoneticPr fontId="11"/>
  </si>
  <si>
    <t>・〇〇年度航空事故調査報告書</t>
    <phoneticPr fontId="11"/>
  </si>
  <si>
    <t>５年
（平成３０年度以前は３０年で設定）</t>
    <phoneticPr fontId="11"/>
  </si>
  <si>
    <t>以下について移管
・多くの国民の関心事項となる重大な事故に関する原議文書</t>
    <phoneticPr fontId="11"/>
  </si>
  <si>
    <t>・〇〇年度航空事故調査関連</t>
    <phoneticPr fontId="11"/>
  </si>
  <si>
    <t>・航空事故調査報告書
（昭和５０年～平成２３年）</t>
    <phoneticPr fontId="11"/>
  </si>
  <si>
    <t>廃止された日に係る特定日以後５年</t>
    <phoneticPr fontId="11"/>
  </si>
  <si>
    <t xml:space="preserve">・平成２９年度航空事故防止対策報告書
</t>
    <rPh sb="1" eb="3">
      <t>ヘイセイ</t>
    </rPh>
    <rPh sb="5" eb="7">
      <t>ネンド</t>
    </rPh>
    <rPh sb="7" eb="15">
      <t>コウクウジコボウシタイサク</t>
    </rPh>
    <rPh sb="15" eb="18">
      <t>ホウコクショ</t>
    </rPh>
    <phoneticPr fontId="11"/>
  </si>
  <si>
    <t xml:space="preserve">・〇〇年度航空事故防止対策報告書
</t>
    <rPh sb="5" eb="13">
      <t>コウクウジコボウシタイサク</t>
    </rPh>
    <rPh sb="13" eb="16">
      <t>ホウコクショ</t>
    </rPh>
    <phoneticPr fontId="11"/>
  </si>
  <si>
    <t xml:space="preserve">・航空事故防止対策報告書（２０２３年度）
</t>
    <rPh sb="1" eb="9">
      <t>コウクウジコボウシタイサク</t>
    </rPh>
    <rPh sb="9" eb="12">
      <t>ホウコクショ</t>
    </rPh>
    <rPh sb="17" eb="19">
      <t>ネンド</t>
    </rPh>
    <phoneticPr fontId="11"/>
  </si>
  <si>
    <t>危険状態に関する報告書</t>
    <phoneticPr fontId="11"/>
  </si>
  <si>
    <t>事故速報（飛行）</t>
    <phoneticPr fontId="11"/>
  </si>
  <si>
    <t>・〇〇年度事故速報（飛行）</t>
    <rPh sb="3" eb="5">
      <t>ネンド</t>
    </rPh>
    <phoneticPr fontId="11"/>
  </si>
  <si>
    <t>特異事象通知</t>
    <phoneticPr fontId="11"/>
  </si>
  <si>
    <t>・特異事象通知（令和５年度まで小分類は１５１で管理）</t>
    <rPh sb="8" eb="10">
      <t>レイワ</t>
    </rPh>
    <phoneticPr fontId="11"/>
  </si>
  <si>
    <t>緊急着陸に関する報告書</t>
    <phoneticPr fontId="11"/>
  </si>
  <si>
    <t>緊急着陸月報</t>
    <phoneticPr fontId="11"/>
  </si>
  <si>
    <t>・緊急着陸月報（平成３０年度）</t>
    <rPh sb="8" eb="10">
      <t>ヘイセイ</t>
    </rPh>
    <rPh sb="12" eb="14">
      <t>ネンド</t>
    </rPh>
    <phoneticPr fontId="11"/>
  </si>
  <si>
    <t>・緊急着陸月報（２０１９年度、２０２０年度）</t>
    <rPh sb="19" eb="21">
      <t>ネンド</t>
    </rPh>
    <phoneticPr fontId="11"/>
  </si>
  <si>
    <t>緊急状態発生報告</t>
    <phoneticPr fontId="11"/>
  </si>
  <si>
    <t>・〇〇年度緊急状態発生報告</t>
    <rPh sb="3" eb="5">
      <t>ネンド</t>
    </rPh>
    <phoneticPr fontId="11"/>
  </si>
  <si>
    <t>航空事故に関する事案資料</t>
    <phoneticPr fontId="11"/>
  </si>
  <si>
    <t>航空事故一覧表</t>
    <phoneticPr fontId="11"/>
  </si>
  <si>
    <t>・航空事故一覧表</t>
    <phoneticPr fontId="11"/>
  </si>
  <si>
    <t>地上安全</t>
    <phoneticPr fontId="11"/>
  </si>
  <si>
    <t>地上事故の調査等に関する文書</t>
    <phoneticPr fontId="11"/>
  </si>
  <si>
    <t>地上事故調査報告書</t>
    <phoneticPr fontId="11"/>
  </si>
  <si>
    <t>(3）地上安全</t>
    <phoneticPr fontId="11"/>
  </si>
  <si>
    <t>・〇〇年度地上事故調査報告書</t>
    <rPh sb="3" eb="5">
      <t>ネンド</t>
    </rPh>
    <phoneticPr fontId="11"/>
  </si>
  <si>
    <t>地上事故月報</t>
    <phoneticPr fontId="11"/>
  </si>
  <si>
    <t>・〇〇年度地上事故月報</t>
    <rPh sb="3" eb="5">
      <t>ネンド</t>
    </rPh>
    <phoneticPr fontId="11"/>
  </si>
  <si>
    <t>地上事故速報</t>
    <phoneticPr fontId="11"/>
  </si>
  <si>
    <t>・〇〇年度地上事故速報</t>
    <rPh sb="3" eb="5">
      <t>ネンド</t>
    </rPh>
    <phoneticPr fontId="11"/>
  </si>
  <si>
    <t>危険状態に関する文書</t>
    <phoneticPr fontId="11"/>
  </si>
  <si>
    <t>特異事象通知（地上）</t>
    <phoneticPr fontId="11"/>
  </si>
  <si>
    <t>・特異事象通知（地上）（令和５年度まで小分類は１５２で管理）</t>
    <rPh sb="12" eb="14">
      <t>レイワ</t>
    </rPh>
    <phoneticPr fontId="11"/>
  </si>
  <si>
    <t>地上事故防止等資料</t>
    <rPh sb="2" eb="4">
      <t>ジコ</t>
    </rPh>
    <rPh sb="4" eb="6">
      <t>ボウシ</t>
    </rPh>
    <phoneticPr fontId="11"/>
  </si>
  <si>
    <t>チェックリスト</t>
    <phoneticPr fontId="11"/>
  </si>
  <si>
    <t>・地上事故防止安全チェックリスト</t>
    <rPh sb="1" eb="7">
      <t>チジョウジコボウシ</t>
    </rPh>
    <rPh sb="7" eb="9">
      <t>アンゼン</t>
    </rPh>
    <phoneticPr fontId="11"/>
  </si>
  <si>
    <t>・地上事故防止安全チェックリスト（９空団）</t>
    <phoneticPr fontId="11"/>
  </si>
  <si>
    <t>基地内車両運行に関する文書</t>
    <phoneticPr fontId="11"/>
  </si>
  <si>
    <t>私有車両基地内運行許可申請書</t>
    <phoneticPr fontId="11"/>
  </si>
  <si>
    <t>・私有車両基地内運行許可申請書</t>
    <phoneticPr fontId="11"/>
  </si>
  <si>
    <t>転属に係る特定日以後１年</t>
    <phoneticPr fontId="11"/>
  </si>
  <si>
    <t>'(1)</t>
  </si>
  <si>
    <t>報告提案</t>
    <phoneticPr fontId="11"/>
  </si>
  <si>
    <t>46　監理（A-30）</t>
    <phoneticPr fontId="11"/>
  </si>
  <si>
    <t>・〇〇年度業務改善報告提案</t>
    <rPh sb="3" eb="5">
      <t>ネンド</t>
    </rPh>
    <phoneticPr fontId="11"/>
  </si>
  <si>
    <t>業務改善提案上申書</t>
    <phoneticPr fontId="11"/>
  </si>
  <si>
    <t>・〇〇年度業務改善上申提案</t>
    <rPh sb="3" eb="5">
      <t>ネンド</t>
    </rPh>
    <phoneticPr fontId="11"/>
  </si>
  <si>
    <t xml:space="preserve">業務改善提案状況報告
</t>
    <rPh sb="0" eb="2">
      <t>ギョウム</t>
    </rPh>
    <rPh sb="2" eb="4">
      <t>カイゼン</t>
    </rPh>
    <rPh sb="4" eb="6">
      <t>テイアン</t>
    </rPh>
    <rPh sb="6" eb="8">
      <t>ジョウキョウ</t>
    </rPh>
    <rPh sb="8" eb="10">
      <t>ホウコク</t>
    </rPh>
    <phoneticPr fontId="15"/>
  </si>
  <si>
    <t>・〇〇年度業務改善提案状況報告</t>
    <rPh sb="3" eb="5">
      <t>ネンド</t>
    </rPh>
    <phoneticPr fontId="11"/>
  </si>
  <si>
    <t>業務改善</t>
    <phoneticPr fontId="11"/>
  </si>
  <si>
    <t>・〇〇年度業務改善</t>
    <rPh sb="3" eb="5">
      <t>ネンド</t>
    </rPh>
    <phoneticPr fontId="11"/>
  </si>
  <si>
    <t>職位組織図</t>
    <phoneticPr fontId="11"/>
  </si>
  <si>
    <t>・〇〇年度職位組織図作成通達</t>
    <rPh sb="3" eb="5">
      <t>ネンド</t>
    </rPh>
    <rPh sb="5" eb="10">
      <t>ショクイソシキズ</t>
    </rPh>
    <rPh sb="10" eb="14">
      <t>サクセイツウタツ</t>
    </rPh>
    <phoneticPr fontId="11"/>
  </si>
  <si>
    <t>・〇〇年度職位組織図</t>
    <rPh sb="3" eb="5">
      <t>ネンド</t>
    </rPh>
    <rPh sb="5" eb="7">
      <t>ショクイ</t>
    </rPh>
    <rPh sb="7" eb="10">
      <t>ソシキズ</t>
    </rPh>
    <phoneticPr fontId="15"/>
  </si>
  <si>
    <t>監理主務者講習に関する文書</t>
    <phoneticPr fontId="11"/>
  </si>
  <si>
    <t>監理主務者講習</t>
    <phoneticPr fontId="11"/>
  </si>
  <si>
    <t>・〇〇年度監理主務者講習</t>
    <rPh sb="3" eb="5">
      <t>ネンド</t>
    </rPh>
    <phoneticPr fontId="11"/>
  </si>
  <si>
    <t>行政評価・監視に関する文書</t>
    <rPh sb="0" eb="2">
      <t>ギョウセイ</t>
    </rPh>
    <rPh sb="2" eb="4">
      <t>ヒョウカ</t>
    </rPh>
    <rPh sb="5" eb="7">
      <t>カンシ</t>
    </rPh>
    <rPh sb="8" eb="9">
      <t>カン</t>
    </rPh>
    <rPh sb="11" eb="13">
      <t>ブンショ</t>
    </rPh>
    <phoneticPr fontId="11"/>
  </si>
  <si>
    <t>行政評価・監視の結果</t>
    <rPh sb="0" eb="2">
      <t>ギョウセイ</t>
    </rPh>
    <rPh sb="2" eb="4">
      <t>ヒョウカ</t>
    </rPh>
    <rPh sb="5" eb="7">
      <t>カンシ</t>
    </rPh>
    <rPh sb="8" eb="10">
      <t>ケッカ</t>
    </rPh>
    <phoneticPr fontId="11"/>
  </si>
  <si>
    <t>・行政評価局が実施した調査結果</t>
  </si>
  <si>
    <t>監理に関する規則一部変更通達</t>
    <rPh sb="0" eb="2">
      <t>カンリ</t>
    </rPh>
    <rPh sb="3" eb="4">
      <t>カン</t>
    </rPh>
    <rPh sb="6" eb="14">
      <t>キソクイチブヘンコウツウタツ</t>
    </rPh>
    <phoneticPr fontId="11"/>
  </si>
  <si>
    <t>・監理に関する規則一部変更通達</t>
    <rPh sb="1" eb="3">
      <t>カンリ</t>
    </rPh>
    <rPh sb="4" eb="5">
      <t>カン</t>
    </rPh>
    <rPh sb="7" eb="15">
      <t>キソクイチブヘンコウツウタツ</t>
    </rPh>
    <phoneticPr fontId="11"/>
  </si>
  <si>
    <t>管理調査結果を報告するための文書</t>
    <phoneticPr fontId="11"/>
  </si>
  <si>
    <t>(2)　管理分析</t>
    <rPh sb="4" eb="6">
      <t>カンリ</t>
    </rPh>
    <rPh sb="6" eb="8">
      <t>ブンセキ</t>
    </rPh>
    <phoneticPr fontId="11"/>
  </si>
  <si>
    <t xml:space="preserve">・〇〇年度管理調査結果
</t>
    <rPh sb="3" eb="5">
      <t>ネンド</t>
    </rPh>
    <rPh sb="5" eb="9">
      <t>カンリチョウサ</t>
    </rPh>
    <rPh sb="9" eb="11">
      <t>ケッカ</t>
    </rPh>
    <phoneticPr fontId="15"/>
  </si>
  <si>
    <t>管理調査の実施に関して作成した文書</t>
    <phoneticPr fontId="11"/>
  </si>
  <si>
    <t>管理調査実施通達</t>
    <rPh sb="0" eb="2">
      <t>カンリ</t>
    </rPh>
    <rPh sb="2" eb="4">
      <t>チョウサ</t>
    </rPh>
    <rPh sb="4" eb="6">
      <t>ジッシ</t>
    </rPh>
    <rPh sb="6" eb="8">
      <t>ツウタツ</t>
    </rPh>
    <phoneticPr fontId="15"/>
  </si>
  <si>
    <t>・管理調査（２０２０年度）</t>
    <rPh sb="1" eb="5">
      <t>カンリチョウサ</t>
    </rPh>
    <phoneticPr fontId="15"/>
  </si>
  <si>
    <t>・南西航空混成団における管理調査について</t>
    <rPh sb="1" eb="8">
      <t>ナンセイコウクウコンセイダン</t>
    </rPh>
    <rPh sb="12" eb="16">
      <t>カンリチョウサ</t>
    </rPh>
    <phoneticPr fontId="11"/>
  </si>
  <si>
    <t>定期的な調査の結果に関する文書</t>
    <rPh sb="0" eb="3">
      <t>テイキテキ</t>
    </rPh>
    <rPh sb="4" eb="6">
      <t>チョウサ</t>
    </rPh>
    <rPh sb="7" eb="9">
      <t>ケッカ</t>
    </rPh>
    <rPh sb="10" eb="11">
      <t>カン</t>
    </rPh>
    <rPh sb="13" eb="15">
      <t>ブンショ</t>
    </rPh>
    <phoneticPr fontId="11"/>
  </si>
  <si>
    <t>隊員意識調査</t>
    <rPh sb="0" eb="2">
      <t>タイイン</t>
    </rPh>
    <rPh sb="2" eb="6">
      <t>イシキチョウサ</t>
    </rPh>
    <phoneticPr fontId="15"/>
  </si>
  <si>
    <t>・〇〇年度隊員意識調査</t>
    <rPh sb="5" eb="11">
      <t>タイインイシキチョウサ</t>
    </rPh>
    <phoneticPr fontId="15"/>
  </si>
  <si>
    <t>定期的ではない調査の結果に関する文書</t>
    <rPh sb="0" eb="3">
      <t>テイキテキ</t>
    </rPh>
    <rPh sb="7" eb="9">
      <t>チョウサ</t>
    </rPh>
    <rPh sb="10" eb="12">
      <t>ケッカ</t>
    </rPh>
    <rPh sb="13" eb="14">
      <t>カン</t>
    </rPh>
    <rPh sb="16" eb="18">
      <t>ブンショ</t>
    </rPh>
    <phoneticPr fontId="11"/>
  </si>
  <si>
    <t>空幕意識調査結果</t>
    <rPh sb="0" eb="2">
      <t>クウバク</t>
    </rPh>
    <rPh sb="2" eb="6">
      <t>イシキチョウサ</t>
    </rPh>
    <rPh sb="6" eb="8">
      <t>ケッカ</t>
    </rPh>
    <phoneticPr fontId="15"/>
  </si>
  <si>
    <t>・平成３０年度空幕意識調査結果</t>
    <rPh sb="1" eb="3">
      <t>ヘイセイ</t>
    </rPh>
    <rPh sb="5" eb="7">
      <t>ネンド</t>
    </rPh>
    <rPh sb="7" eb="9">
      <t>クウバク</t>
    </rPh>
    <rPh sb="9" eb="11">
      <t>イシキ</t>
    </rPh>
    <rPh sb="11" eb="13">
      <t>チョウサ</t>
    </rPh>
    <rPh sb="13" eb="15">
      <t>ケッカ</t>
    </rPh>
    <phoneticPr fontId="15"/>
  </si>
  <si>
    <t>航空自衛隊隊務評価実施要領に関する文書</t>
    <rPh sb="5" eb="9">
      <t>タイムヒョウカ</t>
    </rPh>
    <rPh sb="9" eb="13">
      <t>ジッシヨウリョウ</t>
    </rPh>
    <rPh sb="14" eb="15">
      <t>カン</t>
    </rPh>
    <rPh sb="17" eb="19">
      <t>ブンショ</t>
    </rPh>
    <phoneticPr fontId="11"/>
  </si>
  <si>
    <t>航空自衛隊隊務評価実施要領</t>
    <phoneticPr fontId="11"/>
  </si>
  <si>
    <t>・年度隊務評価実施要領</t>
    <phoneticPr fontId="15"/>
  </si>
  <si>
    <t>・〇〇年度隊務評価</t>
    <rPh sb="5" eb="9">
      <t>タイムヒョウカ</t>
    </rPh>
    <phoneticPr fontId="11"/>
  </si>
  <si>
    <t>統計符号表に関する文書</t>
    <rPh sb="0" eb="2">
      <t>トウケイ</t>
    </rPh>
    <rPh sb="2" eb="4">
      <t>フゴウ</t>
    </rPh>
    <rPh sb="4" eb="5">
      <t>オモテ</t>
    </rPh>
    <rPh sb="6" eb="7">
      <t>カン</t>
    </rPh>
    <rPh sb="9" eb="11">
      <t>ブンショ</t>
    </rPh>
    <phoneticPr fontId="11"/>
  </si>
  <si>
    <t>統計用符号表（加除式）</t>
    <rPh sb="0" eb="2">
      <t>トウケイ</t>
    </rPh>
    <rPh sb="2" eb="3">
      <t>ヨウ</t>
    </rPh>
    <rPh sb="3" eb="5">
      <t>フゴウ</t>
    </rPh>
    <rPh sb="5" eb="6">
      <t>ヒョウ</t>
    </rPh>
    <rPh sb="7" eb="10">
      <t>カジョシキ</t>
    </rPh>
    <phoneticPr fontId="15"/>
  </si>
  <si>
    <t>(3)　統計</t>
    <rPh sb="4" eb="6">
      <t>トウケイ</t>
    </rPh>
    <phoneticPr fontId="11"/>
  </si>
  <si>
    <t>・空自統計符号表の設定について</t>
    <rPh sb="1" eb="5">
      <t>クウジトウケイ</t>
    </rPh>
    <rPh sb="5" eb="8">
      <t>フゴウヒョウ</t>
    </rPh>
    <rPh sb="9" eb="11">
      <t>セッテイ</t>
    </rPh>
    <phoneticPr fontId="11"/>
  </si>
  <si>
    <t>１０年
(令和元年年度以前のものに限る)</t>
    <rPh sb="2" eb="3">
      <t>ネン</t>
    </rPh>
    <rPh sb="5" eb="7">
      <t>レイワ</t>
    </rPh>
    <rPh sb="7" eb="9">
      <t>ガンネン</t>
    </rPh>
    <rPh sb="9" eb="11">
      <t>ネンド</t>
    </rPh>
    <rPh sb="11" eb="13">
      <t>イゼン</t>
    </rPh>
    <rPh sb="17" eb="18">
      <t>カギ</t>
    </rPh>
    <phoneticPr fontId="15"/>
  </si>
  <si>
    <t>・航空自衛隊統計符号表</t>
    <phoneticPr fontId="11"/>
  </si>
  <si>
    <t>更新された日に係る特定日以後１年</t>
    <rPh sb="0" eb="2">
      <t>コウシン</t>
    </rPh>
    <rPh sb="5" eb="6">
      <t>ヒ</t>
    </rPh>
    <rPh sb="7" eb="8">
      <t>カカワ</t>
    </rPh>
    <phoneticPr fontId="11"/>
  </si>
  <si>
    <t>統計調査に関する報告</t>
    <rPh sb="0" eb="4">
      <t>トウケイチョウサ</t>
    </rPh>
    <rPh sb="5" eb="6">
      <t>カン</t>
    </rPh>
    <rPh sb="8" eb="10">
      <t>ホウコク</t>
    </rPh>
    <phoneticPr fontId="11"/>
  </si>
  <si>
    <t>装備品等統計調査報告要領</t>
    <rPh sb="0" eb="3">
      <t>ソウビヒン</t>
    </rPh>
    <rPh sb="3" eb="4">
      <t>ナド</t>
    </rPh>
    <rPh sb="4" eb="8">
      <t>トウケイチョウサ</t>
    </rPh>
    <rPh sb="8" eb="10">
      <t>ホウコク</t>
    </rPh>
    <rPh sb="10" eb="12">
      <t>ヨウリョウ</t>
    </rPh>
    <phoneticPr fontId="11"/>
  </si>
  <si>
    <t>・装備品等統計調査に関する報告要領の変更について</t>
    <rPh sb="10" eb="11">
      <t>カン</t>
    </rPh>
    <rPh sb="18" eb="20">
      <t>ヘンコウ</t>
    </rPh>
    <phoneticPr fontId="11"/>
  </si>
  <si>
    <t>報告管理</t>
    <rPh sb="0" eb="2">
      <t>ホウコク</t>
    </rPh>
    <rPh sb="2" eb="4">
      <t>カンリ</t>
    </rPh>
    <phoneticPr fontId="11"/>
  </si>
  <si>
    <t>航空自衛隊報告管理規則の規定により作成・整備した文書</t>
    <phoneticPr fontId="11"/>
  </si>
  <si>
    <t>報告登録申請書</t>
    <phoneticPr fontId="15"/>
  </si>
  <si>
    <t>(4)　報告管理</t>
    <rPh sb="4" eb="6">
      <t>ホウコク</t>
    </rPh>
    <rPh sb="6" eb="8">
      <t>カンリ</t>
    </rPh>
    <phoneticPr fontId="11"/>
  </si>
  <si>
    <t>・報告登録申請書</t>
    <phoneticPr fontId="15"/>
  </si>
  <si>
    <t>登録報告一覧表</t>
    <phoneticPr fontId="11"/>
  </si>
  <si>
    <t>・登録報告一覧表</t>
    <rPh sb="1" eb="5">
      <t>トウロクホウコク</t>
    </rPh>
    <rPh sb="5" eb="8">
      <t>イチランヒョウ</t>
    </rPh>
    <phoneticPr fontId="11"/>
  </si>
  <si>
    <t>年度会計監査実施報告</t>
    <rPh sb="0" eb="2">
      <t>ネンド</t>
    </rPh>
    <rPh sb="6" eb="10">
      <t>ジッシホウコク</t>
    </rPh>
    <phoneticPr fontId="11"/>
  </si>
  <si>
    <t>(5)　会計監査</t>
    <rPh sb="4" eb="6">
      <t>カイケイ</t>
    </rPh>
    <rPh sb="6" eb="8">
      <t>カンサ</t>
    </rPh>
    <phoneticPr fontId="11"/>
  </si>
  <si>
    <t>・〇〇年度会計監査</t>
    <rPh sb="1" eb="5">
      <t>マルマルネンド</t>
    </rPh>
    <phoneticPr fontId="11"/>
  </si>
  <si>
    <t>会計実地監査、定期物品管理検査の実施</t>
    <rPh sb="0" eb="2">
      <t>カイケイ</t>
    </rPh>
    <rPh sb="2" eb="4">
      <t>ジッチ</t>
    </rPh>
    <rPh sb="4" eb="6">
      <t>カンサ</t>
    </rPh>
    <rPh sb="7" eb="11">
      <t>テイキブッピン</t>
    </rPh>
    <rPh sb="11" eb="15">
      <t>カンリケンサ</t>
    </rPh>
    <rPh sb="16" eb="18">
      <t>ジッシ</t>
    </rPh>
    <phoneticPr fontId="11"/>
  </si>
  <si>
    <t>・〇〇年度会計監査調書</t>
    <rPh sb="3" eb="5">
      <t>ネンド</t>
    </rPh>
    <rPh sb="7" eb="9">
      <t>カンサ</t>
    </rPh>
    <phoneticPr fontId="11"/>
  </si>
  <si>
    <t>会計検査に関する文書</t>
    <rPh sb="0" eb="4">
      <t>カイケイケンサ</t>
    </rPh>
    <rPh sb="5" eb="6">
      <t>カン</t>
    </rPh>
    <rPh sb="8" eb="10">
      <t>ブンショ</t>
    </rPh>
    <phoneticPr fontId="11"/>
  </si>
  <si>
    <t>会計実地検査報告</t>
    <rPh sb="6" eb="8">
      <t>ホウコク</t>
    </rPh>
    <phoneticPr fontId="11"/>
  </si>
  <si>
    <t>・〇〇年度会計実地検査</t>
    <phoneticPr fontId="11"/>
  </si>
  <si>
    <t>会計監査に関する参考資料</t>
    <rPh sb="0" eb="2">
      <t>カイケイ</t>
    </rPh>
    <rPh sb="2" eb="4">
      <t>カンサ</t>
    </rPh>
    <rPh sb="5" eb="6">
      <t>カン</t>
    </rPh>
    <rPh sb="8" eb="10">
      <t>サンコウ</t>
    </rPh>
    <rPh sb="10" eb="12">
      <t>シリョウ</t>
    </rPh>
    <phoneticPr fontId="11"/>
  </si>
  <si>
    <t>給与業務の参考</t>
    <phoneticPr fontId="11"/>
  </si>
  <si>
    <t>・給与業務の参考</t>
    <phoneticPr fontId="11"/>
  </si>
  <si>
    <t>計算証明業務の参考</t>
    <phoneticPr fontId="11"/>
  </si>
  <si>
    <t>・計算証明業務の参考</t>
    <phoneticPr fontId="11"/>
  </si>
  <si>
    <t>債権歳入業務の参考</t>
    <phoneticPr fontId="11"/>
  </si>
  <si>
    <t>・債権歳入業務の参考</t>
    <phoneticPr fontId="11"/>
  </si>
  <si>
    <t>旅費業務の参考</t>
    <phoneticPr fontId="11"/>
  </si>
  <si>
    <t>・旅費業務の参考</t>
    <phoneticPr fontId="11"/>
  </si>
  <si>
    <t>会計監査指摘事例集</t>
    <phoneticPr fontId="11"/>
  </si>
  <si>
    <t>・会計監査指摘事例集</t>
    <phoneticPr fontId="11"/>
  </si>
  <si>
    <t>航空総隊南西航空方面隊司令部総務部厚生課標準文書保存期間基準（保存期間表）</t>
    <rPh sb="0" eb="2">
      <t>コウクウ</t>
    </rPh>
    <rPh sb="2" eb="4">
      <t>ソウタイ</t>
    </rPh>
    <rPh sb="4" eb="6">
      <t>ナンセイ</t>
    </rPh>
    <rPh sb="6" eb="8">
      <t>コウクウ</t>
    </rPh>
    <rPh sb="8" eb="10">
      <t>ホウメン</t>
    </rPh>
    <rPh sb="10" eb="11">
      <t>タイ</t>
    </rPh>
    <rPh sb="11" eb="13">
      <t>シレイ</t>
    </rPh>
    <rPh sb="13" eb="14">
      <t>ブ</t>
    </rPh>
    <rPh sb="14" eb="16">
      <t>ソウム</t>
    </rPh>
    <rPh sb="16" eb="17">
      <t>ブ</t>
    </rPh>
    <rPh sb="17" eb="19">
      <t>コウセイ</t>
    </rPh>
    <rPh sb="19" eb="20">
      <t>カ</t>
    </rPh>
    <rPh sb="20" eb="22">
      <t>ヒョウジュン</t>
    </rPh>
    <rPh sb="22" eb="24">
      <t>ブンショ</t>
    </rPh>
    <rPh sb="24" eb="26">
      <t>ホゾン</t>
    </rPh>
    <rPh sb="26" eb="28">
      <t>キカン</t>
    </rPh>
    <rPh sb="28" eb="30">
      <t>キジュン</t>
    </rPh>
    <rPh sb="31" eb="33">
      <t>ホゾン</t>
    </rPh>
    <rPh sb="33" eb="35">
      <t>キカン</t>
    </rPh>
    <rPh sb="35" eb="36">
      <t>ヒョウ</t>
    </rPh>
    <phoneticPr fontId="11"/>
  </si>
  <si>
    <t>文書管理者：厚生課長</t>
    <rPh sb="0" eb="2">
      <t>ブンショ</t>
    </rPh>
    <rPh sb="2" eb="4">
      <t>カンリ</t>
    </rPh>
    <rPh sb="4" eb="5">
      <t>シャ</t>
    </rPh>
    <rPh sb="6" eb="8">
      <t>コウセイ</t>
    </rPh>
    <rPh sb="8" eb="10">
      <t>カチョウ</t>
    </rPh>
    <phoneticPr fontId="11"/>
  </si>
  <si>
    <t>個人の権利義務の得喪及びその経緯</t>
    <phoneticPr fontId="11"/>
  </si>
  <si>
    <t>行政文書開示請求に係る行政文書等の特定通知、行政文書開示請求に係る行政文書の開示不開示意見上申書、開示請求対象行政文書不存在報告、行政文書開示請求に係る開示決定等通知、空自情報公開開示処理等連絡</t>
    <phoneticPr fontId="11"/>
  </si>
  <si>
    <t>11 個人の権利義務</t>
    <phoneticPr fontId="11"/>
  </si>
  <si>
    <t>(2) 許認可等</t>
    <phoneticPr fontId="11"/>
  </si>
  <si>
    <t>・開示請求対象行政文書不存在報告
・行政文書の探索結果について</t>
    <phoneticPr fontId="11"/>
  </si>
  <si>
    <t>22 文書の管理等に関する事項</t>
    <rPh sb="3" eb="5">
      <t>ブンショ</t>
    </rPh>
    <rPh sb="6" eb="8">
      <t>カンリ</t>
    </rPh>
    <rPh sb="8" eb="9">
      <t>トウ</t>
    </rPh>
    <rPh sb="10" eb="11">
      <t>カン</t>
    </rPh>
    <rPh sb="13" eb="15">
      <t>ジコウ</t>
    </rPh>
    <phoneticPr fontId="11"/>
  </si>
  <si>
    <t>(2) 文書、郵政</t>
    <rPh sb="4" eb="6">
      <t>ブンショ</t>
    </rPh>
    <rPh sb="7" eb="9">
      <t>ユウセイ</t>
    </rPh>
    <phoneticPr fontId="11"/>
  </si>
  <si>
    <t>・来簡簿（平成２３年以前）</t>
    <rPh sb="1" eb="4">
      <t>ライカンボ</t>
    </rPh>
    <rPh sb="5" eb="7">
      <t>ヘイセイ</t>
    </rPh>
    <rPh sb="9" eb="10">
      <t>ネン</t>
    </rPh>
    <rPh sb="10" eb="12">
      <t>イゼン</t>
    </rPh>
    <phoneticPr fontId="11"/>
  </si>
  <si>
    <t xml:space="preserve">・来簡簿（平成３０年１月１日以降）
</t>
    <rPh sb="1" eb="2">
      <t>キ</t>
    </rPh>
    <rPh sb="2" eb="3">
      <t>カン</t>
    </rPh>
    <rPh sb="3" eb="4">
      <t>バク</t>
    </rPh>
    <rPh sb="5" eb="7">
      <t>ヘイセイ</t>
    </rPh>
    <rPh sb="9" eb="10">
      <t>ネン</t>
    </rPh>
    <rPh sb="11" eb="12">
      <t>ツキ</t>
    </rPh>
    <rPh sb="13" eb="14">
      <t>ヒ</t>
    </rPh>
    <rPh sb="14" eb="16">
      <t>イコウ</t>
    </rPh>
    <phoneticPr fontId="11"/>
  </si>
  <si>
    <t>５年（平成３０年１月１日から）</t>
    <rPh sb="3" eb="5">
      <t>ヘイセイ</t>
    </rPh>
    <rPh sb="7" eb="8">
      <t>ネン</t>
    </rPh>
    <rPh sb="9" eb="10">
      <t>ツキ</t>
    </rPh>
    <rPh sb="11" eb="12">
      <t>ヒ</t>
    </rPh>
    <phoneticPr fontId="11"/>
  </si>
  <si>
    <t>27 指示書に基づく対応に係る重要な事項</t>
    <phoneticPr fontId="15"/>
  </si>
  <si>
    <t>(1) 指示書に基づく対応に係る重要な事項</t>
    <phoneticPr fontId="15"/>
  </si>
  <si>
    <t>情報公開及び個人情報保護に関する文書</t>
    <phoneticPr fontId="15"/>
  </si>
  <si>
    <t>保護責任者等指定書、保護責任者等指定変更書</t>
    <rPh sb="10" eb="16">
      <t>ホゴセキニンシャトウ</t>
    </rPh>
    <rPh sb="16" eb="18">
      <t>シテイ</t>
    </rPh>
    <rPh sb="18" eb="21">
      <t>ヘンコウショ</t>
    </rPh>
    <phoneticPr fontId="11"/>
  </si>
  <si>
    <t>31 総務</t>
    <rPh sb="3" eb="5">
      <t>ソウム</t>
    </rPh>
    <phoneticPr fontId="15"/>
  </si>
  <si>
    <t>(1)  総務一般</t>
    <rPh sb="5" eb="7">
      <t>ソウム</t>
    </rPh>
    <rPh sb="7" eb="9">
      <t>イッパン</t>
    </rPh>
    <phoneticPr fontId="15"/>
  </si>
  <si>
    <t>・保護責任者（保護責任者補助者）指定書発行台帳
・保護責任者（保護責任者補助者）指定書</t>
    <phoneticPr fontId="11"/>
  </si>
  <si>
    <t>保護責任者等解除書</t>
    <rPh sb="6" eb="8">
      <t>カイジョ</t>
    </rPh>
    <phoneticPr fontId="11"/>
  </si>
  <si>
    <t>・保護責任者（保護責任者補助者）指定書（解除分）</t>
    <phoneticPr fontId="11"/>
  </si>
  <si>
    <t>文書、郵政（２２の項に掲げるものを除く。）</t>
    <rPh sb="0" eb="2">
      <t>ブンショ</t>
    </rPh>
    <rPh sb="3" eb="5">
      <t>ユウセイ</t>
    </rPh>
    <phoneticPr fontId="15"/>
  </si>
  <si>
    <t>文書管理の点検に付随して作成する文書</t>
    <rPh sb="0" eb="4">
      <t>ブンショカンリ</t>
    </rPh>
    <rPh sb="5" eb="7">
      <t>テンケン</t>
    </rPh>
    <rPh sb="8" eb="10">
      <t>フズイ</t>
    </rPh>
    <rPh sb="12" eb="14">
      <t>サクセイ</t>
    </rPh>
    <rPh sb="16" eb="18">
      <t>ブンショ</t>
    </rPh>
    <phoneticPr fontId="11"/>
  </si>
  <si>
    <t>公文書管理自己点検用チェックシート</t>
    <phoneticPr fontId="11"/>
  </si>
  <si>
    <t>３年（令和６年３月３１日以前）</t>
    <rPh sb="1" eb="2">
      <t>ネン</t>
    </rPh>
    <rPh sb="3" eb="5">
      <t>レイワ</t>
    </rPh>
    <rPh sb="6" eb="7">
      <t>ネン</t>
    </rPh>
    <rPh sb="8" eb="9">
      <t>ツキ</t>
    </rPh>
    <rPh sb="11" eb="12">
      <t>ヒ</t>
    </rPh>
    <rPh sb="12" eb="14">
      <t>イゼン</t>
    </rPh>
    <phoneticPr fontId="11"/>
  </si>
  <si>
    <t>エ　人事異動に付随して作成する文書</t>
    <rPh sb="2" eb="4">
      <t>ジンジ</t>
    </rPh>
    <rPh sb="4" eb="6">
      <t>イドウ</t>
    </rPh>
    <rPh sb="7" eb="9">
      <t>フズイ</t>
    </rPh>
    <rPh sb="11" eb="13">
      <t>サクセイ</t>
    </rPh>
    <rPh sb="15" eb="16">
      <t>ブン</t>
    </rPh>
    <rPh sb="16" eb="17">
      <t>ショ</t>
    </rPh>
    <phoneticPr fontId="15"/>
  </si>
  <si>
    <t>文書管理担当者の指定報告</t>
    <rPh sb="0" eb="7">
      <t>ブンショカンリタントウシャ</t>
    </rPh>
    <rPh sb="8" eb="12">
      <t>シテイホウコク</t>
    </rPh>
    <phoneticPr fontId="11"/>
  </si>
  <si>
    <t>・文書管理担当者及び文書管理担当者補助者通知書</t>
    <rPh sb="1" eb="3">
      <t>ブンショ</t>
    </rPh>
    <rPh sb="3" eb="5">
      <t>カンリ</t>
    </rPh>
    <rPh sb="5" eb="8">
      <t>タントウシャ</t>
    </rPh>
    <rPh sb="8" eb="9">
      <t>オヨ</t>
    </rPh>
    <rPh sb="10" eb="12">
      <t>ブンショ</t>
    </rPh>
    <rPh sb="12" eb="14">
      <t>カンリ</t>
    </rPh>
    <rPh sb="14" eb="17">
      <t>タントウシャ</t>
    </rPh>
    <rPh sb="17" eb="20">
      <t>ホジョシャ</t>
    </rPh>
    <rPh sb="20" eb="22">
      <t>ツウチ</t>
    </rPh>
    <rPh sb="22" eb="23">
      <t>ショ</t>
    </rPh>
    <phoneticPr fontId="11"/>
  </si>
  <si>
    <t>文書管理者が指定解除した日に係る特定日以後１年</t>
    <rPh sb="0" eb="5">
      <t>ブンショカンリシャ</t>
    </rPh>
    <rPh sb="6" eb="10">
      <t>シテイカイジョ</t>
    </rPh>
    <rPh sb="12" eb="13">
      <t>ヒ</t>
    </rPh>
    <rPh sb="14" eb="15">
      <t>カカ</t>
    </rPh>
    <rPh sb="16" eb="19">
      <t>トクテイビ</t>
    </rPh>
    <rPh sb="19" eb="21">
      <t>イゴ</t>
    </rPh>
    <rPh sb="22" eb="23">
      <t>ネン</t>
    </rPh>
    <phoneticPr fontId="15"/>
  </si>
  <si>
    <t>会計
（１５の項及び２４の項に掲げるものを除く。）</t>
    <phoneticPr fontId="11"/>
  </si>
  <si>
    <t>会計機関に関する文書</t>
    <rPh sb="0" eb="4">
      <t>カイケイキカン</t>
    </rPh>
    <rPh sb="5" eb="6">
      <t>カン</t>
    </rPh>
    <rPh sb="8" eb="10">
      <t>ブンショ</t>
    </rPh>
    <phoneticPr fontId="11"/>
  </si>
  <si>
    <t>基地経理規則</t>
    <rPh sb="0" eb="2">
      <t>キチ</t>
    </rPh>
    <rPh sb="2" eb="4">
      <t>ケイリ</t>
    </rPh>
    <rPh sb="4" eb="6">
      <t>キソク</t>
    </rPh>
    <phoneticPr fontId="11"/>
  </si>
  <si>
    <t>32 会計</t>
    <phoneticPr fontId="11"/>
  </si>
  <si>
    <t>(1) 会計一般</t>
    <rPh sb="4" eb="6">
      <t>カイケイ</t>
    </rPh>
    <rPh sb="6" eb="8">
      <t>イッパン</t>
    </rPh>
    <phoneticPr fontId="11"/>
  </si>
  <si>
    <t>・南西空司令部会計事務取扱規則の一部を改正する達</t>
    <rPh sb="1" eb="4">
      <t>ナンセイクウ</t>
    </rPh>
    <rPh sb="4" eb="7">
      <t>シレイブ</t>
    </rPh>
    <rPh sb="7" eb="9">
      <t>カイケイ</t>
    </rPh>
    <rPh sb="9" eb="11">
      <t>ジム</t>
    </rPh>
    <rPh sb="11" eb="13">
      <t>トリアツカイ</t>
    </rPh>
    <rPh sb="13" eb="15">
      <t>キソク</t>
    </rPh>
    <rPh sb="16" eb="18">
      <t>イチブ</t>
    </rPh>
    <rPh sb="19" eb="21">
      <t>カイセイ</t>
    </rPh>
    <rPh sb="23" eb="24">
      <t>タツ</t>
    </rPh>
    <phoneticPr fontId="11"/>
  </si>
  <si>
    <t>宿舎借上等要求書</t>
    <rPh sb="0" eb="4">
      <t>シュクシ</t>
    </rPh>
    <rPh sb="4" eb="5">
      <t>トウ</t>
    </rPh>
    <rPh sb="5" eb="8">
      <t>ヨウキュウショ</t>
    </rPh>
    <phoneticPr fontId="11"/>
  </si>
  <si>
    <t>(5) 契約</t>
    <phoneticPr fontId="11"/>
  </si>
  <si>
    <t>・宿舎借上等要求書</t>
    <phoneticPr fontId="11"/>
  </si>
  <si>
    <t>工事（役務）調達要求書</t>
    <rPh sb="0" eb="2">
      <t>コウジ</t>
    </rPh>
    <rPh sb="3" eb="5">
      <t>エキム</t>
    </rPh>
    <rPh sb="6" eb="8">
      <t>チョウタツ</t>
    </rPh>
    <rPh sb="8" eb="11">
      <t>ヨウキュウショ</t>
    </rPh>
    <phoneticPr fontId="11"/>
  </si>
  <si>
    <t>・工事（役務）調達要求書</t>
    <phoneticPr fontId="11"/>
  </si>
  <si>
    <t>私金立替払使用伺</t>
    <phoneticPr fontId="11"/>
  </si>
  <si>
    <t>・私金立替払使用伺</t>
    <rPh sb="1" eb="2">
      <t>ワタシ</t>
    </rPh>
    <rPh sb="2" eb="3">
      <t>キン</t>
    </rPh>
    <rPh sb="3" eb="5">
      <t>タテカエ</t>
    </rPh>
    <rPh sb="5" eb="6">
      <t>バライ</t>
    </rPh>
    <rPh sb="6" eb="8">
      <t>シヨウ</t>
    </rPh>
    <rPh sb="8" eb="9">
      <t>ウカガイ</t>
    </rPh>
    <phoneticPr fontId="11"/>
  </si>
  <si>
    <t>(6)</t>
  </si>
  <si>
    <t>給与事務</t>
    <rPh sb="0" eb="4">
      <t>キュウヨジム</t>
    </rPh>
    <phoneticPr fontId="11"/>
  </si>
  <si>
    <t>給与の支払いに関する帳簿等</t>
    <rPh sb="0" eb="2">
      <t>キュウヨ</t>
    </rPh>
    <rPh sb="3" eb="5">
      <t>シハラ</t>
    </rPh>
    <rPh sb="12" eb="13">
      <t>ナド</t>
    </rPh>
    <phoneticPr fontId="11"/>
  </si>
  <si>
    <t>扶養手当、通勤手当、住居手当及び単身赴任手当の届出</t>
    <rPh sb="0" eb="4">
      <t>フヨウテアテ</t>
    </rPh>
    <rPh sb="5" eb="9">
      <t>ツウキンテアテ</t>
    </rPh>
    <rPh sb="10" eb="14">
      <t>ジュウキョテアテ</t>
    </rPh>
    <rPh sb="14" eb="15">
      <t>オヨ</t>
    </rPh>
    <rPh sb="16" eb="22">
      <t>タンシンフニンテアテ</t>
    </rPh>
    <rPh sb="23" eb="24">
      <t>トド</t>
    </rPh>
    <rPh sb="24" eb="25">
      <t>デ</t>
    </rPh>
    <phoneticPr fontId="11"/>
  </si>
  <si>
    <t>(6) 給与事務</t>
    <rPh sb="4" eb="6">
      <t>キュウヨ</t>
    </rPh>
    <rPh sb="6" eb="8">
      <t>ジム</t>
    </rPh>
    <phoneticPr fontId="11"/>
  </si>
  <si>
    <t>・通勤手当・確認・決定簿
・通勤届（非常勤）</t>
    <phoneticPr fontId="11"/>
  </si>
  <si>
    <t>３年（令和７年３月３１日まで）</t>
    <rPh sb="1" eb="2">
      <t>ネン</t>
    </rPh>
    <rPh sb="3" eb="5">
      <t>レイワ</t>
    </rPh>
    <rPh sb="6" eb="7">
      <t>ネン</t>
    </rPh>
    <rPh sb="8" eb="9">
      <t>ツキ</t>
    </rPh>
    <rPh sb="11" eb="12">
      <t>ヒ</t>
    </rPh>
    <phoneticPr fontId="15"/>
  </si>
  <si>
    <t>出張簿</t>
    <rPh sb="0" eb="2">
      <t>シュッチョウ</t>
    </rPh>
    <rPh sb="2" eb="3">
      <t>ボ</t>
    </rPh>
    <phoneticPr fontId="15"/>
  </si>
  <si>
    <t>・出張簿</t>
    <rPh sb="1" eb="4">
      <t>シュッチョウボ</t>
    </rPh>
    <phoneticPr fontId="15"/>
  </si>
  <si>
    <t>隊員の身上に関する文書</t>
    <rPh sb="0" eb="2">
      <t>タイイン</t>
    </rPh>
    <rPh sb="3" eb="5">
      <t>シンジョウ</t>
    </rPh>
    <rPh sb="6" eb="7">
      <t>カン</t>
    </rPh>
    <rPh sb="9" eb="11">
      <t>ブンショ</t>
    </rPh>
    <phoneticPr fontId="18"/>
  </si>
  <si>
    <t>隊員身上票</t>
    <rPh sb="0" eb="5">
      <t>タイインシンジョウヒョウ</t>
    </rPh>
    <phoneticPr fontId="11"/>
  </si>
  <si>
    <t>33 人事</t>
    <phoneticPr fontId="11"/>
  </si>
  <si>
    <t>(1) 人事一般</t>
    <rPh sb="4" eb="8">
      <t>ジンジイッパン</t>
    </rPh>
    <phoneticPr fontId="11"/>
  </si>
  <si>
    <t>・隊員身上票</t>
    <rPh sb="1" eb="6">
      <t>タイインシンジョウヒョウ</t>
    </rPh>
    <phoneticPr fontId="11"/>
  </si>
  <si>
    <t>出勤簿</t>
    <rPh sb="0" eb="2">
      <t>シュッキン</t>
    </rPh>
    <phoneticPr fontId="18"/>
  </si>
  <si>
    <t>(2) 服務規律</t>
    <phoneticPr fontId="11"/>
  </si>
  <si>
    <t>割振簿（フレックス・ゆう活）</t>
    <phoneticPr fontId="11"/>
  </si>
  <si>
    <t>・勤務時間指定簿</t>
    <rPh sb="1" eb="5">
      <t>キンムジカン</t>
    </rPh>
    <rPh sb="5" eb="8">
      <t>シテイボ</t>
    </rPh>
    <phoneticPr fontId="18"/>
  </si>
  <si>
    <t>テレワーク申請書</t>
    <phoneticPr fontId="11"/>
  </si>
  <si>
    <t>・テレワーク申請書</t>
    <rPh sb="6" eb="9">
      <t>シンセイショ</t>
    </rPh>
    <phoneticPr fontId="18"/>
  </si>
  <si>
    <t>早出遅出申請書</t>
    <phoneticPr fontId="11"/>
  </si>
  <si>
    <t>・早出遅出申請書</t>
    <rPh sb="1" eb="3">
      <t>ハヤデ</t>
    </rPh>
    <rPh sb="3" eb="5">
      <t>オソデ</t>
    </rPh>
    <rPh sb="5" eb="8">
      <t>シンセイショ</t>
    </rPh>
    <phoneticPr fontId="18"/>
  </si>
  <si>
    <t>・休暇簿
・非常勤隊員（欠勤・遅刻・早退）簿</t>
    <phoneticPr fontId="18"/>
  </si>
  <si>
    <t>休日の代休日指定簿</t>
    <rPh sb="5" eb="6">
      <t>ビ</t>
    </rPh>
    <phoneticPr fontId="18"/>
  </si>
  <si>
    <t>・代休日指定簿</t>
    <rPh sb="3" eb="4">
      <t>ビ</t>
    </rPh>
    <phoneticPr fontId="18"/>
  </si>
  <si>
    <t>・代休管理簿</t>
    <phoneticPr fontId="11"/>
  </si>
  <si>
    <t>海外渡航承認申請書・承認書</t>
    <phoneticPr fontId="11"/>
  </si>
  <si>
    <t>・海外渡航承認申請書・承認書</t>
    <phoneticPr fontId="11"/>
  </si>
  <si>
    <t>服務規律に関する文書</t>
    <rPh sb="0" eb="4">
      <t>フクムキリツ</t>
    </rPh>
    <rPh sb="5" eb="6">
      <t>カン</t>
    </rPh>
    <rPh sb="8" eb="10">
      <t>ブンショ</t>
    </rPh>
    <phoneticPr fontId="11"/>
  </si>
  <si>
    <t>飲酒運転根絶に係る誓約書</t>
    <rPh sb="9" eb="12">
      <t>セイヤクショ</t>
    </rPh>
    <phoneticPr fontId="11"/>
  </si>
  <si>
    <t>・飲酒運転根絶に係る誓約書</t>
    <rPh sb="1" eb="7">
      <t>インシュウンテンコンゼツ</t>
    </rPh>
    <rPh sb="8" eb="9">
      <t>カカ</t>
    </rPh>
    <rPh sb="10" eb="13">
      <t>セイヤクショ</t>
    </rPh>
    <phoneticPr fontId="11"/>
  </si>
  <si>
    <t>当該隊員の転出した日に係る特定日以後１年</t>
    <phoneticPr fontId="11"/>
  </si>
  <si>
    <t xml:space="preserve">(9) </t>
    <phoneticPr fontId="15"/>
  </si>
  <si>
    <t>事務官等人事</t>
    <rPh sb="0" eb="4">
      <t>ジムカントウ</t>
    </rPh>
    <rPh sb="4" eb="6">
      <t>ジンジ</t>
    </rPh>
    <phoneticPr fontId="11"/>
  </si>
  <si>
    <t>非常勤隊員の採用に関する文書</t>
    <rPh sb="0" eb="5">
      <t>ヒジョウキンタイイン</t>
    </rPh>
    <rPh sb="6" eb="8">
      <t>サイヨウ</t>
    </rPh>
    <rPh sb="9" eb="10">
      <t>カン</t>
    </rPh>
    <rPh sb="12" eb="14">
      <t>ブンショ</t>
    </rPh>
    <phoneticPr fontId="11"/>
  </si>
  <si>
    <t>就業規則</t>
    <rPh sb="0" eb="2">
      <t>シュウギョウ</t>
    </rPh>
    <rPh sb="2" eb="4">
      <t>キソク</t>
    </rPh>
    <phoneticPr fontId="11"/>
  </si>
  <si>
    <t>(9) 事務官等人事</t>
    <rPh sb="4" eb="8">
      <t>ジムカントウ</t>
    </rPh>
    <rPh sb="8" eb="10">
      <t>ジンジ</t>
    </rPh>
    <phoneticPr fontId="11"/>
  </si>
  <si>
    <t>・家族支援業務補助員就業規則</t>
    <rPh sb="1" eb="7">
      <t>カゾクシエンギョウム</t>
    </rPh>
    <rPh sb="7" eb="10">
      <t>ホジョイン</t>
    </rPh>
    <rPh sb="10" eb="14">
      <t>シュウギョウキソク</t>
    </rPh>
    <phoneticPr fontId="11"/>
  </si>
  <si>
    <t>運用一般</t>
    <rPh sb="0" eb="4">
      <t>ウンヨウイッパン</t>
    </rPh>
    <phoneticPr fontId="11"/>
  </si>
  <si>
    <t>編成、行動等に関する事項に係る命令を発するための文書</t>
    <phoneticPr fontId="11"/>
  </si>
  <si>
    <t>一般命令</t>
    <phoneticPr fontId="11"/>
  </si>
  <si>
    <t>38 運用</t>
    <rPh sb="3" eb="5">
      <t>ウンヨウ</t>
    </rPh>
    <phoneticPr fontId="11"/>
  </si>
  <si>
    <t>(1) 運用一般</t>
    <phoneticPr fontId="11"/>
  </si>
  <si>
    <t>・現地要員の派遣に関する南西航空方面隊司令部一般命令</t>
    <rPh sb="1" eb="5">
      <t>ゲンチヨウイン</t>
    </rPh>
    <rPh sb="6" eb="8">
      <t>ハケン</t>
    </rPh>
    <rPh sb="9" eb="10">
      <t>カン</t>
    </rPh>
    <rPh sb="12" eb="22">
      <t>ナンセイコウクウホウメンタイシレイブ</t>
    </rPh>
    <rPh sb="22" eb="26">
      <t>イッパンメイレイ</t>
    </rPh>
    <phoneticPr fontId="11"/>
  </si>
  <si>
    <t>ＦＯユーザ引継簿</t>
    <rPh sb="5" eb="7">
      <t>ヒキツ</t>
    </rPh>
    <phoneticPr fontId="15"/>
  </si>
  <si>
    <t>39 通信電子</t>
    <phoneticPr fontId="11"/>
  </si>
  <si>
    <t>　通信電子</t>
    <phoneticPr fontId="11"/>
  </si>
  <si>
    <t>・ＦＯユーザ引継簿</t>
    <rPh sb="6" eb="8">
      <t>ヒキツ</t>
    </rPh>
    <phoneticPr fontId="15"/>
  </si>
  <si>
    <t>ウ　パソコン及び可搬記憶媒体の管理に関する文書</t>
    <rPh sb="6" eb="7">
      <t>オヨ</t>
    </rPh>
    <rPh sb="8" eb="14">
      <t>カハンキオクバイタイ</t>
    </rPh>
    <rPh sb="15" eb="17">
      <t>カンリ</t>
    </rPh>
    <phoneticPr fontId="15"/>
  </si>
  <si>
    <t>当該パソコンが登録解消された日又は当該パソコンの使用者を更新するため新規に作成した日に係る特定日以後５年</t>
    <rPh sb="0" eb="2">
      <t>トウガイ</t>
    </rPh>
    <rPh sb="7" eb="9">
      <t>トウロク</t>
    </rPh>
    <rPh sb="9" eb="11">
      <t>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t>
    </rPh>
    <rPh sb="45" eb="47">
      <t>トクテイ</t>
    </rPh>
    <rPh sb="47" eb="48">
      <t>ビ</t>
    </rPh>
    <rPh sb="48" eb="50">
      <t>イゴ</t>
    </rPh>
    <rPh sb="51" eb="52">
      <t>ネン</t>
    </rPh>
    <phoneticPr fontId="15"/>
  </si>
  <si>
    <t>当該可搬記憶媒体が登録解消された日又は当該可搬記憶媒体の使用者を更新するため新規に作成した日に係る特定日以後５年</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t>
    </rPh>
    <rPh sb="49" eb="51">
      <t>トクテイ</t>
    </rPh>
    <rPh sb="51" eb="52">
      <t>ビ</t>
    </rPh>
    <rPh sb="52" eb="54">
      <t>イゴ</t>
    </rPh>
    <rPh sb="55" eb="56">
      <t>ネン</t>
    </rPh>
    <phoneticPr fontId="15"/>
  </si>
  <si>
    <t>管理業務実施者等指定簿</t>
    <rPh sb="0" eb="2">
      <t>カンリ</t>
    </rPh>
    <rPh sb="2" eb="4">
      <t>ギョウム</t>
    </rPh>
    <rPh sb="4" eb="6">
      <t>ジッシ</t>
    </rPh>
    <rPh sb="6" eb="7">
      <t>シャ</t>
    </rPh>
    <rPh sb="7" eb="8">
      <t>トウ</t>
    </rPh>
    <rPh sb="8" eb="10">
      <t>シテイ</t>
    </rPh>
    <rPh sb="10" eb="11">
      <t>ボ</t>
    </rPh>
    <phoneticPr fontId="11"/>
  </si>
  <si>
    <t>当該ページに記録された管理業務実施者が全て登録解消された日に係る特定日以後５年</t>
    <rPh sb="11" eb="13">
      <t>カンリ</t>
    </rPh>
    <rPh sb="13" eb="15">
      <t>ギョウム</t>
    </rPh>
    <rPh sb="15" eb="17">
      <t>ジッシ</t>
    </rPh>
    <rPh sb="17" eb="18">
      <t>シャ</t>
    </rPh>
    <phoneticPr fontId="15"/>
  </si>
  <si>
    <t>部隊等情報保証責任者補助者指定簿</t>
    <rPh sb="0" eb="2">
      <t>ブタイ</t>
    </rPh>
    <rPh sb="2" eb="3">
      <t>トウ</t>
    </rPh>
    <rPh sb="3" eb="5">
      <t>ジョウホウ</t>
    </rPh>
    <rPh sb="5" eb="7">
      <t>ホショウ</t>
    </rPh>
    <rPh sb="7" eb="10">
      <t>セキニンシャ</t>
    </rPh>
    <rPh sb="10" eb="13">
      <t>ホジョシャ</t>
    </rPh>
    <rPh sb="13" eb="15">
      <t>シテイ</t>
    </rPh>
    <rPh sb="15" eb="16">
      <t>ボ</t>
    </rPh>
    <phoneticPr fontId="11"/>
  </si>
  <si>
    <t>当該ページに記録された補助者が全て登録解消された日に係る特定日以後５年</t>
    <rPh sb="11" eb="14">
      <t>ホジョシャ</t>
    </rPh>
    <phoneticPr fontId="15"/>
  </si>
  <si>
    <t>・ソフトウェア管理台帳</t>
    <rPh sb="7" eb="9">
      <t>カンリ</t>
    </rPh>
    <rPh sb="9" eb="11">
      <t>ダイチョウ</t>
    </rPh>
    <phoneticPr fontId="15"/>
  </si>
  <si>
    <t>当該ソフトウェアを全仕様端末でアンインストールした日又は仕様端末情報を更新するため新規に作成した日に係る特定日以後１年</t>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phoneticPr fontId="15"/>
  </si>
  <si>
    <t>パソコン持出簿</t>
    <phoneticPr fontId="15"/>
  </si>
  <si>
    <t>官品可搬記憶媒体持出簿</t>
    <phoneticPr fontId="11"/>
  </si>
  <si>
    <t>防衛省以外の者が保有する情報システムへの官品可搬記憶媒体接続簿</t>
    <phoneticPr fontId="11"/>
  </si>
  <si>
    <t>日日点検簿</t>
    <phoneticPr fontId="11"/>
  </si>
  <si>
    <t>・日日点検簿</t>
    <phoneticPr fontId="11"/>
  </si>
  <si>
    <t>パソコン引継簿</t>
    <phoneticPr fontId="11"/>
  </si>
  <si>
    <t>・パソコン引継簿</t>
    <phoneticPr fontId="11"/>
  </si>
  <si>
    <t>可搬記憶媒体引継簿</t>
    <phoneticPr fontId="11"/>
  </si>
  <si>
    <t>・可搬憶媒体引継簿</t>
    <phoneticPr fontId="11"/>
  </si>
  <si>
    <t>エ　情報保証教育に関する文書</t>
    <phoneticPr fontId="15"/>
  </si>
  <si>
    <t>３年（令和４年３月３１日まで）</t>
    <rPh sb="3" eb="5">
      <t>レイワ</t>
    </rPh>
    <rPh sb="6" eb="7">
      <t>ネン</t>
    </rPh>
    <rPh sb="8" eb="9">
      <t>ツキ</t>
    </rPh>
    <rPh sb="11" eb="12">
      <t>ヒ</t>
    </rPh>
    <phoneticPr fontId="15"/>
  </si>
  <si>
    <t>１年（令和４年４月１日から）</t>
    <rPh sb="3" eb="5">
      <t>レイワ</t>
    </rPh>
    <rPh sb="6" eb="7">
      <t>ネン</t>
    </rPh>
    <rPh sb="8" eb="9">
      <t>ツキ</t>
    </rPh>
    <rPh sb="10" eb="11">
      <t>ヒ</t>
    </rPh>
    <phoneticPr fontId="15"/>
  </si>
  <si>
    <t>パソコン基礎操作教育修了者名簿</t>
    <rPh sb="4" eb="6">
      <t>キソ</t>
    </rPh>
    <rPh sb="6" eb="8">
      <t>ソウサ</t>
    </rPh>
    <rPh sb="8" eb="10">
      <t>キョウイク</t>
    </rPh>
    <rPh sb="10" eb="12">
      <t>シュウリョウ</t>
    </rPh>
    <rPh sb="12" eb="13">
      <t>モノ</t>
    </rPh>
    <rPh sb="13" eb="15">
      <t>メイボ</t>
    </rPh>
    <phoneticPr fontId="11"/>
  </si>
  <si>
    <t>当該ページに記録された隊員が全て転出・退職された日に係る特定日以後１年</t>
    <rPh sb="11" eb="13">
      <t>タイイン</t>
    </rPh>
    <rPh sb="16" eb="18">
      <t>テンシュツ</t>
    </rPh>
    <rPh sb="19" eb="21">
      <t>タイショク</t>
    </rPh>
    <phoneticPr fontId="11"/>
  </si>
  <si>
    <t>誓約書が失効した日に係る特定日以後１年</t>
    <rPh sb="12" eb="15">
      <t>トクテイビ</t>
    </rPh>
    <rPh sb="15" eb="17">
      <t>イゴ</t>
    </rPh>
    <rPh sb="18" eb="19">
      <t>ネン</t>
    </rPh>
    <phoneticPr fontId="15"/>
  </si>
  <si>
    <t>同意書</t>
    <phoneticPr fontId="11"/>
  </si>
  <si>
    <t>・同意書</t>
    <rPh sb="1" eb="4">
      <t>ドウイショ</t>
    </rPh>
    <phoneticPr fontId="11"/>
  </si>
  <si>
    <t>私有パソコン等確認簿</t>
    <rPh sb="0" eb="2">
      <t>シユウ</t>
    </rPh>
    <phoneticPr fontId="15"/>
  </si>
  <si>
    <t>情報部署以外職員と元防衛省職員との面会に関する報告書</t>
    <rPh sb="0" eb="2">
      <t>ジョウホウ</t>
    </rPh>
    <rPh sb="2" eb="4">
      <t>ブショ</t>
    </rPh>
    <rPh sb="4" eb="6">
      <t>イガイ</t>
    </rPh>
    <rPh sb="6" eb="8">
      <t>ショクイン</t>
    </rPh>
    <rPh sb="9" eb="10">
      <t>モト</t>
    </rPh>
    <rPh sb="10" eb="12">
      <t>ボウエイ</t>
    </rPh>
    <rPh sb="12" eb="13">
      <t>ショウ</t>
    </rPh>
    <rPh sb="13" eb="15">
      <t>ショクイン</t>
    </rPh>
    <rPh sb="17" eb="19">
      <t>メンカイ</t>
    </rPh>
    <rPh sb="20" eb="21">
      <t>カン</t>
    </rPh>
    <rPh sb="23" eb="26">
      <t>ホウコクショ</t>
    </rPh>
    <phoneticPr fontId="15"/>
  </si>
  <si>
    <t>　秘密保全</t>
    <rPh sb="1" eb="3">
      <t>ヒミツ</t>
    </rPh>
    <rPh sb="3" eb="5">
      <t>ホゼン</t>
    </rPh>
    <phoneticPr fontId="15"/>
  </si>
  <si>
    <t>・情報部署以外職員と元防衛省職員との面会に関する報告書</t>
    <rPh sb="1" eb="3">
      <t>ジョウホウ</t>
    </rPh>
    <rPh sb="3" eb="5">
      <t>ブショ</t>
    </rPh>
    <rPh sb="5" eb="7">
      <t>イガイ</t>
    </rPh>
    <rPh sb="7" eb="9">
      <t>ショクイン</t>
    </rPh>
    <rPh sb="10" eb="11">
      <t>モト</t>
    </rPh>
    <rPh sb="11" eb="13">
      <t>ボウエイ</t>
    </rPh>
    <rPh sb="13" eb="14">
      <t>ショウ</t>
    </rPh>
    <rPh sb="14" eb="16">
      <t>ショクイン</t>
    </rPh>
    <rPh sb="18" eb="20">
      <t>メンカイ</t>
    </rPh>
    <rPh sb="21" eb="22">
      <t>カン</t>
    </rPh>
    <rPh sb="24" eb="27">
      <t>ホウコクショ</t>
    </rPh>
    <phoneticPr fontId="15"/>
  </si>
  <si>
    <t>車両等の運行等に関する記録等</t>
    <rPh sb="0" eb="3">
      <t>シャリョウトウ</t>
    </rPh>
    <rPh sb="4" eb="6">
      <t>ウンコウ</t>
    </rPh>
    <rPh sb="6" eb="7">
      <t>トウ</t>
    </rPh>
    <rPh sb="8" eb="9">
      <t>カン</t>
    </rPh>
    <rPh sb="11" eb="14">
      <t>キロクトウ</t>
    </rPh>
    <phoneticPr fontId="11"/>
  </si>
  <si>
    <t>車両等操縦手資格記録</t>
    <rPh sb="0" eb="2">
      <t>シャリョウ</t>
    </rPh>
    <rPh sb="2" eb="3">
      <t>ナド</t>
    </rPh>
    <rPh sb="3" eb="5">
      <t>ソウジュウ</t>
    </rPh>
    <rPh sb="5" eb="6">
      <t>シュ</t>
    </rPh>
    <rPh sb="6" eb="8">
      <t>シカク</t>
    </rPh>
    <rPh sb="8" eb="10">
      <t>キロク</t>
    </rPh>
    <phoneticPr fontId="11"/>
  </si>
  <si>
    <t>42 装備</t>
    <phoneticPr fontId="11"/>
  </si>
  <si>
    <t>離職した日に係る特定日以後１年</t>
    <rPh sb="0" eb="2">
      <t>リショク</t>
    </rPh>
    <rPh sb="4" eb="5">
      <t>ヒ</t>
    </rPh>
    <rPh sb="6" eb="7">
      <t>カカ</t>
    </rPh>
    <rPh sb="8" eb="13">
      <t>トクテイビイゴ</t>
    </rPh>
    <rPh sb="14" eb="15">
      <t>ネン</t>
    </rPh>
    <phoneticPr fontId="11"/>
  </si>
  <si>
    <t>調達に関する文書</t>
  </si>
  <si>
    <t>発注依頼書</t>
    <rPh sb="0" eb="2">
      <t>ハッチュウ</t>
    </rPh>
    <rPh sb="2" eb="5">
      <t>イライショ</t>
    </rPh>
    <phoneticPr fontId="11"/>
  </si>
  <si>
    <t>(5) 調達</t>
    <phoneticPr fontId="11"/>
  </si>
  <si>
    <t>・発注依頼書</t>
    <rPh sb="1" eb="6">
      <t>ハッチュウイライショ</t>
    </rPh>
    <phoneticPr fontId="11"/>
  </si>
  <si>
    <t>契約担当官補助者指名・指名取消通知書</t>
    <rPh sb="0" eb="2">
      <t>ケイヤク</t>
    </rPh>
    <rPh sb="2" eb="5">
      <t>タントウカン</t>
    </rPh>
    <rPh sb="5" eb="8">
      <t>ホジョシャ</t>
    </rPh>
    <rPh sb="8" eb="10">
      <t>シメイ</t>
    </rPh>
    <rPh sb="11" eb="13">
      <t>シメイ</t>
    </rPh>
    <rPh sb="13" eb="14">
      <t>ト</t>
    </rPh>
    <rPh sb="14" eb="15">
      <t>ケ</t>
    </rPh>
    <rPh sb="15" eb="18">
      <t>ツウチショ</t>
    </rPh>
    <phoneticPr fontId="11"/>
  </si>
  <si>
    <t>・契約担当官補助者指名・指名取消通知書</t>
    <phoneticPr fontId="11"/>
  </si>
  <si>
    <t>分任支出負担行為担当官補助者指名・指名取消通知書</t>
    <rPh sb="0" eb="2">
      <t>ブンニン</t>
    </rPh>
    <rPh sb="2" eb="4">
      <t>シシュツ</t>
    </rPh>
    <rPh sb="4" eb="6">
      <t>フタン</t>
    </rPh>
    <rPh sb="6" eb="8">
      <t>コウイ</t>
    </rPh>
    <rPh sb="8" eb="11">
      <t>タントウカン</t>
    </rPh>
    <rPh sb="11" eb="14">
      <t>ホジョシャ</t>
    </rPh>
    <rPh sb="14" eb="16">
      <t>シメイ</t>
    </rPh>
    <rPh sb="21" eb="23">
      <t>ツウチ</t>
    </rPh>
    <rPh sb="23" eb="24">
      <t>ショ</t>
    </rPh>
    <phoneticPr fontId="11"/>
  </si>
  <si>
    <t>・分任支出負担行為担当官補助者指名・指名取消通知書</t>
    <rPh sb="15" eb="17">
      <t>シメイ</t>
    </rPh>
    <rPh sb="18" eb="22">
      <t>シメイトリケシ</t>
    </rPh>
    <rPh sb="22" eb="24">
      <t>ツウチ</t>
    </rPh>
    <phoneticPr fontId="11"/>
  </si>
  <si>
    <t>厚生</t>
    <rPh sb="0" eb="1">
      <t>コウセイ</t>
    </rPh>
    <phoneticPr fontId="15"/>
  </si>
  <si>
    <t>恩償</t>
    <phoneticPr fontId="11"/>
  </si>
  <si>
    <t>退職手当に関する通知文書</t>
    <phoneticPr fontId="11"/>
  </si>
  <si>
    <t>退職手当支給調書及び特例の退職手当支給調書のデータ送信要領</t>
    <rPh sb="4" eb="8">
      <t>シキュウチョウショ</t>
    </rPh>
    <rPh sb="8" eb="9">
      <t>オヨ</t>
    </rPh>
    <rPh sb="10" eb="12">
      <t>トクレイ</t>
    </rPh>
    <rPh sb="13" eb="17">
      <t>タイショクテアテ</t>
    </rPh>
    <rPh sb="17" eb="21">
      <t>シキュウチョウショ</t>
    </rPh>
    <rPh sb="25" eb="29">
      <t>ソウシンヨウリョウ</t>
    </rPh>
    <phoneticPr fontId="11"/>
  </si>
  <si>
    <t>34 厚生</t>
    <phoneticPr fontId="11"/>
  </si>
  <si>
    <t>(2) 恩償</t>
    <phoneticPr fontId="11"/>
  </si>
  <si>
    <t>・退職手当支給調書及び特例の退職手当支給調書のデータ送信要領</t>
    <rPh sb="5" eb="9">
      <t>シキュウチョウショ</t>
    </rPh>
    <rPh sb="9" eb="10">
      <t>オヨ</t>
    </rPh>
    <rPh sb="11" eb="13">
      <t>トクレイ</t>
    </rPh>
    <rPh sb="14" eb="18">
      <t>タイショクテアテ</t>
    </rPh>
    <rPh sb="18" eb="22">
      <t>シキュウチョウショ</t>
    </rPh>
    <rPh sb="26" eb="30">
      <t>ソウシンヨウリョウ</t>
    </rPh>
    <phoneticPr fontId="11"/>
  </si>
  <si>
    <t>退職手当支給調書等のチェックリスト</t>
    <rPh sb="0" eb="4">
      <t>タイショクテアテ</t>
    </rPh>
    <rPh sb="4" eb="8">
      <t>シキュウチョウショ</t>
    </rPh>
    <rPh sb="8" eb="9">
      <t>トウ</t>
    </rPh>
    <phoneticPr fontId="11"/>
  </si>
  <si>
    <t>・退職手当支給調書等のチェックリスト</t>
    <rPh sb="1" eb="5">
      <t>タイショクテアテ</t>
    </rPh>
    <rPh sb="5" eb="9">
      <t>シキュウチョウショ</t>
    </rPh>
    <rPh sb="9" eb="10">
      <t>トウ</t>
    </rPh>
    <phoneticPr fontId="11"/>
  </si>
  <si>
    <t>災害補償に関する文書</t>
    <rPh sb="0" eb="2">
      <t>サイガイ</t>
    </rPh>
    <rPh sb="2" eb="4">
      <t>ホショウ</t>
    </rPh>
    <rPh sb="5" eb="6">
      <t>カン</t>
    </rPh>
    <rPh sb="8" eb="10">
      <t>ブンショ</t>
    </rPh>
    <phoneticPr fontId="11"/>
  </si>
  <si>
    <t>災害補償原簿</t>
    <phoneticPr fontId="11"/>
  </si>
  <si>
    <t>・公務（通勤）災害補償原簿</t>
    <phoneticPr fontId="11"/>
  </si>
  <si>
    <t>公務（通勤）災害認定伺い・通知</t>
    <phoneticPr fontId="11"/>
  </si>
  <si>
    <t xml:space="preserve">・公務（通勤）災害認定について
</t>
    <phoneticPr fontId="11"/>
  </si>
  <si>
    <t>補償及び福祉事業の完結の日に係る特定日以後５年</t>
    <phoneticPr fontId="11"/>
  </si>
  <si>
    <t>公務（通勤）災害治癒認伺い・通知</t>
    <phoneticPr fontId="11"/>
  </si>
  <si>
    <t>・公務(通勤)災害治癒認定について</t>
    <phoneticPr fontId="11"/>
  </si>
  <si>
    <t>公務災害認定について（承認）</t>
    <rPh sb="0" eb="6">
      <t>コウムサイガイニンテイ</t>
    </rPh>
    <rPh sb="11" eb="13">
      <t>ショウニン</t>
    </rPh>
    <phoneticPr fontId="11"/>
  </si>
  <si>
    <t>・公務災害認定について（承認）</t>
    <phoneticPr fontId="11"/>
  </si>
  <si>
    <t>公務災害認定について</t>
    <rPh sb="0" eb="6">
      <t>コウムサイガイニンテイ</t>
    </rPh>
    <phoneticPr fontId="11"/>
  </si>
  <si>
    <t>・公務災害認定について</t>
    <rPh sb="1" eb="7">
      <t>コウムサイガイニンテイ</t>
    </rPh>
    <phoneticPr fontId="11"/>
  </si>
  <si>
    <t>公務災害治癒認定について</t>
    <rPh sb="4" eb="6">
      <t>チユ</t>
    </rPh>
    <phoneticPr fontId="11"/>
  </si>
  <si>
    <t>・公務災害治癒認定について</t>
    <phoneticPr fontId="11"/>
  </si>
  <si>
    <t>障害等級の決定上申・伺い・通知</t>
    <phoneticPr fontId="11"/>
  </si>
  <si>
    <t>・障害等級の決定について</t>
    <phoneticPr fontId="11"/>
  </si>
  <si>
    <t>補償及び福祉事業の完結の日に係る特定日以後５年</t>
    <rPh sb="0" eb="2">
      <t>ホショウ</t>
    </rPh>
    <rPh sb="2" eb="3">
      <t>オヨ</t>
    </rPh>
    <rPh sb="4" eb="6">
      <t>フクシ</t>
    </rPh>
    <rPh sb="6" eb="8">
      <t>ジギョウ</t>
    </rPh>
    <rPh sb="9" eb="11">
      <t>カンケツ</t>
    </rPh>
    <rPh sb="12" eb="13">
      <t>ヒ</t>
    </rPh>
    <rPh sb="14" eb="15">
      <t>カカ</t>
    </rPh>
    <rPh sb="16" eb="18">
      <t>トクテイ</t>
    </rPh>
    <rPh sb="18" eb="19">
      <t>ビ</t>
    </rPh>
    <rPh sb="19" eb="21">
      <t>イゴ</t>
    </rPh>
    <rPh sb="22" eb="23">
      <t>ネン</t>
    </rPh>
    <phoneticPr fontId="11"/>
  </si>
  <si>
    <t>非常勤の者の公務災害補償に係る平均給与額算定の基礎となる給与及び平均給与額の算定方法について申請・通知</t>
    <phoneticPr fontId="11"/>
  </si>
  <si>
    <t xml:space="preserve">・非常勤の者の公務災害補償に係る平均給与額算定の基礎となる給与及び平均給与額の算定方法について
</t>
    <phoneticPr fontId="11"/>
  </si>
  <si>
    <t>平均給与額決定について伺い・通知</t>
    <phoneticPr fontId="11"/>
  </si>
  <si>
    <t>・平均給与額の決定について（来簡）</t>
    <rPh sb="14" eb="15">
      <t>ク</t>
    </rPh>
    <rPh sb="15" eb="16">
      <t>カン</t>
    </rPh>
    <phoneticPr fontId="11"/>
  </si>
  <si>
    <t>補償及び福祉事業の完結の日に係る特定日以後５年（令和６年３月３１日以前）</t>
    <rPh sb="0" eb="2">
      <t>ホショウ</t>
    </rPh>
    <rPh sb="2" eb="3">
      <t>オヨ</t>
    </rPh>
    <rPh sb="4" eb="6">
      <t>フクシ</t>
    </rPh>
    <rPh sb="6" eb="8">
      <t>ジギョウ</t>
    </rPh>
    <rPh sb="9" eb="11">
      <t>カンケツ</t>
    </rPh>
    <rPh sb="12" eb="13">
      <t>ヒ</t>
    </rPh>
    <rPh sb="14" eb="15">
      <t>カカ</t>
    </rPh>
    <rPh sb="16" eb="18">
      <t>トクテイ</t>
    </rPh>
    <rPh sb="18" eb="19">
      <t>ビ</t>
    </rPh>
    <rPh sb="19" eb="21">
      <t>イゴ</t>
    </rPh>
    <rPh sb="22" eb="23">
      <t>ネン</t>
    </rPh>
    <rPh sb="24" eb="26">
      <t>レイワ</t>
    </rPh>
    <rPh sb="27" eb="28">
      <t>ネン</t>
    </rPh>
    <rPh sb="29" eb="30">
      <t>ツキ</t>
    </rPh>
    <rPh sb="32" eb="33">
      <t>ヒ</t>
    </rPh>
    <rPh sb="33" eb="35">
      <t>イゼン</t>
    </rPh>
    <phoneticPr fontId="11"/>
  </si>
  <si>
    <t>１０年（令和６年４月１日以降）</t>
    <rPh sb="4" eb="6">
      <t>レイワ</t>
    </rPh>
    <rPh sb="7" eb="8">
      <t>ネン</t>
    </rPh>
    <rPh sb="9" eb="10">
      <t>ツキ</t>
    </rPh>
    <rPh sb="11" eb="12">
      <t>ヒ</t>
    </rPh>
    <rPh sb="12" eb="14">
      <t>イコウ</t>
    </rPh>
    <phoneticPr fontId="15"/>
  </si>
  <si>
    <t>公務（通勤）災害遺族補償年金認定</t>
    <phoneticPr fontId="11"/>
  </si>
  <si>
    <t xml:space="preserve">
・公務（通勤）災害遺族補償年金認定</t>
    <phoneticPr fontId="11"/>
  </si>
  <si>
    <t>公務（通勤）災害遺族補償関連</t>
    <phoneticPr fontId="11"/>
  </si>
  <si>
    <t>・公務（通勤）災害遺族補償関連</t>
    <phoneticPr fontId="11"/>
  </si>
  <si>
    <t>公務（通勤）災害遺族補償年金関連</t>
    <phoneticPr fontId="11"/>
  </si>
  <si>
    <t>・国家公務員災害補償遺族補償年金請求書等</t>
    <phoneticPr fontId="11"/>
  </si>
  <si>
    <t>遺族補償年金受給権消滅について</t>
    <phoneticPr fontId="11"/>
  </si>
  <si>
    <t>・遺族補償年金受給権消滅について</t>
    <phoneticPr fontId="11"/>
  </si>
  <si>
    <t>未支給の補償金等について</t>
    <phoneticPr fontId="11"/>
  </si>
  <si>
    <t>・未支給の補償金等について</t>
    <phoneticPr fontId="11"/>
  </si>
  <si>
    <t>補償年金及び特別給付金（年金）改定について</t>
    <phoneticPr fontId="11"/>
  </si>
  <si>
    <t>・補償年金及び特別給付金（年金）改定について</t>
    <phoneticPr fontId="11"/>
  </si>
  <si>
    <t>公務（通勤）災害補償関連</t>
    <rPh sb="0" eb="2">
      <t>コウム</t>
    </rPh>
    <phoneticPr fontId="11"/>
  </si>
  <si>
    <t>・公務（通勤）災害補償関連</t>
    <phoneticPr fontId="11"/>
  </si>
  <si>
    <t>年金額改定通知書について</t>
    <phoneticPr fontId="11"/>
  </si>
  <si>
    <t>・年金額改定通知書について（令和４年度以前）</t>
    <phoneticPr fontId="11"/>
  </si>
  <si>
    <t>・年金額改定通知書について</t>
    <phoneticPr fontId="11"/>
  </si>
  <si>
    <t>５年（令和４年度以後）</t>
    <rPh sb="1" eb="2">
      <t>ネン</t>
    </rPh>
    <phoneticPr fontId="11"/>
  </si>
  <si>
    <t>補償金等の支給及び支給決定</t>
    <phoneticPr fontId="11"/>
  </si>
  <si>
    <t>・補償金等の支給及び支給決定</t>
    <phoneticPr fontId="11"/>
  </si>
  <si>
    <t>補償及び福祉事業の完結の日に係る特定日以後５年（令和５年度以前）</t>
    <rPh sb="30" eb="31">
      <t>マエ</t>
    </rPh>
    <phoneticPr fontId="15"/>
  </si>
  <si>
    <t>５年（令和６年度以降）</t>
    <rPh sb="1" eb="2">
      <t>ネン</t>
    </rPh>
    <phoneticPr fontId="15"/>
  </si>
  <si>
    <t>公務（通勤）災害休業補償及び休業援護金</t>
    <rPh sb="3" eb="5">
      <t>ツウキン</t>
    </rPh>
    <rPh sb="6" eb="8">
      <t>サイガイ</t>
    </rPh>
    <rPh sb="8" eb="12">
      <t>キュウギョウホショウ</t>
    </rPh>
    <rPh sb="12" eb="13">
      <t>オヨ</t>
    </rPh>
    <rPh sb="14" eb="19">
      <t>キュウギョウエンゴキン</t>
    </rPh>
    <phoneticPr fontId="11"/>
  </si>
  <si>
    <t>・公務（通勤）休業補償及び休業援護金支給について</t>
    <rPh sb="1" eb="3">
      <t>コウム</t>
    </rPh>
    <rPh sb="4" eb="6">
      <t>ツウキン</t>
    </rPh>
    <rPh sb="7" eb="11">
      <t>キュウギョウホショウ</t>
    </rPh>
    <rPh sb="11" eb="12">
      <t>オヨ</t>
    </rPh>
    <rPh sb="13" eb="18">
      <t>キュウギョウエンゴキン</t>
    </rPh>
    <rPh sb="18" eb="20">
      <t>シキュウ</t>
    </rPh>
    <phoneticPr fontId="11"/>
  </si>
  <si>
    <t>福祉事業の承認について伺い・通知</t>
    <rPh sb="11" eb="12">
      <t>ウカガ</t>
    </rPh>
    <rPh sb="14" eb="16">
      <t>ツウチ</t>
    </rPh>
    <phoneticPr fontId="11"/>
  </si>
  <si>
    <t>・福祉事業の承認について</t>
    <rPh sb="1" eb="5">
      <t>フクシジギョウ</t>
    </rPh>
    <rPh sb="6" eb="8">
      <t>ショウニン</t>
    </rPh>
    <phoneticPr fontId="11"/>
  </si>
  <si>
    <t>特別弔慰金関連</t>
    <rPh sb="0" eb="5">
      <t>トクベツチョウイキン</t>
    </rPh>
    <rPh sb="5" eb="7">
      <t>カンレン</t>
    </rPh>
    <phoneticPr fontId="11"/>
  </si>
  <si>
    <t>・特別弔慰金関連</t>
    <rPh sb="1" eb="8">
      <t>トクベツチョウイキンカンレン</t>
    </rPh>
    <phoneticPr fontId="11"/>
  </si>
  <si>
    <t>公務（通勤）災害関連（移管）</t>
    <rPh sb="0" eb="2">
      <t>コウム</t>
    </rPh>
    <rPh sb="3" eb="5">
      <t>ツウキン</t>
    </rPh>
    <rPh sb="6" eb="8">
      <t>サイガイ</t>
    </rPh>
    <rPh sb="8" eb="10">
      <t>カンレン</t>
    </rPh>
    <rPh sb="11" eb="13">
      <t>イカン</t>
    </rPh>
    <phoneticPr fontId="11"/>
  </si>
  <si>
    <t>・公務（通勤）災害関連（移管）</t>
    <rPh sb="9" eb="11">
      <t>カンレン</t>
    </rPh>
    <phoneticPr fontId="11"/>
  </si>
  <si>
    <t>５年（平成３０年４月１日から平成３１年３月３１日まで）</t>
    <rPh sb="1" eb="2">
      <t>ネン</t>
    </rPh>
    <rPh sb="3" eb="5">
      <t>ヘイセイ</t>
    </rPh>
    <rPh sb="7" eb="8">
      <t>ネン</t>
    </rPh>
    <rPh sb="9" eb="10">
      <t>ツキ</t>
    </rPh>
    <rPh sb="11" eb="12">
      <t>ヒ</t>
    </rPh>
    <rPh sb="14" eb="16">
      <t>ヘイセイ</t>
    </rPh>
    <rPh sb="18" eb="19">
      <t>ネン</t>
    </rPh>
    <rPh sb="20" eb="21">
      <t>ツキ</t>
    </rPh>
    <rPh sb="23" eb="24">
      <t>ヒ</t>
    </rPh>
    <phoneticPr fontId="11"/>
  </si>
  <si>
    <t>特定疾病事案業務マニュアルについて</t>
    <phoneticPr fontId="11"/>
  </si>
  <si>
    <t>・特定疾病事案業務マニュアルについて</t>
    <phoneticPr fontId="11"/>
  </si>
  <si>
    <t>特定疾病事案等発生時における処置要領について</t>
    <phoneticPr fontId="11"/>
  </si>
  <si>
    <t>・特定疾病事案等発生時における処置要領について</t>
    <phoneticPr fontId="11"/>
  </si>
  <si>
    <t>せき柱の変形障害に係る障害等級の決定について</t>
    <phoneticPr fontId="11"/>
  </si>
  <si>
    <t>・せき柱の変形障害に係る障害等級の決定について</t>
    <phoneticPr fontId="11"/>
  </si>
  <si>
    <t>耳鳴障害の障害等級の決定について</t>
    <rPh sb="0" eb="4">
      <t>ミミナリショウガイ</t>
    </rPh>
    <rPh sb="5" eb="9">
      <t>ショウガイトウキュウ</t>
    </rPh>
    <rPh sb="10" eb="12">
      <t>ケッテイ</t>
    </rPh>
    <phoneticPr fontId="11"/>
  </si>
  <si>
    <t>・耳鳴障害の障害等級の決定について</t>
    <rPh sb="1" eb="5">
      <t>ミミナリショウガイ</t>
    </rPh>
    <rPh sb="6" eb="10">
      <t>ショウガイトウキュウ</t>
    </rPh>
    <rPh sb="11" eb="13">
      <t>ケッテイ</t>
    </rPh>
    <phoneticPr fontId="11"/>
  </si>
  <si>
    <t>防衛省訓令の制定について</t>
    <phoneticPr fontId="11"/>
  </si>
  <si>
    <t>航空自衛隊災害補償実施細則の一部改正について</t>
    <phoneticPr fontId="11"/>
  </si>
  <si>
    <t>・航空自衛隊災害補償実施細則の一部改正について</t>
    <phoneticPr fontId="11"/>
  </si>
  <si>
    <t>自衛隊の教育訓練に起因して心・血管疾患及び脳血管疾患を発症した場合における過重負荷の取扱いについて</t>
    <phoneticPr fontId="11"/>
  </si>
  <si>
    <t>・自衛隊の教育訓練に起因して心・血管疾患及び脳血管疾患を発症した場合における過重負荷の取扱いについて</t>
    <phoneticPr fontId="11"/>
  </si>
  <si>
    <t>予備自衛官及び即応予備自衛官並びに予備自衛官補の災害補償に係る平均給与額について</t>
    <phoneticPr fontId="11"/>
  </si>
  <si>
    <t>・予備自衛官及び即応予備自衛官並びに予備自衛官補の災害補償に係る平均給与額について</t>
    <phoneticPr fontId="11"/>
  </si>
  <si>
    <t>長期収載品の処方等又は調剤に係る選定療養による特別の料金の療養補償等の取扱いについて</t>
    <phoneticPr fontId="11"/>
  </si>
  <si>
    <t>・長期収載品の処方等又は調剤に係る選定療養による特別の料金の療養補償等の取扱いについて</t>
    <phoneticPr fontId="11"/>
  </si>
  <si>
    <t>海外に派遣された防衛省の職員の公務上の災害の認定指針について</t>
    <phoneticPr fontId="11"/>
  </si>
  <si>
    <t>・海外に派遣された防衛省の職員の公務上の災害の認定指針について</t>
    <phoneticPr fontId="11"/>
  </si>
  <si>
    <t xml:space="preserve">障害等級決定業務マニュアルについて
</t>
    <rPh sb="0" eb="8">
      <t>ショウガイトウキュウケッテイギョウム</t>
    </rPh>
    <phoneticPr fontId="11"/>
  </si>
  <si>
    <t>・障害等級決定業務マニュアルについて</t>
    <rPh sb="1" eb="9">
      <t>ショウガイトウキュウケッテイギョウム</t>
    </rPh>
    <phoneticPr fontId="11"/>
  </si>
  <si>
    <t>石綿疾病認定マニュアルについて</t>
    <phoneticPr fontId="11"/>
  </si>
  <si>
    <t>・石綿疾病認定マニュアルについて</t>
    <phoneticPr fontId="11"/>
  </si>
  <si>
    <t>特定疾病（石綿）の公務災害認定について</t>
    <phoneticPr fontId="11"/>
  </si>
  <si>
    <t>・特定疾病（石綿）の公務災害認定について</t>
    <phoneticPr fontId="11"/>
  </si>
  <si>
    <t>国家公務員災害補償遺族・障害の現状報告</t>
    <rPh sb="12" eb="14">
      <t>ショウガイ</t>
    </rPh>
    <phoneticPr fontId="11"/>
  </si>
  <si>
    <t>・国家公務員災害補償遺族の現状報告
・国家公務員災害補償障害の現状報告</t>
    <phoneticPr fontId="11"/>
  </si>
  <si>
    <t>死亡に伴う簡易認定調査について</t>
    <phoneticPr fontId="11"/>
  </si>
  <si>
    <t>・死亡に伴う簡易認定調査について</t>
    <rPh sb="1" eb="3">
      <t>シボウ</t>
    </rPh>
    <rPh sb="4" eb="5">
      <t>トモナ</t>
    </rPh>
    <rPh sb="6" eb="12">
      <t>カンイニンテイチョウサ</t>
    </rPh>
    <phoneticPr fontId="11"/>
  </si>
  <si>
    <t>災害補償関係報告</t>
    <phoneticPr fontId="11"/>
  </si>
  <si>
    <t>・災害補償関係報告</t>
    <phoneticPr fontId="11"/>
  </si>
  <si>
    <t>公務災害認定等の事案に係る処置について</t>
    <phoneticPr fontId="11"/>
  </si>
  <si>
    <t>・公務災害認定等の事案に係る処置について</t>
    <phoneticPr fontId="11"/>
  </si>
  <si>
    <t>「ホームヘルプ費用等に関する覚書」の一部を改正する覚書の締結について</t>
    <phoneticPr fontId="11"/>
  </si>
  <si>
    <t>・「ホームヘルプ費用等に関する覚書」の一部を改正する覚書の締結について</t>
  </si>
  <si>
    <t>殉職者顕彰録</t>
    <rPh sb="0" eb="3">
      <t>ジュンショクシャ</t>
    </rPh>
    <rPh sb="3" eb="6">
      <t>ケンショウロク</t>
    </rPh>
    <phoneticPr fontId="11"/>
  </si>
  <si>
    <t>・殉職者顕彰録</t>
    <rPh sb="1" eb="4">
      <t>ジュンショクシャ</t>
    </rPh>
    <rPh sb="4" eb="7">
      <t>ケンショウロク</t>
    </rPh>
    <phoneticPr fontId="11"/>
  </si>
  <si>
    <t>国家公務員災害補償療養の現状報告</t>
    <rPh sb="9" eb="11">
      <t>リョウヨウ</t>
    </rPh>
    <phoneticPr fontId="11"/>
  </si>
  <si>
    <t>・国家公務員災害補償療養の現状報告</t>
    <rPh sb="10" eb="12">
      <t>リョウヨウ</t>
    </rPh>
    <phoneticPr fontId="11"/>
  </si>
  <si>
    <t>新型コロナウイルス感染症に係る公務災害及び通勤災害の認定について</t>
    <rPh sb="0" eb="2">
      <t>シンガタ</t>
    </rPh>
    <rPh sb="9" eb="12">
      <t>カンセンショウ</t>
    </rPh>
    <rPh sb="13" eb="14">
      <t>カカ</t>
    </rPh>
    <rPh sb="15" eb="20">
      <t>コウムサイガイオヨ</t>
    </rPh>
    <rPh sb="21" eb="25">
      <t>ツウキンサイガイ</t>
    </rPh>
    <rPh sb="26" eb="28">
      <t>ニンテイ</t>
    </rPh>
    <phoneticPr fontId="11"/>
  </si>
  <si>
    <t>・新型コロナウイルス感染症に係る公務災害及び通勤災害の認定について</t>
    <rPh sb="1" eb="3">
      <t>シンガタ</t>
    </rPh>
    <rPh sb="10" eb="13">
      <t>カンセンショウ</t>
    </rPh>
    <rPh sb="14" eb="15">
      <t>カカ</t>
    </rPh>
    <rPh sb="16" eb="21">
      <t>コウムサイガイオヨ</t>
    </rPh>
    <rPh sb="22" eb="26">
      <t>ツウキンサイガイ</t>
    </rPh>
    <rPh sb="27" eb="29">
      <t>ニンテイ</t>
    </rPh>
    <phoneticPr fontId="11"/>
  </si>
  <si>
    <t>新型コロナウイルス感染症に罹患した場合の取扱いについて</t>
    <phoneticPr fontId="11"/>
  </si>
  <si>
    <t>・新型コロナウイルス感染症に罹患した場合の取扱いについて</t>
    <phoneticPr fontId="11"/>
  </si>
  <si>
    <t>災害補償業務調査指導</t>
    <phoneticPr fontId="11"/>
  </si>
  <si>
    <t>・災害補償業務調査指導</t>
    <phoneticPr fontId="11"/>
  </si>
  <si>
    <t>防衛省災害補償実務者研修の実施について</t>
    <phoneticPr fontId="11"/>
  </si>
  <si>
    <t>・防衛省災害補償実務者研修の実施について</t>
    <phoneticPr fontId="11"/>
  </si>
  <si>
    <t>国際平和協力業務等を実施するため海外に派遣された防衛庁職員に係る公務災害の指針について （通知）の 取消し について</t>
    <phoneticPr fontId="11"/>
  </si>
  <si>
    <t>・国際平和協力業務等を実施するため海外に派遣された防衛庁職員に係る公務災害の指針について （通知）の 取消し について（通知）</t>
    <phoneticPr fontId="11"/>
  </si>
  <si>
    <t>災害補償における被災職員の治癒認定の適切な実施について</t>
    <rPh sb="0" eb="4">
      <t>サイガイホショウ</t>
    </rPh>
    <rPh sb="8" eb="12">
      <t>ヒサイショクイン</t>
    </rPh>
    <rPh sb="13" eb="17">
      <t>チユニンテイ</t>
    </rPh>
    <rPh sb="18" eb="20">
      <t>テキセツ</t>
    </rPh>
    <rPh sb="21" eb="23">
      <t>ジッシ</t>
    </rPh>
    <phoneticPr fontId="11"/>
  </si>
  <si>
    <t>公務の性質を有する通勤の災害認定について</t>
    <phoneticPr fontId="11"/>
  </si>
  <si>
    <t>・公務の性質を有する通勤の災害認定について</t>
    <phoneticPr fontId="11"/>
  </si>
  <si>
    <t>療養補償対象者現況報告</t>
    <rPh sb="0" eb="2">
      <t>リョウヨウ</t>
    </rPh>
    <phoneticPr fontId="11"/>
  </si>
  <si>
    <t>・療養補償対象者現況報告（来簡）</t>
    <rPh sb="13" eb="14">
      <t>ク</t>
    </rPh>
    <rPh sb="14" eb="15">
      <t>カン</t>
    </rPh>
    <phoneticPr fontId="11"/>
  </si>
  <si>
    <t>３年（令和１年４月１日から令和３年３月３１日まで）</t>
    <rPh sb="1" eb="2">
      <t>ネン</t>
    </rPh>
    <rPh sb="3" eb="5">
      <t>レイワ</t>
    </rPh>
    <rPh sb="6" eb="7">
      <t>ネン</t>
    </rPh>
    <rPh sb="8" eb="9">
      <t>ツキ</t>
    </rPh>
    <rPh sb="10" eb="11">
      <t>ヒ</t>
    </rPh>
    <rPh sb="13" eb="15">
      <t>レイワ</t>
    </rPh>
    <rPh sb="16" eb="17">
      <t>ネン</t>
    </rPh>
    <rPh sb="18" eb="19">
      <t>ツキ</t>
    </rPh>
    <rPh sb="21" eb="22">
      <t>ヒ</t>
    </rPh>
    <phoneticPr fontId="15"/>
  </si>
  <si>
    <t>１年（令和３年４月１日から令和６年３月３１日まで）</t>
    <rPh sb="1" eb="2">
      <t>ネン</t>
    </rPh>
    <rPh sb="3" eb="5">
      <t>レイワ</t>
    </rPh>
    <rPh sb="6" eb="7">
      <t>ネン</t>
    </rPh>
    <rPh sb="8" eb="9">
      <t>ツキ</t>
    </rPh>
    <rPh sb="10" eb="11">
      <t>ヒ</t>
    </rPh>
    <rPh sb="13" eb="15">
      <t>レイワ</t>
    </rPh>
    <rPh sb="16" eb="17">
      <t>ネン</t>
    </rPh>
    <rPh sb="18" eb="19">
      <t>ツキ</t>
    </rPh>
    <rPh sb="21" eb="22">
      <t>ヒ</t>
    </rPh>
    <phoneticPr fontId="15"/>
  </si>
  <si>
    <t>５年（令和６年４月１日以降）</t>
    <rPh sb="1" eb="2">
      <t>ネン</t>
    </rPh>
    <rPh sb="3" eb="5">
      <t>レイワ</t>
    </rPh>
    <rPh sb="6" eb="7">
      <t>ネン</t>
    </rPh>
    <rPh sb="8" eb="9">
      <t>ツキ</t>
    </rPh>
    <rPh sb="10" eb="11">
      <t>ニチ</t>
    </rPh>
    <rPh sb="11" eb="13">
      <t>イコウ</t>
    </rPh>
    <phoneticPr fontId="11"/>
  </si>
  <si>
    <t>防衛省訓令の制定</t>
    <rPh sb="0" eb="3">
      <t>ボウエイショウ</t>
    </rPh>
    <rPh sb="3" eb="5">
      <t>クンレイ</t>
    </rPh>
    <rPh sb="6" eb="8">
      <t>セイテイ</t>
    </rPh>
    <phoneticPr fontId="11"/>
  </si>
  <si>
    <t>(2) 給与制度</t>
    <phoneticPr fontId="11"/>
  </si>
  <si>
    <t>・防衛省訓令の制定について（来簡）
・〇〇年度　俸給の特別調整額の支給についての一部改正について（通知）</t>
    <rPh sb="1" eb="4">
      <t>ボウエイショウ</t>
    </rPh>
    <rPh sb="4" eb="6">
      <t>クンレイ</t>
    </rPh>
    <rPh sb="7" eb="9">
      <t>セイテイ</t>
    </rPh>
    <rPh sb="21" eb="23">
      <t>ネンド</t>
    </rPh>
    <phoneticPr fontId="11"/>
  </si>
  <si>
    <t>勤勉手当の成績率の運用</t>
    <phoneticPr fontId="11"/>
  </si>
  <si>
    <t>勤勉手当の成績率の運用についての一部改正について（通知）</t>
    <phoneticPr fontId="11"/>
  </si>
  <si>
    <t>医師又は歯科医師である幹部自衛官の俸給月額の特例</t>
    <phoneticPr fontId="11"/>
  </si>
  <si>
    <t>・医師又は歯科医師である幹部自衛官の俸給月額の特例についての一部改正について（通知）</t>
    <phoneticPr fontId="11"/>
  </si>
  <si>
    <t>技術曹として採用された者の初任給の特例及び技術曹として任用された者の号俸の決定の特例</t>
    <phoneticPr fontId="11"/>
  </si>
  <si>
    <t>・技術曹として採用された者の初任給の特例及び技術曹として任用された者の号俸の決定の特例について</t>
    <phoneticPr fontId="11"/>
  </si>
  <si>
    <t>能登半島地震により被災した自衛官等の一部負担金等の取扱い</t>
    <phoneticPr fontId="11"/>
  </si>
  <si>
    <t>・能登半島地震により被災した自衛官等の一部負担金等の取扱いについて（通知）</t>
    <phoneticPr fontId="11"/>
  </si>
  <si>
    <t>特殊勤務手当の受給に関する調査</t>
    <phoneticPr fontId="11"/>
  </si>
  <si>
    <t>・特殊勤務手当の受給に関する全部隊調査の実施・結果について
・特殊勤務手当の受給に関する調査体制について</t>
    <rPh sb="14" eb="17">
      <t>ゼンブタイ</t>
    </rPh>
    <rPh sb="20" eb="22">
      <t>ジッシ</t>
    </rPh>
    <rPh sb="23" eb="25">
      <t>ケッカ</t>
    </rPh>
    <phoneticPr fontId="11"/>
  </si>
  <si>
    <t>・特殊勤務手当の受給に関する調査について（来簡）</t>
    <rPh sb="21" eb="22">
      <t>ク</t>
    </rPh>
    <rPh sb="22" eb="23">
      <t>カン</t>
    </rPh>
    <phoneticPr fontId="11"/>
  </si>
  <si>
    <t>夜間特殊業務手当（基地通信関連等）の処置</t>
    <phoneticPr fontId="11"/>
  </si>
  <si>
    <t>・夜間特殊業務手当（基地通信関連等）の処置について</t>
    <phoneticPr fontId="11"/>
  </si>
  <si>
    <t>現行の給与制度と人事異動に関するアンケートの実施</t>
    <phoneticPr fontId="11"/>
  </si>
  <si>
    <t>・現行の給与制度と人事異動に関するアンケートの実施について</t>
    <rPh sb="1" eb="3">
      <t>ゲンコウ</t>
    </rPh>
    <rPh sb="4" eb="6">
      <t>キュウヨ</t>
    </rPh>
    <rPh sb="6" eb="8">
      <t>セイド</t>
    </rPh>
    <rPh sb="9" eb="11">
      <t>ジンジ</t>
    </rPh>
    <rPh sb="11" eb="13">
      <t>イドウ</t>
    </rPh>
    <rPh sb="14" eb="15">
      <t>カン</t>
    </rPh>
    <rPh sb="23" eb="25">
      <t>ジッシ</t>
    </rPh>
    <phoneticPr fontId="11"/>
  </si>
  <si>
    <t>若年定年退職者給付金に関する文書</t>
    <rPh sb="0" eb="2">
      <t>ジャクネン</t>
    </rPh>
    <rPh sb="2" eb="4">
      <t>テイネン</t>
    </rPh>
    <rPh sb="4" eb="6">
      <t>タイショク</t>
    </rPh>
    <rPh sb="6" eb="7">
      <t>シャ</t>
    </rPh>
    <rPh sb="7" eb="10">
      <t>キュウフキン</t>
    </rPh>
    <rPh sb="11" eb="12">
      <t>カン</t>
    </rPh>
    <rPh sb="14" eb="16">
      <t>ブンショ</t>
    </rPh>
    <phoneticPr fontId="11"/>
  </si>
  <si>
    <t>若年定年退職者給付金業務の一部部外委託について</t>
    <phoneticPr fontId="11"/>
  </si>
  <si>
    <t xml:space="preserve">・若年定年退職者給付金業務の一部部外委託について（通達）
</t>
    <phoneticPr fontId="11"/>
  </si>
  <si>
    <t>若年定年退職者給付金の支給調書等の作成誤り防止について</t>
    <phoneticPr fontId="11"/>
  </si>
  <si>
    <t>・若年定年退職者給付金の支給調書等の作成誤り防止の徹底について（通知）</t>
    <phoneticPr fontId="11"/>
  </si>
  <si>
    <t>若年定年退職者給付金支給調書チェックリスト</t>
    <phoneticPr fontId="11"/>
  </si>
  <si>
    <t>・○○年度　若年定年退職者給付金支給調書チェックリストについて（通知）</t>
    <rPh sb="3" eb="5">
      <t>ネンド</t>
    </rPh>
    <phoneticPr fontId="11"/>
  </si>
  <si>
    <t>若年定年退職者給付金の支給における簡易支給調整下限額の係数について</t>
    <phoneticPr fontId="11"/>
  </si>
  <si>
    <t>・○○年度　若年定年退職者給付金の支給における簡易支給調整下限額の係数について（通知）</t>
    <rPh sb="3" eb="5">
      <t>ネンド</t>
    </rPh>
    <phoneticPr fontId="11"/>
  </si>
  <si>
    <t>若年定年退職者給付金支給規則の改正</t>
    <phoneticPr fontId="11"/>
  </si>
  <si>
    <t>・○○年度　若年定年退職者給付金支給規則の一部を改正する達</t>
    <rPh sb="3" eb="5">
      <t>ネンド</t>
    </rPh>
    <phoneticPr fontId="11"/>
  </si>
  <si>
    <t>若年定年退職者給付金支給等状況報告</t>
    <phoneticPr fontId="11"/>
  </si>
  <si>
    <t>・若年定年退職者給付金支給等状況報告</t>
    <phoneticPr fontId="11"/>
  </si>
  <si>
    <t>若年定年退職者給付金制度と退職後の働き方に関するアンケート</t>
    <phoneticPr fontId="11"/>
  </si>
  <si>
    <t xml:space="preserve">・若年定年退職者給付金制度と退職後の働き方に関するアンケートについて（依頼）
</t>
    <phoneticPr fontId="11"/>
  </si>
  <si>
    <t>厚生一般</t>
    <rPh sb="0" eb="2">
      <t>コウセイ</t>
    </rPh>
    <rPh sb="2" eb="4">
      <t>イッパン</t>
    </rPh>
    <phoneticPr fontId="15"/>
  </si>
  <si>
    <t>厚生業務に関する文書</t>
    <rPh sb="0" eb="2">
      <t>コウセイ</t>
    </rPh>
    <rPh sb="2" eb="4">
      <t>ギョウム</t>
    </rPh>
    <rPh sb="5" eb="6">
      <t>カン</t>
    </rPh>
    <rPh sb="8" eb="10">
      <t>ブンショ</t>
    </rPh>
    <phoneticPr fontId="11"/>
  </si>
  <si>
    <t>各基地等における売店の営業等について</t>
    <rPh sb="11" eb="13">
      <t>エイギョウ</t>
    </rPh>
    <phoneticPr fontId="11"/>
  </si>
  <si>
    <t>(3) 厚生一般</t>
    <phoneticPr fontId="11"/>
  </si>
  <si>
    <t>・○○年度　各基地等における売店の営業等について</t>
    <rPh sb="3" eb="5">
      <t>ネンド</t>
    </rPh>
    <phoneticPr fontId="11"/>
  </si>
  <si>
    <t>基地等における厚生共済業務に従事する部外者等の新型コロナウイルス感染症対策の徹底</t>
    <phoneticPr fontId="11"/>
  </si>
  <si>
    <t>・基地等における厚生共済業務に従事する部外者等の新型コロナウイルス感染症対策の徹底について</t>
    <phoneticPr fontId="11"/>
  </si>
  <si>
    <t>防衛省自衛隊において営業している売店等におけるレジ袋配布</t>
    <phoneticPr fontId="11"/>
  </si>
  <si>
    <t>・防衛省自衛隊において営業している売店等におけるレジ袋配布</t>
    <phoneticPr fontId="11"/>
  </si>
  <si>
    <t>売店における制服販売要領について</t>
    <phoneticPr fontId="11"/>
  </si>
  <si>
    <t>・厚生売店における制服販売要領について（通知）</t>
    <phoneticPr fontId="11"/>
  </si>
  <si>
    <t>厚生関係諸報告</t>
    <phoneticPr fontId="11"/>
  </si>
  <si>
    <t>・厚生関係諸報告について（通達）</t>
    <rPh sb="13" eb="15">
      <t>ツウタツ</t>
    </rPh>
    <phoneticPr fontId="11"/>
  </si>
  <si>
    <t>基地等における売店の営業等に関する文書</t>
    <phoneticPr fontId="11"/>
  </si>
  <si>
    <t>・基地等における売店の営業等について（通知）</t>
    <phoneticPr fontId="11"/>
  </si>
  <si>
    <t>基地等における厚生共済業務に従事する部外者等の新型コロナウイルス感染症対策について</t>
    <phoneticPr fontId="11"/>
  </si>
  <si>
    <t>・基地等における厚生共済業務に従事する部外者等の新型コロナウイルス感染症対策の徹底について（通知）</t>
    <phoneticPr fontId="11"/>
  </si>
  <si>
    <t>全自衛隊美術展</t>
    <phoneticPr fontId="11"/>
  </si>
  <si>
    <t>・全自衛隊美術展について（通知）</t>
    <phoneticPr fontId="11"/>
  </si>
  <si>
    <t>厚生会同、会議、講習の参加について</t>
    <rPh sb="0" eb="2">
      <t>コウセイ</t>
    </rPh>
    <rPh sb="2" eb="4">
      <t>カイドウ</t>
    </rPh>
    <rPh sb="5" eb="7">
      <t>カイギ</t>
    </rPh>
    <rPh sb="8" eb="10">
      <t>コウシュウ</t>
    </rPh>
    <rPh sb="11" eb="13">
      <t>サンカ</t>
    </rPh>
    <phoneticPr fontId="11"/>
  </si>
  <si>
    <t>・航空総隊厚生課長会同について（通達）
・厚生主務者講習について（通達）</t>
    <phoneticPr fontId="11"/>
  </si>
  <si>
    <t>基地業務の最適化に伴う編成について</t>
    <phoneticPr fontId="11"/>
  </si>
  <si>
    <t>・基地業務の最適化に伴う編成案に関する意見について
・厚生機能に係るＧＳＣＯＮの机上検討について</t>
    <phoneticPr fontId="11"/>
  </si>
  <si>
    <t>防衛省男女共同参画週間の実施</t>
    <phoneticPr fontId="11"/>
  </si>
  <si>
    <t>・防衛省男女共同参画週間の実施について</t>
    <phoneticPr fontId="11"/>
  </si>
  <si>
    <t>財産形成貯蓄契約に関する文書</t>
    <rPh sb="0" eb="2">
      <t>ザイサン</t>
    </rPh>
    <rPh sb="2" eb="4">
      <t>ケイセイ</t>
    </rPh>
    <rPh sb="4" eb="6">
      <t>チョチク</t>
    </rPh>
    <rPh sb="6" eb="8">
      <t>ケイヤク</t>
    </rPh>
    <rPh sb="9" eb="10">
      <t>カン</t>
    </rPh>
    <rPh sb="12" eb="14">
      <t>ブンショ</t>
    </rPh>
    <phoneticPr fontId="11"/>
  </si>
  <si>
    <t>航空自衛隊における勤労者財産形成貯蓄契約等の事務取扱について</t>
    <phoneticPr fontId="11"/>
  </si>
  <si>
    <t>・○○年度　航空自衛隊における勤労者財産形成貯蓄契約等の事務取扱について（通達）の一部変更について（通達）</t>
    <phoneticPr fontId="11"/>
  </si>
  <si>
    <t>個人型確定拠出年金に関する文書</t>
    <rPh sb="0" eb="3">
      <t>コジンガタ</t>
    </rPh>
    <rPh sb="3" eb="5">
      <t>カクテイ</t>
    </rPh>
    <rPh sb="5" eb="7">
      <t>キョシュツ</t>
    </rPh>
    <rPh sb="7" eb="9">
      <t>ネンキン</t>
    </rPh>
    <rPh sb="10" eb="11">
      <t>カン</t>
    </rPh>
    <rPh sb="13" eb="15">
      <t>ブンショ</t>
    </rPh>
    <phoneticPr fontId="11"/>
  </si>
  <si>
    <t>航空自衛隊における防衛省職員の個人型確定拠出年金関係事務取扱要領について</t>
    <phoneticPr fontId="11"/>
  </si>
  <si>
    <t>・航空自衛隊における防衛省職員の個人型確定拠出年金関係事務取扱要領について（通達）
・○○年度　航空自衛隊における防衛省職員の個人型確定拠出年金関係事務取扱要領について（通達）の一部変更について（通達）</t>
    <rPh sb="45" eb="47">
      <t>ネンド</t>
    </rPh>
    <phoneticPr fontId="11"/>
  </si>
  <si>
    <t>防衛省における個人型確定拠出年金に係る事業所等について</t>
    <phoneticPr fontId="11"/>
  </si>
  <si>
    <t>・防衛省における個人型確定拠出年金に係る事業所等についての一部改正について（通知）</t>
    <phoneticPr fontId="11"/>
  </si>
  <si>
    <t>児童手当に関する文書</t>
    <rPh sb="0" eb="4">
      <t>ジドウテアテ</t>
    </rPh>
    <rPh sb="5" eb="6">
      <t>カン</t>
    </rPh>
    <rPh sb="8" eb="10">
      <t>ブンショ</t>
    </rPh>
    <phoneticPr fontId="11"/>
  </si>
  <si>
    <t>児童手当法の一部改正について</t>
    <phoneticPr fontId="11"/>
  </si>
  <si>
    <t>・児童手当法の一部改正について</t>
    <phoneticPr fontId="11"/>
  </si>
  <si>
    <t>児童手当の認定及び支給について</t>
    <phoneticPr fontId="11"/>
  </si>
  <si>
    <t>・○○年度　児童手当の認定及び支給について（通達）
・○○年度　児童手当の認定及び支給について（通達）の一部改正について</t>
    <rPh sb="3" eb="5">
      <t>ネンド</t>
    </rPh>
    <rPh sb="52" eb="56">
      <t>イチブカイセイ</t>
    </rPh>
    <phoneticPr fontId="11"/>
  </si>
  <si>
    <t>児童手当の支給状況報告について</t>
    <phoneticPr fontId="11"/>
  </si>
  <si>
    <t>・児童手当の支給状況報告について（通達）</t>
    <phoneticPr fontId="11"/>
  </si>
  <si>
    <t>児童虐待・DV事例における児童手当関係事務処理要領について</t>
    <phoneticPr fontId="11"/>
  </si>
  <si>
    <t>・児童虐待・DV事例における児童手当関係事務処理要領について（通達）</t>
    <phoneticPr fontId="11"/>
  </si>
  <si>
    <t>子育て世帯臨時特例給付金の実施に関する事務について</t>
    <phoneticPr fontId="11"/>
  </si>
  <si>
    <t>・子育て世帯臨時特例給付金の実施に関する事務について（通知）</t>
    <rPh sb="27" eb="29">
      <t>ツウチ</t>
    </rPh>
    <phoneticPr fontId="11"/>
  </si>
  <si>
    <t>国際的な子の奪取の民事上の側面に関する条約の実施に関する法律に基づく外務大臣からの情報提供の求めに関する実施要領について</t>
    <phoneticPr fontId="11"/>
  </si>
  <si>
    <t>・国際的な子の奪取の民事上の側面に関する条約の実施に関する法律に基づく外務大臣からの情報提供の求めに関する実施要領について（通知）</t>
    <phoneticPr fontId="11"/>
  </si>
  <si>
    <t>児童手当及び特例給付の支給状況報告</t>
    <phoneticPr fontId="11"/>
  </si>
  <si>
    <t>・○○年度　児童手当及び特例給付の支給状況報告について</t>
    <rPh sb="3" eb="5">
      <t>ネンド</t>
    </rPh>
    <phoneticPr fontId="11"/>
  </si>
  <si>
    <t>低所得の子育て世帯に対する子育て世帯生活支援特別給付金（ひとり親世帯以外の低所得子育て世帯分）の支給に当たり公務員の所属庁で行う事務について</t>
    <phoneticPr fontId="11"/>
  </si>
  <si>
    <t>・低所得の子育て世帯に対する子育て世帯生活支援特別給付金（ひとり親世帯以外の低所得子育て世帯分）の支給に当たり公務員の所属庁で行う事務について</t>
    <phoneticPr fontId="11"/>
  </si>
  <si>
    <t>緊急登庁支援に関する文書</t>
    <rPh sb="0" eb="6">
      <t>キンキュウトウチョウシエン</t>
    </rPh>
    <rPh sb="7" eb="8">
      <t>カン</t>
    </rPh>
    <rPh sb="10" eb="12">
      <t>ブンショ</t>
    </rPh>
    <phoneticPr fontId="11"/>
  </si>
  <si>
    <t>隊員の子供に係る緊急登庁支援について</t>
    <phoneticPr fontId="11"/>
  </si>
  <si>
    <t>・緊急登庁支援に関する通達の一部変更について（通達）
・隊員の子供に係る緊急登庁支援の実施報告について</t>
    <rPh sb="11" eb="13">
      <t>ツウタツ</t>
    </rPh>
    <rPh sb="23" eb="25">
      <t>ツウタツ</t>
    </rPh>
    <rPh sb="45" eb="47">
      <t>ホウコク</t>
    </rPh>
    <phoneticPr fontId="11"/>
  </si>
  <si>
    <t>緊急登庁支援に関する業務</t>
    <rPh sb="0" eb="4">
      <t>キンキュウトウチョウ</t>
    </rPh>
    <rPh sb="4" eb="6">
      <t>シエン</t>
    </rPh>
    <rPh sb="7" eb="8">
      <t>カン</t>
    </rPh>
    <rPh sb="10" eb="12">
      <t>ギョウム</t>
    </rPh>
    <phoneticPr fontId="11"/>
  </si>
  <si>
    <t>・○○年度　緊急登庁支援に関する業務</t>
    <rPh sb="3" eb="5">
      <t>ネンド</t>
    </rPh>
    <phoneticPr fontId="11"/>
  </si>
  <si>
    <t>臨時託児事業（シッターサービス）の試行について</t>
    <phoneticPr fontId="11"/>
  </si>
  <si>
    <t xml:space="preserve">・○○年度　臨時託児事業（シッターサービス）の試行について（通達）
・○○年度　臨時託児（シッターサービスの活用）の利用について
</t>
    <rPh sb="3" eb="5">
      <t>ネンド</t>
    </rPh>
    <rPh sb="35" eb="39">
      <t>マルマルネンド</t>
    </rPh>
    <phoneticPr fontId="11"/>
  </si>
  <si>
    <t>生涯生活設計セミナーに関する文書</t>
    <rPh sb="11" eb="12">
      <t>カン</t>
    </rPh>
    <rPh sb="14" eb="16">
      <t>ブンショ</t>
    </rPh>
    <phoneticPr fontId="11"/>
  </si>
  <si>
    <t>生涯生活設計支援について</t>
    <phoneticPr fontId="11"/>
  </si>
  <si>
    <t>・生涯生活設計支援について（通達）
・生涯生活設計支援について（通達）の廃止について（通達）</t>
    <phoneticPr fontId="11"/>
  </si>
  <si>
    <t>生活設計とリスクへの対処（保障）の理解促進について</t>
    <phoneticPr fontId="11"/>
  </si>
  <si>
    <t>・生涯生活設計支援とリスクへの対処（保障）の促進について（通達）
・隊員の生活設計とリスクへの対処（保障）の理解促進について</t>
    <phoneticPr fontId="11"/>
  </si>
  <si>
    <t>生涯生活設計セミナー開催状況の報告要領について</t>
    <phoneticPr fontId="11"/>
  </si>
  <si>
    <t>・生涯生活設計セミナー開催状況の報告要領について</t>
    <phoneticPr fontId="11"/>
  </si>
  <si>
    <t>生涯生活設計セミナーへの講師派遣が可能な会社について</t>
    <phoneticPr fontId="11"/>
  </si>
  <si>
    <t>・○○年度　生涯生活設計セミナーへの講師派遣が可能な会社について
・○○年度　生涯生活設計セミナーへの講師派遣が可能な会社についての一部改正について</t>
    <rPh sb="3" eb="5">
      <t>ネンド</t>
    </rPh>
    <rPh sb="36" eb="38">
      <t>ネンド</t>
    </rPh>
    <phoneticPr fontId="11"/>
  </si>
  <si>
    <t>生涯生活設計セミナーの講師依頼会社について</t>
    <rPh sb="0" eb="2">
      <t>ショウガイ</t>
    </rPh>
    <phoneticPr fontId="11"/>
  </si>
  <si>
    <t>・○○年度　生涯生活設計セミナーの講師依頼会社について</t>
    <rPh sb="3" eb="5">
      <t>ネンド</t>
    </rPh>
    <phoneticPr fontId="11"/>
  </si>
  <si>
    <t>生涯生活設計セミナーの集合訓練等における活用について</t>
    <phoneticPr fontId="11"/>
  </si>
  <si>
    <t>・生涯生活設計セミナーの集合訓練等における活用について
・生涯生活設計セミナーの集合訓練等における活用について（依頼）の取消しについて</t>
    <phoneticPr fontId="11"/>
  </si>
  <si>
    <t>生涯生活設計セミナー開催状況</t>
    <phoneticPr fontId="11"/>
  </si>
  <si>
    <t>・○○年度　生涯生活設計セミナー開催状況通知書</t>
    <rPh sb="3" eb="5">
      <t>ネンド</t>
    </rPh>
    <phoneticPr fontId="11"/>
  </si>
  <si>
    <t>家族支援に関する文書</t>
    <rPh sb="0" eb="4">
      <t>カゾクシエン</t>
    </rPh>
    <rPh sb="5" eb="6">
      <t>カン</t>
    </rPh>
    <rPh sb="8" eb="10">
      <t>ブンショ</t>
    </rPh>
    <phoneticPr fontId="11"/>
  </si>
  <si>
    <t>家族支援に対する協力に関する協定書について</t>
    <phoneticPr fontId="11"/>
  </si>
  <si>
    <t>・家族支援に対する協力に関する協定書について（通知）</t>
    <phoneticPr fontId="11"/>
  </si>
  <si>
    <t>航空自衛隊における家族支援について</t>
    <phoneticPr fontId="11"/>
  </si>
  <si>
    <t>・航空自衛隊における家族支援について（通達）</t>
  </si>
  <si>
    <t>家族支援業務補助員（期間業務隊員）の採用について</t>
    <phoneticPr fontId="11"/>
  </si>
  <si>
    <t>・家族支援業務補助員（期間業務隊員）の採用について</t>
    <phoneticPr fontId="11"/>
  </si>
  <si>
    <t>自衛隊家族会・隊友会及び航空自衛隊退職者団体つばさ会との隊員家族支援に対する協力に関する協定について</t>
    <phoneticPr fontId="11"/>
  </si>
  <si>
    <t>・自衛隊家族会・隊友会及び航空自衛隊退職者団体つばさ会との隊員家族支援に対する協力に関する協定について</t>
    <phoneticPr fontId="11"/>
  </si>
  <si>
    <t>家族支援に関する報告</t>
    <phoneticPr fontId="11"/>
  </si>
  <si>
    <t>・○○年度　家族支援に関する報告</t>
    <rPh sb="3" eb="5">
      <t>ネンド</t>
    </rPh>
    <rPh sb="6" eb="10">
      <t>カゾク</t>
    </rPh>
    <rPh sb="11" eb="12">
      <t>カン</t>
    </rPh>
    <rPh sb="14" eb="16">
      <t>ホウコク</t>
    </rPh>
    <phoneticPr fontId="11"/>
  </si>
  <si>
    <t>航空自衛隊における安否確認システムの管理等について</t>
    <phoneticPr fontId="11"/>
  </si>
  <si>
    <t>・航空自衛隊における安否確認システムの管理等について（通達）
・航空自衛隊における安否確認システムの管理等について（通達）の一部変更について</t>
    <phoneticPr fontId="11"/>
  </si>
  <si>
    <t>留守家族支援について</t>
    <rPh sb="4" eb="6">
      <t>シエン</t>
    </rPh>
    <phoneticPr fontId="11"/>
  </si>
  <si>
    <t>・留守家族名簿の更新について
・留守家族支援に関する業務</t>
    <rPh sb="8" eb="10">
      <t>コウシン</t>
    </rPh>
    <rPh sb="16" eb="20">
      <t>ルスカゾク</t>
    </rPh>
    <rPh sb="20" eb="22">
      <t>シエン</t>
    </rPh>
    <rPh sb="23" eb="24">
      <t>カン</t>
    </rPh>
    <rPh sb="26" eb="28">
      <t>ギョウム</t>
    </rPh>
    <phoneticPr fontId="11"/>
  </si>
  <si>
    <t>・家族支援通達に関する報告</t>
    <rPh sb="1" eb="5">
      <t>カゾクシエン</t>
    </rPh>
    <rPh sb="5" eb="7">
      <t>ツウタツ</t>
    </rPh>
    <rPh sb="8" eb="9">
      <t>カン</t>
    </rPh>
    <rPh sb="11" eb="13">
      <t>ホウコク</t>
    </rPh>
    <phoneticPr fontId="11"/>
  </si>
  <si>
    <t>航空自衛隊全部隊等の安否確認システム機能点検について</t>
    <phoneticPr fontId="11"/>
  </si>
  <si>
    <t>・航空自衛隊全部隊等の安否確認システム機能点検について</t>
    <phoneticPr fontId="11"/>
  </si>
  <si>
    <t>隊員のレクリエーションに関する文書</t>
    <rPh sb="0" eb="2">
      <t>タイイン</t>
    </rPh>
    <rPh sb="12" eb="13">
      <t>カン</t>
    </rPh>
    <rPh sb="15" eb="17">
      <t>ブンショ</t>
    </rPh>
    <phoneticPr fontId="11"/>
  </si>
  <si>
    <t>職員厚生経費の執行要領について</t>
    <phoneticPr fontId="11"/>
  </si>
  <si>
    <t>・職員厚生経費（レクリエーション経費）の執行要領について（通達）の一部変更について（通達）</t>
    <phoneticPr fontId="11"/>
  </si>
  <si>
    <t>隊員のレクリエーションに関する実施要領について</t>
    <phoneticPr fontId="11"/>
  </si>
  <si>
    <t>・隊員のレクリエーションに関する実施要領について（通知）</t>
    <phoneticPr fontId="11"/>
  </si>
  <si>
    <t>職員厚生経費（レクレーション経費）執行実績</t>
    <phoneticPr fontId="11"/>
  </si>
  <si>
    <t>・職員厚生経費（レクレーション経費）執行実績</t>
    <phoneticPr fontId="11"/>
  </si>
  <si>
    <t>体育訓練及びレクリエーション実施上の留意事項について</t>
    <phoneticPr fontId="11"/>
  </si>
  <si>
    <t>体育訓練及びレクリエーション実施上の留意事項について（通知）</t>
    <phoneticPr fontId="11"/>
  </si>
  <si>
    <t>隊友会に関する文書</t>
    <rPh sb="0" eb="1">
      <t>タイ</t>
    </rPh>
    <rPh sb="1" eb="2">
      <t>トモ</t>
    </rPh>
    <rPh sb="2" eb="3">
      <t>カイ</t>
    </rPh>
    <rPh sb="4" eb="5">
      <t>カン</t>
    </rPh>
    <rPh sb="7" eb="9">
      <t>ブンショ</t>
    </rPh>
    <phoneticPr fontId="11"/>
  </si>
  <si>
    <t>隊友会に対する支援について</t>
    <phoneticPr fontId="11"/>
  </si>
  <si>
    <t>・隊友会に対する支援について（通達）の一部変更について</t>
    <phoneticPr fontId="11"/>
  </si>
  <si>
    <t>ともしび会に関する文書</t>
    <rPh sb="4" eb="5">
      <t>カイ</t>
    </rPh>
    <rPh sb="6" eb="7">
      <t>カン</t>
    </rPh>
    <rPh sb="9" eb="11">
      <t>ブンショ</t>
    </rPh>
    <phoneticPr fontId="11"/>
  </si>
  <si>
    <t>自衛隊遺族会航空部会「ともしび会」への支援について</t>
    <phoneticPr fontId="11"/>
  </si>
  <si>
    <t>・自衛隊遺族会航空部会「ともしび会」への支援について</t>
    <phoneticPr fontId="11"/>
  </si>
  <si>
    <t>給食に関する文書</t>
    <rPh sb="0" eb="2">
      <t>キュウショク</t>
    </rPh>
    <rPh sb="3" eb="4">
      <t>カン</t>
    </rPh>
    <rPh sb="6" eb="8">
      <t>ブンショ</t>
    </rPh>
    <phoneticPr fontId="11"/>
  </si>
  <si>
    <t>航空自衛隊食育の日について</t>
    <phoneticPr fontId="11"/>
  </si>
  <si>
    <t>(4) 給養</t>
    <phoneticPr fontId="11"/>
  </si>
  <si>
    <t>・航空自衛隊食育の日について</t>
    <phoneticPr fontId="11"/>
  </si>
  <si>
    <t>大規模震災発生時における給食関連業務の実施要領について　　</t>
    <phoneticPr fontId="11"/>
  </si>
  <si>
    <t>・大規模震災発生時における給食関連業務の実施要領について　　</t>
  </si>
  <si>
    <t>食器洗浄作業等の部外委託について（通達）の廃止について</t>
    <phoneticPr fontId="11"/>
  </si>
  <si>
    <t>・食器洗浄作業等の部外委託について（通達）の廃止について（通達）</t>
  </si>
  <si>
    <t>からっと隊長キャラクターロゴマーク及び空自空上げロゴ使用規定について</t>
    <phoneticPr fontId="11"/>
  </si>
  <si>
    <t>・からっと隊長キャラクターロゴマーク及び空自空上げロゴ使用規定について</t>
    <phoneticPr fontId="11"/>
  </si>
  <si>
    <t>栄養素接種基準見直し調査に係る実施事項について</t>
    <phoneticPr fontId="11"/>
  </si>
  <si>
    <t>・栄養素接種基準見直し調査に係る実施事項について</t>
  </si>
  <si>
    <t>航空加給食の支給要領の統一について（通知）の取消しについて</t>
    <phoneticPr fontId="11"/>
  </si>
  <si>
    <t>・航空加給食の支給要領の統一について（通知）の取消しについて</t>
  </si>
  <si>
    <t>糧食の最低備蓄基準以上の保有について</t>
    <rPh sb="0" eb="2">
      <t>リョウショク</t>
    </rPh>
    <rPh sb="3" eb="5">
      <t>サイテイ</t>
    </rPh>
    <rPh sb="5" eb="7">
      <t>ビチク</t>
    </rPh>
    <rPh sb="7" eb="9">
      <t>キジュン</t>
    </rPh>
    <rPh sb="9" eb="11">
      <t>イジョウ</t>
    </rPh>
    <rPh sb="12" eb="14">
      <t>ホユウ</t>
    </rPh>
    <phoneticPr fontId="11"/>
  </si>
  <si>
    <t xml:space="preserve">・糧食の最低備蓄基準以上の保有について（通知）　　　　　　　　　　　　　　　　　　　　
</t>
    <phoneticPr fontId="11"/>
  </si>
  <si>
    <t>食器洗浄作業及び清掃作業の部外委託に関する標準仕様書について</t>
    <phoneticPr fontId="11"/>
  </si>
  <si>
    <t>・食器洗浄作業及び清掃作業の部外委託に関する標準仕様書について（通知）</t>
    <phoneticPr fontId="11"/>
  </si>
  <si>
    <t>空自空上げ普及５か年計画について</t>
    <phoneticPr fontId="11"/>
  </si>
  <si>
    <t>・空自空上げ普及５か年計画について（通知）　</t>
  </si>
  <si>
    <t>空自空上げ普及５か年計画細部計画について</t>
    <phoneticPr fontId="11"/>
  </si>
  <si>
    <t>・空自空上げ普及５か年計画細部計画について（通知）</t>
  </si>
  <si>
    <t>空自空上げに係るイメージキャラクターデザインの募集について</t>
    <phoneticPr fontId="11"/>
  </si>
  <si>
    <t>・空自空上げに係るイメージキャラクターデザインの募集について（通知）</t>
  </si>
  <si>
    <t>空自空上げに係るイメージキャラクターデザインの募集結果について</t>
    <phoneticPr fontId="11"/>
  </si>
  <si>
    <t>・空自空上げに係るイメージキャラクターデザインの募集結果について（通知）</t>
  </si>
  <si>
    <t>飲料水の備蓄基準等について</t>
    <phoneticPr fontId="11"/>
  </si>
  <si>
    <t>・飲料水の備蓄基準等について（通知）</t>
  </si>
  <si>
    <t>給食審査について</t>
    <rPh sb="0" eb="4">
      <t>キュウショクシンサ</t>
    </rPh>
    <phoneticPr fontId="11"/>
  </si>
  <si>
    <t>・○○年度　給食審査</t>
    <rPh sb="3" eb="5">
      <t>ネンド</t>
    </rPh>
    <rPh sb="6" eb="10">
      <t>キュウショクシンサ</t>
    </rPh>
    <phoneticPr fontId="11"/>
  </si>
  <si>
    <t>１年（令和６年３月３１日以前）</t>
    <rPh sb="1" eb="2">
      <t>ネン</t>
    </rPh>
    <rPh sb="3" eb="5">
      <t>レイワ</t>
    </rPh>
    <rPh sb="6" eb="7">
      <t>ネン</t>
    </rPh>
    <rPh sb="8" eb="9">
      <t>ツキ</t>
    </rPh>
    <rPh sb="11" eb="12">
      <t>ニチ</t>
    </rPh>
    <rPh sb="12" eb="14">
      <t>イゼン</t>
    </rPh>
    <phoneticPr fontId="11"/>
  </si>
  <si>
    <t>食品価格の上昇に係る対応について</t>
    <phoneticPr fontId="11"/>
  </si>
  <si>
    <t>・食品価格の上昇に係る対応について</t>
    <rPh sb="1" eb="3">
      <t>ショクヒン</t>
    </rPh>
    <rPh sb="3" eb="5">
      <t>カカク</t>
    </rPh>
    <rPh sb="6" eb="8">
      <t>ジョウショウ</t>
    </rPh>
    <rPh sb="9" eb="10">
      <t>カカ</t>
    </rPh>
    <rPh sb="11" eb="13">
      <t>タイオウ</t>
    </rPh>
    <phoneticPr fontId="11"/>
  </si>
  <si>
    <t>糧食費の柔軟運用について</t>
    <phoneticPr fontId="11"/>
  </si>
  <si>
    <t>・糧食費の柔軟運用について</t>
    <phoneticPr fontId="11"/>
  </si>
  <si>
    <t>給食計画</t>
    <phoneticPr fontId="11"/>
  </si>
  <si>
    <t>・○○年度　給食計画</t>
    <rPh sb="3" eb="5">
      <t>ネンド</t>
    </rPh>
    <phoneticPr fontId="11"/>
  </si>
  <si>
    <t>給食実態報告書</t>
    <phoneticPr fontId="11"/>
  </si>
  <si>
    <t>・○○年度　給食実態報告書</t>
    <rPh sb="3" eb="5">
      <t>ネンド</t>
    </rPh>
    <phoneticPr fontId="11"/>
  </si>
  <si>
    <t>糧食費計算報告書</t>
    <phoneticPr fontId="11"/>
  </si>
  <si>
    <t>・○○年度　糧食費計算報告書</t>
    <rPh sb="3" eb="5">
      <t>ネンド</t>
    </rPh>
    <phoneticPr fontId="11"/>
  </si>
  <si>
    <t>非常用糧食現況報告書</t>
    <phoneticPr fontId="11"/>
  </si>
  <si>
    <t>・○○年度非常用糧食現況報告書</t>
    <rPh sb="3" eb="5">
      <t>ネンド</t>
    </rPh>
    <phoneticPr fontId="11"/>
  </si>
  <si>
    <t>休暇外出者食事不支給数報告書</t>
    <phoneticPr fontId="11"/>
  </si>
  <si>
    <t>・○○年度休暇外出者食事不支給数報告書</t>
    <rPh sb="1" eb="5">
      <t>マルマルネンド</t>
    </rPh>
    <phoneticPr fontId="11"/>
  </si>
  <si>
    <t>給養に関する通知文書</t>
    <phoneticPr fontId="11"/>
  </si>
  <si>
    <t>・給養に関する通知文書</t>
  </si>
  <si>
    <t>定員算定基準の見直し案に対する意見照会について</t>
    <phoneticPr fontId="11"/>
  </si>
  <si>
    <t>・定員算定基準の見直し案に対する意見照会について</t>
  </si>
  <si>
    <t>調理指導員養成に係る候補者推薦名簿</t>
    <phoneticPr fontId="11"/>
  </si>
  <si>
    <t>・調理指導員養成に係る候補者推薦名簿</t>
  </si>
  <si>
    <t>・空自空上げ普及５か年計画細部計画について（通知）</t>
    <phoneticPr fontId="11"/>
  </si>
  <si>
    <t>航空教育隊の臨時勤務者の差し出しについて</t>
    <phoneticPr fontId="11"/>
  </si>
  <si>
    <t>・航空教育隊の臨時勤務者の差し出しについて</t>
    <phoneticPr fontId="11"/>
  </si>
  <si>
    <t>食品ロス削減推進及び空自空上げ普及実施状況について</t>
    <phoneticPr fontId="11"/>
  </si>
  <si>
    <t>・食品ロス削減推進及び空自空上げ普及実施状況について</t>
    <phoneticPr fontId="11"/>
  </si>
  <si>
    <t>調理業務従事者（非常勤の隊員）の採用について</t>
    <phoneticPr fontId="11"/>
  </si>
  <si>
    <t>・調理業務従事者（非常勤の隊員）の採用について（通達）</t>
    <phoneticPr fontId="11"/>
  </si>
  <si>
    <t>給食の実施に関する訓令の解釈の明確化について</t>
    <phoneticPr fontId="11"/>
  </si>
  <si>
    <t>・給食の実施に関する訓令の解釈の明確化について（通知）</t>
    <phoneticPr fontId="11"/>
  </si>
  <si>
    <t>給食の実施に関する達の一部を改正する達について</t>
    <phoneticPr fontId="11"/>
  </si>
  <si>
    <t>・給食の実施に関する達の一部を改正する達について</t>
    <phoneticPr fontId="11"/>
  </si>
  <si>
    <t>部外者に有料で支給する食事の対価について</t>
    <phoneticPr fontId="11"/>
  </si>
  <si>
    <t>・部外者に有料で支給する食事の対価について</t>
    <phoneticPr fontId="11"/>
  </si>
  <si>
    <t>調理競技会</t>
    <phoneticPr fontId="11"/>
  </si>
  <si>
    <t>・調理競技会</t>
  </si>
  <si>
    <t>食品価格の上昇に係る対応及び我が国の水産物の消費拡大に向けた航空自衛隊における取組みについて</t>
    <phoneticPr fontId="11"/>
  </si>
  <si>
    <t>・食品価格の上昇に係る対応及び我が国の水産物の消費拡大に向けた航空自衛隊における取組みについて</t>
  </si>
  <si>
    <t>統一献立について</t>
    <phoneticPr fontId="11"/>
  </si>
  <si>
    <t>・統一献立について</t>
  </si>
  <si>
    <t>航空加給食の支援要領について</t>
    <phoneticPr fontId="11"/>
  </si>
  <si>
    <t>・航空加給食の支援要領について</t>
    <phoneticPr fontId="11"/>
  </si>
  <si>
    <t>空自空上げ普及活動（部内外における情報発）の促進について</t>
    <phoneticPr fontId="11"/>
  </si>
  <si>
    <t>・空自空上げ普及活動（部内外における情報発）の促進について</t>
  </si>
  <si>
    <t>給食施策実施結果について</t>
    <phoneticPr fontId="11"/>
  </si>
  <si>
    <t>・給食施策実施結果について</t>
    <phoneticPr fontId="11"/>
  </si>
  <si>
    <t>休暇、外出者の食事不支給数実績報告について（通達）の廃止について</t>
    <phoneticPr fontId="11"/>
  </si>
  <si>
    <t>・休暇、外出者の食事不支給数実績報告について（通達）の廃止について（通達）</t>
    <phoneticPr fontId="11"/>
  </si>
  <si>
    <t>公務員宿舎</t>
    <rPh sb="0" eb="3">
      <t>コウムイン</t>
    </rPh>
    <rPh sb="3" eb="5">
      <t>シュクシャ</t>
    </rPh>
    <phoneticPr fontId="11"/>
  </si>
  <si>
    <t>公務員宿舎に関する文書</t>
    <phoneticPr fontId="11"/>
  </si>
  <si>
    <t>国家公務員宿舎関係通達の改正について</t>
    <phoneticPr fontId="11"/>
  </si>
  <si>
    <t>(5) 公務員宿舎</t>
    <phoneticPr fontId="11"/>
  </si>
  <si>
    <t>・国家公務員宿舎関係通達の改正について</t>
    <phoneticPr fontId="11"/>
  </si>
  <si>
    <t>宿舎を明け渡さない場合の損害賠償金の軽減措置の報告について（通達）及び木造宿舎の老朽度調査について（通達）の廃止について</t>
    <phoneticPr fontId="11"/>
  </si>
  <si>
    <t>・宿舎を明け渡さない場合の損害賠償金の軽減措置の報告について（通達）及び木造宿舎の老朽度調査について（通達）の廃止について（通達）</t>
    <phoneticPr fontId="11"/>
  </si>
  <si>
    <t>国家公務員宿舎関係通達</t>
    <phoneticPr fontId="11"/>
  </si>
  <si>
    <t>宿舎設置計画</t>
    <rPh sb="0" eb="2">
      <t>シュクシャ</t>
    </rPh>
    <rPh sb="2" eb="4">
      <t>セッチ</t>
    </rPh>
    <rPh sb="4" eb="6">
      <t>ケイカク</t>
    </rPh>
    <phoneticPr fontId="11"/>
  </si>
  <si>
    <t>・○○年度　設置計画</t>
    <rPh sb="3" eb="5">
      <t>ネンド</t>
    </rPh>
    <rPh sb="6" eb="10">
      <t>セッチケイカク</t>
    </rPh>
    <phoneticPr fontId="11"/>
  </si>
  <si>
    <t>無料宿舎の運用</t>
    <phoneticPr fontId="11"/>
  </si>
  <si>
    <t>・○○年度　無料宿舎の運用について（通達）の一部変更について（通達）
・「無料宿舎の運用について（通達）等に係る業務の参考」の送付について（通知）の一部変更について（通知）
・南西航空方面隊直轄部隊長の緊急参集態勢の保持について（通達）</t>
    <rPh sb="3" eb="5">
      <t>ネンド</t>
    </rPh>
    <phoneticPr fontId="11"/>
  </si>
  <si>
    <t>公務員宿舎の維持管理</t>
    <rPh sb="0" eb="5">
      <t>コウムインシュクシャ</t>
    </rPh>
    <rPh sb="6" eb="8">
      <t>イジ</t>
    </rPh>
    <rPh sb="8" eb="10">
      <t>カンリ</t>
    </rPh>
    <phoneticPr fontId="11"/>
  </si>
  <si>
    <t>・国家公務員宿舎の公園施設に係る維持管理について
・「国家公務員宿舎に係る原状回復等の取扱いについて」等の改正について（通知）</t>
    <phoneticPr fontId="11"/>
  </si>
  <si>
    <t>公務員宿舎の整備計画について</t>
    <phoneticPr fontId="11"/>
  </si>
  <si>
    <t>・公務員宿舎の整備計画について</t>
    <phoneticPr fontId="11"/>
  </si>
  <si>
    <t>国家公務員宿舎の経年変化等に伴う損傷又は汚損箇所の整備要領</t>
    <phoneticPr fontId="11"/>
  </si>
  <si>
    <t>・国家公務員宿舎の経年変化等に伴う損傷又は汚損箇所の整備要領について（通知）</t>
    <phoneticPr fontId="11"/>
  </si>
  <si>
    <t>無料宿舎対象者の見直しに関する検討</t>
    <rPh sb="4" eb="7">
      <t>タイショウシャ</t>
    </rPh>
    <rPh sb="8" eb="10">
      <t>ミナオ</t>
    </rPh>
    <rPh sb="12" eb="13">
      <t>カン</t>
    </rPh>
    <rPh sb="15" eb="17">
      <t>ケントウ</t>
    </rPh>
    <phoneticPr fontId="11"/>
  </si>
  <si>
    <t>・無料宿舎対象者の見直しに関する要望について
・無料宿舎対象者の見直しに係る検討について</t>
    <phoneticPr fontId="11"/>
  </si>
  <si>
    <t>無料宿舎への入居に係る承認申請</t>
    <rPh sb="0" eb="4">
      <t>ムリョウシュクシャ</t>
    </rPh>
    <rPh sb="6" eb="8">
      <t>ニュウキョ</t>
    </rPh>
    <rPh sb="9" eb="10">
      <t>カカ</t>
    </rPh>
    <rPh sb="11" eb="13">
      <t>ショウニン</t>
    </rPh>
    <rPh sb="13" eb="15">
      <t>シンセイ</t>
    </rPh>
    <phoneticPr fontId="11"/>
  </si>
  <si>
    <t>・無料宿舎への入居に係る承認について</t>
    <phoneticPr fontId="11"/>
  </si>
  <si>
    <t>宿舎貸与申請書および貸与承認書</t>
    <phoneticPr fontId="11"/>
  </si>
  <si>
    <t>・宿舎貸与申請書および貸与承認書について（通知）の廃止について（通知）</t>
    <phoneticPr fontId="11"/>
  </si>
  <si>
    <t>預託金の廃止</t>
    <rPh sb="0" eb="3">
      <t>ヨタクキン</t>
    </rPh>
    <rPh sb="4" eb="6">
      <t>ハイシ</t>
    </rPh>
    <phoneticPr fontId="11"/>
  </si>
  <si>
    <t>国家公務員宿舎退去時の整備基準の廃止に伴う預託金の解消要領等について</t>
    <phoneticPr fontId="11"/>
  </si>
  <si>
    <t>移転料の助成</t>
    <rPh sb="0" eb="3">
      <t>イテンリョウ</t>
    </rPh>
    <rPh sb="4" eb="6">
      <t>ジョセイ</t>
    </rPh>
    <phoneticPr fontId="11"/>
  </si>
  <si>
    <t xml:space="preserve">・移転料の助成について
</t>
    <phoneticPr fontId="11"/>
  </si>
  <si>
    <t>共済組合</t>
    <rPh sb="0" eb="2">
      <t>キョウサイ</t>
    </rPh>
    <rPh sb="2" eb="4">
      <t>クミアイ</t>
    </rPh>
    <phoneticPr fontId="11"/>
  </si>
  <si>
    <t>共済組合に関する文書</t>
    <phoneticPr fontId="11"/>
  </si>
  <si>
    <t>共済組合監査日命</t>
    <rPh sb="0" eb="4">
      <t>キョウサイクミアイ</t>
    </rPh>
    <rPh sb="4" eb="6">
      <t>カンサ</t>
    </rPh>
    <rPh sb="6" eb="7">
      <t>ニチ</t>
    </rPh>
    <rPh sb="7" eb="8">
      <t>イノチ</t>
    </rPh>
    <phoneticPr fontId="11"/>
  </si>
  <si>
    <t>(6) 共済組合</t>
    <phoneticPr fontId="11"/>
  </si>
  <si>
    <t>・共済組合監査日命</t>
    <rPh sb="5" eb="7">
      <t>カンサ</t>
    </rPh>
    <rPh sb="7" eb="9">
      <t>ニチメイ</t>
    </rPh>
    <phoneticPr fontId="11"/>
  </si>
  <si>
    <t>遺族援護</t>
    <rPh sb="0" eb="2">
      <t>イゾク</t>
    </rPh>
    <rPh sb="2" eb="4">
      <t>エンゴ</t>
    </rPh>
    <phoneticPr fontId="11"/>
  </si>
  <si>
    <t>遺族援護に関する文書</t>
  </si>
  <si>
    <t>追悼式に伴う黙とうの実施</t>
    <rPh sb="0" eb="3">
      <t>ツイトウシキ</t>
    </rPh>
    <rPh sb="4" eb="5">
      <t>トモナ</t>
    </rPh>
    <rPh sb="6" eb="7">
      <t>モク</t>
    </rPh>
    <rPh sb="10" eb="12">
      <t>ジッシ</t>
    </rPh>
    <phoneticPr fontId="11"/>
  </si>
  <si>
    <t>(7) 遺族援護</t>
    <rPh sb="4" eb="8">
      <t>イゾクエンゴ</t>
    </rPh>
    <phoneticPr fontId="11"/>
  </si>
  <si>
    <t>・自衛隊殉職隊員追悼式に伴う黙とうの実施について（通知）</t>
    <rPh sb="1" eb="4">
      <t>ジエイタイ</t>
    </rPh>
    <rPh sb="4" eb="6">
      <t>ジュンショク</t>
    </rPh>
    <rPh sb="6" eb="8">
      <t>タイイン</t>
    </rPh>
    <rPh sb="8" eb="11">
      <t>ツイトウシキ</t>
    </rPh>
    <rPh sb="12" eb="13">
      <t>トモナ</t>
    </rPh>
    <rPh sb="14" eb="15">
      <t>モク</t>
    </rPh>
    <rPh sb="18" eb="20">
      <t>ジッシ</t>
    </rPh>
    <rPh sb="25" eb="27">
      <t>ツウチ</t>
    </rPh>
    <phoneticPr fontId="11"/>
  </si>
  <si>
    <t>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1"/>
  </si>
  <si>
    <t>航空総隊南西航空方面隊司令部総務部総務課標準文書保存期間基準（保存期間表）</t>
    <rPh sb="0" eb="2">
      <t>コウクウ</t>
    </rPh>
    <rPh sb="2" eb="3">
      <t>ソウ</t>
    </rPh>
    <rPh sb="3" eb="4">
      <t>タイ</t>
    </rPh>
    <rPh sb="4" eb="6">
      <t>ナンセイ</t>
    </rPh>
    <rPh sb="6" eb="8">
      <t>コウクウ</t>
    </rPh>
    <rPh sb="8" eb="10">
      <t>ホウメン</t>
    </rPh>
    <rPh sb="10" eb="11">
      <t>タイ</t>
    </rPh>
    <rPh sb="11" eb="14">
      <t>シレイブ</t>
    </rPh>
    <rPh sb="14" eb="17">
      <t>ソウムブ</t>
    </rPh>
    <rPh sb="17" eb="20">
      <t>ソウムカ</t>
    </rPh>
    <rPh sb="20" eb="22">
      <t>ヒョウジュン</t>
    </rPh>
    <rPh sb="22" eb="24">
      <t>ブンショ</t>
    </rPh>
    <rPh sb="24" eb="26">
      <t>ホゾン</t>
    </rPh>
    <rPh sb="26" eb="28">
      <t>キカン</t>
    </rPh>
    <rPh sb="28" eb="30">
      <t>キジュン</t>
    </rPh>
    <rPh sb="31" eb="33">
      <t>ホゾン</t>
    </rPh>
    <rPh sb="33" eb="35">
      <t>キカン</t>
    </rPh>
    <rPh sb="35" eb="36">
      <t>ヒョウ</t>
    </rPh>
    <phoneticPr fontId="11"/>
  </si>
  <si>
    <t>文書管理者：総務課長</t>
    <rPh sb="0" eb="2">
      <t>ブンショ</t>
    </rPh>
    <rPh sb="2" eb="4">
      <t>カンリ</t>
    </rPh>
    <rPh sb="4" eb="5">
      <t>シャ</t>
    </rPh>
    <rPh sb="6" eb="8">
      <t>ソウム</t>
    </rPh>
    <rPh sb="8" eb="10">
      <t>カチョウ</t>
    </rPh>
    <phoneticPr fontId="11"/>
  </si>
  <si>
    <t>・行政文書ファイル管理簿</t>
    <rPh sb="1" eb="5">
      <t>ギョウセイブンショ</t>
    </rPh>
    <rPh sb="9" eb="12">
      <t>カンリボ</t>
    </rPh>
    <phoneticPr fontId="11"/>
  </si>
  <si>
    <t>・来簡文書接受簿</t>
    <rPh sb="1" eb="2">
      <t>ク</t>
    </rPh>
    <rPh sb="2" eb="3">
      <t>カン</t>
    </rPh>
    <rPh sb="3" eb="5">
      <t>ブンショ</t>
    </rPh>
    <rPh sb="5" eb="7">
      <t>セツジュ</t>
    </rPh>
    <rPh sb="7" eb="8">
      <t>ボ</t>
    </rPh>
    <phoneticPr fontId="11"/>
  </si>
  <si>
    <t>特定秘密等漏えい事案に係る再発防止措置</t>
  </si>
  <si>
    <t>・直轄部隊史・航空自衛隊史</t>
    <rPh sb="1" eb="3">
      <t>チョッカツ</t>
    </rPh>
    <rPh sb="3" eb="6">
      <t>ブタイシ</t>
    </rPh>
    <rPh sb="7" eb="12">
      <t>コウクウジエイタイ</t>
    </rPh>
    <rPh sb="12" eb="13">
      <t>シ</t>
    </rPh>
    <phoneticPr fontId="11"/>
  </si>
  <si>
    <t>・部隊史・総隊史</t>
    <rPh sb="1" eb="4">
      <t>ブタイシ</t>
    </rPh>
    <rPh sb="5" eb="7">
      <t>ソウタイ</t>
    </rPh>
    <rPh sb="7" eb="8">
      <t>シ</t>
    </rPh>
    <phoneticPr fontId="11"/>
  </si>
  <si>
    <t>・航空自衛隊情報公開の手引</t>
    <phoneticPr fontId="11"/>
  </si>
  <si>
    <t>・個人情報保護業務ハンドブック第５版</t>
  </si>
  <si>
    <t>・情報公開及び個人情報保護に関する巡回講習</t>
  </si>
  <si>
    <t>・保有個人情報等の安全管理等に係る教育研修記録</t>
  </si>
  <si>
    <t>保有個人情報等の漏えい等の事態に係る報告について</t>
    <phoneticPr fontId="11"/>
  </si>
  <si>
    <t>・個人情報の管理状況に係る改善措置等</t>
    <phoneticPr fontId="11"/>
  </si>
  <si>
    <t>・保有個人情報等の安全管理等に係る定期監査について</t>
    <phoneticPr fontId="11"/>
  </si>
  <si>
    <t>・保護責任者・補助者指定関連</t>
    <phoneticPr fontId="11"/>
  </si>
  <si>
    <t>・第３２回オリンピック競技大会及び東京２０２０パラリンピック競技大会に係る協力</t>
    <phoneticPr fontId="11"/>
  </si>
  <si>
    <t>・公益通報</t>
    <phoneticPr fontId="11"/>
  </si>
  <si>
    <t>公益通報の対応が終了した日に係る特定日以後１０年</t>
    <phoneticPr fontId="11"/>
  </si>
  <si>
    <t>文書、郵政（２２の項に掲げるものを除く。）</t>
    <phoneticPr fontId="11"/>
  </si>
  <si>
    <t>・標準文書保存期間基準の制定、改定について</t>
    <phoneticPr fontId="11"/>
  </si>
  <si>
    <t>・防衛省行政文書管理実地監査の実施について</t>
    <phoneticPr fontId="15"/>
  </si>
  <si>
    <t>行政文書の監理の状況調査</t>
    <rPh sb="10" eb="12">
      <t>チョウサ</t>
    </rPh>
    <phoneticPr fontId="11"/>
  </si>
  <si>
    <t>・防衛省行政文書の管理状況点検及び行政文書の管理に関する研修</t>
    <phoneticPr fontId="11"/>
  </si>
  <si>
    <t>・文書管理者引継報告</t>
    <phoneticPr fontId="11"/>
  </si>
  <si>
    <t>・航空自衛隊法規類集</t>
    <phoneticPr fontId="11"/>
  </si>
  <si>
    <t>・公印作成関係</t>
    <rPh sb="1" eb="3">
      <t>コウイン</t>
    </rPh>
    <rPh sb="3" eb="5">
      <t>サクセイ</t>
    </rPh>
    <rPh sb="5" eb="7">
      <t>カンケイ</t>
    </rPh>
    <phoneticPr fontId="11"/>
  </si>
  <si>
    <t>・書留郵便物接受簿</t>
    <phoneticPr fontId="11"/>
  </si>
  <si>
    <t>・起案簿（令和４年度以降）</t>
    <rPh sb="1" eb="4">
      <t>キアンボ</t>
    </rPh>
    <rPh sb="5" eb="7">
      <t>レイワ</t>
    </rPh>
    <rPh sb="8" eb="10">
      <t>ネンド</t>
    </rPh>
    <rPh sb="10" eb="12">
      <t>イコウ</t>
    </rPh>
    <phoneticPr fontId="11"/>
  </si>
  <si>
    <t>広報</t>
    <rPh sb="0" eb="2">
      <t>コウホウ</t>
    </rPh>
    <phoneticPr fontId="11"/>
  </si>
  <si>
    <t>・広報活動実施結果報告書</t>
    <phoneticPr fontId="11"/>
  </si>
  <si>
    <t>・広報活動実施計画報告書</t>
    <phoneticPr fontId="11"/>
  </si>
  <si>
    <t>・部外に対する意見発表の提出</t>
    <phoneticPr fontId="11"/>
  </si>
  <si>
    <t>(4)</t>
  </si>
  <si>
    <t>礼式</t>
    <rPh sb="0" eb="2">
      <t>レイシキ</t>
    </rPh>
    <phoneticPr fontId="11"/>
  </si>
  <si>
    <t>表彰に関する計画を作成する文書</t>
    <rPh sb="0" eb="2">
      <t>ヒョウショウ</t>
    </rPh>
    <rPh sb="3" eb="4">
      <t>カン</t>
    </rPh>
    <rPh sb="6" eb="8">
      <t>ケイカク</t>
    </rPh>
    <rPh sb="9" eb="11">
      <t>サクセイ</t>
    </rPh>
    <rPh sb="13" eb="15">
      <t>ブンショ</t>
    </rPh>
    <phoneticPr fontId="16"/>
  </si>
  <si>
    <t>・表彰式</t>
    <rPh sb="1" eb="4">
      <t>ヒョウショウシキ</t>
    </rPh>
    <phoneticPr fontId="16"/>
  </si>
  <si>
    <t>・表彰式</t>
    <phoneticPr fontId="11"/>
  </si>
  <si>
    <t>債権、歳入</t>
    <rPh sb="0" eb="2">
      <t>サイケン</t>
    </rPh>
    <rPh sb="3" eb="5">
      <t>サイニュウ</t>
    </rPh>
    <phoneticPr fontId="35"/>
  </si>
  <si>
    <t>債権、歳入に関する文書</t>
    <rPh sb="0" eb="2">
      <t>サイケン</t>
    </rPh>
    <rPh sb="3" eb="5">
      <t>サイニュウ</t>
    </rPh>
    <rPh sb="6" eb="7">
      <t>カン</t>
    </rPh>
    <rPh sb="9" eb="11">
      <t>ブンショ</t>
    </rPh>
    <phoneticPr fontId="35"/>
  </si>
  <si>
    <t>・債権発生通知書</t>
  </si>
  <si>
    <t>債権発生通知書</t>
  </si>
  <si>
    <t>５年</t>
    <rPh sb="1" eb="2">
      <t>ネン</t>
    </rPh>
    <phoneticPr fontId="35"/>
  </si>
  <si>
    <t>(5)</t>
  </si>
  <si>
    <t>契約</t>
    <rPh sb="0" eb="2">
      <t>ケイヤク</t>
    </rPh>
    <phoneticPr fontId="35"/>
  </si>
  <si>
    <t>契約に関する帳簿文書</t>
    <rPh sb="0" eb="2">
      <t>ケイヤク</t>
    </rPh>
    <rPh sb="3" eb="4">
      <t>カン</t>
    </rPh>
    <rPh sb="6" eb="8">
      <t>チョウボ</t>
    </rPh>
    <rPh sb="8" eb="10">
      <t>ブンショ</t>
    </rPh>
    <phoneticPr fontId="35"/>
  </si>
  <si>
    <t>・契約整理簿</t>
    <rPh sb="1" eb="3">
      <t>ケイヤク</t>
    </rPh>
    <rPh sb="3" eb="5">
      <t>セイリ</t>
    </rPh>
    <rPh sb="5" eb="6">
      <t>ボ</t>
    </rPh>
    <phoneticPr fontId="35"/>
  </si>
  <si>
    <t>契約等関連</t>
  </si>
  <si>
    <t>・超過勤務命令簿</t>
    <phoneticPr fontId="11"/>
  </si>
  <si>
    <t>・管理職員特別勤務手当整理簿</t>
    <phoneticPr fontId="11"/>
  </si>
  <si>
    <t>・通勤手当確認・決定簿
（令和５年度まで）</t>
    <rPh sb="1" eb="3">
      <t>ツウキン</t>
    </rPh>
    <rPh sb="3" eb="5">
      <t>テアテ</t>
    </rPh>
    <rPh sb="5" eb="7">
      <t>カクニン</t>
    </rPh>
    <rPh sb="8" eb="10">
      <t>ケッテイ</t>
    </rPh>
    <rPh sb="10" eb="11">
      <t>ボ</t>
    </rPh>
    <rPh sb="13" eb="15">
      <t>レイワ</t>
    </rPh>
    <rPh sb="16" eb="18">
      <t>ネンド</t>
    </rPh>
    <phoneticPr fontId="11"/>
  </si>
  <si>
    <t>５年１月</t>
    <rPh sb="1" eb="2">
      <t>ネン</t>
    </rPh>
    <rPh sb="3" eb="4">
      <t>ツキ</t>
    </rPh>
    <phoneticPr fontId="11"/>
  </si>
  <si>
    <t>・手当確認・決定簿</t>
    <rPh sb="1" eb="3">
      <t>テアテ</t>
    </rPh>
    <rPh sb="3" eb="5">
      <t>カクニン</t>
    </rPh>
    <rPh sb="6" eb="8">
      <t>ケッテイ</t>
    </rPh>
    <rPh sb="8" eb="9">
      <t>ボ</t>
    </rPh>
    <phoneticPr fontId="11"/>
  </si>
  <si>
    <t>旅費</t>
    <rPh sb="0" eb="1">
      <t>タビ</t>
    </rPh>
    <rPh sb="1" eb="2">
      <t>カン</t>
    </rPh>
    <phoneticPr fontId="15"/>
  </si>
  <si>
    <t>・旅行命令簿
（令和６年度まで）</t>
    <phoneticPr fontId="11"/>
  </si>
  <si>
    <t>・旅行計画書・精算請求書</t>
    <rPh sb="1" eb="5">
      <t>リョコウケイカク</t>
    </rPh>
    <rPh sb="5" eb="6">
      <t>ショ</t>
    </rPh>
    <rPh sb="7" eb="9">
      <t>セイサン</t>
    </rPh>
    <rPh sb="9" eb="12">
      <t>セイキュウショ</t>
    </rPh>
    <phoneticPr fontId="11"/>
  </si>
  <si>
    <t>・（来簡文書）人事発令</t>
    <rPh sb="2" eb="3">
      <t>ク</t>
    </rPh>
    <rPh sb="3" eb="4">
      <t>カン</t>
    </rPh>
    <rPh sb="4" eb="6">
      <t>ブンショ</t>
    </rPh>
    <phoneticPr fontId="11"/>
  </si>
  <si>
    <t>・フレックスタイムの申告・割振簿</t>
    <phoneticPr fontId="11"/>
  </si>
  <si>
    <t>在宅勤務実施記録</t>
    <phoneticPr fontId="11"/>
  </si>
  <si>
    <t>・自衛官代休管理簿</t>
    <phoneticPr fontId="11"/>
  </si>
  <si>
    <t>・事務官等代休管理簿</t>
    <phoneticPr fontId="11"/>
  </si>
  <si>
    <t>業務計画</t>
  </si>
  <si>
    <t>・業務計画</t>
    <phoneticPr fontId="11"/>
  </si>
  <si>
    <t>通信電子</t>
    <rPh sb="0" eb="2">
      <t>ツウシン</t>
    </rPh>
    <rPh sb="2" eb="3">
      <t>デン</t>
    </rPh>
    <phoneticPr fontId="15"/>
  </si>
  <si>
    <t>当該パソコンが登録解消された日又は当該パソコンの使用者を更新するため新規に作成した日に係る特定日以後５年</t>
  </si>
  <si>
    <t>当該目的特化型機器が登録解消された日又は当該目的特化型機器の使用者を更新するため新規に作成した日に係る特定日以後５年</t>
  </si>
  <si>
    <t>当該可搬記憶媒体が登録解消された日又は当該可搬記憶媒体の使用者を更新するため新規に作成した日に係る特定日以後５年</t>
  </si>
  <si>
    <t>当該ソフトウェアを全使用端末でアンインストールした日又は使用端末情報を更新するため新規に作成した日に係る特定日以後１年</t>
  </si>
  <si>
    <t>・令和５年度持出簿</t>
    <phoneticPr fontId="11"/>
  </si>
  <si>
    <t>・令和５年度可搬記憶媒体使用記録簿</t>
    <phoneticPr fontId="11"/>
  </si>
  <si>
    <t>・令和７年度員数点検簿</t>
    <phoneticPr fontId="11"/>
  </si>
  <si>
    <t>・日々点検簿（可搬記憶媒体）</t>
    <phoneticPr fontId="11"/>
  </si>
  <si>
    <t>施設</t>
    <rPh sb="0" eb="2">
      <t>シセツ</t>
    </rPh>
    <phoneticPr fontId="11"/>
  </si>
  <si>
    <t>維持、補修</t>
    <rPh sb="0" eb="2">
      <t>イジ</t>
    </rPh>
    <rPh sb="3" eb="5">
      <t>ホシュウ</t>
    </rPh>
    <phoneticPr fontId="15"/>
  </si>
  <si>
    <t>・施設補修等要望書</t>
    <phoneticPr fontId="11"/>
  </si>
  <si>
    <t>法規類等を要約した文書</t>
  </si>
  <si>
    <t>・達起案の手引</t>
    <rPh sb="1" eb="2">
      <t>タツ</t>
    </rPh>
    <rPh sb="2" eb="4">
      <t>キアン</t>
    </rPh>
    <rPh sb="5" eb="7">
      <t>テビ</t>
    </rPh>
    <phoneticPr fontId="11"/>
  </si>
  <si>
    <t>航空総隊南西航空方面隊司令部防衛部調査課標準文書保存期間基準（保存期間表）</t>
    <rPh sb="0" eb="4">
      <t>コウクウソウタイ</t>
    </rPh>
    <rPh sb="4" eb="11">
      <t>ナンセイコウクウホウメンタイ</t>
    </rPh>
    <rPh sb="11" eb="14">
      <t>シレイブ</t>
    </rPh>
    <rPh sb="14" eb="16">
      <t>ボウエイ</t>
    </rPh>
    <rPh sb="16" eb="17">
      <t>ブ</t>
    </rPh>
    <rPh sb="17" eb="20">
      <t>チョウサカ</t>
    </rPh>
    <rPh sb="20" eb="22">
      <t>ヒョウジュン</t>
    </rPh>
    <rPh sb="22" eb="24">
      <t>ブンショ</t>
    </rPh>
    <rPh sb="24" eb="26">
      <t>ホゾン</t>
    </rPh>
    <rPh sb="26" eb="28">
      <t>キカン</t>
    </rPh>
    <rPh sb="28" eb="30">
      <t>キジュン</t>
    </rPh>
    <rPh sb="31" eb="33">
      <t>ホゾン</t>
    </rPh>
    <rPh sb="33" eb="35">
      <t>キカン</t>
    </rPh>
    <rPh sb="35" eb="36">
      <t>ヒョウ</t>
    </rPh>
    <phoneticPr fontId="11"/>
  </si>
  <si>
    <t>文書管理者：調査課長</t>
    <rPh sb="6" eb="8">
      <t>チョウサ</t>
    </rPh>
    <rPh sb="8" eb="10">
      <t>カチョウ</t>
    </rPh>
    <phoneticPr fontId="11"/>
  </si>
  <si>
    <t>⑤大分類</t>
    <phoneticPr fontId="11"/>
  </si>
  <si>
    <t>⑥中分類</t>
    <phoneticPr fontId="11"/>
  </si>
  <si>
    <t>文書、郵政</t>
    <phoneticPr fontId="11"/>
  </si>
  <si>
    <t>・来簡簿</t>
    <rPh sb="1" eb="4">
      <t>ライカンボ</t>
    </rPh>
    <phoneticPr fontId="11"/>
  </si>
  <si>
    <t>・移管・廃棄簿</t>
    <rPh sb="1" eb="3">
      <t>イカン</t>
    </rPh>
    <rPh sb="4" eb="6">
      <t>ハイキ</t>
    </rPh>
    <rPh sb="6" eb="7">
      <t>ボ</t>
    </rPh>
    <phoneticPr fontId="11"/>
  </si>
  <si>
    <t>・採証動画編集用システム調達・仕様書</t>
    <rPh sb="12" eb="14">
      <t>チョウタツ</t>
    </rPh>
    <rPh sb="15" eb="18">
      <t>シヨウショ</t>
    </rPh>
    <phoneticPr fontId="11"/>
  </si>
  <si>
    <t>・面会に関する報告書</t>
    <rPh sb="1" eb="3">
      <t>メンカイ</t>
    </rPh>
    <rPh sb="4" eb="5">
      <t>カン</t>
    </rPh>
    <rPh sb="7" eb="10">
      <t>ホウコクショ</t>
    </rPh>
    <phoneticPr fontId="11"/>
  </si>
  <si>
    <t>総務一般</t>
    <phoneticPr fontId="11"/>
  </si>
  <si>
    <t>・記念誌</t>
    <rPh sb="1" eb="4">
      <t>キネンシ</t>
    </rPh>
    <phoneticPr fontId="11"/>
  </si>
  <si>
    <t>・個人情報保護業務資料</t>
    <rPh sb="1" eb="5">
      <t>コジンジョウホウ</t>
    </rPh>
    <rPh sb="5" eb="11">
      <t>ホゴギョウムシリョウ</t>
    </rPh>
    <phoneticPr fontId="11"/>
  </si>
  <si>
    <t>・保有個人情報等安全管理点検結果</t>
    <rPh sb="1" eb="8">
      <t>ホユウコジンジョウホウトウ</t>
    </rPh>
    <rPh sb="8" eb="10">
      <t>アンゼン</t>
    </rPh>
    <rPh sb="10" eb="16">
      <t>カンリテンケンケッカ</t>
    </rPh>
    <phoneticPr fontId="11"/>
  </si>
  <si>
    <t>・指定書</t>
    <rPh sb="1" eb="4">
      <t>シテイショ</t>
    </rPh>
    <phoneticPr fontId="11"/>
  </si>
  <si>
    <t>・業務連絡発簡簿</t>
    <phoneticPr fontId="11"/>
  </si>
  <si>
    <t>支出、出納</t>
    <phoneticPr fontId="11"/>
  </si>
  <si>
    <t>・支払関連書類</t>
    <rPh sb="1" eb="3">
      <t>シハラ</t>
    </rPh>
    <rPh sb="3" eb="7">
      <t>カンレンショルイ</t>
    </rPh>
    <phoneticPr fontId="11"/>
  </si>
  <si>
    <t>資金立替に関する簡易な文書</t>
    <rPh sb="0" eb="2">
      <t>シキン</t>
    </rPh>
    <rPh sb="2" eb="4">
      <t>タテカエ</t>
    </rPh>
    <rPh sb="5" eb="6">
      <t>カン</t>
    </rPh>
    <rPh sb="8" eb="10">
      <t>カンイ</t>
    </rPh>
    <rPh sb="11" eb="13">
      <t>ブンショ</t>
    </rPh>
    <phoneticPr fontId="11"/>
  </si>
  <si>
    <t>旅費</t>
    <phoneticPr fontId="11"/>
  </si>
  <si>
    <t>・旅行命令簿（旅行命令等に必要な記載事項を記録した電磁的記録を含む）</t>
    <phoneticPr fontId="11"/>
  </si>
  <si>
    <t>・旅行計画書・旅行命令簿（SEABIS）
・旅費概算・精算請求書（SEABIS）</t>
    <phoneticPr fontId="11"/>
  </si>
  <si>
    <t>隊員の人事管理上、保存すべき簡易な文書</t>
    <rPh sb="0" eb="2">
      <t>タイイン</t>
    </rPh>
    <rPh sb="3" eb="8">
      <t>ジンジカンリジョウ</t>
    </rPh>
    <rPh sb="9" eb="11">
      <t>ホゾン</t>
    </rPh>
    <rPh sb="14" eb="16">
      <t>カンイ</t>
    </rPh>
    <rPh sb="17" eb="19">
      <t>ブンショ</t>
    </rPh>
    <phoneticPr fontId="15"/>
  </si>
  <si>
    <t>・隊員身上調書（調査課）</t>
    <rPh sb="1" eb="3">
      <t>タイイン</t>
    </rPh>
    <rPh sb="3" eb="5">
      <t>シンジョウ</t>
    </rPh>
    <rPh sb="5" eb="7">
      <t>チョウショ</t>
    </rPh>
    <rPh sb="8" eb="11">
      <t>チョウサカ</t>
    </rPh>
    <phoneticPr fontId="15"/>
  </si>
  <si>
    <t>当該隊員の転出した日に係る特定日以降１年</t>
    <rPh sb="0" eb="2">
      <t>トウガイ</t>
    </rPh>
    <rPh sb="2" eb="4">
      <t>タイイン</t>
    </rPh>
    <rPh sb="5" eb="7">
      <t>テンシュツ</t>
    </rPh>
    <rPh sb="9" eb="10">
      <t>ヒ</t>
    </rPh>
    <rPh sb="11" eb="12">
      <t>カカ</t>
    </rPh>
    <rPh sb="13" eb="18">
      <t>トクテイビイコウ</t>
    </rPh>
    <rPh sb="19" eb="20">
      <t>ネン</t>
    </rPh>
    <phoneticPr fontId="15"/>
  </si>
  <si>
    <t>隊員の人事管理上、常時利用するものとして継続的に保存すべき文書</t>
    <rPh sb="0" eb="2">
      <t>タイイン</t>
    </rPh>
    <rPh sb="3" eb="8">
      <t>ジンジカンリジョウ</t>
    </rPh>
    <rPh sb="9" eb="13">
      <t>ジョウジリヨウ</t>
    </rPh>
    <rPh sb="20" eb="23">
      <t>ケイゾクテキ</t>
    </rPh>
    <rPh sb="24" eb="26">
      <t>ホゾン</t>
    </rPh>
    <rPh sb="29" eb="31">
      <t>ブンショ</t>
    </rPh>
    <phoneticPr fontId="15"/>
  </si>
  <si>
    <t>・隊員身上票（調査課）</t>
    <rPh sb="1" eb="3">
      <t>タイイン</t>
    </rPh>
    <rPh sb="3" eb="5">
      <t>シンジョウ</t>
    </rPh>
    <rPh sb="5" eb="6">
      <t>ヒョウ</t>
    </rPh>
    <rPh sb="7" eb="10">
      <t>チョウサカ</t>
    </rPh>
    <phoneticPr fontId="15"/>
  </si>
  <si>
    <t>職員の勤務時間、休日及び休暇に関する簡易的な記録</t>
    <rPh sb="18" eb="21">
      <t>カンイテキ</t>
    </rPh>
    <phoneticPr fontId="11"/>
  </si>
  <si>
    <t>・勤務証明書</t>
    <rPh sb="1" eb="6">
      <t>キンムショウメイショ</t>
    </rPh>
    <phoneticPr fontId="11"/>
  </si>
  <si>
    <t>・訓練資料（教範等）</t>
    <rPh sb="1" eb="5">
      <t>クンレンシリョウ</t>
    </rPh>
    <rPh sb="6" eb="8">
      <t>キョウハン</t>
    </rPh>
    <rPh sb="8" eb="9">
      <t>トウ</t>
    </rPh>
    <phoneticPr fontId="11"/>
  </si>
  <si>
    <t>情報システムの運用承認に関する文書</t>
    <phoneticPr fontId="11"/>
  </si>
  <si>
    <t>・基本計画書</t>
    <phoneticPr fontId="11"/>
  </si>
  <si>
    <t>・採証動画編集用システムについて</t>
    <rPh sb="1" eb="3">
      <t>サイショウ</t>
    </rPh>
    <rPh sb="3" eb="5">
      <t>ドウガ</t>
    </rPh>
    <rPh sb="5" eb="7">
      <t>ヘンシュウ</t>
    </rPh>
    <rPh sb="7" eb="8">
      <t>ヨウ</t>
    </rPh>
    <phoneticPr fontId="11"/>
  </si>
  <si>
    <t>当該情報システムが運用を終了した日又は当該情報システムを換装するため新規に作成した日に係る特定日以後５年</t>
    <phoneticPr fontId="11"/>
  </si>
  <si>
    <t>・パソコン管理簿</t>
    <phoneticPr fontId="15"/>
  </si>
  <si>
    <t>・パソコン管理簿
・情報保証関連簿冊③</t>
    <rPh sb="5" eb="8">
      <t>カンリボ</t>
    </rPh>
    <rPh sb="10" eb="12">
      <t>ジョウホウ</t>
    </rPh>
    <rPh sb="12" eb="14">
      <t>ホショウ</t>
    </rPh>
    <rPh sb="14" eb="16">
      <t>カンレン</t>
    </rPh>
    <rPh sb="16" eb="18">
      <t>ボサツ</t>
    </rPh>
    <phoneticPr fontId="15"/>
  </si>
  <si>
    <t>・情報保証関連簿冊②</t>
    <phoneticPr fontId="11"/>
  </si>
  <si>
    <t>・パソコン等点検簿
・情報保証関連簿冊①</t>
    <rPh sb="5" eb="6">
      <t>トウ</t>
    </rPh>
    <rPh sb="6" eb="9">
      <t>テンケンボ</t>
    </rPh>
    <rPh sb="11" eb="13">
      <t>ジョウホウ</t>
    </rPh>
    <phoneticPr fontId="15"/>
  </si>
  <si>
    <t xml:space="preserve">・誓約書（情報保証）
・誓約書及び同意書（情報保証）
</t>
    <rPh sb="12" eb="15">
      <t>セイヤクショ</t>
    </rPh>
    <rPh sb="15" eb="16">
      <t>オヨ</t>
    </rPh>
    <rPh sb="17" eb="19">
      <t>ドウイ</t>
    </rPh>
    <rPh sb="19" eb="20">
      <t>ショ</t>
    </rPh>
    <rPh sb="21" eb="23">
      <t>ジョウホウ</t>
    </rPh>
    <rPh sb="23" eb="25">
      <t>ホショウ</t>
    </rPh>
    <phoneticPr fontId="15"/>
  </si>
  <si>
    <t>・特定秘密登録簿</t>
    <rPh sb="0" eb="8">
      <t>セイヤクショオヨドウイショジョウホウホショウ</t>
    </rPh>
    <phoneticPr fontId="15"/>
  </si>
  <si>
    <t xml:space="preserve">・特定秘密（電）接受簿
</t>
    <rPh sb="6" eb="7">
      <t>デン</t>
    </rPh>
    <rPh sb="8" eb="10">
      <t>セツジュ</t>
    </rPh>
    <phoneticPr fontId="11"/>
  </si>
  <si>
    <t>当該簿冊に記載された文書等が送達、返却（特定秘密登録簿を除く。）、秘の指定が解除又は廃棄された日に係る特定日以後１０年</t>
    <rPh sb="0" eb="2">
      <t>トウガイ</t>
    </rPh>
    <rPh sb="2" eb="4">
      <t>ボサツ</t>
    </rPh>
    <rPh sb="5" eb="7">
      <t>キサイ</t>
    </rPh>
    <rPh sb="10" eb="13">
      <t>ブンショナド</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カカワ</t>
    </rPh>
    <rPh sb="51" eb="54">
      <t>トクテイビ</t>
    </rPh>
    <rPh sb="54" eb="56">
      <t>イゴ</t>
    </rPh>
    <rPh sb="58" eb="59">
      <t>ネン</t>
    </rPh>
    <phoneticPr fontId="11"/>
  </si>
  <si>
    <t xml:space="preserve">・特定秘密受領書
</t>
    <rPh sb="5" eb="8">
      <t>ジュリョウショ</t>
    </rPh>
    <phoneticPr fontId="11"/>
  </si>
  <si>
    <t>・特定秘密作業用可搬記憶媒体管理簿</t>
    <rPh sb="1" eb="5">
      <t>トクテイヒミツ</t>
    </rPh>
    <rPh sb="5" eb="7">
      <t>サギョウ</t>
    </rPh>
    <rPh sb="7" eb="8">
      <t>ヨウ</t>
    </rPh>
    <rPh sb="8" eb="10">
      <t>カハン</t>
    </rPh>
    <rPh sb="10" eb="12">
      <t>キオク</t>
    </rPh>
    <rPh sb="12" eb="14">
      <t>バイタイ</t>
    </rPh>
    <rPh sb="14" eb="16">
      <t>カンリ</t>
    </rPh>
    <rPh sb="16" eb="17">
      <t>ボ</t>
    </rPh>
    <phoneticPr fontId="11"/>
  </si>
  <si>
    <t>・特定行政文書ファイル等について</t>
    <rPh sb="1" eb="3">
      <t>トクテイ</t>
    </rPh>
    <rPh sb="3" eb="7">
      <t>ギョウセイブンショ</t>
    </rPh>
    <rPh sb="11" eb="12">
      <t>トウ</t>
    </rPh>
    <phoneticPr fontId="11"/>
  </si>
  <si>
    <t>・特定秘密廃棄申請書</t>
    <rPh sb="1" eb="3">
      <t>トクテイ</t>
    </rPh>
    <rPh sb="3" eb="5">
      <t>ヒミツ</t>
    </rPh>
    <rPh sb="5" eb="7">
      <t>ハイキ</t>
    </rPh>
    <rPh sb="7" eb="10">
      <t>シンセイショ</t>
    </rPh>
    <phoneticPr fontId="11"/>
  </si>
  <si>
    <t>・秘密登録簿
・秘密保管簿</t>
    <rPh sb="1" eb="3">
      <t>ヒミツ</t>
    </rPh>
    <rPh sb="3" eb="6">
      <t>トウロクボ</t>
    </rPh>
    <rPh sb="8" eb="10">
      <t>ヒミツ</t>
    </rPh>
    <rPh sb="10" eb="13">
      <t>ホカンボ</t>
    </rPh>
    <phoneticPr fontId="15"/>
  </si>
  <si>
    <t>・秘の指定見直し実施記録</t>
    <rPh sb="1" eb="2">
      <t>ヒ</t>
    </rPh>
    <rPh sb="3" eb="7">
      <t>シテイミナオ</t>
    </rPh>
    <rPh sb="8" eb="12">
      <t>ジッシキロク</t>
    </rPh>
    <phoneticPr fontId="11"/>
  </si>
  <si>
    <t>・秘密文書等閲覧記録簿</t>
    <rPh sb="1" eb="6">
      <t>ヒミツブンショトウ</t>
    </rPh>
    <rPh sb="6" eb="11">
      <t>エツランキロクボ</t>
    </rPh>
    <phoneticPr fontId="11"/>
  </si>
  <si>
    <t>・複写記録簿</t>
    <rPh sb="1" eb="3">
      <t>フクシャ</t>
    </rPh>
    <rPh sb="3" eb="6">
      <t>キロクボ</t>
    </rPh>
    <phoneticPr fontId="11"/>
  </si>
  <si>
    <t>・省秘受領書</t>
    <rPh sb="1" eb="2">
      <t>ショウ</t>
    </rPh>
    <rPh sb="2" eb="3">
      <t>ヒ</t>
    </rPh>
    <rPh sb="3" eb="6">
      <t>ジュリョウショ</t>
    </rPh>
    <phoneticPr fontId="11"/>
  </si>
  <si>
    <t>・作業用可搬記憶媒体管理簿</t>
    <rPh sb="1" eb="4">
      <t>サギョウヨウ</t>
    </rPh>
    <rPh sb="4" eb="6">
      <t>カハン</t>
    </rPh>
    <rPh sb="6" eb="8">
      <t>キオク</t>
    </rPh>
    <rPh sb="8" eb="10">
      <t>バイタイ</t>
    </rPh>
    <rPh sb="10" eb="12">
      <t>カンリ</t>
    </rPh>
    <rPh sb="12" eb="13">
      <t>ボ</t>
    </rPh>
    <phoneticPr fontId="11"/>
  </si>
  <si>
    <t>・省秘点検簿</t>
    <rPh sb="1" eb="2">
      <t>ショウ</t>
    </rPh>
    <rPh sb="2" eb="3">
      <t>ヒ</t>
    </rPh>
    <phoneticPr fontId="15"/>
  </si>
  <si>
    <t>・省秘廃棄申請書</t>
    <rPh sb="1" eb="2">
      <t>ショウ</t>
    </rPh>
    <rPh sb="2" eb="3">
      <t>ヒ</t>
    </rPh>
    <rPh sb="3" eb="5">
      <t>ハイキ</t>
    </rPh>
    <phoneticPr fontId="11"/>
  </si>
  <si>
    <t>・秘密保護適格証明書交付簿</t>
    <rPh sb="1" eb="7">
      <t>ヒミツホゴテキカク</t>
    </rPh>
    <rPh sb="7" eb="10">
      <t>ショウメイショ</t>
    </rPh>
    <rPh sb="10" eb="13">
      <t>コウフボ</t>
    </rPh>
    <phoneticPr fontId="11"/>
  </si>
  <si>
    <t>交付簿に記載された隊員がすべて登録解消された日に係る特定日以降５年</t>
    <rPh sb="0" eb="3">
      <t>コウフボ</t>
    </rPh>
    <rPh sb="4" eb="6">
      <t>キサイ</t>
    </rPh>
    <rPh sb="9" eb="11">
      <t>タイイン</t>
    </rPh>
    <rPh sb="15" eb="19">
      <t>トウロクカイショウ</t>
    </rPh>
    <rPh sb="22" eb="23">
      <t>ヒ</t>
    </rPh>
    <rPh sb="24" eb="25">
      <t>カカ</t>
    </rPh>
    <rPh sb="26" eb="31">
      <t>トクテイビイコウ</t>
    </rPh>
    <rPh sb="32" eb="33">
      <t>ネン</t>
    </rPh>
    <phoneticPr fontId="11"/>
  </si>
  <si>
    <t>・特通型装備品等保護適格証明書交付簿</t>
    <rPh sb="1" eb="4">
      <t>トクツウガタ</t>
    </rPh>
    <rPh sb="4" eb="8">
      <t>ソウビヒントウ</t>
    </rPh>
    <rPh sb="8" eb="12">
      <t>ホゴテキカク</t>
    </rPh>
    <rPh sb="12" eb="15">
      <t>ショウメイショ</t>
    </rPh>
    <rPh sb="15" eb="18">
      <t>コウフボ</t>
    </rPh>
    <phoneticPr fontId="11"/>
  </si>
  <si>
    <t>・定期秘密保全検査報告</t>
    <rPh sb="1" eb="9">
      <t>テイキヒミツホゼンケンサ</t>
    </rPh>
    <rPh sb="9" eb="11">
      <t>ホウコク</t>
    </rPh>
    <phoneticPr fontId="11"/>
  </si>
  <si>
    <t>・誓約書（省秘）</t>
    <rPh sb="1" eb="4">
      <t>セイヤクショ</t>
    </rPh>
    <rPh sb="5" eb="6">
      <t>ショウ</t>
    </rPh>
    <rPh sb="6" eb="7">
      <t>ヒ</t>
    </rPh>
    <phoneticPr fontId="11"/>
  </si>
  <si>
    <t>・特定秘密備付簿冊</t>
    <rPh sb="5" eb="7">
      <t>ソナエツケ</t>
    </rPh>
    <rPh sb="7" eb="9">
      <t>ボサツ</t>
    </rPh>
    <phoneticPr fontId="11"/>
  </si>
  <si>
    <t>・秘密取扱者名簿</t>
    <phoneticPr fontId="11"/>
  </si>
  <si>
    <t>・省秘引継証明簿</t>
    <rPh sb="1" eb="2">
      <t>ショウ</t>
    </rPh>
    <rPh sb="2" eb="3">
      <t>ヒ</t>
    </rPh>
    <phoneticPr fontId="11"/>
  </si>
  <si>
    <t>・携帯型情報通信・記録機器等持込申請許可証</t>
    <phoneticPr fontId="11"/>
  </si>
  <si>
    <t>・情報流出防止に係る隊員に対する個別面談実施状況</t>
    <rPh sb="1" eb="5">
      <t>ジョウホウリュウシュツ</t>
    </rPh>
    <rPh sb="5" eb="7">
      <t>ボウシ</t>
    </rPh>
    <rPh sb="8" eb="9">
      <t>カカ</t>
    </rPh>
    <rPh sb="10" eb="12">
      <t>タイイン</t>
    </rPh>
    <rPh sb="13" eb="14">
      <t>タイ</t>
    </rPh>
    <rPh sb="20" eb="24">
      <t>ジッシジョウキョウ</t>
    </rPh>
    <phoneticPr fontId="11"/>
  </si>
  <si>
    <t>・適格性等の確認について</t>
    <rPh sb="1" eb="3">
      <t>テキカク</t>
    </rPh>
    <rPh sb="3" eb="4">
      <t>セイ</t>
    </rPh>
    <rPh sb="4" eb="5">
      <t>ナド</t>
    </rPh>
    <rPh sb="6" eb="8">
      <t>カクニン</t>
    </rPh>
    <phoneticPr fontId="11"/>
  </si>
  <si>
    <t>・適正評価の申請について</t>
    <rPh sb="1" eb="5">
      <t>テキセイヒョウカ</t>
    </rPh>
    <rPh sb="6" eb="8">
      <t>シンセイ</t>
    </rPh>
    <phoneticPr fontId="11"/>
  </si>
  <si>
    <t>特別防衛秘密の作成等に関する文書</t>
    <rPh sb="0" eb="6">
      <t>トクベツボウエイヒミツ</t>
    </rPh>
    <rPh sb="7" eb="10">
      <t>サクセイトウ</t>
    </rPh>
    <rPh sb="11" eb="12">
      <t>カン</t>
    </rPh>
    <rPh sb="14" eb="16">
      <t>ブンショ</t>
    </rPh>
    <phoneticPr fontId="11"/>
  </si>
  <si>
    <t>・誓約書（特通）</t>
    <rPh sb="1" eb="4">
      <t>セイヤクショ</t>
    </rPh>
    <rPh sb="5" eb="6">
      <t>トク</t>
    </rPh>
    <rPh sb="6" eb="7">
      <t>ツウ</t>
    </rPh>
    <phoneticPr fontId="11"/>
  </si>
  <si>
    <t>当該隊員の転出した日又は関係職員の指定解除に係る特定日以降１０年</t>
    <rPh sb="2" eb="4">
      <t>タイイン</t>
    </rPh>
    <rPh sb="5" eb="7">
      <t>テンシュツ</t>
    </rPh>
    <rPh sb="9" eb="10">
      <t>ヒ</t>
    </rPh>
    <rPh sb="10" eb="11">
      <t>マタ</t>
    </rPh>
    <rPh sb="12" eb="16">
      <t>カンケイショクイン</t>
    </rPh>
    <rPh sb="17" eb="21">
      <t>シテイカイジョ</t>
    </rPh>
    <rPh sb="22" eb="23">
      <t>カカ</t>
    </rPh>
    <rPh sb="24" eb="29">
      <t>トクテイビイコウ</t>
    </rPh>
    <rPh sb="31" eb="32">
      <t>ネン</t>
    </rPh>
    <phoneticPr fontId="11"/>
  </si>
  <si>
    <t>・特別防衛秘密取扱職に関する申請について</t>
    <rPh sb="1" eb="7">
      <t>トクベツボウエイヒミツ</t>
    </rPh>
    <rPh sb="7" eb="9">
      <t>トリアツカイ</t>
    </rPh>
    <rPh sb="9" eb="10">
      <t>ショク</t>
    </rPh>
    <rPh sb="11" eb="12">
      <t>カン</t>
    </rPh>
    <rPh sb="14" eb="16">
      <t>シンセイ</t>
    </rPh>
    <phoneticPr fontId="11"/>
  </si>
  <si>
    <t>特定秘密文書等に関する規則</t>
    <rPh sb="8" eb="9">
      <t>カン</t>
    </rPh>
    <rPh sb="11" eb="13">
      <t>キソク</t>
    </rPh>
    <phoneticPr fontId="11"/>
  </si>
  <si>
    <t>・特定秘密の保護措置について</t>
    <rPh sb="1" eb="5">
      <t>トクテイヒミツ</t>
    </rPh>
    <rPh sb="6" eb="10">
      <t>ホゴソチ</t>
    </rPh>
    <phoneticPr fontId="11"/>
  </si>
  <si>
    <t>情報・秘密保全検査等に関する通常の文書</t>
    <rPh sb="0" eb="2">
      <t>ジョウホウ</t>
    </rPh>
    <rPh sb="3" eb="7">
      <t>ヒミツホゼン</t>
    </rPh>
    <rPh sb="7" eb="10">
      <t>ケンサトウ</t>
    </rPh>
    <rPh sb="11" eb="12">
      <t>カン</t>
    </rPh>
    <rPh sb="14" eb="16">
      <t>ツウジョウ</t>
    </rPh>
    <rPh sb="17" eb="19">
      <t>ブンショ</t>
    </rPh>
    <phoneticPr fontId="11"/>
  </si>
  <si>
    <t>・指定に係る周知書</t>
    <rPh sb="1" eb="3">
      <t>シテイ</t>
    </rPh>
    <rPh sb="4" eb="5">
      <t>カカ</t>
    </rPh>
    <rPh sb="6" eb="9">
      <t>シュウチショ</t>
    </rPh>
    <phoneticPr fontId="11"/>
  </si>
  <si>
    <t>・事故詳報</t>
    <rPh sb="1" eb="5">
      <t>ジコショウホウ</t>
    </rPh>
    <phoneticPr fontId="11"/>
  </si>
  <si>
    <t>情報・秘密保全検査等に関する簡易な文書</t>
    <rPh sb="0" eb="2">
      <t>ジョウホウ</t>
    </rPh>
    <rPh sb="3" eb="10">
      <t>ヒミツホゼンケンサトウ</t>
    </rPh>
    <rPh sb="11" eb="12">
      <t>カン</t>
    </rPh>
    <rPh sb="14" eb="16">
      <t>カンイ</t>
    </rPh>
    <rPh sb="17" eb="19">
      <t>ブンショ</t>
    </rPh>
    <phoneticPr fontId="11"/>
  </si>
  <si>
    <t>・保全計画、保全巡回教導について、定期秘密保全検査、特通型
　装備品等保全検査、所持品検査の実施状況、情報流出防止に係る
　隊員に対する個別面談実施状況、特別秘密取扱資格の申請書類に
　ついて、文字盤の文字組合せ変更記録簿、事案速報</t>
    <rPh sb="1" eb="5">
      <t>ホゼンケイカク</t>
    </rPh>
    <rPh sb="6" eb="12">
      <t>ホゼンジュンカイキョウドウ</t>
    </rPh>
    <rPh sb="17" eb="25">
      <t>テイキヒミツホゼンケンサ</t>
    </rPh>
    <rPh sb="26" eb="29">
      <t>トクツウガタ</t>
    </rPh>
    <rPh sb="31" eb="33">
      <t>ソウビ</t>
    </rPh>
    <rPh sb="33" eb="35">
      <t>ヒントウ</t>
    </rPh>
    <rPh sb="35" eb="39">
      <t>ホゼンケンサ</t>
    </rPh>
    <rPh sb="40" eb="45">
      <t>ショジヒンケンサ</t>
    </rPh>
    <rPh sb="46" eb="50">
      <t>ジッシジョウキョウ</t>
    </rPh>
    <rPh sb="51" eb="57">
      <t>ジョウホウリュウシュツボウシ</t>
    </rPh>
    <rPh sb="58" eb="59">
      <t>カカ</t>
    </rPh>
    <rPh sb="62" eb="64">
      <t>タイイン</t>
    </rPh>
    <rPh sb="65" eb="66">
      <t>タイ</t>
    </rPh>
    <rPh sb="68" eb="76">
      <t>コベツメンダンジッシジョウキョウ</t>
    </rPh>
    <rPh sb="77" eb="79">
      <t>トクベツ</t>
    </rPh>
    <rPh sb="79" eb="81">
      <t>ヒミツ</t>
    </rPh>
    <rPh sb="81" eb="83">
      <t>トリアツカイ</t>
    </rPh>
    <rPh sb="83" eb="85">
      <t>シカク</t>
    </rPh>
    <rPh sb="86" eb="90">
      <t>シンセイショルイ</t>
    </rPh>
    <phoneticPr fontId="11"/>
  </si>
  <si>
    <t>・保全計画
・保全巡回教導について
・定期秘密保全検査
・所持品検査の実施
・情報流出防止に係る隊員に対する個別面談実施状況
・特別秘密取扱の申請書類について
・注意送達簿
・文字盤の文字組合せ変更記録簿
・事案速報</t>
    <rPh sb="1" eb="5">
      <t>ホゼンケイカク</t>
    </rPh>
    <rPh sb="7" eb="13">
      <t>ホゼンジュンカイキョウドウ</t>
    </rPh>
    <rPh sb="19" eb="27">
      <t>テイキヒミツホゼンケンサ</t>
    </rPh>
    <rPh sb="29" eb="34">
      <t>ショジヒンケンサ</t>
    </rPh>
    <rPh sb="35" eb="37">
      <t>ジッシ</t>
    </rPh>
    <rPh sb="39" eb="42">
      <t>ジョウホウリュウ</t>
    </rPh>
    <rPh sb="42" eb="43">
      <t>デ</t>
    </rPh>
    <rPh sb="43" eb="45">
      <t>ボウシ</t>
    </rPh>
    <rPh sb="46" eb="47">
      <t>カカ</t>
    </rPh>
    <rPh sb="48" eb="50">
      <t>タイイン</t>
    </rPh>
    <rPh sb="51" eb="52">
      <t>タイ</t>
    </rPh>
    <rPh sb="54" eb="56">
      <t>コベツ</t>
    </rPh>
    <rPh sb="56" eb="58">
      <t>メンダン</t>
    </rPh>
    <rPh sb="58" eb="60">
      <t>ジッシ</t>
    </rPh>
    <rPh sb="60" eb="62">
      <t>ジョウキョウ</t>
    </rPh>
    <rPh sb="64" eb="66">
      <t>トクベツ</t>
    </rPh>
    <rPh sb="66" eb="68">
      <t>ヒミツ</t>
    </rPh>
    <rPh sb="68" eb="70">
      <t>トリアツカイ</t>
    </rPh>
    <rPh sb="71" eb="75">
      <t>シンセイショルイ</t>
    </rPh>
    <rPh sb="81" eb="83">
      <t>チュウイ</t>
    </rPh>
    <rPh sb="83" eb="85">
      <t>ソウタツ</t>
    </rPh>
    <rPh sb="85" eb="86">
      <t>ボ</t>
    </rPh>
    <rPh sb="88" eb="91">
      <t>モジバン</t>
    </rPh>
    <rPh sb="92" eb="94">
      <t>モジ</t>
    </rPh>
    <rPh sb="94" eb="96">
      <t>クミアワ</t>
    </rPh>
    <rPh sb="97" eb="102">
      <t>ヘンコウキロクボ</t>
    </rPh>
    <rPh sb="104" eb="108">
      <t>ジアンソクホウ</t>
    </rPh>
    <phoneticPr fontId="11"/>
  </si>
  <si>
    <t>情報一般</t>
    <rPh sb="0" eb="4">
      <t>ジョウホウイッパン</t>
    </rPh>
    <phoneticPr fontId="11"/>
  </si>
  <si>
    <t>情報業務に関する簡易な文書</t>
    <rPh sb="0" eb="4">
      <t>ジョウホウギョウム</t>
    </rPh>
    <rPh sb="5" eb="6">
      <t>カン</t>
    </rPh>
    <rPh sb="8" eb="10">
      <t>カンイ</t>
    </rPh>
    <rPh sb="11" eb="13">
      <t>ブンショ</t>
    </rPh>
    <phoneticPr fontId="11"/>
  </si>
  <si>
    <t>・情報保全業務について、意見交換等について、
　防衛、警備等計画</t>
    <rPh sb="1" eb="7">
      <t>ジョウホウホゼンギョウム</t>
    </rPh>
    <rPh sb="12" eb="17">
      <t>イケンコウカントウ</t>
    </rPh>
    <rPh sb="24" eb="26">
      <t>ボウエイ</t>
    </rPh>
    <rPh sb="27" eb="32">
      <t>ケイビトウケイカク</t>
    </rPh>
    <phoneticPr fontId="11"/>
  </si>
  <si>
    <t>・情報保全業務について
・意見交換等について
・防衛、警備等計画</t>
    <rPh sb="1" eb="7">
      <t>ジョウホウホゼンギョウム</t>
    </rPh>
    <rPh sb="13" eb="15">
      <t>イケン</t>
    </rPh>
    <rPh sb="15" eb="18">
      <t>コウカントウ</t>
    </rPh>
    <rPh sb="24" eb="26">
      <t>ボウエイ</t>
    </rPh>
    <rPh sb="27" eb="30">
      <t>ケイビトウ</t>
    </rPh>
    <rPh sb="30" eb="32">
      <t>ケイカク</t>
    </rPh>
    <phoneticPr fontId="11"/>
  </si>
  <si>
    <t>情報運用</t>
    <rPh sb="0" eb="2">
      <t>ジョウホウ</t>
    </rPh>
    <rPh sb="2" eb="4">
      <t>ウンヨウ</t>
    </rPh>
    <phoneticPr fontId="11"/>
  </si>
  <si>
    <t>情報運用業務に関する典型的な文書</t>
    <rPh sb="0" eb="6">
      <t>ジョウホウウンヨウギョウム</t>
    </rPh>
    <rPh sb="7" eb="8">
      <t>カン</t>
    </rPh>
    <rPh sb="10" eb="13">
      <t>テンケイテキ</t>
    </rPh>
    <rPh sb="14" eb="16">
      <t>ブンショ</t>
    </rPh>
    <phoneticPr fontId="11"/>
  </si>
  <si>
    <t>・目視確認ハンドブックについて</t>
    <rPh sb="1" eb="5">
      <t>モクシカクニン</t>
    </rPh>
    <phoneticPr fontId="11"/>
  </si>
  <si>
    <t>情報運用業務に関する簡易な文書</t>
    <rPh sb="0" eb="6">
      <t>ジョウホウウンヨウギョウム</t>
    </rPh>
    <rPh sb="7" eb="8">
      <t>カン</t>
    </rPh>
    <rPh sb="10" eb="12">
      <t>カンイ</t>
    </rPh>
    <rPh sb="13" eb="15">
      <t>ブンショ</t>
    </rPh>
    <phoneticPr fontId="11"/>
  </si>
  <si>
    <t>・南西航空方面隊支援要求について、情報収集要求書、
　警備地誌について、地誌、自衛隊の運用について、
　情報関係の講習等について</t>
    <rPh sb="1" eb="8">
      <t>ナンセイコウクウホウメンタイ</t>
    </rPh>
    <rPh sb="8" eb="12">
      <t>シエンヨウキュウ</t>
    </rPh>
    <rPh sb="17" eb="24">
      <t>ジョウホウシュウシュウヨウキュウショ</t>
    </rPh>
    <rPh sb="27" eb="31">
      <t>ケイビチシ</t>
    </rPh>
    <rPh sb="36" eb="38">
      <t>チシ</t>
    </rPh>
    <rPh sb="39" eb="42">
      <t>ジエイタイ</t>
    </rPh>
    <rPh sb="43" eb="45">
      <t>ウンヨウ</t>
    </rPh>
    <rPh sb="52" eb="56">
      <t>ジョウホウカンケイ</t>
    </rPh>
    <rPh sb="57" eb="60">
      <t>コウシュウトウ</t>
    </rPh>
    <phoneticPr fontId="11"/>
  </si>
  <si>
    <t>・南西航空方面隊支援要求について
・南西航空方面隊要求書
・自衛隊の運用について
・情報関係の講習等について</t>
    <rPh sb="1" eb="3">
      <t>ナンセイ</t>
    </rPh>
    <rPh sb="3" eb="5">
      <t>コウクウ</t>
    </rPh>
    <rPh sb="5" eb="7">
      <t>ホウメン</t>
    </rPh>
    <rPh sb="7" eb="8">
      <t>タイ</t>
    </rPh>
    <rPh sb="8" eb="12">
      <t>シエンヨウキュウ</t>
    </rPh>
    <rPh sb="18" eb="25">
      <t>ナンセイコウクウホウメンタイ</t>
    </rPh>
    <rPh sb="25" eb="28">
      <t>ヨウキュウショ</t>
    </rPh>
    <rPh sb="30" eb="33">
      <t>ジエイタイ</t>
    </rPh>
    <rPh sb="34" eb="36">
      <t>ウンヨウ</t>
    </rPh>
    <rPh sb="42" eb="46">
      <t>ジョウホウカンケイ</t>
    </rPh>
    <rPh sb="47" eb="50">
      <t>コウシュウトウ</t>
    </rPh>
    <phoneticPr fontId="11"/>
  </si>
  <si>
    <t>隊員及び施設等の保全に関する通常の文書</t>
    <rPh sb="0" eb="2">
      <t>タイイン</t>
    </rPh>
    <rPh sb="2" eb="3">
      <t>オヨ</t>
    </rPh>
    <rPh sb="4" eb="7">
      <t>シセツトウ</t>
    </rPh>
    <rPh sb="8" eb="10">
      <t>ホゼン</t>
    </rPh>
    <rPh sb="11" eb="12">
      <t>カン</t>
    </rPh>
    <rPh sb="14" eb="16">
      <t>ツウジョウ</t>
    </rPh>
    <rPh sb="17" eb="19">
      <t>ブンショ</t>
    </rPh>
    <phoneticPr fontId="11"/>
  </si>
  <si>
    <t>・航空自衛隊の情報保全業務について</t>
    <rPh sb="1" eb="6">
      <t>コウクウジエイタイ</t>
    </rPh>
    <rPh sb="7" eb="13">
      <t>ジョウホウホゼンギョウム</t>
    </rPh>
    <phoneticPr fontId="11"/>
  </si>
  <si>
    <t>・航空時自衛隊の情報保全業務について</t>
    <rPh sb="1" eb="7">
      <t>コウクウジジエイタイ</t>
    </rPh>
    <rPh sb="8" eb="14">
      <t>ジョウホウホゼンギョウム</t>
    </rPh>
    <phoneticPr fontId="11"/>
  </si>
  <si>
    <t>隊員及び施設等の保全に関する簡易な文書</t>
    <rPh sb="0" eb="2">
      <t>タイイン</t>
    </rPh>
    <rPh sb="2" eb="3">
      <t>オヨ</t>
    </rPh>
    <rPh sb="4" eb="7">
      <t>シセツトウ</t>
    </rPh>
    <rPh sb="8" eb="10">
      <t>ホゼン</t>
    </rPh>
    <rPh sb="11" eb="12">
      <t>カン</t>
    </rPh>
    <rPh sb="14" eb="16">
      <t>カンイ</t>
    </rPh>
    <rPh sb="17" eb="19">
      <t>ブンショ</t>
    </rPh>
    <phoneticPr fontId="11"/>
  </si>
  <si>
    <t>・基地警備について、保全点検について、関係者等との状況、
　海外渡航後のチェックシート</t>
    <rPh sb="1" eb="5">
      <t>キチケイビ</t>
    </rPh>
    <rPh sb="10" eb="14">
      <t>ホゼンテンケン</t>
    </rPh>
    <rPh sb="19" eb="22">
      <t>カンケイシャ</t>
    </rPh>
    <rPh sb="22" eb="23">
      <t>トウ</t>
    </rPh>
    <rPh sb="25" eb="27">
      <t>ジョウキョウ</t>
    </rPh>
    <rPh sb="30" eb="35">
      <t>カイガイトコウゴ</t>
    </rPh>
    <phoneticPr fontId="11"/>
  </si>
  <si>
    <t>・基地警備について
・保全点検について
・関係者等との状況・海外渡航後のチェックシート</t>
    <rPh sb="1" eb="5">
      <t>キチケイビ</t>
    </rPh>
    <rPh sb="11" eb="15">
      <t>ホゼンテンケン</t>
    </rPh>
    <rPh sb="21" eb="24">
      <t>カンケイシャ</t>
    </rPh>
    <rPh sb="24" eb="25">
      <t>トウ</t>
    </rPh>
    <rPh sb="27" eb="29">
      <t>ジョウキョウ</t>
    </rPh>
    <rPh sb="30" eb="34">
      <t>カイガイトコウ</t>
    </rPh>
    <rPh sb="34" eb="35">
      <t>ゴ</t>
    </rPh>
    <phoneticPr fontId="11"/>
  </si>
  <si>
    <t>離職した日に係る特定日以後１年</t>
    <rPh sb="14" eb="15">
      <t>ネン</t>
    </rPh>
    <phoneticPr fontId="11"/>
  </si>
  <si>
    <t>使用実績確認及び契約書に関する文書</t>
    <rPh sb="0" eb="4">
      <t>シヨウジッセキ</t>
    </rPh>
    <rPh sb="4" eb="6">
      <t>カクニン</t>
    </rPh>
    <rPh sb="6" eb="7">
      <t>オヨ</t>
    </rPh>
    <rPh sb="8" eb="11">
      <t>ケイヤクショ</t>
    </rPh>
    <rPh sb="12" eb="13">
      <t>カン</t>
    </rPh>
    <rPh sb="15" eb="17">
      <t>ブンショ</t>
    </rPh>
    <phoneticPr fontId="11"/>
  </si>
  <si>
    <t>・契約書</t>
    <rPh sb="1" eb="4">
      <t>ケイヤクショ</t>
    </rPh>
    <phoneticPr fontId="11"/>
  </si>
  <si>
    <t>契約期間の終了する日に係る特定日以降５年</t>
    <rPh sb="0" eb="4">
      <t>ケイヤクキカン</t>
    </rPh>
    <rPh sb="5" eb="7">
      <t>シュウリョウ</t>
    </rPh>
    <rPh sb="9" eb="10">
      <t>ヒ</t>
    </rPh>
    <rPh sb="11" eb="12">
      <t>カカ</t>
    </rPh>
    <rPh sb="13" eb="16">
      <t>トクテイビ</t>
    </rPh>
    <rPh sb="16" eb="18">
      <t>イコウ</t>
    </rPh>
    <rPh sb="19" eb="20">
      <t>ネン</t>
    </rPh>
    <phoneticPr fontId="15"/>
  </si>
  <si>
    <t xml:space="preserve">備考
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
</t>
    <phoneticPr fontId="11"/>
  </si>
  <si>
    <t>南西航空方面隊司令部法務官標準文書保存期間基準（保存期間表）</t>
    <rPh sb="0" eb="7">
      <t>ナンセイコウクウホウメンタイ</t>
    </rPh>
    <rPh sb="7" eb="10">
      <t>シレイブ</t>
    </rPh>
    <rPh sb="10" eb="13">
      <t>ホウムカン</t>
    </rPh>
    <rPh sb="13" eb="15">
      <t>ヒョウジュン</t>
    </rPh>
    <rPh sb="15" eb="17">
      <t>ブンショ</t>
    </rPh>
    <rPh sb="17" eb="19">
      <t>ホゾン</t>
    </rPh>
    <rPh sb="19" eb="21">
      <t>キカン</t>
    </rPh>
    <rPh sb="21" eb="23">
      <t>キジュン</t>
    </rPh>
    <rPh sb="24" eb="26">
      <t>ホゾン</t>
    </rPh>
    <rPh sb="26" eb="28">
      <t>キカン</t>
    </rPh>
    <rPh sb="28" eb="29">
      <t>ヒョウ</t>
    </rPh>
    <phoneticPr fontId="11"/>
  </si>
  <si>
    <t>文書管理者：法務補佐官</t>
    <rPh sb="0" eb="2">
      <t>ブンショ</t>
    </rPh>
    <rPh sb="2" eb="5">
      <t>カンリシャ</t>
    </rPh>
    <rPh sb="6" eb="11">
      <t>ホウムホサカン</t>
    </rPh>
    <phoneticPr fontId="11"/>
  </si>
  <si>
    <t>⑤大分類</t>
    <rPh sb="1" eb="4">
      <t>ダイブンルイ</t>
    </rPh>
    <phoneticPr fontId="11"/>
  </si>
  <si>
    <t>⑥中分類</t>
    <rPh sb="1" eb="2">
      <t>ナカ</t>
    </rPh>
    <rPh sb="2" eb="4">
      <t>ブンルイ</t>
    </rPh>
    <phoneticPr fontId="11"/>
  </si>
  <si>
    <t>⑦小分類
（行政文書ファイルの名称）</t>
    <rPh sb="1" eb="2">
      <t>ショウ</t>
    </rPh>
    <rPh sb="2" eb="4">
      <t>ブンルイ</t>
    </rPh>
    <rPh sb="6" eb="10">
      <t>ギョウセイブンショ</t>
    </rPh>
    <rPh sb="15" eb="17">
      <t>メイショウ</t>
    </rPh>
    <phoneticPr fontId="11"/>
  </si>
  <si>
    <t>行政文書管理簿</t>
    <rPh sb="0" eb="4">
      <t>ギョウセイブンショ</t>
    </rPh>
    <rPh sb="4" eb="7">
      <t>カンリボ</t>
    </rPh>
    <phoneticPr fontId="11"/>
  </si>
  <si>
    <t xml:space="preserve">・受付簿
</t>
    <rPh sb="1" eb="3">
      <t>ウケツケ</t>
    </rPh>
    <rPh sb="3" eb="4">
      <t>ボ</t>
    </rPh>
    <phoneticPr fontId="11"/>
  </si>
  <si>
    <t>・移管・破棄簿</t>
    <rPh sb="1" eb="3">
      <t>イカン</t>
    </rPh>
    <rPh sb="4" eb="6">
      <t>ハキ</t>
    </rPh>
    <rPh sb="6" eb="7">
      <t>ボ</t>
    </rPh>
    <phoneticPr fontId="11"/>
  </si>
  <si>
    <t>・指示書
・回答
・報告</t>
    <rPh sb="1" eb="4">
      <t>シジショ</t>
    </rPh>
    <rPh sb="6" eb="8">
      <t>カイトウ</t>
    </rPh>
    <rPh sb="10" eb="12">
      <t>ホウコク</t>
    </rPh>
    <phoneticPr fontId="11"/>
  </si>
  <si>
    <t>・標準文書保存期間基準</t>
    <rPh sb="1" eb="3">
      <t>ヒョウジュン</t>
    </rPh>
    <rPh sb="3" eb="5">
      <t>ブンショ</t>
    </rPh>
    <rPh sb="5" eb="11">
      <t>ホゾンキカンキジュン</t>
    </rPh>
    <phoneticPr fontId="11"/>
  </si>
  <si>
    <t>・標準文書保存期間基準の設定</t>
    <rPh sb="1" eb="3">
      <t>ヒョウジュン</t>
    </rPh>
    <rPh sb="3" eb="5">
      <t>ブンショ</t>
    </rPh>
    <rPh sb="5" eb="11">
      <t>ホゾンキカンキジュン</t>
    </rPh>
    <rPh sb="12" eb="14">
      <t>セッテイ</t>
    </rPh>
    <phoneticPr fontId="11"/>
  </si>
  <si>
    <t>公印の制定、改刻及び廃止</t>
    <rPh sb="3" eb="5">
      <t>セイテイ</t>
    </rPh>
    <rPh sb="6" eb="8">
      <t>カイコク</t>
    </rPh>
    <phoneticPr fontId="15"/>
  </si>
  <si>
    <t>（２２の項に掲げるものを除く。）</t>
    <phoneticPr fontId="16"/>
  </si>
  <si>
    <t>・公印関連</t>
    <rPh sb="1" eb="3">
      <t>コウイン</t>
    </rPh>
    <rPh sb="3" eb="5">
      <t>カンレン</t>
    </rPh>
    <phoneticPr fontId="11"/>
  </si>
  <si>
    <t xml:space="preserve">超過勤務等命令簿
</t>
    <rPh sb="0" eb="2">
      <t>チョウカ</t>
    </rPh>
    <rPh sb="2" eb="4">
      <t>キンム</t>
    </rPh>
    <rPh sb="4" eb="5">
      <t>トウ</t>
    </rPh>
    <rPh sb="5" eb="7">
      <t>メイレイ</t>
    </rPh>
    <rPh sb="7" eb="8">
      <t>ボ</t>
    </rPh>
    <phoneticPr fontId="15"/>
  </si>
  <si>
    <t>・超過勤務命令簿</t>
    <rPh sb="1" eb="3">
      <t>チョウカ</t>
    </rPh>
    <rPh sb="3" eb="5">
      <t>キンム</t>
    </rPh>
    <rPh sb="5" eb="8">
      <t>メイレイボ</t>
    </rPh>
    <phoneticPr fontId="11"/>
  </si>
  <si>
    <t>６年</t>
    <phoneticPr fontId="15"/>
  </si>
  <si>
    <t>・旅行命令簿</t>
    <rPh sb="1" eb="5">
      <t>リョコウメイレイ</t>
    </rPh>
    <rPh sb="5" eb="6">
      <t>ボ</t>
    </rPh>
    <phoneticPr fontId="11"/>
  </si>
  <si>
    <t>・出勤簿
・ゆう活の割振・指定簿</t>
    <rPh sb="1" eb="4">
      <t>シュッキンボ</t>
    </rPh>
    <rPh sb="8" eb="9">
      <t>カツ</t>
    </rPh>
    <rPh sb="10" eb="11">
      <t>ワ</t>
    </rPh>
    <rPh sb="11" eb="12">
      <t>フ</t>
    </rPh>
    <rPh sb="13" eb="16">
      <t>シテイボ</t>
    </rPh>
    <phoneticPr fontId="11"/>
  </si>
  <si>
    <t>・休暇簿（年度管理）
・休暇簿（年管理）</t>
    <rPh sb="1" eb="4">
      <t>キュウカボ</t>
    </rPh>
    <rPh sb="5" eb="7">
      <t>ネンド</t>
    </rPh>
    <rPh sb="7" eb="9">
      <t>カンリ</t>
    </rPh>
    <rPh sb="12" eb="15">
      <t>キュウカボ</t>
    </rPh>
    <rPh sb="16" eb="17">
      <t>トシ</t>
    </rPh>
    <rPh sb="17" eb="19">
      <t>カンリ</t>
    </rPh>
    <phoneticPr fontId="11"/>
  </si>
  <si>
    <t>・パソコン管理簿</t>
    <rPh sb="5" eb="8">
      <t>カンリボ</t>
    </rPh>
    <phoneticPr fontId="11"/>
  </si>
  <si>
    <t>目的特化型管理簿</t>
    <rPh sb="0" eb="2">
      <t>モクテキ</t>
    </rPh>
    <rPh sb="2" eb="5">
      <t>トッカガタ</t>
    </rPh>
    <rPh sb="5" eb="8">
      <t>カンリボ</t>
    </rPh>
    <phoneticPr fontId="16"/>
  </si>
  <si>
    <t>・目的特化型管理簿</t>
    <rPh sb="1" eb="3">
      <t>モクテキ</t>
    </rPh>
    <rPh sb="3" eb="6">
      <t>トッカガタ</t>
    </rPh>
    <rPh sb="6" eb="9">
      <t>カンリボ</t>
    </rPh>
    <phoneticPr fontId="16"/>
  </si>
  <si>
    <t>・可搬記憶媒体管理簿</t>
    <rPh sb="1" eb="7">
      <t>カハンキオクバイタイ</t>
    </rPh>
    <rPh sb="7" eb="10">
      <t>カンリボ</t>
    </rPh>
    <phoneticPr fontId="11"/>
  </si>
  <si>
    <r>
      <t>パソコン持出簿、官品可搬記憶媒体持出簿、可搬記憶媒体使用記録簿、パソコン員数点検簿、可搬記憶媒体員数点検簿、パソコン定期及び臨時点検簿、</t>
    </r>
    <r>
      <rPr>
        <sz val="8"/>
        <color theme="1"/>
        <rFont val="ＭＳ 明朝"/>
        <family val="1"/>
        <charset val="128"/>
      </rPr>
      <t>可搬記憶媒体定期及び臨時点検簿、特別防衛秘密閲覧用パソコン使用者管理簿、防衛省以外の者が保有する情報システムへの官品可搬記憶媒体接続簿、防衛省以外の者が保有する可搬記憶媒体接続簿</t>
    </r>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15"/>
  </si>
  <si>
    <t>・官品パソコン等日々点検簿
・パソコン・可搬記憶媒体員数点検簿
・官品パソコン持出簿
・官品可搬記憶媒体持出簿
・可搬記憶媒体使用記録簿
・パソコン・可搬記憶媒体定期及び臨・時点検簿</t>
    <rPh sb="1" eb="2">
      <t>カン</t>
    </rPh>
    <rPh sb="2" eb="3">
      <t>ヒン</t>
    </rPh>
    <rPh sb="7" eb="8">
      <t>トウ</t>
    </rPh>
    <rPh sb="8" eb="10">
      <t>ニチニチ</t>
    </rPh>
    <rPh sb="10" eb="13">
      <t>テンケンボ</t>
    </rPh>
    <rPh sb="20" eb="26">
      <t>カハンキオクバイタイ</t>
    </rPh>
    <rPh sb="26" eb="31">
      <t>インズウテンケンボ</t>
    </rPh>
    <rPh sb="33" eb="35">
      <t>カンヒン</t>
    </rPh>
    <rPh sb="39" eb="40">
      <t>モ</t>
    </rPh>
    <rPh sb="40" eb="41">
      <t>ダ</t>
    </rPh>
    <rPh sb="41" eb="42">
      <t>ボ</t>
    </rPh>
    <rPh sb="44" eb="46">
      <t>カンヒン</t>
    </rPh>
    <rPh sb="46" eb="52">
      <t>カハンキオクバイタイ</t>
    </rPh>
    <rPh sb="52" eb="53">
      <t>モ</t>
    </rPh>
    <rPh sb="53" eb="54">
      <t>ダ</t>
    </rPh>
    <rPh sb="54" eb="55">
      <t>ボ</t>
    </rPh>
    <rPh sb="57" eb="63">
      <t>カハンキオクバイタイ</t>
    </rPh>
    <rPh sb="63" eb="68">
      <t>シヨウキロクボ</t>
    </rPh>
    <rPh sb="81" eb="83">
      <t>テイキ</t>
    </rPh>
    <rPh sb="83" eb="84">
      <t>オヨ</t>
    </rPh>
    <rPh sb="85" eb="86">
      <t>リン</t>
    </rPh>
    <rPh sb="87" eb="88">
      <t>ジ</t>
    </rPh>
    <rPh sb="88" eb="90">
      <t>テンケン</t>
    </rPh>
    <phoneticPr fontId="11"/>
  </si>
  <si>
    <t>・情報保証教育実施記録</t>
    <rPh sb="1" eb="5">
      <t>ジョウホウホショウ</t>
    </rPh>
    <rPh sb="5" eb="7">
      <t>キョウイク</t>
    </rPh>
    <rPh sb="7" eb="9">
      <t>ジッシ</t>
    </rPh>
    <rPh sb="9" eb="11">
      <t>キロク</t>
    </rPh>
    <phoneticPr fontId="11"/>
  </si>
  <si>
    <t>私有機器等で業務王データを取り扱っていない旨の誓約書</t>
    <rPh sb="0" eb="4">
      <t>シユウキキ</t>
    </rPh>
    <rPh sb="4" eb="5">
      <t>トウ</t>
    </rPh>
    <rPh sb="6" eb="9">
      <t>ギョウムオウ</t>
    </rPh>
    <rPh sb="13" eb="14">
      <t>ト</t>
    </rPh>
    <rPh sb="15" eb="16">
      <t>アツカ</t>
    </rPh>
    <rPh sb="21" eb="22">
      <t>ムネ</t>
    </rPh>
    <rPh sb="23" eb="26">
      <t>セイヤクショ</t>
    </rPh>
    <phoneticPr fontId="15"/>
  </si>
  <si>
    <t>・誓約書（通信電子）</t>
    <rPh sb="1" eb="4">
      <t>セイヤクショ</t>
    </rPh>
    <rPh sb="5" eb="9">
      <t>ツウシンデンシ</t>
    </rPh>
    <phoneticPr fontId="11"/>
  </si>
  <si>
    <t>コ</t>
    <phoneticPr fontId="16"/>
  </si>
  <si>
    <t>・誓約書（秘密保全）</t>
    <rPh sb="1" eb="4">
      <t>セイヤクショ</t>
    </rPh>
    <rPh sb="5" eb="9">
      <t>ヒミツホゼン</t>
    </rPh>
    <phoneticPr fontId="11"/>
  </si>
  <si>
    <t>当該文書に係る職員の転属又は退職に係る特定日以後５年</t>
  </si>
  <si>
    <t>・特定秘密取扱職員名簿</t>
    <rPh sb="1" eb="5">
      <t>トクテイヒミツ</t>
    </rPh>
    <rPh sb="5" eb="7">
      <t>トリアツカイ</t>
    </rPh>
    <rPh sb="7" eb="9">
      <t>ショクイン</t>
    </rPh>
    <rPh sb="9" eb="11">
      <t>メイボ</t>
    </rPh>
    <phoneticPr fontId="11"/>
  </si>
  <si>
    <t xml:space="preserve">・秘密取扱者名簿
</t>
    <rPh sb="1" eb="3">
      <t>ヒミツ</t>
    </rPh>
    <rPh sb="3" eb="5">
      <t>トリアツカイ</t>
    </rPh>
    <rPh sb="5" eb="6">
      <t>モノ</t>
    </rPh>
    <rPh sb="6" eb="8">
      <t>メイボ</t>
    </rPh>
    <phoneticPr fontId="11"/>
  </si>
  <si>
    <t>・携帯型情報通信・記録機器持ち込み申請・許可書</t>
    <rPh sb="1" eb="4">
      <t>ケイタイガタ</t>
    </rPh>
    <rPh sb="4" eb="6">
      <t>ジョウホウ</t>
    </rPh>
    <rPh sb="6" eb="8">
      <t>ツウシン</t>
    </rPh>
    <rPh sb="9" eb="13">
      <t>キロクキキ</t>
    </rPh>
    <rPh sb="13" eb="14">
      <t>モ</t>
    </rPh>
    <rPh sb="15" eb="16">
      <t>コ</t>
    </rPh>
    <rPh sb="17" eb="19">
      <t>シンセイ</t>
    </rPh>
    <rPh sb="20" eb="23">
      <t>キョカショ</t>
    </rPh>
    <phoneticPr fontId="11"/>
  </si>
  <si>
    <t>許可した携帯型情報通信・記録機器の持込みが不要となった日に係る特定日以降１年</t>
    <rPh sb="0" eb="2">
      <t>キョカ</t>
    </rPh>
    <rPh sb="4" eb="7">
      <t>ケイタイガタ</t>
    </rPh>
    <rPh sb="7" eb="11">
      <t>ジョウホウツウシン</t>
    </rPh>
    <rPh sb="12" eb="16">
      <t>キロクキキ</t>
    </rPh>
    <rPh sb="17" eb="19">
      <t>モチコミ</t>
    </rPh>
    <rPh sb="21" eb="23">
      <t>フヨウ</t>
    </rPh>
    <rPh sb="27" eb="28">
      <t>ヒ</t>
    </rPh>
    <rPh sb="29" eb="30">
      <t>カカ</t>
    </rPh>
    <rPh sb="31" eb="36">
      <t>トクテイビイコウ</t>
    </rPh>
    <rPh sb="37" eb="38">
      <t>ネン</t>
    </rPh>
    <phoneticPr fontId="16"/>
  </si>
  <si>
    <t>電子メール利用者に対する教育及び試験実施記録</t>
    <rPh sb="0" eb="2">
      <t>デンシ</t>
    </rPh>
    <rPh sb="5" eb="8">
      <t>リヨウシャ</t>
    </rPh>
    <rPh sb="9" eb="10">
      <t>タイ</t>
    </rPh>
    <rPh sb="12" eb="14">
      <t>キョウイク</t>
    </rPh>
    <rPh sb="14" eb="15">
      <t>オヨ</t>
    </rPh>
    <rPh sb="16" eb="18">
      <t>シケン</t>
    </rPh>
    <rPh sb="18" eb="20">
      <t>ジッシ</t>
    </rPh>
    <rPh sb="20" eb="22">
      <t>キロク</t>
    </rPh>
    <phoneticPr fontId="16"/>
  </si>
  <si>
    <t>・電子メール利用者に対する教育及び試験実施記録</t>
    <rPh sb="1" eb="3">
      <t>デンシ</t>
    </rPh>
    <rPh sb="6" eb="9">
      <t>リヨウシャ</t>
    </rPh>
    <rPh sb="10" eb="11">
      <t>タイ</t>
    </rPh>
    <rPh sb="13" eb="15">
      <t>キョウイク</t>
    </rPh>
    <rPh sb="15" eb="16">
      <t>オヨ</t>
    </rPh>
    <rPh sb="17" eb="19">
      <t>シケン</t>
    </rPh>
    <rPh sb="19" eb="21">
      <t>ジッシ</t>
    </rPh>
    <rPh sb="21" eb="23">
      <t>キロク</t>
    </rPh>
    <phoneticPr fontId="16"/>
  </si>
  <si>
    <t>取扱資格カード交付リスト</t>
    <rPh sb="0" eb="2">
      <t>トリアツカイ</t>
    </rPh>
    <rPh sb="2" eb="4">
      <t>シカク</t>
    </rPh>
    <rPh sb="7" eb="9">
      <t>コウフ</t>
    </rPh>
    <phoneticPr fontId="11"/>
  </si>
  <si>
    <t>調達の契約に関する文書</t>
    <rPh sb="0" eb="2">
      <t>チョウタツ</t>
    </rPh>
    <rPh sb="3" eb="5">
      <t>ケイヤク</t>
    </rPh>
    <rPh sb="6" eb="7">
      <t>カン</t>
    </rPh>
    <rPh sb="9" eb="11">
      <t>ブンショ</t>
    </rPh>
    <phoneticPr fontId="16"/>
  </si>
  <si>
    <t>分任支出負担行為担当官補助者任命・解任書、契約担当官補助者指名通知書</t>
    <rPh sb="0" eb="2">
      <t>ブンニン</t>
    </rPh>
    <rPh sb="2" eb="4">
      <t>シシュツ</t>
    </rPh>
    <rPh sb="4" eb="8">
      <t>フタンコウイ</t>
    </rPh>
    <rPh sb="8" eb="11">
      <t>タントウカン</t>
    </rPh>
    <rPh sb="11" eb="14">
      <t>ホジョシャ</t>
    </rPh>
    <rPh sb="14" eb="16">
      <t>ニンメイ</t>
    </rPh>
    <rPh sb="17" eb="19">
      <t>カイニン</t>
    </rPh>
    <rPh sb="19" eb="20">
      <t>ショ</t>
    </rPh>
    <rPh sb="21" eb="26">
      <t>ケイヤクタントウカン</t>
    </rPh>
    <rPh sb="26" eb="29">
      <t>ホジョシャ</t>
    </rPh>
    <rPh sb="29" eb="31">
      <t>シメイ</t>
    </rPh>
    <rPh sb="31" eb="34">
      <t>ツウチショ</t>
    </rPh>
    <phoneticPr fontId="16"/>
  </si>
  <si>
    <t>・分任支出負担行為担当官補助者任命・解任書
・契約担当官補助者指名通知書</t>
    <rPh sb="1" eb="3">
      <t>ブンニン</t>
    </rPh>
    <rPh sb="3" eb="5">
      <t>シシュツ</t>
    </rPh>
    <rPh sb="5" eb="9">
      <t>フタンコウイ</t>
    </rPh>
    <rPh sb="9" eb="12">
      <t>タントウカン</t>
    </rPh>
    <rPh sb="12" eb="15">
      <t>ホジョシャ</t>
    </rPh>
    <rPh sb="15" eb="17">
      <t>ニンメイ</t>
    </rPh>
    <rPh sb="18" eb="20">
      <t>カイニン</t>
    </rPh>
    <rPh sb="20" eb="21">
      <t>ショ</t>
    </rPh>
    <rPh sb="23" eb="28">
      <t>ケイヤクタントウカン</t>
    </rPh>
    <rPh sb="28" eb="31">
      <t>ホジョシャ</t>
    </rPh>
    <rPh sb="31" eb="33">
      <t>シメイ</t>
    </rPh>
    <rPh sb="33" eb="36">
      <t>ツウチショ</t>
    </rPh>
    <phoneticPr fontId="16"/>
  </si>
  <si>
    <t>(!)</t>
    <phoneticPr fontId="16"/>
  </si>
  <si>
    <t>講習、教育等の計画に関する文書</t>
    <rPh sb="0" eb="2">
      <t>コウシュウ</t>
    </rPh>
    <rPh sb="3" eb="5">
      <t>キョウイク</t>
    </rPh>
    <rPh sb="5" eb="6">
      <t>トウ</t>
    </rPh>
    <rPh sb="7" eb="9">
      <t>ケイカク</t>
    </rPh>
    <rPh sb="10" eb="11">
      <t>カン</t>
    </rPh>
    <rPh sb="13" eb="15">
      <t>ブンショ</t>
    </rPh>
    <phoneticPr fontId="16"/>
  </si>
  <si>
    <t>防衛法制等に関する法務巡回教育、法務業務講習、</t>
    <rPh sb="0" eb="4">
      <t>ボウエイホウセイ</t>
    </rPh>
    <rPh sb="4" eb="5">
      <t>トウ</t>
    </rPh>
    <rPh sb="6" eb="7">
      <t>カン</t>
    </rPh>
    <rPh sb="9" eb="11">
      <t>ホウム</t>
    </rPh>
    <rPh sb="11" eb="15">
      <t>ジュンカイキョウイク</t>
    </rPh>
    <rPh sb="16" eb="20">
      <t>ホウムギョウム</t>
    </rPh>
    <rPh sb="20" eb="22">
      <t>コウシュウ</t>
    </rPh>
    <phoneticPr fontId="16"/>
  </si>
  <si>
    <t>・防衛法制等に関する法務巡回教育について
・令和７年度法務業務講習</t>
    <rPh sb="1" eb="6">
      <t>ボウエイホウセイトウ</t>
    </rPh>
    <rPh sb="7" eb="8">
      <t>カン</t>
    </rPh>
    <rPh sb="10" eb="16">
      <t>ホウムジュンカイキョウイク</t>
    </rPh>
    <rPh sb="22" eb="24">
      <t>レイワ</t>
    </rPh>
    <rPh sb="25" eb="27">
      <t>ネンド</t>
    </rPh>
    <rPh sb="27" eb="33">
      <t>ホウムギョウムコウシュウ</t>
    </rPh>
    <phoneticPr fontId="16"/>
  </si>
  <si>
    <t>訴訟等係属報告、争訟事件終了報告書、指定代理人指定等報告、訴訟等経過報告、争訟事件提起依頼、裁判上の和解等上申、争訟事件に関する意見、判決言渡し報告、損害賠償等請求予告通知書</t>
    <rPh sb="0" eb="2">
      <t>ソショウ</t>
    </rPh>
    <rPh sb="2" eb="3">
      <t>トウ</t>
    </rPh>
    <rPh sb="3" eb="5">
      <t>ケイゾク</t>
    </rPh>
    <rPh sb="5" eb="7">
      <t>ホウコク</t>
    </rPh>
    <rPh sb="8" eb="10">
      <t>ソウショウ</t>
    </rPh>
    <rPh sb="10" eb="12">
      <t>ジケン</t>
    </rPh>
    <rPh sb="12" eb="14">
      <t>シュウリョウ</t>
    </rPh>
    <rPh sb="14" eb="17">
      <t>ホウコクショ</t>
    </rPh>
    <phoneticPr fontId="15"/>
  </si>
  <si>
    <t>・訴訟等書類
・損害賠償請求事件</t>
    <rPh sb="1" eb="4">
      <t>ソショウトウ</t>
    </rPh>
    <rPh sb="4" eb="6">
      <t>ショルイ</t>
    </rPh>
    <rPh sb="8" eb="12">
      <t>ソンガイバイショウ</t>
    </rPh>
    <rPh sb="12" eb="14">
      <t>セイキュウ</t>
    </rPh>
    <rPh sb="14" eb="16">
      <t>ジケン</t>
    </rPh>
    <phoneticPr fontId="11"/>
  </si>
  <si>
    <t>賠償実施結果報告書　　　　　　　　　　　　　　　　</t>
    <rPh sb="0" eb="2">
      <t>バイショウ</t>
    </rPh>
    <rPh sb="2" eb="4">
      <t>ジッシ</t>
    </rPh>
    <rPh sb="4" eb="6">
      <t>ケッカ</t>
    </rPh>
    <rPh sb="6" eb="9">
      <t>ホウコクショ</t>
    </rPh>
    <phoneticPr fontId="15"/>
  </si>
  <si>
    <t>・損害賠償実施結果報告書
・請求事件処理結果報告書</t>
    <rPh sb="1" eb="5">
      <t>ソンガイバイショウ</t>
    </rPh>
    <rPh sb="5" eb="9">
      <t>ジッシケッカ</t>
    </rPh>
    <rPh sb="9" eb="12">
      <t>ホウコクショ</t>
    </rPh>
    <rPh sb="14" eb="16">
      <t>セイキュウ</t>
    </rPh>
    <rPh sb="16" eb="18">
      <t>ジケン</t>
    </rPh>
    <rPh sb="18" eb="22">
      <t>ショリケッカ</t>
    </rPh>
    <rPh sb="22" eb="25">
      <t>ホウコクショ</t>
    </rPh>
    <phoneticPr fontId="11"/>
  </si>
  <si>
    <t>賠償通知書</t>
    <rPh sb="0" eb="2">
      <t>バイショウ</t>
    </rPh>
    <rPh sb="2" eb="4">
      <t>ツウチ</t>
    </rPh>
    <rPh sb="4" eb="5">
      <t>ショ</t>
    </rPh>
    <phoneticPr fontId="15"/>
  </si>
  <si>
    <t>・賠償通知書</t>
    <rPh sb="1" eb="6">
      <t>バイショウツウチショ</t>
    </rPh>
    <phoneticPr fontId="11"/>
  </si>
  <si>
    <t>見舞金支払(通知)、賠償事故発生報告書</t>
    <rPh sb="0" eb="3">
      <t>ミマイキン</t>
    </rPh>
    <rPh sb="3" eb="5">
      <t>シハラ</t>
    </rPh>
    <rPh sb="6" eb="8">
      <t>ツウチ</t>
    </rPh>
    <rPh sb="10" eb="12">
      <t>バイショウ</t>
    </rPh>
    <rPh sb="12" eb="14">
      <t>ジコ</t>
    </rPh>
    <rPh sb="14" eb="16">
      <t>ハッセイ</t>
    </rPh>
    <rPh sb="16" eb="19">
      <t>ホウコクショ</t>
    </rPh>
    <phoneticPr fontId="15"/>
  </si>
  <si>
    <t>・見舞金支払い通知書
・損害賠償事故発生報告書
・請求事件発生報告書</t>
    <rPh sb="1" eb="4">
      <t>ミマイキン</t>
    </rPh>
    <rPh sb="4" eb="6">
      <t>シハラ</t>
    </rPh>
    <rPh sb="7" eb="10">
      <t>ツウチショ</t>
    </rPh>
    <rPh sb="12" eb="14">
      <t>ソンガイ</t>
    </rPh>
    <rPh sb="14" eb="16">
      <t>バイショウ</t>
    </rPh>
    <rPh sb="16" eb="20">
      <t>ジコハッセイ</t>
    </rPh>
    <rPh sb="20" eb="23">
      <t>ホウコクショ</t>
    </rPh>
    <rPh sb="25" eb="29">
      <t>セイキュウジケン</t>
    </rPh>
    <rPh sb="29" eb="31">
      <t>ハッセイ</t>
    </rPh>
    <rPh sb="31" eb="34">
      <t>ホウコクショ</t>
    </rPh>
    <phoneticPr fontId="11"/>
  </si>
  <si>
    <t>・職務法規提要</t>
    <rPh sb="1" eb="3">
      <t>ショクム</t>
    </rPh>
    <rPh sb="3" eb="5">
      <t>ホウキ</t>
    </rPh>
    <rPh sb="5" eb="7">
      <t>テイヨウ</t>
    </rPh>
    <phoneticPr fontId="11"/>
  </si>
  <si>
    <t>・身体歴</t>
    <rPh sb="1" eb="4">
      <t>シンタイレキ</t>
    </rPh>
    <phoneticPr fontId="11"/>
  </si>
  <si>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16"/>
  </si>
  <si>
    <t>航空総隊南西航空方面隊司令部防衛部防衛課標準文書保存期間基準（保存期間表）</t>
    <rPh sb="0" eb="2">
      <t>コウクウ</t>
    </rPh>
    <rPh sb="2" eb="4">
      <t>ソウタイ</t>
    </rPh>
    <rPh sb="4" eb="6">
      <t>ナンセイ</t>
    </rPh>
    <rPh sb="6" eb="8">
      <t>コウクウ</t>
    </rPh>
    <rPh sb="8" eb="10">
      <t>ホウメン</t>
    </rPh>
    <rPh sb="10" eb="11">
      <t>タイ</t>
    </rPh>
    <rPh sb="11" eb="14">
      <t>シレイブ</t>
    </rPh>
    <rPh sb="14" eb="16">
      <t>ボウエイ</t>
    </rPh>
    <rPh sb="16" eb="17">
      <t>ブ</t>
    </rPh>
    <rPh sb="17" eb="20">
      <t>ボウエイカ</t>
    </rPh>
    <rPh sb="20" eb="22">
      <t>ヒョウジュン</t>
    </rPh>
    <rPh sb="22" eb="24">
      <t>ブンショ</t>
    </rPh>
    <rPh sb="24" eb="26">
      <t>ホゾン</t>
    </rPh>
    <rPh sb="26" eb="28">
      <t>キカン</t>
    </rPh>
    <rPh sb="28" eb="30">
      <t>キジュン</t>
    </rPh>
    <rPh sb="31" eb="33">
      <t>ホゾン</t>
    </rPh>
    <rPh sb="33" eb="35">
      <t>キカン</t>
    </rPh>
    <rPh sb="35" eb="36">
      <t>ヒョウ</t>
    </rPh>
    <phoneticPr fontId="11"/>
  </si>
  <si>
    <t>（令和７年４月１日から適用）</t>
    <rPh sb="1" eb="3">
      <t>レイワ</t>
    </rPh>
    <rPh sb="4" eb="5">
      <t>ネン</t>
    </rPh>
    <rPh sb="5" eb="6">
      <t>ヘイネン</t>
    </rPh>
    <rPh sb="6" eb="7">
      <t>ガツ</t>
    </rPh>
    <rPh sb="8" eb="9">
      <t>ヒ</t>
    </rPh>
    <rPh sb="11" eb="13">
      <t>テキヨウ</t>
    </rPh>
    <phoneticPr fontId="11"/>
  </si>
  <si>
    <t>文書管理者：防衛課長</t>
    <rPh sb="0" eb="2">
      <t>ブンショ</t>
    </rPh>
    <rPh sb="2" eb="4">
      <t>カンリ</t>
    </rPh>
    <rPh sb="4" eb="5">
      <t>シャ</t>
    </rPh>
    <rPh sb="6" eb="8">
      <t>ボウエイ</t>
    </rPh>
    <rPh sb="8" eb="10">
      <t>カチョウ</t>
    </rPh>
    <rPh sb="9" eb="10">
      <t>チョウ</t>
    </rPh>
    <phoneticPr fontId="11"/>
  </si>
  <si>
    <t>審査案、理由、開示請求に係る行政文書の開示不開示意見上申
書、行政文書探索結果、開示請求対象行政文書不存在報告、行政文書開示請求に係る開示決定等通知、空自情報公開開示処理連絡、保有個人情報開示（訂正・利用停止）請求に係る保有個人情報特定通知、保有個人情報開示（訂正・利用停止）請求に係る保有個人情報の開示不開示意見上申書、開示請求対象保有個人情報不存在報告、保有個人情報開示（訂正・利用停止）請求に係る開示（訂正・利用停止）決定等通知、空自個人情報開示処理等連絡</t>
    <rPh sb="0" eb="2">
      <t>シンサ</t>
    </rPh>
    <rPh sb="2" eb="3">
      <t>アン</t>
    </rPh>
    <rPh sb="4" eb="6">
      <t>リユウ</t>
    </rPh>
    <rPh sb="7" eb="9">
      <t>カイジ</t>
    </rPh>
    <rPh sb="9" eb="11">
      <t>セイキュウ</t>
    </rPh>
    <rPh sb="12" eb="13">
      <t>カカ</t>
    </rPh>
    <rPh sb="14" eb="16">
      <t>ギョウセイ</t>
    </rPh>
    <rPh sb="16" eb="18">
      <t>ブンショ</t>
    </rPh>
    <rPh sb="19" eb="21">
      <t>カイジ</t>
    </rPh>
    <rPh sb="21" eb="24">
      <t>フカイジ</t>
    </rPh>
    <rPh sb="24" eb="26">
      <t>イケン</t>
    </rPh>
    <rPh sb="26" eb="28">
      <t>ジョウシン</t>
    </rPh>
    <rPh sb="29" eb="30">
      <t>ショ</t>
    </rPh>
    <rPh sb="31" eb="33">
      <t>ギョウセイ</t>
    </rPh>
    <rPh sb="33" eb="35">
      <t>ブンショ</t>
    </rPh>
    <rPh sb="35" eb="37">
      <t>タンサク</t>
    </rPh>
    <rPh sb="37" eb="39">
      <t>ケッカ</t>
    </rPh>
    <rPh sb="40" eb="42">
      <t>カイジ</t>
    </rPh>
    <rPh sb="42" eb="44">
      <t>セイキュウ</t>
    </rPh>
    <rPh sb="44" eb="46">
      <t>タイショウ</t>
    </rPh>
    <rPh sb="46" eb="48">
      <t>ギョウセイ</t>
    </rPh>
    <rPh sb="48" eb="50">
      <t>ブンショ</t>
    </rPh>
    <rPh sb="50" eb="53">
      <t>フソンザイ</t>
    </rPh>
    <rPh sb="53" eb="55">
      <t>ホウコク</t>
    </rPh>
    <rPh sb="56" eb="58">
      <t>ギョウセイ</t>
    </rPh>
    <rPh sb="58" eb="60">
      <t>ブンショ</t>
    </rPh>
    <rPh sb="60" eb="62">
      <t>カイジ</t>
    </rPh>
    <rPh sb="62" eb="64">
      <t>セイキュウ</t>
    </rPh>
    <rPh sb="65" eb="66">
      <t>カカ</t>
    </rPh>
    <rPh sb="67" eb="69">
      <t>カイジ</t>
    </rPh>
    <rPh sb="69" eb="71">
      <t>ケッテイ</t>
    </rPh>
    <rPh sb="71" eb="72">
      <t>トウ</t>
    </rPh>
    <rPh sb="72" eb="74">
      <t>ツウチ</t>
    </rPh>
    <rPh sb="75" eb="77">
      <t>クウジ</t>
    </rPh>
    <rPh sb="77" eb="79">
      <t>ジョウホウ</t>
    </rPh>
    <rPh sb="79" eb="81">
      <t>コウカイ</t>
    </rPh>
    <rPh sb="81" eb="83">
      <t>カイジ</t>
    </rPh>
    <rPh sb="83" eb="85">
      <t>ショリ</t>
    </rPh>
    <rPh sb="85" eb="87">
      <t>レンラク</t>
    </rPh>
    <rPh sb="88" eb="90">
      <t>ホユウ</t>
    </rPh>
    <rPh sb="90" eb="94">
      <t>コジンジョウホウ</t>
    </rPh>
    <rPh sb="94" eb="96">
      <t>カイジ</t>
    </rPh>
    <rPh sb="97" eb="99">
      <t>テイセイ</t>
    </rPh>
    <rPh sb="100" eb="102">
      <t>リヨウ</t>
    </rPh>
    <rPh sb="102" eb="104">
      <t>テイシ</t>
    </rPh>
    <rPh sb="105" eb="107">
      <t>セイキュウ</t>
    </rPh>
    <rPh sb="108" eb="109">
      <t>カカ</t>
    </rPh>
    <rPh sb="110" eb="112">
      <t>ホユウ</t>
    </rPh>
    <rPh sb="112" eb="114">
      <t>コジン</t>
    </rPh>
    <rPh sb="114" eb="116">
      <t>ジョウホウ</t>
    </rPh>
    <rPh sb="116" eb="118">
      <t>トクテイ</t>
    </rPh>
    <rPh sb="118" eb="120">
      <t>ツウチ</t>
    </rPh>
    <rPh sb="121" eb="123">
      <t>ホユウ</t>
    </rPh>
    <rPh sb="123" eb="127">
      <t>コジンジョウホウ</t>
    </rPh>
    <rPh sb="127" eb="129">
      <t>カイジ</t>
    </rPh>
    <rPh sb="130" eb="132">
      <t>テイセイ</t>
    </rPh>
    <rPh sb="133" eb="135">
      <t>リヨウ</t>
    </rPh>
    <rPh sb="135" eb="137">
      <t>テイシ</t>
    </rPh>
    <rPh sb="138" eb="140">
      <t>セイキュウ</t>
    </rPh>
    <rPh sb="141" eb="142">
      <t>カカ</t>
    </rPh>
    <rPh sb="143" eb="145">
      <t>ホユウ</t>
    </rPh>
    <rPh sb="145" eb="147">
      <t>コジン</t>
    </rPh>
    <rPh sb="147" eb="149">
      <t>ジョウホウ</t>
    </rPh>
    <rPh sb="150" eb="152">
      <t>カイジ</t>
    </rPh>
    <rPh sb="152" eb="155">
      <t>フカイジ</t>
    </rPh>
    <rPh sb="155" eb="157">
      <t>イケン</t>
    </rPh>
    <rPh sb="157" eb="160">
      <t>ジョウシンショ</t>
    </rPh>
    <rPh sb="161" eb="163">
      <t>カイジ</t>
    </rPh>
    <rPh sb="163" eb="165">
      <t>セイキュウ</t>
    </rPh>
    <rPh sb="165" eb="167">
      <t>タイショウ</t>
    </rPh>
    <rPh sb="167" eb="169">
      <t>ホユウ</t>
    </rPh>
    <rPh sb="169" eb="171">
      <t>コジン</t>
    </rPh>
    <rPh sb="171" eb="173">
      <t>ジョウホウ</t>
    </rPh>
    <rPh sb="173" eb="176">
      <t>フソンザイ</t>
    </rPh>
    <rPh sb="176" eb="178">
      <t>ホウコク</t>
    </rPh>
    <rPh sb="179" eb="181">
      <t>ホユウ</t>
    </rPh>
    <rPh sb="181" eb="183">
      <t>コジン</t>
    </rPh>
    <rPh sb="183" eb="185">
      <t>ジョウホウ</t>
    </rPh>
    <rPh sb="185" eb="187">
      <t>カイジ</t>
    </rPh>
    <rPh sb="188" eb="190">
      <t>テイセイ</t>
    </rPh>
    <rPh sb="191" eb="193">
      <t>リヨウ</t>
    </rPh>
    <rPh sb="193" eb="195">
      <t>テイシ</t>
    </rPh>
    <rPh sb="196" eb="198">
      <t>セイキュウ</t>
    </rPh>
    <rPh sb="199" eb="200">
      <t>カカ</t>
    </rPh>
    <rPh sb="201" eb="203">
      <t>カイジ</t>
    </rPh>
    <rPh sb="204" eb="206">
      <t>テイセイ</t>
    </rPh>
    <rPh sb="207" eb="209">
      <t>リヨウ</t>
    </rPh>
    <rPh sb="209" eb="211">
      <t>テイシ</t>
    </rPh>
    <rPh sb="212" eb="214">
      <t>ケッテイ</t>
    </rPh>
    <rPh sb="214" eb="215">
      <t>トウ</t>
    </rPh>
    <rPh sb="215" eb="217">
      <t>ツウチ</t>
    </rPh>
    <rPh sb="218" eb="220">
      <t>クウジ</t>
    </rPh>
    <rPh sb="220" eb="222">
      <t>コジン</t>
    </rPh>
    <rPh sb="222" eb="224">
      <t>ジョウホウ</t>
    </rPh>
    <rPh sb="224" eb="226">
      <t>カイジ</t>
    </rPh>
    <rPh sb="226" eb="228">
      <t>ショリ</t>
    </rPh>
    <rPh sb="228" eb="229">
      <t>トウ</t>
    </rPh>
    <rPh sb="229" eb="231">
      <t>レンラク</t>
    </rPh>
    <phoneticPr fontId="16"/>
  </si>
  <si>
    <t>・〇〇年度情報公開開示処理
・行政文書開示請求に係る行政文書の開示不開示意見上申書</t>
    <rPh sb="1" eb="5">
      <t>マルマルネンド</t>
    </rPh>
    <phoneticPr fontId="11"/>
  </si>
  <si>
    <t>１０年（国立公文書館への移管の措置をとるべきことを定めたものに限る。）又は許認可等の効力が消滅する日に係る特定日以後５年</t>
    <rPh sb="2" eb="3">
      <t>ネン</t>
    </rPh>
    <rPh sb="4" eb="6">
      <t>コクリツ</t>
    </rPh>
    <rPh sb="6" eb="9">
      <t>コウブンショ</t>
    </rPh>
    <rPh sb="9" eb="10">
      <t>カン</t>
    </rPh>
    <rPh sb="12" eb="14">
      <t>イカン</t>
    </rPh>
    <rPh sb="15" eb="17">
      <t>ソチ</t>
    </rPh>
    <rPh sb="25" eb="26">
      <t>サダ</t>
    </rPh>
    <rPh sb="31" eb="32">
      <t>カギ</t>
    </rPh>
    <rPh sb="35" eb="36">
      <t>マタ</t>
    </rPh>
    <rPh sb="37" eb="40">
      <t>キョニンカ</t>
    </rPh>
    <phoneticPr fontId="11"/>
  </si>
  <si>
    <t>以下について移管（それ以外は廃棄。以下同じ。）
・国籍に関するもの</t>
    <rPh sb="0" eb="2">
      <t>ハイキ</t>
    </rPh>
    <rPh sb="2" eb="4">
      <t>イカ</t>
    </rPh>
    <rPh sb="8" eb="10">
      <t>イカン</t>
    </rPh>
    <rPh sb="13" eb="15">
      <t>イガイ</t>
    </rPh>
    <rPh sb="16" eb="18">
      <t>ハイキ</t>
    </rPh>
    <rPh sb="19" eb="21">
      <t>イカ</t>
    </rPh>
    <rPh sb="21" eb="22">
      <t>オナ</t>
    </rPh>
    <rPh sb="27" eb="29">
      <t>コクセキ</t>
    </rPh>
    <rPh sb="30" eb="31">
      <t>カン</t>
    </rPh>
    <phoneticPr fontId="15"/>
  </si>
  <si>
    <t>・〇〇年度情報公開開示処理（令和3年度以前に作成されたものに限る。）</t>
    <rPh sb="1" eb="5">
      <t>マルマルネンド</t>
    </rPh>
    <phoneticPr fontId="11"/>
  </si>
  <si>
    <t>29 総務</t>
    <rPh sb="3" eb="5">
      <t>ソウム</t>
    </rPh>
    <phoneticPr fontId="11"/>
  </si>
  <si>
    <t>以下について移管
・移管・廃棄簿（省全体の移管・廃棄簿を取りまとめたものに限る。）</t>
    <phoneticPr fontId="11"/>
  </si>
  <si>
    <t>旧行政文書ファイル管理簿</t>
    <rPh sb="0" eb="1">
      <t>キュウ</t>
    </rPh>
    <phoneticPr fontId="11"/>
  </si>
  <si>
    <t>・○○年来簡簿</t>
    <rPh sb="3" eb="4">
      <t>ネン</t>
    </rPh>
    <rPh sb="4" eb="5">
      <t>キ</t>
    </rPh>
    <rPh sb="5" eb="6">
      <t>カン</t>
    </rPh>
    <rPh sb="6" eb="7">
      <t>バク</t>
    </rPh>
    <phoneticPr fontId="11"/>
  </si>
  <si>
    <t>・○○年来簡簿（平成24年度以前に作成されたものに限る。）</t>
    <rPh sb="3" eb="4">
      <t>ネン</t>
    </rPh>
    <rPh sb="4" eb="6">
      <t>ライカン</t>
    </rPh>
    <rPh sb="6" eb="7">
      <t>ボ</t>
    </rPh>
    <rPh sb="8" eb="10">
      <t>ヘイセイ</t>
    </rPh>
    <phoneticPr fontId="11"/>
  </si>
  <si>
    <t>・○○年起案簿</t>
    <rPh sb="3" eb="4">
      <t>ネン</t>
    </rPh>
    <rPh sb="4" eb="6">
      <t>キアン</t>
    </rPh>
    <phoneticPr fontId="11"/>
  </si>
  <si>
    <t>・○○年起案簿（令和3年度以前に作成されたものに限る。）</t>
    <rPh sb="3" eb="4">
      <t>ネン</t>
    </rPh>
    <rPh sb="4" eb="7">
      <t>キアンボ</t>
    </rPh>
    <rPh sb="8" eb="10">
      <t>レイワ</t>
    </rPh>
    <rPh sb="11" eb="13">
      <t>ネンド</t>
    </rPh>
    <rPh sb="13" eb="15">
      <t>イゼン</t>
    </rPh>
    <rPh sb="16" eb="18">
      <t>サクセイ</t>
    </rPh>
    <rPh sb="24" eb="25">
      <t>カギ</t>
    </rPh>
    <phoneticPr fontId="11"/>
  </si>
  <si>
    <t>大臣が発する行動命令案、
上記命令に基づき自衛隊の部隊等の長が発する行動命令案</t>
    <rPh sb="13" eb="15">
      <t>ジョウキ</t>
    </rPh>
    <rPh sb="15" eb="17">
      <t>メイレイ</t>
    </rPh>
    <rPh sb="18" eb="19">
      <t>モト</t>
    </rPh>
    <rPh sb="21" eb="24">
      <t>ジエイタイ</t>
    </rPh>
    <rPh sb="25" eb="27">
      <t>ブタイ</t>
    </rPh>
    <rPh sb="27" eb="28">
      <t>ナド</t>
    </rPh>
    <rPh sb="29" eb="30">
      <t>チョウ</t>
    </rPh>
    <rPh sb="31" eb="32">
      <t>ハッ</t>
    </rPh>
    <rPh sb="34" eb="36">
      <t>コウドウ</t>
    </rPh>
    <rPh sb="36" eb="38">
      <t>メイレイ</t>
    </rPh>
    <rPh sb="38" eb="39">
      <t>アン</t>
    </rPh>
    <phoneticPr fontId="11"/>
  </si>
  <si>
    <t>25 行動命令に基づく自衛隊の活動に係る事項</t>
    <phoneticPr fontId="11"/>
  </si>
  <si>
    <t>(1) 行動命令に基づき活動する自衛隊の活動に係る重要な経緯</t>
    <rPh sb="4" eb="6">
      <t>コウドウ</t>
    </rPh>
    <rPh sb="6" eb="8">
      <t>メイレイ</t>
    </rPh>
    <rPh sb="9" eb="10">
      <t>モト</t>
    </rPh>
    <rPh sb="12" eb="14">
      <t>カツドウ</t>
    </rPh>
    <rPh sb="16" eb="18">
      <t>ジエイ</t>
    </rPh>
    <rPh sb="18" eb="19">
      <t>タイ</t>
    </rPh>
    <rPh sb="20" eb="22">
      <t>カツドウ</t>
    </rPh>
    <rPh sb="23" eb="24">
      <t>カカ</t>
    </rPh>
    <rPh sb="25" eb="27">
      <t>ジュウヨウ</t>
    </rPh>
    <rPh sb="28" eb="30">
      <t>ケイイ</t>
    </rPh>
    <phoneticPr fontId="11"/>
  </si>
  <si>
    <t>・○○年度自衛隊の活動について
・〇〇年度海賊対処行動
・○○国在外邦人等の輸送支援</t>
    <rPh sb="3" eb="5">
      <t>ネンド</t>
    </rPh>
    <rPh sb="5" eb="8">
      <t>ジエイタイ</t>
    </rPh>
    <rPh sb="9" eb="11">
      <t>カツドウ</t>
    </rPh>
    <rPh sb="17" eb="21">
      <t>マルマルネンド</t>
    </rPh>
    <rPh sb="21" eb="23">
      <t>カイゾク</t>
    </rPh>
    <rPh sb="23" eb="25">
      <t>タイショ</t>
    </rPh>
    <rPh sb="25" eb="27">
      <t>コウドウ</t>
    </rPh>
    <rPh sb="29" eb="32">
      <t>マルマルコク</t>
    </rPh>
    <rPh sb="32" eb="36">
      <t>ザイガイホウジン</t>
    </rPh>
    <rPh sb="36" eb="37">
      <t>トウ</t>
    </rPh>
    <rPh sb="38" eb="40">
      <t>ユソウ</t>
    </rPh>
    <rPh sb="40" eb="42">
      <t>シエン</t>
    </rPh>
    <phoneticPr fontId="11"/>
  </si>
  <si>
    <t>・国際緊急援助活動等
・在外邦人等輸送等</t>
    <rPh sb="1" eb="3">
      <t>コクサイ</t>
    </rPh>
    <rPh sb="3" eb="9">
      <t>キンキュウエンジョカツドウ</t>
    </rPh>
    <rPh sb="9" eb="10">
      <t>トウ</t>
    </rPh>
    <rPh sb="12" eb="17">
      <t>ザイガイホウジントウ</t>
    </rPh>
    <rPh sb="17" eb="20">
      <t>ユソウトウ</t>
    </rPh>
    <phoneticPr fontId="11"/>
  </si>
  <si>
    <t>・東日本大震災発簡行動命令綴</t>
    <phoneticPr fontId="11"/>
  </si>
  <si>
    <t>自衛隊法（昭和２９年法律第１６５号）第８３条第１項及び第２項による防衛大臣の指定する者が発する行動命令案</t>
    <phoneticPr fontId="11"/>
  </si>
  <si>
    <t>・災害派遣行動命令</t>
    <phoneticPr fontId="11"/>
  </si>
  <si>
    <t>活動成果報告、活動教訓資料</t>
    <rPh sb="0" eb="2">
      <t>カツドウ</t>
    </rPh>
    <rPh sb="2" eb="4">
      <t>セイカ</t>
    </rPh>
    <rPh sb="4" eb="6">
      <t>ホウコク</t>
    </rPh>
    <rPh sb="7" eb="9">
      <t>カツドウ</t>
    </rPh>
    <rPh sb="9" eb="11">
      <t>キョウクン</t>
    </rPh>
    <rPh sb="11" eb="13">
      <t>シリョウ</t>
    </rPh>
    <phoneticPr fontId="11"/>
  </si>
  <si>
    <t>一般命令その他の命令に基づき実施する自衛隊の部隊等の活動の重要な経緯（１１の項から２５の項までに掲げるものをのぞく。）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rPh sb="38" eb="39">
      <t>コウ</t>
    </rPh>
    <rPh sb="44" eb="45">
      <t>コウ</t>
    </rPh>
    <rPh sb="48" eb="49">
      <t>カカ</t>
    </rPh>
    <phoneticPr fontId="15"/>
  </si>
  <si>
    <t>一般命令案、防衛大臣指示案</t>
    <rPh sb="0" eb="2">
      <t>イッパン</t>
    </rPh>
    <rPh sb="2" eb="4">
      <t>メイレイ</t>
    </rPh>
    <rPh sb="4" eb="5">
      <t>アン</t>
    </rPh>
    <rPh sb="6" eb="8">
      <t>ボウエイ</t>
    </rPh>
    <rPh sb="8" eb="10">
      <t>ダイジン</t>
    </rPh>
    <rPh sb="10" eb="12">
      <t>シジ</t>
    </rPh>
    <rPh sb="12" eb="13">
      <t>アン</t>
    </rPh>
    <phoneticPr fontId="11"/>
  </si>
  <si>
    <t>26 一般命令その他の命令に基づく自衛隊の部隊等の活動に係る事項</t>
    <phoneticPr fontId="11"/>
  </si>
  <si>
    <t>(1) 一般命令その他の命令に基づき実施する自衛隊の部隊等の活動の重要な経緯</t>
    <rPh sb="4" eb="6">
      <t>イッパン</t>
    </rPh>
    <rPh sb="6" eb="8">
      <t>メイレイ</t>
    </rPh>
    <rPh sb="10" eb="11">
      <t>タ</t>
    </rPh>
    <rPh sb="12" eb="14">
      <t>メイレイ</t>
    </rPh>
    <rPh sb="15" eb="16">
      <t>モト</t>
    </rPh>
    <rPh sb="18" eb="20">
      <t>ジッシ</t>
    </rPh>
    <rPh sb="22" eb="25">
      <t>ジエイタイ</t>
    </rPh>
    <rPh sb="26" eb="28">
      <t>ブタイ</t>
    </rPh>
    <rPh sb="28" eb="29">
      <t>トウ</t>
    </rPh>
    <rPh sb="30" eb="32">
      <t>カツドウ</t>
    </rPh>
    <rPh sb="33" eb="35">
      <t>ジュウヨウ</t>
    </rPh>
    <rPh sb="36" eb="38">
      <t>ケイイ</t>
    </rPh>
    <phoneticPr fontId="11"/>
  </si>
  <si>
    <t>・○○年度自衛隊の活動について
・○○国在外邦人等の輸送等の実施態勢の確立に関する支援</t>
    <rPh sb="3" eb="5">
      <t>ネンド</t>
    </rPh>
    <rPh sb="28" eb="29">
      <t>トウ</t>
    </rPh>
    <rPh sb="30" eb="34">
      <t>ジッシタイセイ</t>
    </rPh>
    <rPh sb="35" eb="37">
      <t>カクリツ</t>
    </rPh>
    <rPh sb="38" eb="39">
      <t>カン</t>
    </rPh>
    <rPh sb="41" eb="43">
      <t>シエン</t>
    </rPh>
    <phoneticPr fontId="11"/>
  </si>
  <si>
    <t>29 総務</t>
    <rPh sb="3" eb="5">
      <t>ソウム</t>
    </rPh>
    <phoneticPr fontId="15"/>
  </si>
  <si>
    <t>個人情報に係る教育・実施結果報告、研修等実施結果報告</t>
    <rPh sb="0" eb="4">
      <t>コジンジョウホウ</t>
    </rPh>
    <rPh sb="5" eb="6">
      <t>カカ</t>
    </rPh>
    <rPh sb="7" eb="9">
      <t>キョウイク</t>
    </rPh>
    <rPh sb="10" eb="16">
      <t>ジッシケッカホウコク</t>
    </rPh>
    <rPh sb="17" eb="19">
      <t>ケンシュウ</t>
    </rPh>
    <rPh sb="19" eb="20">
      <t>トウ</t>
    </rPh>
    <rPh sb="20" eb="22">
      <t>ジッシ</t>
    </rPh>
    <rPh sb="22" eb="24">
      <t>ケッカ</t>
    </rPh>
    <rPh sb="24" eb="26">
      <t>ホウコク</t>
    </rPh>
    <phoneticPr fontId="11"/>
  </si>
  <si>
    <t>・〇〇年度個人情報等保護強化月間における取組</t>
    <rPh sb="1" eb="5">
      <t>マルマルネンド</t>
    </rPh>
    <rPh sb="5" eb="9">
      <t>コジンジョウホウ</t>
    </rPh>
    <rPh sb="9" eb="10">
      <t>トウ</t>
    </rPh>
    <rPh sb="10" eb="12">
      <t>ホゴ</t>
    </rPh>
    <rPh sb="12" eb="16">
      <t>キョウカゲッカン</t>
    </rPh>
    <rPh sb="20" eb="22">
      <t>トリクミ</t>
    </rPh>
    <phoneticPr fontId="11"/>
  </si>
  <si>
    <t>保護業務責任者等指定書、保護責任者等指定変更書</t>
    <rPh sb="0" eb="4">
      <t>ホゴギョウム</t>
    </rPh>
    <rPh sb="4" eb="7">
      <t>セキニンシャ</t>
    </rPh>
    <rPh sb="7" eb="8">
      <t>トウ</t>
    </rPh>
    <rPh sb="8" eb="11">
      <t>シテイショ</t>
    </rPh>
    <phoneticPr fontId="11"/>
  </si>
  <si>
    <t>・保護責任者等指定（解除）書</t>
    <phoneticPr fontId="11"/>
  </si>
  <si>
    <t>感染症の感染拡大防止に関する文書</t>
    <rPh sb="0" eb="3">
      <t>カンセンショウ</t>
    </rPh>
    <rPh sb="4" eb="6">
      <t>カンセン</t>
    </rPh>
    <rPh sb="6" eb="10">
      <t>カクダイボウシ</t>
    </rPh>
    <rPh sb="11" eb="12">
      <t>カン</t>
    </rPh>
    <rPh sb="14" eb="16">
      <t>ブンショ</t>
    </rPh>
    <phoneticPr fontId="11"/>
  </si>
  <si>
    <t>新型コロナウイルス感染拡大の防止に係る措置</t>
    <phoneticPr fontId="11"/>
  </si>
  <si>
    <t>・〇〇年度新型コロナウイルス感染拡大の防止に係る今後の措置について</t>
    <rPh sb="1" eb="5">
      <t>マルマルネンド</t>
    </rPh>
    <phoneticPr fontId="11"/>
  </si>
  <si>
    <t>以下については移管
・原本</t>
    <rPh sb="0" eb="2">
      <t>イカ</t>
    </rPh>
    <rPh sb="7" eb="9">
      <t>イカン</t>
    </rPh>
    <rPh sb="11" eb="13">
      <t>ゲンポン</t>
    </rPh>
    <phoneticPr fontId="11"/>
  </si>
  <si>
    <t>新型コロナウイルス感染拡大の防止に係る措置（歴史的に特に重要な政策事項に該当しない事項）</t>
    <rPh sb="19" eb="21">
      <t>ソチ</t>
    </rPh>
    <rPh sb="22" eb="25">
      <t>レキシテキ</t>
    </rPh>
    <rPh sb="26" eb="27">
      <t>トク</t>
    </rPh>
    <rPh sb="28" eb="30">
      <t>ジュウヨウ</t>
    </rPh>
    <rPh sb="31" eb="35">
      <t>セイサクジコウ</t>
    </rPh>
    <rPh sb="36" eb="38">
      <t>ガイトウ</t>
    </rPh>
    <rPh sb="41" eb="43">
      <t>ジコウ</t>
    </rPh>
    <phoneticPr fontId="11"/>
  </si>
  <si>
    <t>・行事等における飲食の提供に関する申請について</t>
    <phoneticPr fontId="11"/>
  </si>
  <si>
    <t>基地対策態勢整備計画に関する文書</t>
    <phoneticPr fontId="11"/>
  </si>
  <si>
    <t>基地対策態勢整備計画に関する文書</t>
    <rPh sb="11" eb="12">
      <t>カン</t>
    </rPh>
    <rPh sb="14" eb="16">
      <t>ブンショ</t>
    </rPh>
    <phoneticPr fontId="11"/>
  </si>
  <si>
    <t>・基地対策態勢整備計画（案）について</t>
    <phoneticPr fontId="11"/>
  </si>
  <si>
    <t>文書、郵政
（２２の項に掲げるものを除く。）</t>
    <phoneticPr fontId="15"/>
  </si>
  <si>
    <t>行政文書の管理状況の点検票</t>
    <rPh sb="0" eb="4">
      <t>ギョウセイブンショ</t>
    </rPh>
    <rPh sb="5" eb="9">
      <t>カンリジョウキョウ</t>
    </rPh>
    <rPh sb="10" eb="13">
      <t>テンケンヒョウ</t>
    </rPh>
    <phoneticPr fontId="11"/>
  </si>
  <si>
    <t>・〇〇年度行政文書管理状況点検</t>
    <rPh sb="1" eb="5">
      <t>マルマルネンド</t>
    </rPh>
    <rPh sb="5" eb="9">
      <t>ギョウセイブンショ</t>
    </rPh>
    <rPh sb="9" eb="11">
      <t>カンリ</t>
    </rPh>
    <rPh sb="11" eb="13">
      <t>ジョウキョウ</t>
    </rPh>
    <rPh sb="13" eb="15">
      <t>テンケン</t>
    </rPh>
    <phoneticPr fontId="11"/>
  </si>
  <si>
    <t>行政文書管理推進月間における自己点検チェックリスト</t>
    <rPh sb="0" eb="4">
      <t>ギョウセイブンショ</t>
    </rPh>
    <rPh sb="4" eb="6">
      <t>カンリ</t>
    </rPh>
    <rPh sb="6" eb="8">
      <t>スイシン</t>
    </rPh>
    <rPh sb="8" eb="10">
      <t>ゲッカン</t>
    </rPh>
    <rPh sb="14" eb="18">
      <t>ジコテンケン</t>
    </rPh>
    <phoneticPr fontId="11"/>
  </si>
  <si>
    <t>・〇〇年度行政文書管理推進月間における取組</t>
    <rPh sb="3" eb="5">
      <t>ネンド</t>
    </rPh>
    <rPh sb="5" eb="9">
      <t>ギョウセイブンショ</t>
    </rPh>
    <rPh sb="9" eb="13">
      <t>カンリスイシン</t>
    </rPh>
    <rPh sb="13" eb="15">
      <t>ゲッカン</t>
    </rPh>
    <rPh sb="19" eb="21">
      <t>トリクミ</t>
    </rPh>
    <phoneticPr fontId="11"/>
  </si>
  <si>
    <t>人事異動に付随して作成する文書</t>
    <rPh sb="0" eb="2">
      <t>ジンジ</t>
    </rPh>
    <rPh sb="2" eb="4">
      <t>イドウ</t>
    </rPh>
    <rPh sb="5" eb="7">
      <t>フズイ</t>
    </rPh>
    <rPh sb="9" eb="11">
      <t>サクセイ</t>
    </rPh>
    <rPh sb="13" eb="15">
      <t>ブンショ</t>
    </rPh>
    <phoneticPr fontId="11"/>
  </si>
  <si>
    <t>文書管理者引継報告書</t>
    <rPh sb="0" eb="2">
      <t>ブンショ</t>
    </rPh>
    <rPh sb="2" eb="4">
      <t>カンリ</t>
    </rPh>
    <rPh sb="4" eb="5">
      <t>シャ</t>
    </rPh>
    <rPh sb="5" eb="7">
      <t>ヒキツ</t>
    </rPh>
    <rPh sb="7" eb="10">
      <t>ホウコクショ</t>
    </rPh>
    <phoneticPr fontId="11"/>
  </si>
  <si>
    <t>・文書管理者引継報告書</t>
    <rPh sb="1" eb="3">
      <t>ブンショ</t>
    </rPh>
    <rPh sb="3" eb="5">
      <t>カンリ</t>
    </rPh>
    <rPh sb="5" eb="6">
      <t>シャ</t>
    </rPh>
    <rPh sb="6" eb="8">
      <t>ヒキツ</t>
    </rPh>
    <rPh sb="8" eb="11">
      <t>ホウコクショ</t>
    </rPh>
    <phoneticPr fontId="11"/>
  </si>
  <si>
    <t>引継ぎを受けた文書管理者が後任者に引継ぎを行った日に係る特定日以後１年</t>
    <rPh sb="0" eb="2">
      <t>ヒキツ</t>
    </rPh>
    <rPh sb="4" eb="5">
      <t>ウ</t>
    </rPh>
    <rPh sb="7" eb="9">
      <t>ブンショ</t>
    </rPh>
    <rPh sb="9" eb="11">
      <t>カンリ</t>
    </rPh>
    <rPh sb="11" eb="12">
      <t>シャ</t>
    </rPh>
    <rPh sb="13" eb="16">
      <t>コウニンシャ</t>
    </rPh>
    <rPh sb="17" eb="19">
      <t>ヒキツ</t>
    </rPh>
    <rPh sb="21" eb="22">
      <t>オコナ</t>
    </rPh>
    <rPh sb="24" eb="25">
      <t>ヒ</t>
    </rPh>
    <rPh sb="26" eb="27">
      <t>カカ</t>
    </rPh>
    <rPh sb="28" eb="31">
      <t>トクテイビ</t>
    </rPh>
    <rPh sb="31" eb="33">
      <t>イゴ</t>
    </rPh>
    <rPh sb="34" eb="35">
      <t>ネン</t>
    </rPh>
    <phoneticPr fontId="11"/>
  </si>
  <si>
    <t>航空自衛隊法規類集</t>
    <phoneticPr fontId="15"/>
  </si>
  <si>
    <t>５年（原本については常用）</t>
    <rPh sb="1" eb="2">
      <t>ネン</t>
    </rPh>
    <rPh sb="3" eb="5">
      <t>ゲンポン</t>
    </rPh>
    <rPh sb="10" eb="12">
      <t>ジョウヨウ</t>
    </rPh>
    <phoneticPr fontId="11"/>
  </si>
  <si>
    <t>航空自衛隊報</t>
    <phoneticPr fontId="11"/>
  </si>
  <si>
    <t>・航空自衛隊報及び防衛省公報</t>
    <phoneticPr fontId="11"/>
  </si>
  <si>
    <t>３０年（ただし、原本の場合に限る。）</t>
  </si>
  <si>
    <t>1(1)</t>
  </si>
  <si>
    <t>以下について移管
・航空自衛隊報（原本）</t>
  </si>
  <si>
    <t>規則及び達等</t>
    <phoneticPr fontId="11"/>
  </si>
  <si>
    <t>・那覇基地規則類綴
・航空総隊規則類綴
・南西航空方面隊達綴
・南西航空方面隊司令部達綴
・南西航空方面隊例規達綴
・第９航空団規則類綴
・南西航空方面隊達、司令部達及び例規通達綴（一部抜粋）</t>
    <rPh sb="1" eb="3">
      <t>ナハ</t>
    </rPh>
    <rPh sb="3" eb="5">
      <t>キチ</t>
    </rPh>
    <rPh sb="5" eb="7">
      <t>キソク</t>
    </rPh>
    <rPh sb="7" eb="8">
      <t>ルイ</t>
    </rPh>
    <rPh sb="8" eb="9">
      <t>ツヅリ</t>
    </rPh>
    <rPh sb="11" eb="13">
      <t>コウクウ</t>
    </rPh>
    <rPh sb="13" eb="15">
      <t>ソウタイ</t>
    </rPh>
    <rPh sb="15" eb="17">
      <t>キソク</t>
    </rPh>
    <rPh sb="17" eb="18">
      <t>ルイ</t>
    </rPh>
    <rPh sb="18" eb="19">
      <t>ツヅリ</t>
    </rPh>
    <rPh sb="21" eb="23">
      <t>ナンセイ</t>
    </rPh>
    <rPh sb="23" eb="25">
      <t>コウクウ</t>
    </rPh>
    <rPh sb="25" eb="27">
      <t>ホウメン</t>
    </rPh>
    <rPh sb="27" eb="28">
      <t>タイ</t>
    </rPh>
    <rPh sb="28" eb="29">
      <t>タツ</t>
    </rPh>
    <rPh sb="29" eb="30">
      <t>ツヅリ</t>
    </rPh>
    <rPh sb="32" eb="34">
      <t>ナンセイ</t>
    </rPh>
    <rPh sb="34" eb="36">
      <t>コウクウ</t>
    </rPh>
    <rPh sb="36" eb="38">
      <t>ホウメン</t>
    </rPh>
    <rPh sb="38" eb="39">
      <t>タイ</t>
    </rPh>
    <rPh sb="39" eb="42">
      <t>シレイブ</t>
    </rPh>
    <rPh sb="42" eb="43">
      <t>タツ</t>
    </rPh>
    <rPh sb="43" eb="44">
      <t>ツヅリ</t>
    </rPh>
    <rPh sb="46" eb="48">
      <t>ナンセイ</t>
    </rPh>
    <rPh sb="48" eb="50">
      <t>コウクウ</t>
    </rPh>
    <rPh sb="50" eb="52">
      <t>ホウメン</t>
    </rPh>
    <rPh sb="52" eb="53">
      <t>タイ</t>
    </rPh>
    <rPh sb="53" eb="55">
      <t>レイキ</t>
    </rPh>
    <rPh sb="55" eb="56">
      <t>タツ</t>
    </rPh>
    <rPh sb="56" eb="57">
      <t>ツヅリ</t>
    </rPh>
    <rPh sb="59" eb="60">
      <t>ダイ</t>
    </rPh>
    <rPh sb="61" eb="64">
      <t>コウクウダン</t>
    </rPh>
    <rPh sb="62" eb="64">
      <t>クウダン</t>
    </rPh>
    <rPh sb="64" eb="66">
      <t>キソク</t>
    </rPh>
    <rPh sb="66" eb="67">
      <t>ルイ</t>
    </rPh>
    <rPh sb="67" eb="68">
      <t>ツヅリ</t>
    </rPh>
    <phoneticPr fontId="15"/>
  </si>
  <si>
    <t>行政文書の作成及び処理に関する文書</t>
    <rPh sb="0" eb="4">
      <t>ギョウセイブンショ</t>
    </rPh>
    <rPh sb="5" eb="7">
      <t>サクセイ</t>
    </rPh>
    <rPh sb="7" eb="8">
      <t>オヨ</t>
    </rPh>
    <rPh sb="9" eb="11">
      <t>ショリ</t>
    </rPh>
    <rPh sb="12" eb="13">
      <t>カン</t>
    </rPh>
    <rPh sb="15" eb="17">
      <t>ブンショ</t>
    </rPh>
    <phoneticPr fontId="11"/>
  </si>
  <si>
    <t>行政文書の作成及び処理に関する文書</t>
    <phoneticPr fontId="11"/>
  </si>
  <si>
    <t>・航空自衛隊文書作成及び処理要領</t>
    <phoneticPr fontId="11"/>
  </si>
  <si>
    <t>行政文書の宛先に関する文書</t>
    <rPh sb="0" eb="2">
      <t>ギョウセイ</t>
    </rPh>
    <rPh sb="2" eb="4">
      <t>ブンショ</t>
    </rPh>
    <rPh sb="5" eb="7">
      <t>アテサキ</t>
    </rPh>
    <rPh sb="8" eb="9">
      <t>カン</t>
    </rPh>
    <rPh sb="11" eb="13">
      <t>ブンショ</t>
    </rPh>
    <phoneticPr fontId="11"/>
  </si>
  <si>
    <t>行政文書の宛先に関する文書</t>
    <phoneticPr fontId="11"/>
  </si>
  <si>
    <t>・文書総括宛先表</t>
    <phoneticPr fontId="11"/>
  </si>
  <si>
    <t>基地の所在に関する文書</t>
    <rPh sb="0" eb="2">
      <t>キチ</t>
    </rPh>
    <rPh sb="3" eb="5">
      <t>ショザイ</t>
    </rPh>
    <rPh sb="6" eb="7">
      <t>カン</t>
    </rPh>
    <rPh sb="9" eb="11">
      <t>ブンショ</t>
    </rPh>
    <phoneticPr fontId="11"/>
  </si>
  <si>
    <t>航空自衛隊の基地の所在に関する文書</t>
    <rPh sb="0" eb="5">
      <t>コウクウジエイタイ</t>
    </rPh>
    <phoneticPr fontId="11"/>
  </si>
  <si>
    <t xml:space="preserve">(3) </t>
    <phoneticPr fontId="15"/>
  </si>
  <si>
    <t>部外広報活動に関する文書</t>
    <rPh sb="0" eb="2">
      <t>ブガイ</t>
    </rPh>
    <rPh sb="2" eb="6">
      <t>コウホウカツドウ</t>
    </rPh>
    <rPh sb="7" eb="8">
      <t>カン</t>
    </rPh>
    <rPh sb="10" eb="12">
      <t>ブンショ</t>
    </rPh>
    <phoneticPr fontId="11"/>
  </si>
  <si>
    <t>部外での広報活動に関する訓練</t>
    <rPh sb="0" eb="2">
      <t>ブガイ</t>
    </rPh>
    <rPh sb="4" eb="6">
      <t>コウホウ</t>
    </rPh>
    <rPh sb="6" eb="8">
      <t>カツドウ</t>
    </rPh>
    <rPh sb="9" eb="10">
      <t>カン</t>
    </rPh>
    <rPh sb="12" eb="14">
      <t>クンレン</t>
    </rPh>
    <phoneticPr fontId="11"/>
  </si>
  <si>
    <t>(3) 広報</t>
    <rPh sb="4" eb="6">
      <t>コウホウ</t>
    </rPh>
    <phoneticPr fontId="11"/>
  </si>
  <si>
    <t>・〇〇年度部外広報訓練</t>
    <rPh sb="1" eb="5">
      <t>マルマルネンド</t>
    </rPh>
    <rPh sb="5" eb="9">
      <t>ブガイコウホウ</t>
    </rPh>
    <rPh sb="9" eb="11">
      <t>クンレン</t>
    </rPh>
    <phoneticPr fontId="11"/>
  </si>
  <si>
    <t>部外への広報活動に関する基準</t>
    <rPh sb="0" eb="2">
      <t>ブガイ</t>
    </rPh>
    <rPh sb="4" eb="6">
      <t>コウホウ</t>
    </rPh>
    <rPh sb="6" eb="8">
      <t>カツドウ</t>
    </rPh>
    <rPh sb="9" eb="10">
      <t>カン</t>
    </rPh>
    <rPh sb="12" eb="14">
      <t>キジュン</t>
    </rPh>
    <phoneticPr fontId="11"/>
  </si>
  <si>
    <t>・○○年度広報ガイダンス</t>
    <rPh sb="1" eb="5">
      <t>マルマルネンド</t>
    </rPh>
    <rPh sb="5" eb="7">
      <t>コウホウ</t>
    </rPh>
    <phoneticPr fontId="11"/>
  </si>
  <si>
    <t>会
（１５の項及び２４の項に掲げるものを除く。）</t>
    <rPh sb="0" eb="1">
      <t>カイ</t>
    </rPh>
    <rPh sb="6" eb="7">
      <t>コウ</t>
    </rPh>
    <rPh sb="7" eb="8">
      <t>オヨ</t>
    </rPh>
    <rPh sb="12" eb="13">
      <t>コウ</t>
    </rPh>
    <rPh sb="14" eb="15">
      <t>カカ</t>
    </rPh>
    <rPh sb="20" eb="21">
      <t>ノゾ</t>
    </rPh>
    <phoneticPr fontId="15"/>
  </si>
  <si>
    <t>会計一般</t>
    <rPh sb="0" eb="4">
      <t>カイケイイッパン</t>
    </rPh>
    <phoneticPr fontId="11"/>
  </si>
  <si>
    <t>会計機関に関する文書</t>
    <rPh sb="0" eb="2">
      <t>カイケイ</t>
    </rPh>
    <rPh sb="2" eb="4">
      <t>キカン</t>
    </rPh>
    <rPh sb="5" eb="6">
      <t>カン</t>
    </rPh>
    <rPh sb="8" eb="10">
      <t>ブンショ</t>
    </rPh>
    <phoneticPr fontId="11"/>
  </si>
  <si>
    <t>支出負担行為事務の委任等</t>
    <phoneticPr fontId="11"/>
  </si>
  <si>
    <t>30 会計（A-40）</t>
    <rPh sb="3" eb="5">
      <t>カイケイ</t>
    </rPh>
    <phoneticPr fontId="15"/>
  </si>
  <si>
    <t>(1) 会計一般（030）</t>
    <rPh sb="4" eb="6">
      <t>カイケイ</t>
    </rPh>
    <rPh sb="6" eb="8">
      <t>イッパン</t>
    </rPh>
    <phoneticPr fontId="11"/>
  </si>
  <si>
    <t>・〇〇年度支出負担行為事務の委任等</t>
    <rPh sb="1" eb="5">
      <t>マルマルネンド</t>
    </rPh>
    <phoneticPr fontId="11"/>
  </si>
  <si>
    <t>契約整理簿、契約簿（支出負担行為簿）</t>
    <rPh sb="0" eb="5">
      <t>ケイヤクセイリボ</t>
    </rPh>
    <rPh sb="6" eb="9">
      <t>ケイヤクボ</t>
    </rPh>
    <rPh sb="10" eb="16">
      <t>シシュツフタンコウイ</t>
    </rPh>
    <rPh sb="16" eb="17">
      <t>ボ</t>
    </rPh>
    <phoneticPr fontId="11"/>
  </si>
  <si>
    <t>(5) 契約（034）</t>
    <rPh sb="4" eb="6">
      <t>ケイヤク</t>
    </rPh>
    <phoneticPr fontId="11"/>
  </si>
  <si>
    <t>・〇〇年度私金立替使用伺
・〇〇年度経費使用伺</t>
    <rPh sb="1" eb="5">
      <t>マルマルネンド</t>
    </rPh>
    <rPh sb="5" eb="7">
      <t>シキン</t>
    </rPh>
    <rPh sb="7" eb="9">
      <t>タテカエ</t>
    </rPh>
    <rPh sb="9" eb="11">
      <t>シヨウ</t>
    </rPh>
    <rPh sb="11" eb="12">
      <t>ウカガ</t>
    </rPh>
    <rPh sb="14" eb="18">
      <t>マルマルネンド</t>
    </rPh>
    <rPh sb="18" eb="20">
      <t>ケイヒ</t>
    </rPh>
    <rPh sb="20" eb="23">
      <t>シヨウウカガ</t>
    </rPh>
    <phoneticPr fontId="11"/>
  </si>
  <si>
    <t xml:space="preserve">超過勤務命令簿
</t>
    <rPh sb="0" eb="2">
      <t>チョウカ</t>
    </rPh>
    <rPh sb="2" eb="4">
      <t>キンム</t>
    </rPh>
    <rPh sb="4" eb="6">
      <t>メイレイ</t>
    </rPh>
    <rPh sb="6" eb="7">
      <t>ボ</t>
    </rPh>
    <phoneticPr fontId="15"/>
  </si>
  <si>
    <t>(6) 給与事務（035）</t>
    <rPh sb="4" eb="6">
      <t>キュウヨ</t>
    </rPh>
    <rPh sb="6" eb="8">
      <t>ジム</t>
    </rPh>
    <phoneticPr fontId="15"/>
  </si>
  <si>
    <t xml:space="preserve">・〇〇年度超過勤務命令簿
</t>
    <rPh sb="1" eb="5">
      <t>マルマルネンド</t>
    </rPh>
    <rPh sb="5" eb="7">
      <t>チョウカ</t>
    </rPh>
    <rPh sb="7" eb="9">
      <t>キンム</t>
    </rPh>
    <rPh sb="9" eb="11">
      <t>メイレイ</t>
    </rPh>
    <rPh sb="11" eb="12">
      <t>ボ</t>
    </rPh>
    <phoneticPr fontId="15"/>
  </si>
  <si>
    <t>６年</t>
    <rPh sb="0" eb="1">
      <t>ネン</t>
    </rPh>
    <phoneticPr fontId="15"/>
  </si>
  <si>
    <t>特殊勤務命令簿、特殊勤務実績簿、同整理簿、管理職員特別勤務実績簿、同整理簿</t>
    <rPh sb="0" eb="2">
      <t>トクシュ</t>
    </rPh>
    <rPh sb="2" eb="4">
      <t>キンム</t>
    </rPh>
    <rPh sb="4" eb="6">
      <t>メイレイ</t>
    </rPh>
    <rPh sb="6" eb="7">
      <t>ボ</t>
    </rPh>
    <rPh sb="8" eb="10">
      <t>トクシュ</t>
    </rPh>
    <rPh sb="10" eb="12">
      <t>キンム</t>
    </rPh>
    <rPh sb="12" eb="14">
      <t>ジッセキ</t>
    </rPh>
    <rPh sb="14" eb="15">
      <t>ボ</t>
    </rPh>
    <rPh sb="16" eb="17">
      <t>ドウ</t>
    </rPh>
    <rPh sb="17" eb="19">
      <t>セイリ</t>
    </rPh>
    <rPh sb="19" eb="20">
      <t>ボ</t>
    </rPh>
    <rPh sb="21" eb="23">
      <t>カンリ</t>
    </rPh>
    <rPh sb="23" eb="25">
      <t>ショクイン</t>
    </rPh>
    <rPh sb="25" eb="27">
      <t>トクベツ</t>
    </rPh>
    <rPh sb="27" eb="29">
      <t>キンム</t>
    </rPh>
    <rPh sb="29" eb="31">
      <t>ジッセキ</t>
    </rPh>
    <rPh sb="31" eb="32">
      <t>ボ</t>
    </rPh>
    <rPh sb="33" eb="34">
      <t>ドウ</t>
    </rPh>
    <rPh sb="34" eb="36">
      <t>セイリ</t>
    </rPh>
    <rPh sb="36" eb="37">
      <t>ボ</t>
    </rPh>
    <phoneticPr fontId="15"/>
  </si>
  <si>
    <t>・○○年度特殊勤務命令簿
・〇〇年度管理職員特別勤務手当整理簿
・○○年度管理職員特別勤務実績簿</t>
    <rPh sb="3" eb="5">
      <t>ネンド</t>
    </rPh>
    <rPh sb="5" eb="7">
      <t>トクシュ</t>
    </rPh>
    <rPh sb="7" eb="9">
      <t>キンム</t>
    </rPh>
    <rPh sb="9" eb="11">
      <t>メイレイ</t>
    </rPh>
    <rPh sb="11" eb="12">
      <t>ボ</t>
    </rPh>
    <rPh sb="14" eb="18">
      <t>マルマルネンド</t>
    </rPh>
    <rPh sb="18" eb="20">
      <t>カンリ</t>
    </rPh>
    <rPh sb="20" eb="22">
      <t>ショクイン</t>
    </rPh>
    <rPh sb="22" eb="24">
      <t>トクベツ</t>
    </rPh>
    <rPh sb="24" eb="26">
      <t>キンム</t>
    </rPh>
    <rPh sb="26" eb="28">
      <t>テアテ</t>
    </rPh>
    <rPh sb="28" eb="30">
      <t>セイリ</t>
    </rPh>
    <rPh sb="30" eb="31">
      <t>ボ</t>
    </rPh>
    <rPh sb="35" eb="37">
      <t>ネンド</t>
    </rPh>
    <phoneticPr fontId="15"/>
  </si>
  <si>
    <t xml:space="preserve">旅行命令簿（旅行命令等に必要な記載事項を記録した電磁的記録を含む）
</t>
    <rPh sb="0" eb="2">
      <t>リョコウ</t>
    </rPh>
    <rPh sb="2" eb="4">
      <t>メイレイ</t>
    </rPh>
    <rPh sb="4" eb="5">
      <t>ボ</t>
    </rPh>
    <rPh sb="6" eb="10">
      <t>リョコウメイレイ</t>
    </rPh>
    <rPh sb="10" eb="11">
      <t>トウ</t>
    </rPh>
    <rPh sb="12" eb="14">
      <t>ヒツヨウ</t>
    </rPh>
    <rPh sb="15" eb="19">
      <t>キサイジコウ</t>
    </rPh>
    <rPh sb="20" eb="22">
      <t>キロク</t>
    </rPh>
    <rPh sb="24" eb="27">
      <t>デンジテキ</t>
    </rPh>
    <rPh sb="27" eb="29">
      <t>キロク</t>
    </rPh>
    <rPh sb="30" eb="31">
      <t>フク</t>
    </rPh>
    <phoneticPr fontId="15"/>
  </si>
  <si>
    <t>(7) 旅費（036）</t>
    <rPh sb="4" eb="6">
      <t>リョヒ</t>
    </rPh>
    <phoneticPr fontId="15"/>
  </si>
  <si>
    <t xml:space="preserve">・〇〇年度旅行命令簿
</t>
    <rPh sb="1" eb="5">
      <t>マルマルネンド</t>
    </rPh>
    <rPh sb="5" eb="7">
      <t>リョコウ</t>
    </rPh>
    <rPh sb="7" eb="9">
      <t>メイレイ</t>
    </rPh>
    <rPh sb="9" eb="10">
      <t>ボ</t>
    </rPh>
    <phoneticPr fontId="15"/>
  </si>
  <si>
    <t>・〇〇年度出張簿
・〇〇年度出張計画書</t>
    <phoneticPr fontId="11"/>
  </si>
  <si>
    <t>個別命令に関する文書</t>
    <rPh sb="0" eb="4">
      <t>コベツメイレイ</t>
    </rPh>
    <rPh sb="5" eb="6">
      <t>カン</t>
    </rPh>
    <rPh sb="8" eb="10">
      <t>ブンショ</t>
    </rPh>
    <phoneticPr fontId="11"/>
  </si>
  <si>
    <t>個別命令</t>
    <phoneticPr fontId="11"/>
  </si>
  <si>
    <t>31 人事</t>
    <rPh sb="3" eb="5">
      <t>ジンジ</t>
    </rPh>
    <phoneticPr fontId="15"/>
  </si>
  <si>
    <t>・〇〇年度個別命令</t>
    <rPh sb="1" eb="5">
      <t>マルマルネンド</t>
    </rPh>
    <phoneticPr fontId="11"/>
  </si>
  <si>
    <t>発令等通知</t>
    <rPh sb="0" eb="3">
      <t>ハツレイトウ</t>
    </rPh>
    <rPh sb="3" eb="5">
      <t>ツウチ</t>
    </rPh>
    <phoneticPr fontId="11"/>
  </si>
  <si>
    <t>・〇〇年度発令等通知</t>
    <rPh sb="1" eb="5">
      <t>マルマルネンド</t>
    </rPh>
    <rPh sb="5" eb="8">
      <t>ハツレイトウ</t>
    </rPh>
    <rPh sb="8" eb="10">
      <t>ツウチ</t>
    </rPh>
    <phoneticPr fontId="11"/>
  </si>
  <si>
    <t>捕虜等の取り扱いに関する文書</t>
    <rPh sb="0" eb="2">
      <t>ホリョ</t>
    </rPh>
    <rPh sb="2" eb="3">
      <t>トウ</t>
    </rPh>
    <rPh sb="4" eb="5">
      <t>ト</t>
    </rPh>
    <rPh sb="6" eb="7">
      <t>アツカ</t>
    </rPh>
    <rPh sb="9" eb="10">
      <t>カン</t>
    </rPh>
    <rPh sb="12" eb="14">
      <t>ブンショ</t>
    </rPh>
    <phoneticPr fontId="11"/>
  </si>
  <si>
    <t>抑留資格認定業務実施要領</t>
    <phoneticPr fontId="11"/>
  </si>
  <si>
    <t>・南西航空方面隊抑留資格認定業務実施要領</t>
    <phoneticPr fontId="11"/>
  </si>
  <si>
    <t>勤務成績に関する文書</t>
    <rPh sb="0" eb="2">
      <t>キンム</t>
    </rPh>
    <rPh sb="2" eb="4">
      <t>セイセキ</t>
    </rPh>
    <rPh sb="5" eb="6">
      <t>カン</t>
    </rPh>
    <rPh sb="8" eb="10">
      <t>ブンショ</t>
    </rPh>
    <phoneticPr fontId="18"/>
  </si>
  <si>
    <t>勤務成績報告書</t>
    <rPh sb="0" eb="2">
      <t>キンム</t>
    </rPh>
    <rPh sb="2" eb="4">
      <t>セイセキ</t>
    </rPh>
    <rPh sb="4" eb="7">
      <t>ホウコクショ</t>
    </rPh>
    <phoneticPr fontId="18"/>
  </si>
  <si>
    <t>・隊員身上票</t>
    <rPh sb="1" eb="3">
      <t>タイイン</t>
    </rPh>
    <rPh sb="3" eb="5">
      <t>シンジョウ</t>
    </rPh>
    <rPh sb="5" eb="6">
      <t>ヒョウ</t>
    </rPh>
    <phoneticPr fontId="15"/>
  </si>
  <si>
    <t>・〇〇年度出勤簿
・〇〇年度申告・割振り簿（フレックスタイム）
・○○年度ゆう活割振指定簿
・〇〇年度勤務証明書</t>
    <rPh sb="1" eb="5">
      <t>マルマルネンド</t>
    </rPh>
    <rPh sb="5" eb="8">
      <t>シュッキンボ</t>
    </rPh>
    <rPh sb="10" eb="14">
      <t>マルマルネンド</t>
    </rPh>
    <rPh sb="14" eb="16">
      <t>シンコク</t>
    </rPh>
    <rPh sb="17" eb="19">
      <t>ワリフ</t>
    </rPh>
    <rPh sb="20" eb="21">
      <t>ボ</t>
    </rPh>
    <rPh sb="35" eb="37">
      <t>ネンド</t>
    </rPh>
    <rPh sb="47" eb="51">
      <t>マルマルネンド</t>
    </rPh>
    <rPh sb="51" eb="53">
      <t>キンム</t>
    </rPh>
    <rPh sb="53" eb="55">
      <t>ショウメイ</t>
    </rPh>
    <rPh sb="55" eb="56">
      <t>ショ</t>
    </rPh>
    <phoneticPr fontId="18"/>
  </si>
  <si>
    <t>・〇〇年度休暇簿
・〇〇年度代休管理簿</t>
    <rPh sb="1" eb="5">
      <t>マルマルネンド</t>
    </rPh>
    <rPh sb="10" eb="14">
      <t>マルマルネンド</t>
    </rPh>
    <rPh sb="14" eb="16">
      <t>ダイキュウ</t>
    </rPh>
    <rPh sb="16" eb="18">
      <t>カンリ</t>
    </rPh>
    <rPh sb="18" eb="19">
      <t>ボ</t>
    </rPh>
    <phoneticPr fontId="18"/>
  </si>
  <si>
    <t>オ　服務規律違反防止に関する文書</t>
    <rPh sb="2" eb="4">
      <t>フクム</t>
    </rPh>
    <rPh sb="4" eb="6">
      <t>キリツ</t>
    </rPh>
    <rPh sb="6" eb="8">
      <t>イハン</t>
    </rPh>
    <rPh sb="8" eb="10">
      <t>ボウシ</t>
    </rPh>
    <rPh sb="11" eb="12">
      <t>カン</t>
    </rPh>
    <rPh sb="14" eb="16">
      <t>ブンショ</t>
    </rPh>
    <phoneticPr fontId="15"/>
  </si>
  <si>
    <t>誓約書（飲酒運転）</t>
    <rPh sb="0" eb="3">
      <t>セイヤクショ</t>
    </rPh>
    <rPh sb="4" eb="6">
      <t>インシュ</t>
    </rPh>
    <rPh sb="6" eb="8">
      <t>ウンテン</t>
    </rPh>
    <phoneticPr fontId="15"/>
  </si>
  <si>
    <t>・誓約書（飲酒運転）</t>
    <rPh sb="1" eb="4">
      <t>セイヤクショ</t>
    </rPh>
    <rPh sb="5" eb="7">
      <t>インシュ</t>
    </rPh>
    <rPh sb="7" eb="9">
      <t>ウンテン</t>
    </rPh>
    <phoneticPr fontId="15"/>
  </si>
  <si>
    <t>当該隊員の転出又は退職した日に係る特定日以後１年</t>
    <rPh sb="0" eb="2">
      <t>トウガイ</t>
    </rPh>
    <rPh sb="2" eb="4">
      <t>タイイン</t>
    </rPh>
    <rPh sb="5" eb="7">
      <t>テンシュツ</t>
    </rPh>
    <rPh sb="7" eb="8">
      <t>マタ</t>
    </rPh>
    <rPh sb="9" eb="11">
      <t>タイショク</t>
    </rPh>
    <rPh sb="13" eb="14">
      <t>ヒ</t>
    </rPh>
    <rPh sb="15" eb="16">
      <t>カカ</t>
    </rPh>
    <rPh sb="17" eb="20">
      <t>トクテイビ</t>
    </rPh>
    <rPh sb="20" eb="22">
      <t>イゴ</t>
    </rPh>
    <rPh sb="23" eb="24">
      <t>ネン</t>
    </rPh>
    <phoneticPr fontId="15"/>
  </si>
  <si>
    <t>家族入門許可申請書</t>
    <rPh sb="0" eb="2">
      <t>カゾク</t>
    </rPh>
    <rPh sb="2" eb="4">
      <t>ニュウモン</t>
    </rPh>
    <rPh sb="4" eb="6">
      <t>キョカ</t>
    </rPh>
    <rPh sb="6" eb="9">
      <t>シンセイショ</t>
    </rPh>
    <phoneticPr fontId="11"/>
  </si>
  <si>
    <t>・○○年度家族入門許可申請書</t>
    <rPh sb="3" eb="5">
      <t>ネンド</t>
    </rPh>
    <phoneticPr fontId="11"/>
  </si>
  <si>
    <t>厚生</t>
    <rPh sb="0" eb="2">
      <t>コウセイ</t>
    </rPh>
    <phoneticPr fontId="15"/>
  </si>
  <si>
    <t>他基地での給食依頼に関する文書</t>
    <rPh sb="0" eb="1">
      <t>ホカ</t>
    </rPh>
    <rPh sb="1" eb="3">
      <t>キチ</t>
    </rPh>
    <rPh sb="5" eb="7">
      <t>キュウショク</t>
    </rPh>
    <rPh sb="7" eb="9">
      <t>イライ</t>
    </rPh>
    <rPh sb="10" eb="11">
      <t>カン</t>
    </rPh>
    <rPh sb="13" eb="15">
      <t>ブンショ</t>
    </rPh>
    <phoneticPr fontId="11"/>
  </si>
  <si>
    <t>給食通報発行台帳</t>
    <phoneticPr fontId="11"/>
  </si>
  <si>
    <t>32 厚生</t>
    <phoneticPr fontId="11"/>
  </si>
  <si>
    <t>(3) 給養</t>
    <phoneticPr fontId="11"/>
  </si>
  <si>
    <t>・〇〇年度給食通報発行台帳</t>
    <rPh sb="1" eb="5">
      <t>マルマルネンド</t>
    </rPh>
    <phoneticPr fontId="11"/>
  </si>
  <si>
    <t>教育訓練一般</t>
    <rPh sb="0" eb="2">
      <t>キョウイク</t>
    </rPh>
    <rPh sb="2" eb="4">
      <t>クンレン</t>
    </rPh>
    <phoneticPr fontId="11"/>
  </si>
  <si>
    <t>現地訓練に関する文書</t>
    <rPh sb="0" eb="4">
      <t>ゲンチクンレン</t>
    </rPh>
    <rPh sb="5" eb="6">
      <t>カン</t>
    </rPh>
    <rPh sb="8" eb="10">
      <t>ブンショ</t>
    </rPh>
    <phoneticPr fontId="11"/>
  </si>
  <si>
    <t>現地訓練</t>
    <rPh sb="0" eb="4">
      <t>ゲンチクンレン</t>
    </rPh>
    <phoneticPr fontId="11"/>
  </si>
  <si>
    <t>34 教育</t>
    <phoneticPr fontId="11"/>
  </si>
  <si>
    <t>(1) 教育訓練一般</t>
    <phoneticPr fontId="11"/>
  </si>
  <si>
    <t>・〇〇年度現地訓練</t>
    <rPh sb="1" eb="5">
      <t>マルマルネンド</t>
    </rPh>
    <rPh sb="5" eb="9">
      <t>ゲンチクンレン</t>
    </rPh>
    <phoneticPr fontId="11"/>
  </si>
  <si>
    <t>教育訓練に関する文書</t>
    <rPh sb="0" eb="2">
      <t>キョウイク</t>
    </rPh>
    <rPh sb="2" eb="4">
      <t>クンレン</t>
    </rPh>
    <rPh sb="5" eb="6">
      <t>カン</t>
    </rPh>
    <rPh sb="8" eb="10">
      <t>ブンショ</t>
    </rPh>
    <phoneticPr fontId="11"/>
  </si>
  <si>
    <t>教育訓練</t>
    <rPh sb="0" eb="4">
      <t>キョウイククンレン</t>
    </rPh>
    <phoneticPr fontId="11"/>
  </si>
  <si>
    <t>・〇〇年度教育訓練</t>
    <rPh sb="3" eb="5">
      <t>ネンド</t>
    </rPh>
    <rPh sb="5" eb="7">
      <t>キョウイク</t>
    </rPh>
    <rPh sb="7" eb="9">
      <t>クンレン</t>
    </rPh>
    <phoneticPr fontId="11"/>
  </si>
  <si>
    <t>在外邦人等保護措置等の要員候補者に対する集合訓練及び教育への参加に関する文書</t>
    <rPh sb="33" eb="34">
      <t>カン</t>
    </rPh>
    <rPh sb="36" eb="38">
      <t>ブンショ</t>
    </rPh>
    <phoneticPr fontId="11"/>
  </si>
  <si>
    <t>在外邦人等保護措置等の要員候補者に対する教育訓練</t>
    <rPh sb="20" eb="22">
      <t>キョウイク</t>
    </rPh>
    <rPh sb="22" eb="24">
      <t>クンレン</t>
    </rPh>
    <phoneticPr fontId="11"/>
  </si>
  <si>
    <t>・〇〇年度在外邦人等保護措置等の要員候補者に対する教育訓練</t>
    <rPh sb="3" eb="5">
      <t>ネンド</t>
    </rPh>
    <phoneticPr fontId="11"/>
  </si>
  <si>
    <t>部隊訓練一般
(26の項に掲げるものを除く。)</t>
    <rPh sb="0" eb="2">
      <t>ブタイ</t>
    </rPh>
    <phoneticPr fontId="11"/>
  </si>
  <si>
    <t>訓練及び演習に関する文書</t>
    <rPh sb="0" eb="2">
      <t>クンレン</t>
    </rPh>
    <rPh sb="2" eb="3">
      <t>オヨ</t>
    </rPh>
    <rPh sb="4" eb="6">
      <t>エンシュウ</t>
    </rPh>
    <rPh sb="7" eb="8">
      <t>カン</t>
    </rPh>
    <rPh sb="10" eb="12">
      <t>ブンショ</t>
    </rPh>
    <phoneticPr fontId="11"/>
  </si>
  <si>
    <t>演習実施計画、演習成果、演習の実施に関する文書、演習の参加に関する文書、演習に資する資料</t>
    <rPh sb="12" eb="14">
      <t>エンシュウ</t>
    </rPh>
    <rPh sb="15" eb="17">
      <t>ジッシ</t>
    </rPh>
    <rPh sb="18" eb="19">
      <t>カン</t>
    </rPh>
    <rPh sb="21" eb="23">
      <t>ブンショ</t>
    </rPh>
    <rPh sb="24" eb="26">
      <t>エンシュウ</t>
    </rPh>
    <rPh sb="27" eb="29">
      <t>サンカ</t>
    </rPh>
    <rPh sb="30" eb="31">
      <t>カン</t>
    </rPh>
    <rPh sb="33" eb="35">
      <t>ブンショ</t>
    </rPh>
    <rPh sb="36" eb="38">
      <t>エンシュウ</t>
    </rPh>
    <rPh sb="39" eb="40">
      <t>シ</t>
    </rPh>
    <rPh sb="42" eb="44">
      <t>シリョウ</t>
    </rPh>
    <phoneticPr fontId="11"/>
  </si>
  <si>
    <t>(2) 部隊訓練一般</t>
    <rPh sb="4" eb="6">
      <t>ブタイ</t>
    </rPh>
    <phoneticPr fontId="11"/>
  </si>
  <si>
    <t>・〇〇年度統合訓練計画
・演習実施規則</t>
    <rPh sb="3" eb="5">
      <t>ネンド</t>
    </rPh>
    <rPh sb="13" eb="15">
      <t>エンシュウ</t>
    </rPh>
    <rPh sb="15" eb="19">
      <t>ジッシキソク</t>
    </rPh>
    <phoneticPr fontId="11"/>
  </si>
  <si>
    <t>・航空自衛隊図上演習実施基準
・演習の準備について</t>
    <phoneticPr fontId="11"/>
  </si>
  <si>
    <t>・〇〇年度演習実施計画及び成果
・〇〇年度演習成果</t>
    <rPh sb="1" eb="5">
      <t>マルマルネンド</t>
    </rPh>
    <rPh sb="17" eb="21">
      <t>マルマルネンド</t>
    </rPh>
    <phoneticPr fontId="11"/>
  </si>
  <si>
    <t>・〇〇年度演習実施計画及び成果
・〇〇年度演習成果
・○○年度演習の実施、参加及び支援
・○○年度部隊現地訓練
・〇〇年度演習状況文書
・〇〇年度自衛隊統合演習
・〇〇年度自衛隊統合防災演習
・〇〇年度日米共同統合演習
・〇〇年度航空総隊総合訓練
・〇〇年度指揮所訓練
・〇〇年度統合訓練支援システム操作に係る基幹要員集合訓練</t>
    <rPh sb="3" eb="5">
      <t>ネンド</t>
    </rPh>
    <rPh sb="5" eb="7">
      <t>エンシュウ</t>
    </rPh>
    <rPh sb="7" eb="9">
      <t>ジッシ</t>
    </rPh>
    <rPh sb="9" eb="11">
      <t>ケイカク</t>
    </rPh>
    <rPh sb="11" eb="12">
      <t>オヨ</t>
    </rPh>
    <rPh sb="13" eb="15">
      <t>セイカ</t>
    </rPh>
    <rPh sb="29" eb="31">
      <t>ネンド</t>
    </rPh>
    <rPh sb="31" eb="33">
      <t>エンシュウ</t>
    </rPh>
    <rPh sb="34" eb="36">
      <t>ジッシ</t>
    </rPh>
    <rPh sb="37" eb="39">
      <t>サンカ</t>
    </rPh>
    <rPh sb="39" eb="40">
      <t>オヨ</t>
    </rPh>
    <rPh sb="41" eb="43">
      <t>シエン</t>
    </rPh>
    <rPh sb="47" eb="49">
      <t>ネンド</t>
    </rPh>
    <rPh sb="49" eb="51">
      <t>ブタイ</t>
    </rPh>
    <rPh sb="51" eb="55">
      <t>ゲンチクンレン</t>
    </rPh>
    <rPh sb="57" eb="61">
      <t>マルマルネンド</t>
    </rPh>
    <rPh sb="71" eb="73">
      <t>ネンド</t>
    </rPh>
    <rPh sb="73" eb="76">
      <t>ジエイタイ</t>
    </rPh>
    <rPh sb="76" eb="78">
      <t>トウゴウ</t>
    </rPh>
    <rPh sb="78" eb="80">
      <t>エンシュウ</t>
    </rPh>
    <rPh sb="84" eb="86">
      <t>ネンド</t>
    </rPh>
    <rPh sb="86" eb="89">
      <t>ジエイタイ</t>
    </rPh>
    <rPh sb="89" eb="91">
      <t>トウゴウ</t>
    </rPh>
    <rPh sb="91" eb="93">
      <t>ボウサイ</t>
    </rPh>
    <rPh sb="93" eb="95">
      <t>エンシュウ</t>
    </rPh>
    <rPh sb="99" eb="101">
      <t>ネンド</t>
    </rPh>
    <rPh sb="101" eb="109">
      <t>ニチベイキョウドウトウゴウエンシュウ</t>
    </rPh>
    <rPh sb="138" eb="140">
      <t>ネンド</t>
    </rPh>
    <phoneticPr fontId="11"/>
  </si>
  <si>
    <t>・訓練参考資料</t>
    <phoneticPr fontId="11"/>
  </si>
  <si>
    <t>在外邦人等保護措置及び輸送訓練に関する文書</t>
    <rPh sb="0" eb="2">
      <t>ザイガイ</t>
    </rPh>
    <rPh sb="2" eb="4">
      <t>ホウジン</t>
    </rPh>
    <rPh sb="4" eb="5">
      <t>トウ</t>
    </rPh>
    <rPh sb="5" eb="7">
      <t>ホゴ</t>
    </rPh>
    <rPh sb="7" eb="9">
      <t>ソチ</t>
    </rPh>
    <rPh sb="9" eb="10">
      <t>オヨ</t>
    </rPh>
    <rPh sb="11" eb="13">
      <t>ユソウ</t>
    </rPh>
    <rPh sb="13" eb="15">
      <t>クンレン</t>
    </rPh>
    <rPh sb="16" eb="17">
      <t>カン</t>
    </rPh>
    <rPh sb="19" eb="21">
      <t>ブンショ</t>
    </rPh>
    <phoneticPr fontId="11"/>
  </si>
  <si>
    <t>在外邦人等保護措置訓練、在外邦人等輸送訓練</t>
    <rPh sb="0" eb="2">
      <t>ザイガイ</t>
    </rPh>
    <rPh sb="2" eb="4">
      <t>ホウジン</t>
    </rPh>
    <rPh sb="4" eb="5">
      <t>トウ</t>
    </rPh>
    <rPh sb="5" eb="7">
      <t>ホゴ</t>
    </rPh>
    <rPh sb="7" eb="9">
      <t>ソチ</t>
    </rPh>
    <rPh sb="9" eb="11">
      <t>クンレン</t>
    </rPh>
    <rPh sb="12" eb="14">
      <t>ザイガイ</t>
    </rPh>
    <rPh sb="14" eb="16">
      <t>ホウジン</t>
    </rPh>
    <rPh sb="16" eb="17">
      <t>トウ</t>
    </rPh>
    <rPh sb="17" eb="19">
      <t>ユソウ</t>
    </rPh>
    <rPh sb="19" eb="21">
      <t>クンレン</t>
    </rPh>
    <phoneticPr fontId="11"/>
  </si>
  <si>
    <t>・○○年度在外邦人等保護措置及び輸送訓練
・〇〇年度在外邦人等保護措置等の要員候補者に対する集合訓練への参加に
ついて</t>
    <rPh sb="3" eb="5">
      <t>ネンド</t>
    </rPh>
    <rPh sb="5" eb="7">
      <t>ザイガイ</t>
    </rPh>
    <rPh sb="7" eb="9">
      <t>ホウジン</t>
    </rPh>
    <rPh sb="9" eb="10">
      <t>トウ</t>
    </rPh>
    <rPh sb="10" eb="12">
      <t>ホゴ</t>
    </rPh>
    <rPh sb="12" eb="14">
      <t>ソチ</t>
    </rPh>
    <rPh sb="14" eb="15">
      <t>オヨ</t>
    </rPh>
    <rPh sb="16" eb="18">
      <t>ユソウ</t>
    </rPh>
    <rPh sb="18" eb="20">
      <t>クンレン</t>
    </rPh>
    <rPh sb="24" eb="26">
      <t>ネンド</t>
    </rPh>
    <rPh sb="26" eb="28">
      <t>ザイガイ</t>
    </rPh>
    <phoneticPr fontId="11"/>
  </si>
  <si>
    <t>年度業務計画</t>
    <rPh sb="0" eb="2">
      <t>ネンド</t>
    </rPh>
    <rPh sb="2" eb="4">
      <t>ギョウム</t>
    </rPh>
    <rPh sb="4" eb="6">
      <t>ケイカク</t>
    </rPh>
    <phoneticPr fontId="11"/>
  </si>
  <si>
    <t>35 防衛</t>
    <rPh sb="3" eb="5">
      <t>ボウエイ</t>
    </rPh>
    <phoneticPr fontId="15"/>
  </si>
  <si>
    <t>(1) 業務計画</t>
    <rPh sb="4" eb="6">
      <t>ギョウム</t>
    </rPh>
    <rPh sb="6" eb="8">
      <t>ケイカク</t>
    </rPh>
    <phoneticPr fontId="15"/>
  </si>
  <si>
    <t>・○○年度業務計画
・〇〇年度統合業務計画案</t>
    <rPh sb="3" eb="5">
      <t>ネンド</t>
    </rPh>
    <rPh sb="5" eb="7">
      <t>ギョウム</t>
    </rPh>
    <rPh sb="7" eb="9">
      <t>ケイカク</t>
    </rPh>
    <rPh sb="13" eb="15">
      <t>ネンド</t>
    </rPh>
    <rPh sb="15" eb="17">
      <t>トウゴウ</t>
    </rPh>
    <rPh sb="17" eb="21">
      <t>ギョウムケイカク</t>
    </rPh>
    <rPh sb="21" eb="22">
      <t>アン</t>
    </rPh>
    <phoneticPr fontId="15"/>
  </si>
  <si>
    <t>要望書処理要領に関する文書</t>
    <phoneticPr fontId="11"/>
  </si>
  <si>
    <t>・業務計画要望書処理要領</t>
    <phoneticPr fontId="11"/>
  </si>
  <si>
    <t>業務計画に対する要望</t>
    <phoneticPr fontId="11"/>
  </si>
  <si>
    <t>・○○年度業務計画要望</t>
    <rPh sb="9" eb="11">
      <t>ヨウボウ</t>
    </rPh>
    <phoneticPr fontId="11"/>
  </si>
  <si>
    <t>業務計画に対する要望指針、業務計画に対する業務被支援、業務計画修正</t>
    <rPh sb="0" eb="2">
      <t>ギョウム</t>
    </rPh>
    <rPh sb="2" eb="4">
      <t>ケイカク</t>
    </rPh>
    <rPh sb="5" eb="6">
      <t>タイ</t>
    </rPh>
    <rPh sb="8" eb="10">
      <t>ヨウボウ</t>
    </rPh>
    <rPh sb="10" eb="12">
      <t>シシン</t>
    </rPh>
    <rPh sb="13" eb="15">
      <t>ギョウム</t>
    </rPh>
    <rPh sb="15" eb="17">
      <t>ケイカク</t>
    </rPh>
    <rPh sb="18" eb="19">
      <t>タイ</t>
    </rPh>
    <rPh sb="21" eb="24">
      <t>ギョウムヒ</t>
    </rPh>
    <rPh sb="24" eb="26">
      <t>シエン</t>
    </rPh>
    <rPh sb="27" eb="29">
      <t>ギョウム</t>
    </rPh>
    <rPh sb="29" eb="31">
      <t>ケイカク</t>
    </rPh>
    <rPh sb="31" eb="33">
      <t>シュウセイ</t>
    </rPh>
    <phoneticPr fontId="11"/>
  </si>
  <si>
    <t>・○○年度業務計画（開始時期、修正、要望）</t>
    <rPh sb="10" eb="14">
      <t>カイシジキ</t>
    </rPh>
    <phoneticPr fontId="11"/>
  </si>
  <si>
    <t>業務計画に係る航空自衛隊の進化に関する文書</t>
    <rPh sb="0" eb="4">
      <t>ギョウムケイカク</t>
    </rPh>
    <rPh sb="5" eb="6">
      <t>カカ</t>
    </rPh>
    <rPh sb="7" eb="12">
      <t>コウクウジエイタイ</t>
    </rPh>
    <rPh sb="13" eb="15">
      <t>シンカ</t>
    </rPh>
    <rPh sb="16" eb="17">
      <t>カン</t>
    </rPh>
    <rPh sb="19" eb="21">
      <t>ブンショ</t>
    </rPh>
    <phoneticPr fontId="11"/>
  </si>
  <si>
    <t>航空自衛隊の進化に係る大綱等に関する文書</t>
    <rPh sb="15" eb="16">
      <t>カン</t>
    </rPh>
    <rPh sb="18" eb="20">
      <t>ブンショ</t>
    </rPh>
    <phoneticPr fontId="11"/>
  </si>
  <si>
    <t>・航空自衛隊の進化に係る大綱等に係る経過措置</t>
    <phoneticPr fontId="11"/>
  </si>
  <si>
    <t>業務計画に係る補給に関する文書</t>
    <rPh sb="7" eb="9">
      <t>ホキュウ</t>
    </rPh>
    <phoneticPr fontId="11"/>
  </si>
  <si>
    <t>補給優先順位決定の基準となるべき部隊等の任務区分に関する文書</t>
    <rPh sb="25" eb="26">
      <t>カン</t>
    </rPh>
    <rPh sb="28" eb="30">
      <t>ブンショ</t>
    </rPh>
    <phoneticPr fontId="11"/>
  </si>
  <si>
    <t>・〇〇年度業務計画関連</t>
    <rPh sb="1" eb="5">
      <t>マルマルネンド</t>
    </rPh>
    <phoneticPr fontId="11"/>
  </si>
  <si>
    <t>防衛一般
(25の項に掲げるものを除く。)</t>
    <rPh sb="0" eb="2">
      <t>ボウエイ</t>
    </rPh>
    <rPh sb="2" eb="4">
      <t>イッパン</t>
    </rPh>
    <phoneticPr fontId="11"/>
  </si>
  <si>
    <t>防衛に関する文書</t>
    <rPh sb="0" eb="2">
      <t>ボウエイ</t>
    </rPh>
    <rPh sb="3" eb="4">
      <t>カン</t>
    </rPh>
    <rPh sb="6" eb="8">
      <t>ブンショ</t>
    </rPh>
    <phoneticPr fontId="11"/>
  </si>
  <si>
    <t>任務実施に関する文書</t>
    <rPh sb="0" eb="2">
      <t>ニンム</t>
    </rPh>
    <rPh sb="2" eb="4">
      <t>ジッシ</t>
    </rPh>
    <rPh sb="5" eb="6">
      <t>カン</t>
    </rPh>
    <rPh sb="8" eb="10">
      <t>ブンショ</t>
    </rPh>
    <phoneticPr fontId="11"/>
  </si>
  <si>
    <t>(2) 防衛一般</t>
    <rPh sb="4" eb="6">
      <t>ボウエイ</t>
    </rPh>
    <rPh sb="6" eb="8">
      <t>イッパン</t>
    </rPh>
    <phoneticPr fontId="11"/>
  </si>
  <si>
    <t xml:space="preserve">・任務実施に関する一般命令
</t>
    <rPh sb="1" eb="3">
      <t>ニンム</t>
    </rPh>
    <rPh sb="3" eb="5">
      <t>ジッシ</t>
    </rPh>
    <rPh sb="6" eb="7">
      <t>カン</t>
    </rPh>
    <rPh sb="9" eb="11">
      <t>イッパン</t>
    </rPh>
    <rPh sb="11" eb="13">
      <t>メイレイ</t>
    </rPh>
    <phoneticPr fontId="11"/>
  </si>
  <si>
    <t>・航空総隊及び隷下部隊任務実施
・任務実施に関する一般命令の一部変更</t>
    <phoneticPr fontId="11"/>
  </si>
  <si>
    <t>防衛、警備等計画</t>
    <phoneticPr fontId="11"/>
  </si>
  <si>
    <t>・防衛、警備等計画</t>
    <phoneticPr fontId="11"/>
  </si>
  <si>
    <t>・防衛、警備等計画
・防衛、警備等計画の作成等に関する達</t>
    <phoneticPr fontId="11"/>
  </si>
  <si>
    <t>以下については移管
・原本</t>
    <phoneticPr fontId="11"/>
  </si>
  <si>
    <t>・防衛、警備等計画
・○○年度防衛現地研究及び現地調査</t>
    <phoneticPr fontId="11"/>
  </si>
  <si>
    <t>不発弾処理に関する文書</t>
    <rPh sb="0" eb="3">
      <t>フハツダン</t>
    </rPh>
    <rPh sb="3" eb="5">
      <t>ショリ</t>
    </rPh>
    <rPh sb="6" eb="7">
      <t>カン</t>
    </rPh>
    <rPh sb="9" eb="11">
      <t>ブンショ</t>
    </rPh>
    <phoneticPr fontId="11"/>
  </si>
  <si>
    <t>・不発弾等発見時の処置要領</t>
    <phoneticPr fontId="11"/>
  </si>
  <si>
    <t>防衛力整備に関する文書</t>
    <rPh sb="0" eb="5">
      <t>ボウエイリョクセイビ</t>
    </rPh>
    <rPh sb="6" eb="7">
      <t>カン</t>
    </rPh>
    <rPh sb="9" eb="11">
      <t>ブンショ</t>
    </rPh>
    <phoneticPr fontId="11"/>
  </si>
  <si>
    <t>・○○年度航空自衛隊の将来態勢の構築に係る基本構想
・〇〇年度航空自衛隊の将来態勢の構築に係る大綱
・〇〇年度航空総隊の将来展望
・態勢整備計画
・態勢整備計画（案）
・態勢整備構想
・態勢整備に係る基本構想
・〇〇年度態勢整備推進計画
・航空防衛力整備構想
・運用基盤整備基本構想
・運用基盤確保のための指針
・○○年度予備自衛官制度要綱
・○○年度首都圏における部隊等再配置要綱
・日米防衛協力／安全保障協力態勢整備計画
・消極防御態勢整備計画
・宇宙、サイバー、電磁波領域に係る態勢整備計画（案）
・Ｆ－１５部隊態勢整備計画（案）
・Ｆ－２部隊態勢整備計画（案）
・Ｆ－４ＥＪ型機偵察機転用計画業務実施要綱
・Ｆ－３５の態勢整備に関する業務処理要領
・Ｆ－３５部隊態勢整備計画（案）
・基地機能態勢整備計画
・戦闘機態勢整備計画
・航空警戒管制態勢整備計画
・機動分散運用構想
・部隊建設計画要綱</t>
    <rPh sb="3" eb="5">
      <t>ネンド</t>
    </rPh>
    <rPh sb="27" eb="31">
      <t>マルマルネンド</t>
    </rPh>
    <rPh sb="51" eb="55">
      <t>マルマルネンド</t>
    </rPh>
    <rPh sb="66" eb="72">
      <t>タイセイセイビケイカク</t>
    </rPh>
    <rPh sb="74" eb="78">
      <t>タイセイセイビ</t>
    </rPh>
    <rPh sb="78" eb="80">
      <t>ケイカク</t>
    </rPh>
    <rPh sb="81" eb="82">
      <t>アン</t>
    </rPh>
    <rPh sb="85" eb="87">
      <t>タイセイ</t>
    </rPh>
    <rPh sb="87" eb="89">
      <t>セイビ</t>
    </rPh>
    <rPh sb="89" eb="91">
      <t>コウソウ</t>
    </rPh>
    <rPh sb="106" eb="110">
      <t>マルマルネンド</t>
    </rPh>
    <rPh sb="143" eb="147">
      <t>ウンヨウキバン</t>
    </rPh>
    <rPh sb="147" eb="149">
      <t>カクホ</t>
    </rPh>
    <rPh sb="153" eb="155">
      <t>シシン</t>
    </rPh>
    <rPh sb="159" eb="161">
      <t>ネンド</t>
    </rPh>
    <rPh sb="161" eb="163">
      <t>ヨビ</t>
    </rPh>
    <rPh sb="163" eb="166">
      <t>ジエイカン</t>
    </rPh>
    <rPh sb="166" eb="168">
      <t>セイド</t>
    </rPh>
    <rPh sb="168" eb="170">
      <t>ヨウコウ</t>
    </rPh>
    <rPh sb="172" eb="176">
      <t>マルマルネンド</t>
    </rPh>
    <rPh sb="226" eb="228">
      <t>ウチュウ</t>
    </rPh>
    <rPh sb="234" eb="237">
      <t>デンジハ</t>
    </rPh>
    <rPh sb="237" eb="239">
      <t>リョウイキ</t>
    </rPh>
    <rPh sb="240" eb="241">
      <t>カカ</t>
    </rPh>
    <rPh sb="249" eb="250">
      <t>アン</t>
    </rPh>
    <rPh sb="257" eb="259">
      <t>ブタイ</t>
    </rPh>
    <rPh sb="266" eb="267">
      <t>アン</t>
    </rPh>
    <rPh sb="273" eb="275">
      <t>ブタイ</t>
    </rPh>
    <rPh sb="275" eb="279">
      <t>タイセイセイビ</t>
    </rPh>
    <rPh sb="279" eb="281">
      <t>ケイカク</t>
    </rPh>
    <rPh sb="282" eb="283">
      <t>アン</t>
    </rPh>
    <rPh sb="333" eb="335">
      <t>ブタイ</t>
    </rPh>
    <rPh sb="335" eb="337">
      <t>タイセイ</t>
    </rPh>
    <rPh sb="337" eb="339">
      <t>セイビ</t>
    </rPh>
    <rPh sb="339" eb="341">
      <t>ケイカク</t>
    </rPh>
    <rPh sb="342" eb="343">
      <t>アン</t>
    </rPh>
    <rPh sb="346" eb="350">
      <t>キチキノウ</t>
    </rPh>
    <rPh sb="358" eb="361">
      <t>セントウキ</t>
    </rPh>
    <rPh sb="361" eb="365">
      <t>タイセイセイビ</t>
    </rPh>
    <rPh sb="365" eb="367">
      <t>ケイカク</t>
    </rPh>
    <rPh sb="369" eb="373">
      <t>コウクウ</t>
    </rPh>
    <rPh sb="373" eb="375">
      <t>カンセイ</t>
    </rPh>
    <rPh sb="383" eb="387">
      <t>キドウブンサン</t>
    </rPh>
    <rPh sb="387" eb="391">
      <t>ウンヨウコウソウ</t>
    </rPh>
    <rPh sb="393" eb="395">
      <t>ブタイ</t>
    </rPh>
    <rPh sb="395" eb="397">
      <t>ケンセツ</t>
    </rPh>
    <rPh sb="397" eb="401">
      <t>ケイカクヨウコウ</t>
    </rPh>
    <phoneticPr fontId="11"/>
  </si>
  <si>
    <t>・基本的性能基準の確保に関する一覧表等について
・自衛隊施設の基本性能基準の手引き
・不法上陸等に係る方針及び対処
・航空機及び整備場防護要領
・運用基盤確保のための指針について
・基地防空用地対空誘導弾等の部隊配備に伴う業務処理要領
・部隊の新設に伴う部隊建設要綱
・第９航空団新編に伴う通達の一部変更
・柔軟に選択される抑止措置
・中央指揮システムの通信系における通信の実施の基準について
・ＣＲ態勢整備計画
・消極防御態勢整備計画
・宇宙領域に係る態勢整備計画
・サイバー領域態勢整備計画
・電磁波領域に係る態勢整備計画
・○○年度コア・バリューについて</t>
    <rPh sb="267" eb="269">
      <t>ネンド</t>
    </rPh>
    <phoneticPr fontId="11"/>
  </si>
  <si>
    <t>・〇〇年度南西航空方面隊中期計画
・戦闘機部隊等の体制移行に係る態勢整備構想
・〇〇年度体制移行に関する事業推進要綱
・体制移行計画要綱
・早期警戒管制機部隊建設計画要綱
・飛行教育部隊建設計画要綱
・高射群体制移行計画
・防空作戦における航空自衛隊と陸上自衛隊高射特科部隊との連携要領
・柔軟に選択される抑止措置
・柔軟に選択される抑止措置</t>
    <rPh sb="1" eb="5">
      <t>マルマルネンド</t>
    </rPh>
    <rPh sb="40" eb="43">
      <t>マルマルネン</t>
    </rPh>
    <rPh sb="43" eb="44">
      <t>ド</t>
    </rPh>
    <phoneticPr fontId="11"/>
  </si>
  <si>
    <t>・運用基盤の拡充
・戦闘機部隊等体制移行に関する検討態勢
・〇〇年度戦略的なコミュニケーションに係る取組
・○○年度航空総隊における航空燃料需給状況に鑑みた対応について
・統合運用強化に係る主要な取組</t>
    <rPh sb="1" eb="5">
      <t>ウンヨウキバン</t>
    </rPh>
    <rPh sb="6" eb="8">
      <t>カクジュウ</t>
    </rPh>
    <rPh sb="54" eb="58">
      <t>マルマルネンド</t>
    </rPh>
    <rPh sb="58" eb="62">
      <t>コウクウソウタイ</t>
    </rPh>
    <rPh sb="66" eb="70">
      <t>コウクウネンリョウ</t>
    </rPh>
    <rPh sb="70" eb="74">
      <t>ジュキュウジョウキョウ</t>
    </rPh>
    <rPh sb="75" eb="76">
      <t>カンガ</t>
    </rPh>
    <rPh sb="78" eb="80">
      <t>タイオウ</t>
    </rPh>
    <phoneticPr fontId="11"/>
  </si>
  <si>
    <t>・〇〇年度態勢整備推進計画に基づく成果及び方針
・与那国分遣班設置に関する準備</t>
    <rPh sb="1" eb="5">
      <t>マルマルネンド</t>
    </rPh>
    <phoneticPr fontId="11"/>
  </si>
  <si>
    <t>協定等に関する文書</t>
    <rPh sb="2" eb="3">
      <t>トウ</t>
    </rPh>
    <rPh sb="4" eb="5">
      <t>カン</t>
    </rPh>
    <rPh sb="7" eb="9">
      <t>ブンショ</t>
    </rPh>
    <phoneticPr fontId="11"/>
  </si>
  <si>
    <t>・作戦統制等に関する現地協定
・基地等における航空自衛隊と他幕との間の施設の管理等の業務処理に関する協定
・与那国駐屯地における陸・空自衛隊との間の施設管理等の業務処置に関する協定
・那覇駐屯地における陸上自衛隊と航空自衛隊との間の施設の管理等の業務処理に関する協定
・高射特科団等に対する統制に関する現地協定
・海空協同要領</t>
    <phoneticPr fontId="11"/>
  </si>
  <si>
    <t>・在日米軍施設及び区域における警護の実施に関する自衛隊と在日米軍の間のガイドライン</t>
    <phoneticPr fontId="11"/>
  </si>
  <si>
    <t>・治安出動に関する協定</t>
    <phoneticPr fontId="11"/>
  </si>
  <si>
    <t>防衛に関する委員会の設置に関する文書</t>
    <rPh sb="0" eb="2">
      <t>ボウエイ</t>
    </rPh>
    <rPh sb="6" eb="9">
      <t>イインカイ</t>
    </rPh>
    <phoneticPr fontId="11"/>
  </si>
  <si>
    <t>・総隊司令部伊勢志摩サミット支援調整委員会の設置</t>
    <phoneticPr fontId="11"/>
  </si>
  <si>
    <t>情報業務に関する文書</t>
    <rPh sb="0" eb="2">
      <t>ジョウホウ</t>
    </rPh>
    <rPh sb="2" eb="4">
      <t>ギョウム</t>
    </rPh>
    <rPh sb="5" eb="6">
      <t>カン</t>
    </rPh>
    <rPh sb="8" eb="10">
      <t>ブンショ</t>
    </rPh>
    <phoneticPr fontId="11"/>
  </si>
  <si>
    <t>・情報業務資料</t>
    <rPh sb="1" eb="7">
      <t>ジョウホウギョウムシリョウ</t>
    </rPh>
    <phoneticPr fontId="11"/>
  </si>
  <si>
    <t>航空自衛隊コアドクトリンに関する文書</t>
    <rPh sb="13" eb="14">
      <t>カン</t>
    </rPh>
    <rPh sb="16" eb="18">
      <t>ブンショ</t>
    </rPh>
    <phoneticPr fontId="11"/>
  </si>
  <si>
    <t>・航空自衛隊コアドクトリン
・航空自衛隊ドクトリンの考え方</t>
    <rPh sb="26" eb="27">
      <t>カンガ</t>
    </rPh>
    <rPh sb="28" eb="29">
      <t>カタ</t>
    </rPh>
    <phoneticPr fontId="11"/>
  </si>
  <si>
    <t>・航空自衛隊コアドクトリン草案
・航空自衛隊コアドクトリンの改定業務等</t>
    <phoneticPr fontId="11"/>
  </si>
  <si>
    <t>基地司令等の職にある部隊長が作成する計画</t>
    <rPh sb="0" eb="2">
      <t>キチ</t>
    </rPh>
    <rPh sb="2" eb="4">
      <t>シレイ</t>
    </rPh>
    <rPh sb="4" eb="5">
      <t>トウ</t>
    </rPh>
    <rPh sb="6" eb="7">
      <t>ショク</t>
    </rPh>
    <rPh sb="10" eb="13">
      <t>ブタイチョウ</t>
    </rPh>
    <rPh sb="14" eb="16">
      <t>サクセイ</t>
    </rPh>
    <rPh sb="18" eb="20">
      <t>ケイカク</t>
    </rPh>
    <phoneticPr fontId="11"/>
  </si>
  <si>
    <t>・○○年度基地司令等の職にある部隊長が作成する計画</t>
    <rPh sb="3" eb="5">
      <t>ネンド</t>
    </rPh>
    <phoneticPr fontId="11"/>
  </si>
  <si>
    <t>・基地司令等の職にある部隊長が作成する計画</t>
    <phoneticPr fontId="11"/>
  </si>
  <si>
    <t>行事に対する支援に関する文書</t>
    <rPh sb="0" eb="2">
      <t>ギョウジ</t>
    </rPh>
    <rPh sb="3" eb="4">
      <t>タイ</t>
    </rPh>
    <rPh sb="6" eb="8">
      <t>シエン</t>
    </rPh>
    <rPh sb="9" eb="10">
      <t>カン</t>
    </rPh>
    <rPh sb="12" eb="14">
      <t>ブンショ</t>
    </rPh>
    <phoneticPr fontId="11"/>
  </si>
  <si>
    <t>・空軍参謀長等招へい行事の実施及び国際航空宇宙展の支援</t>
    <phoneticPr fontId="11"/>
  </si>
  <si>
    <t>防衛に関する文書の記載事項変更に関する文書</t>
    <rPh sb="0" eb="2">
      <t>ボウエイ</t>
    </rPh>
    <rPh sb="3" eb="4">
      <t>カン</t>
    </rPh>
    <rPh sb="6" eb="8">
      <t>ブンショ</t>
    </rPh>
    <rPh sb="9" eb="13">
      <t>キサイジコウ</t>
    </rPh>
    <rPh sb="13" eb="15">
      <t>ヘンコウ</t>
    </rPh>
    <rPh sb="16" eb="17">
      <t>カン</t>
    </rPh>
    <rPh sb="19" eb="21">
      <t>ブンショ</t>
    </rPh>
    <phoneticPr fontId="11"/>
  </si>
  <si>
    <t>・〇〇年度文書の記載事項等の一部変更について</t>
    <rPh sb="1" eb="5">
      <t>マルマルネンド</t>
    </rPh>
    <phoneticPr fontId="11"/>
  </si>
  <si>
    <t>防衛に関する会議、研修及び講習に関する文書、電波の干渉等に関する文書、意見照会</t>
    <rPh sb="0" eb="2">
      <t>ボウエイ</t>
    </rPh>
    <rPh sb="3" eb="4">
      <t>カン</t>
    </rPh>
    <rPh sb="6" eb="8">
      <t>カイギ</t>
    </rPh>
    <rPh sb="9" eb="11">
      <t>ケンシュウ</t>
    </rPh>
    <rPh sb="11" eb="12">
      <t>オヨ</t>
    </rPh>
    <rPh sb="13" eb="15">
      <t>コウシュウ</t>
    </rPh>
    <rPh sb="16" eb="17">
      <t>カン</t>
    </rPh>
    <rPh sb="19" eb="21">
      <t>ブンショ</t>
    </rPh>
    <rPh sb="22" eb="24">
      <t>デンパ</t>
    </rPh>
    <rPh sb="25" eb="27">
      <t>カンショウ</t>
    </rPh>
    <rPh sb="27" eb="28">
      <t>トウ</t>
    </rPh>
    <rPh sb="29" eb="30">
      <t>カン</t>
    </rPh>
    <rPh sb="32" eb="34">
      <t>ブンショ</t>
    </rPh>
    <rPh sb="35" eb="39">
      <t>イケンショウカイ</t>
    </rPh>
    <phoneticPr fontId="11"/>
  </si>
  <si>
    <t>・〇〇年度会議及び研修の実施、参加及び支援
・電波干渉現地確認支援</t>
    <rPh sb="1" eb="5">
      <t>マルマルネンド</t>
    </rPh>
    <rPh sb="5" eb="7">
      <t>カイギ</t>
    </rPh>
    <rPh sb="7" eb="8">
      <t>オヨ</t>
    </rPh>
    <rPh sb="9" eb="11">
      <t>ケンシュウ</t>
    </rPh>
    <rPh sb="12" eb="14">
      <t>ジッシ</t>
    </rPh>
    <rPh sb="15" eb="17">
      <t>サンカ</t>
    </rPh>
    <rPh sb="17" eb="18">
      <t>オヨ</t>
    </rPh>
    <rPh sb="19" eb="21">
      <t>シエン</t>
    </rPh>
    <rPh sb="23" eb="27">
      <t>デンパカンショウ</t>
    </rPh>
    <rPh sb="27" eb="33">
      <t>ゲンチカクニンシエン</t>
    </rPh>
    <phoneticPr fontId="11"/>
  </si>
  <si>
    <t>規則の制定、改正及び変更を通知する文書</t>
    <phoneticPr fontId="11"/>
  </si>
  <si>
    <t>・〇〇年度規則の制定、改正及び変更を通知する文書</t>
    <rPh sb="1" eb="5">
      <t>マルマルネンド</t>
    </rPh>
    <phoneticPr fontId="11"/>
  </si>
  <si>
    <t>災害対処に関する文書</t>
    <rPh sb="0" eb="2">
      <t>サイガイ</t>
    </rPh>
    <rPh sb="2" eb="4">
      <t>タイショ</t>
    </rPh>
    <rPh sb="5" eb="6">
      <t>カン</t>
    </rPh>
    <rPh sb="8" eb="10">
      <t>ブンショ</t>
    </rPh>
    <phoneticPr fontId="11"/>
  </si>
  <si>
    <t>災害派遣及び防災に関する文書</t>
    <rPh sb="0" eb="2">
      <t>サイガイ</t>
    </rPh>
    <rPh sb="2" eb="4">
      <t>ハケン</t>
    </rPh>
    <rPh sb="4" eb="5">
      <t>オヨ</t>
    </rPh>
    <rPh sb="6" eb="8">
      <t>ボウサイ</t>
    </rPh>
    <rPh sb="9" eb="10">
      <t>カン</t>
    </rPh>
    <rPh sb="12" eb="14">
      <t>ブンショ</t>
    </rPh>
    <phoneticPr fontId="11"/>
  </si>
  <si>
    <t>・〇〇年災害派遣
・東日本大震災来簡行動命令綴
・熊本地震関連</t>
    <rPh sb="1" eb="4">
      <t>マルマルネン</t>
    </rPh>
    <rPh sb="4" eb="8">
      <t>サイガイハケン</t>
    </rPh>
    <phoneticPr fontId="11"/>
  </si>
  <si>
    <t>以下について移管
・行動命令に基づき活動する自衛隊の活動に係る重要な経緯が記録された文書</t>
    <rPh sb="10" eb="12">
      <t>コウドウ</t>
    </rPh>
    <rPh sb="12" eb="14">
      <t>メイレイ</t>
    </rPh>
    <rPh sb="15" eb="16">
      <t>モト</t>
    </rPh>
    <rPh sb="18" eb="20">
      <t>カツドウ</t>
    </rPh>
    <rPh sb="22" eb="24">
      <t>ジエイ</t>
    </rPh>
    <rPh sb="24" eb="25">
      <t>タイ</t>
    </rPh>
    <rPh sb="26" eb="28">
      <t>カツドウ</t>
    </rPh>
    <rPh sb="29" eb="30">
      <t>カカ</t>
    </rPh>
    <rPh sb="31" eb="33">
      <t>ジュウヨウ</t>
    </rPh>
    <rPh sb="34" eb="36">
      <t>ケイイ</t>
    </rPh>
    <phoneticPr fontId="15"/>
  </si>
  <si>
    <t>・〇〇年災害派遣に関する行動命令（令和3年度以前に作成されたものに限る。）
・新型コロナウイルス感染拡大防止に関する文書（災害派遣）
・南西航空混成団災害派遣計画
・大規模災害時情報交換等に関する協定書及び覚書
・東日本大震災来簡行動命令綴
・東日本大震災発簡行動命令（複写）</t>
    <rPh sb="1" eb="4">
      <t>マルマルネン</t>
    </rPh>
    <rPh sb="4" eb="8">
      <t>サイガイハケン</t>
    </rPh>
    <rPh sb="9" eb="10">
      <t>カン</t>
    </rPh>
    <rPh sb="12" eb="16">
      <t>コウドウメイレイ</t>
    </rPh>
    <phoneticPr fontId="11"/>
  </si>
  <si>
    <t>・災害派遣における統合幕僚長方針の発出について
・災害派遣CONOPS
・災害派遣における報告様式</t>
    <rPh sb="37" eb="39">
      <t>サイガイ</t>
    </rPh>
    <rPh sb="39" eb="41">
      <t>ハケン</t>
    </rPh>
    <rPh sb="45" eb="49">
      <t>ホウコクヨウシキ</t>
    </rPh>
    <phoneticPr fontId="11"/>
  </si>
  <si>
    <t>・各種災害における統合任務部隊司令部への増強要員派遣</t>
    <phoneticPr fontId="11"/>
  </si>
  <si>
    <t>・〇〇年度防災態勢の強化について</t>
    <rPh sb="1" eb="5">
      <t>マルマルネンド</t>
    </rPh>
    <phoneticPr fontId="11"/>
  </si>
  <si>
    <t>自衛隊の行動に関する文書</t>
    <rPh sb="0" eb="3">
      <t>ジエイタイ</t>
    </rPh>
    <rPh sb="4" eb="6">
      <t>コウドウ</t>
    </rPh>
    <rPh sb="7" eb="8">
      <t>カン</t>
    </rPh>
    <rPh sb="10" eb="12">
      <t>ブンショ</t>
    </rPh>
    <phoneticPr fontId="11"/>
  </si>
  <si>
    <t>自衛隊の活動について</t>
    <rPh sb="0" eb="3">
      <t>ジエイタイ</t>
    </rPh>
    <rPh sb="4" eb="6">
      <t>カツドウ</t>
    </rPh>
    <phoneticPr fontId="11"/>
  </si>
  <si>
    <t>・○○年度自衛隊の活動について（令和3年度以前に作成されたものに限る。）</t>
    <rPh sb="3" eb="5">
      <t>ネンド</t>
    </rPh>
    <rPh sb="5" eb="8">
      <t>ジエイタイ</t>
    </rPh>
    <rPh sb="9" eb="11">
      <t>カツドウ</t>
    </rPh>
    <phoneticPr fontId="11"/>
  </si>
  <si>
    <t>以下について移管
・命令に基づき活動する自衛隊の活動に係る重要な経緯が記録された文書</t>
    <rPh sb="10" eb="12">
      <t>メイレイ</t>
    </rPh>
    <rPh sb="13" eb="14">
      <t>モト</t>
    </rPh>
    <rPh sb="16" eb="18">
      <t>カツドウ</t>
    </rPh>
    <rPh sb="20" eb="22">
      <t>ジエイ</t>
    </rPh>
    <rPh sb="22" eb="23">
      <t>タイ</t>
    </rPh>
    <rPh sb="24" eb="26">
      <t>カツドウ</t>
    </rPh>
    <rPh sb="27" eb="28">
      <t>カカ</t>
    </rPh>
    <rPh sb="29" eb="31">
      <t>ジュウヨウ</t>
    </rPh>
    <rPh sb="32" eb="34">
      <t>ケイイ</t>
    </rPh>
    <phoneticPr fontId="15"/>
  </si>
  <si>
    <t>・○○年度自衛隊の活動について</t>
    <rPh sb="3" eb="5">
      <t>ネンド</t>
    </rPh>
    <rPh sb="5" eb="8">
      <t>ジエイタイ</t>
    </rPh>
    <rPh sb="9" eb="11">
      <t>カツドウ</t>
    </rPh>
    <phoneticPr fontId="11"/>
  </si>
  <si>
    <t>・部隊行動基準</t>
    <rPh sb="1" eb="7">
      <t>ブタイコウドウキジュン</t>
    </rPh>
    <phoneticPr fontId="11"/>
  </si>
  <si>
    <t>各種行動に資する資料の作成に関する文書</t>
    <rPh sb="0" eb="2">
      <t>カクシュ</t>
    </rPh>
    <rPh sb="2" eb="4">
      <t>コウドウ</t>
    </rPh>
    <rPh sb="5" eb="6">
      <t>シ</t>
    </rPh>
    <rPh sb="8" eb="10">
      <t>シリョウ</t>
    </rPh>
    <rPh sb="11" eb="13">
      <t>サクセイ</t>
    </rPh>
    <rPh sb="14" eb="15">
      <t>カン</t>
    </rPh>
    <rPh sb="17" eb="19">
      <t>ブンショ</t>
    </rPh>
    <phoneticPr fontId="11"/>
  </si>
  <si>
    <t>・資料収集</t>
    <rPh sb="1" eb="5">
      <t>シリョウシュウシュウ</t>
    </rPh>
    <phoneticPr fontId="11"/>
  </si>
  <si>
    <t>部隊の運用に関する文書</t>
    <rPh sb="0" eb="2">
      <t>ブタイ</t>
    </rPh>
    <rPh sb="3" eb="5">
      <t>ウンヨウ</t>
    </rPh>
    <rPh sb="6" eb="7">
      <t>カン</t>
    </rPh>
    <rPh sb="9" eb="11">
      <t>ブンショ</t>
    </rPh>
    <phoneticPr fontId="11"/>
  </si>
  <si>
    <t>部隊運用の指針に関する文書</t>
    <rPh sb="0" eb="4">
      <t>ブタイウンヨウ</t>
    </rPh>
    <rPh sb="5" eb="7">
      <t>シシン</t>
    </rPh>
    <rPh sb="8" eb="9">
      <t>カン</t>
    </rPh>
    <rPh sb="11" eb="13">
      <t>ブンショ</t>
    </rPh>
    <phoneticPr fontId="11"/>
  </si>
  <si>
    <t>・〇〇年度平素における部隊運用の指針</t>
    <rPh sb="1" eb="5">
      <t>マルマルネンド</t>
    </rPh>
    <phoneticPr fontId="11"/>
  </si>
  <si>
    <t>海賊対処に関する文書</t>
    <rPh sb="0" eb="2">
      <t>カイゾク</t>
    </rPh>
    <rPh sb="2" eb="4">
      <t>タイショ</t>
    </rPh>
    <rPh sb="5" eb="6">
      <t>カン</t>
    </rPh>
    <rPh sb="8" eb="10">
      <t>ブンショ</t>
    </rPh>
    <phoneticPr fontId="11"/>
  </si>
  <si>
    <t>海賊対処行動の支援及び人員の差し出しに関する文書</t>
    <rPh sb="4" eb="6">
      <t>コウドウ</t>
    </rPh>
    <rPh sb="7" eb="9">
      <t>シエン</t>
    </rPh>
    <rPh sb="9" eb="10">
      <t>オヨ</t>
    </rPh>
    <rPh sb="11" eb="13">
      <t>ジンイン</t>
    </rPh>
    <rPh sb="14" eb="15">
      <t>サ</t>
    </rPh>
    <rPh sb="16" eb="17">
      <t>ダ</t>
    </rPh>
    <phoneticPr fontId="11"/>
  </si>
  <si>
    <t>・海賊対処行動（平成26年度以前に作成されたものに限る。）</t>
    <rPh sb="8" eb="10">
      <t>ヘイセイ</t>
    </rPh>
    <phoneticPr fontId="11"/>
  </si>
  <si>
    <t>以下については移管
・行動命令に基づき活動する自衛隊の活動に係る重要な経緯が記録された文書</t>
    <phoneticPr fontId="11"/>
  </si>
  <si>
    <t>大規模震災等対処に関する文書</t>
    <rPh sb="0" eb="3">
      <t>ダイキボ</t>
    </rPh>
    <rPh sb="3" eb="5">
      <t>シンサイ</t>
    </rPh>
    <rPh sb="5" eb="6">
      <t>トウ</t>
    </rPh>
    <rPh sb="6" eb="8">
      <t>タイショ</t>
    </rPh>
    <rPh sb="9" eb="10">
      <t>カン</t>
    </rPh>
    <rPh sb="12" eb="14">
      <t>ブンショ</t>
    </rPh>
    <phoneticPr fontId="11"/>
  </si>
  <si>
    <t>原子力災害対処計画、大規模震災、南海トラフ、首都直下地震対処計画</t>
    <rPh sb="10" eb="13">
      <t>ダイキボ</t>
    </rPh>
    <rPh sb="13" eb="15">
      <t>シンサイ</t>
    </rPh>
    <rPh sb="16" eb="18">
      <t>ナンカイ</t>
    </rPh>
    <rPh sb="22" eb="26">
      <t>シュトチョッカ</t>
    </rPh>
    <rPh sb="26" eb="30">
      <t>ジシンタイショ</t>
    </rPh>
    <rPh sb="30" eb="32">
      <t>ケイカク</t>
    </rPh>
    <phoneticPr fontId="11"/>
  </si>
  <si>
    <t>・〇〇年度原子力災害対処計画
・〇〇年度首都直下地震対処計画
・○○年度南海トラフ地震対処計画
・〇〇年度大規模震災等対処計画</t>
    <rPh sb="1" eb="5">
      <t>マルマルネンド</t>
    </rPh>
    <rPh sb="16" eb="20">
      <t>マルマルネンド</t>
    </rPh>
    <rPh sb="20" eb="24">
      <t>シュトチョッカ</t>
    </rPh>
    <rPh sb="24" eb="26">
      <t>ジシン</t>
    </rPh>
    <rPh sb="26" eb="28">
      <t>タイショ</t>
    </rPh>
    <rPh sb="28" eb="30">
      <t>ケイカク</t>
    </rPh>
    <rPh sb="34" eb="36">
      <t>ネンド</t>
    </rPh>
    <rPh sb="36" eb="38">
      <t>ナンカイ</t>
    </rPh>
    <rPh sb="41" eb="43">
      <t>ジシン</t>
    </rPh>
    <rPh sb="43" eb="47">
      <t>タイショケイカク</t>
    </rPh>
    <rPh sb="49" eb="53">
      <t>マルマルネンド</t>
    </rPh>
    <rPh sb="53" eb="56">
      <t>ダイキボ</t>
    </rPh>
    <rPh sb="56" eb="58">
      <t>シンサイ</t>
    </rPh>
    <rPh sb="58" eb="59">
      <t>トウ</t>
    </rPh>
    <rPh sb="59" eb="63">
      <t>タイショケイカク</t>
    </rPh>
    <phoneticPr fontId="11"/>
  </si>
  <si>
    <t>・〇〇年度航空救難団地震等対処計画
・〇〇年度航空救難団火山災害対処計画案
・〇〇年度航空救難団原子力災害対処計画
・〇〇年度佐世保地方隊災害対処計画</t>
    <rPh sb="1" eb="5">
      <t>マルマルネンド</t>
    </rPh>
    <rPh sb="19" eb="23">
      <t>マルマルネンド</t>
    </rPh>
    <rPh sb="39" eb="43">
      <t>マルマルネンド</t>
    </rPh>
    <rPh sb="59" eb="63">
      <t>マルマルネンド</t>
    </rPh>
    <phoneticPr fontId="11"/>
  </si>
  <si>
    <t>計画の廃止又は全部改正された日に係る特定日以後１年</t>
    <rPh sb="0" eb="2">
      <t>ケイカク</t>
    </rPh>
    <phoneticPr fontId="11"/>
  </si>
  <si>
    <t>国際緊急援助活動、国際平和協力活動及び在外邦人等保護措置に関する文書</t>
    <rPh sb="17" eb="18">
      <t>オヨ</t>
    </rPh>
    <rPh sb="19" eb="21">
      <t>ザイガイ</t>
    </rPh>
    <rPh sb="21" eb="23">
      <t>ホウジン</t>
    </rPh>
    <rPh sb="23" eb="24">
      <t>トウ</t>
    </rPh>
    <rPh sb="24" eb="26">
      <t>ホゴ</t>
    </rPh>
    <rPh sb="26" eb="28">
      <t>ソチ</t>
    </rPh>
    <phoneticPr fontId="15"/>
  </si>
  <si>
    <t>国際緊急援助活動、国際平和協力活動及び在外邦人等保護措置に関する文書</t>
    <rPh sb="0" eb="2">
      <t>コクサイ</t>
    </rPh>
    <rPh sb="2" eb="4">
      <t>キンキュウ</t>
    </rPh>
    <rPh sb="4" eb="6">
      <t>エンジョ</t>
    </rPh>
    <rPh sb="6" eb="8">
      <t>カツドウ</t>
    </rPh>
    <rPh sb="9" eb="11">
      <t>コクサイ</t>
    </rPh>
    <rPh sb="11" eb="13">
      <t>ヘイワ</t>
    </rPh>
    <rPh sb="13" eb="15">
      <t>キョウリョク</t>
    </rPh>
    <rPh sb="15" eb="17">
      <t>カツドウ</t>
    </rPh>
    <rPh sb="17" eb="18">
      <t>オヨ</t>
    </rPh>
    <rPh sb="19" eb="21">
      <t>ザイガイ</t>
    </rPh>
    <rPh sb="21" eb="23">
      <t>ホウジン</t>
    </rPh>
    <rPh sb="23" eb="24">
      <t>トウ</t>
    </rPh>
    <rPh sb="24" eb="26">
      <t>ホゴ</t>
    </rPh>
    <rPh sb="26" eb="28">
      <t>ソチ</t>
    </rPh>
    <rPh sb="29" eb="30">
      <t>カン</t>
    </rPh>
    <rPh sb="32" eb="34">
      <t>ブンショ</t>
    </rPh>
    <phoneticPr fontId="11"/>
  </si>
  <si>
    <t>・在外邦人輸送に関する基本計画
・国際緊急援助活動</t>
    <rPh sb="17" eb="21">
      <t>コクサイキンキュウ</t>
    </rPh>
    <rPh sb="21" eb="25">
      <t>エンジョカツドウ</t>
    </rPh>
    <phoneticPr fontId="11"/>
  </si>
  <si>
    <t>以下については移管
・航空自衛隊の組織及び機能並びに政策の検討過程、決定、実施及び実績に関する重要な情報が記録された文書</t>
    <phoneticPr fontId="11"/>
  </si>
  <si>
    <t>・在南スーダン共和国邦人等の輸送（平成29年度以前に作成されたものに限る。）</t>
    <rPh sb="1" eb="2">
      <t>ザイ</t>
    </rPh>
    <rPh sb="2" eb="3">
      <t>ミナミ</t>
    </rPh>
    <rPh sb="7" eb="9">
      <t>キョウワ</t>
    </rPh>
    <rPh sb="9" eb="10">
      <t>コク</t>
    </rPh>
    <rPh sb="10" eb="12">
      <t>ホウジン</t>
    </rPh>
    <rPh sb="12" eb="13">
      <t>トウ</t>
    </rPh>
    <rPh sb="14" eb="16">
      <t>ユソウ</t>
    </rPh>
    <rPh sb="17" eb="19">
      <t>ヘイセイ</t>
    </rPh>
    <phoneticPr fontId="11"/>
  </si>
  <si>
    <t>・〇〇年度国際緊急援助活動等並びに在外邦人等輸送及び保護措置に係る要員候補者について</t>
    <rPh sb="1" eb="5">
      <t>マルマルネンド</t>
    </rPh>
    <rPh sb="13" eb="14">
      <t>トウ</t>
    </rPh>
    <phoneticPr fontId="11"/>
  </si>
  <si>
    <t>演習の名称（呼称）、研究及び訓練成果</t>
    <rPh sb="0" eb="2">
      <t>エンシュウ</t>
    </rPh>
    <rPh sb="3" eb="5">
      <t>メイショウ</t>
    </rPh>
    <rPh sb="6" eb="8">
      <t>コショウ</t>
    </rPh>
    <rPh sb="10" eb="12">
      <t>ケンキュウ</t>
    </rPh>
    <rPh sb="12" eb="13">
      <t>オヨ</t>
    </rPh>
    <rPh sb="14" eb="18">
      <t>クンレンセイカ</t>
    </rPh>
    <phoneticPr fontId="11"/>
  </si>
  <si>
    <t>・演習等の名称について
・航空総隊の訓練等の呼称について
・計画作成の訓練</t>
    <rPh sb="1" eb="3">
      <t>エンシュウ</t>
    </rPh>
    <rPh sb="3" eb="4">
      <t>トウ</t>
    </rPh>
    <rPh sb="5" eb="7">
      <t>メイショウ</t>
    </rPh>
    <phoneticPr fontId="11"/>
  </si>
  <si>
    <t>統合訓練計画、演習規定、研究及び訓練成果</t>
    <rPh sb="7" eb="9">
      <t>エンシュウ</t>
    </rPh>
    <rPh sb="9" eb="11">
      <t>キテイ</t>
    </rPh>
    <phoneticPr fontId="11"/>
  </si>
  <si>
    <t>・統合訓練計画
・演習規定</t>
    <rPh sb="9" eb="11">
      <t>エンシュウ</t>
    </rPh>
    <rPh sb="11" eb="13">
      <t>キテイ</t>
    </rPh>
    <phoneticPr fontId="11"/>
  </si>
  <si>
    <t>訓練及び演習に係る計画、成果、会議に関する文書</t>
    <rPh sb="0" eb="2">
      <t>クンレン</t>
    </rPh>
    <rPh sb="2" eb="3">
      <t>オヨ</t>
    </rPh>
    <rPh sb="7" eb="8">
      <t>カカ</t>
    </rPh>
    <rPh sb="15" eb="17">
      <t>カイギ</t>
    </rPh>
    <phoneticPr fontId="11"/>
  </si>
  <si>
    <t>・〇〇年度演習計画及び成果
・〇〇年度演習会議資料</t>
    <rPh sb="1" eb="5">
      <t>マルマルネンド</t>
    </rPh>
    <rPh sb="15" eb="19">
      <t>マルマルネンド</t>
    </rPh>
    <phoneticPr fontId="11"/>
  </si>
  <si>
    <t>訓練及び演習に係る文書</t>
    <rPh sb="9" eb="11">
      <t>ブンショ</t>
    </rPh>
    <phoneticPr fontId="11"/>
  </si>
  <si>
    <t>・演習計画及び成果
・〇〇年度演習状況文書
・○○年度日米共同机上研究
・日米共同机上研究成果</t>
    <rPh sb="11" eb="15">
      <t>マルマルネンド</t>
    </rPh>
    <rPh sb="15" eb="19">
      <t>エンシュウジョウキョウ</t>
    </rPh>
    <rPh sb="19" eb="21">
      <t>ブンショ</t>
    </rPh>
    <rPh sb="25" eb="27">
      <t>ネンド</t>
    </rPh>
    <rPh sb="45" eb="47">
      <t>セイカ</t>
    </rPh>
    <phoneticPr fontId="11"/>
  </si>
  <si>
    <t>教訓業務に関する文書</t>
    <rPh sb="0" eb="4">
      <t>キョウクンギョウム</t>
    </rPh>
    <rPh sb="5" eb="6">
      <t>カン</t>
    </rPh>
    <rPh sb="8" eb="10">
      <t>ブンショ</t>
    </rPh>
    <phoneticPr fontId="11"/>
  </si>
  <si>
    <t>教訓業務に関する文書</t>
    <phoneticPr fontId="11"/>
  </si>
  <si>
    <t>・教訓業務ハンドブック
・災害派遣における教訓
・邦人等の輸送における教訓等</t>
    <phoneticPr fontId="11"/>
  </si>
  <si>
    <t>以下については移管
・命令に基づく自衛隊の活動の記録であって、当該活動の過程及び実績を事後に跡付け又は検証するために必要不可欠なもの</t>
    <rPh sb="0" eb="2">
      <t>イカ</t>
    </rPh>
    <rPh sb="7" eb="9">
      <t>イカン</t>
    </rPh>
    <rPh sb="11" eb="13">
      <t>メイレイ</t>
    </rPh>
    <rPh sb="14" eb="15">
      <t>モト</t>
    </rPh>
    <rPh sb="17" eb="20">
      <t>ジエイタイ</t>
    </rPh>
    <rPh sb="21" eb="23">
      <t>カツドウ</t>
    </rPh>
    <rPh sb="24" eb="26">
      <t>キロク</t>
    </rPh>
    <rPh sb="31" eb="33">
      <t>トウガイ</t>
    </rPh>
    <rPh sb="33" eb="35">
      <t>カツドウ</t>
    </rPh>
    <rPh sb="36" eb="38">
      <t>カテイ</t>
    </rPh>
    <rPh sb="38" eb="39">
      <t>オヨ</t>
    </rPh>
    <rPh sb="40" eb="42">
      <t>ジッセキ</t>
    </rPh>
    <rPh sb="43" eb="45">
      <t>ジゴ</t>
    </rPh>
    <rPh sb="46" eb="48">
      <t>アトヅ</t>
    </rPh>
    <rPh sb="49" eb="50">
      <t>マタ</t>
    </rPh>
    <rPh sb="51" eb="53">
      <t>ケンショウ</t>
    </rPh>
    <rPh sb="58" eb="63">
      <t>ヒツヨウフカケツ</t>
    </rPh>
    <phoneticPr fontId="15"/>
  </si>
  <si>
    <t>・〇〇年度演習における教訓</t>
    <rPh sb="1" eb="5">
      <t>マルマルネンド</t>
    </rPh>
    <phoneticPr fontId="11"/>
  </si>
  <si>
    <t>教訓業務に関する軽易な連絡事項等</t>
    <rPh sb="0" eb="4">
      <t>キョウクンギョウム</t>
    </rPh>
    <rPh sb="5" eb="6">
      <t>カン</t>
    </rPh>
    <rPh sb="8" eb="10">
      <t>ケイイ</t>
    </rPh>
    <rPh sb="11" eb="13">
      <t>レンラク</t>
    </rPh>
    <rPh sb="13" eb="15">
      <t>ジコウ</t>
    </rPh>
    <rPh sb="15" eb="16">
      <t>トウ</t>
    </rPh>
    <phoneticPr fontId="11"/>
  </si>
  <si>
    <t>・○○年度教訓業務</t>
    <rPh sb="3" eb="5">
      <t>ネンド</t>
    </rPh>
    <phoneticPr fontId="11"/>
  </si>
  <si>
    <t>水陸両用戦に関する文書</t>
    <rPh sb="0" eb="2">
      <t>スイリク</t>
    </rPh>
    <rPh sb="2" eb="4">
      <t>リョウヨウ</t>
    </rPh>
    <rPh sb="4" eb="5">
      <t>セン</t>
    </rPh>
    <rPh sb="6" eb="7">
      <t>カン</t>
    </rPh>
    <rPh sb="9" eb="11">
      <t>ブンショ</t>
    </rPh>
    <phoneticPr fontId="11"/>
  </si>
  <si>
    <t>水陸両用戦に関する文書</t>
    <phoneticPr fontId="11"/>
  </si>
  <si>
    <t>・水陸両用作戦準則</t>
    <phoneticPr fontId="11"/>
  </si>
  <si>
    <t>作戦に関する文書</t>
    <rPh sb="0" eb="2">
      <t>サクセン</t>
    </rPh>
    <rPh sb="3" eb="4">
      <t>カン</t>
    </rPh>
    <rPh sb="6" eb="8">
      <t>ブンショ</t>
    </rPh>
    <phoneticPr fontId="11"/>
  </si>
  <si>
    <t>作戦規定、戦術基準</t>
    <rPh sb="0" eb="4">
      <t>サクセンキテイ</t>
    </rPh>
    <phoneticPr fontId="11"/>
  </si>
  <si>
    <t>・作戦規定に係る細部規定
・南西空作戦規定（平成29年度以前に作成されたものに限る。）</t>
    <rPh sb="1" eb="3">
      <t>サクセン</t>
    </rPh>
    <rPh sb="3" eb="5">
      <t>キテイ</t>
    </rPh>
    <rPh sb="6" eb="7">
      <t>カカ</t>
    </rPh>
    <rPh sb="8" eb="10">
      <t>サイブ</t>
    </rPh>
    <rPh sb="10" eb="12">
      <t>キテイ</t>
    </rPh>
    <rPh sb="22" eb="24">
      <t>ヘイセイ</t>
    </rPh>
    <rPh sb="26" eb="28">
      <t>ネンド</t>
    </rPh>
    <phoneticPr fontId="11"/>
  </si>
  <si>
    <t>・〇〇年度作戦規定</t>
    <rPh sb="1" eb="5">
      <t>マルマルネンド</t>
    </rPh>
    <rPh sb="5" eb="7">
      <t>サクセン</t>
    </rPh>
    <rPh sb="7" eb="9">
      <t>キテイ</t>
    </rPh>
    <phoneticPr fontId="11"/>
  </si>
  <si>
    <t>防災等における相互の連携協力に関する文書</t>
    <rPh sb="0" eb="2">
      <t>ボウサイ</t>
    </rPh>
    <rPh sb="2" eb="3">
      <t>トウ</t>
    </rPh>
    <rPh sb="7" eb="9">
      <t>ソウゴ</t>
    </rPh>
    <rPh sb="10" eb="12">
      <t>レンケイ</t>
    </rPh>
    <rPh sb="12" eb="14">
      <t>キョウリョク</t>
    </rPh>
    <rPh sb="15" eb="16">
      <t>カン</t>
    </rPh>
    <rPh sb="18" eb="20">
      <t>ブンショ</t>
    </rPh>
    <phoneticPr fontId="11"/>
  </si>
  <si>
    <t>覚書伺い文書</t>
    <rPh sb="0" eb="1">
      <t>オボ</t>
    </rPh>
    <rPh sb="1" eb="2">
      <t>ガ</t>
    </rPh>
    <rPh sb="2" eb="3">
      <t>ウカガ</t>
    </rPh>
    <rPh sb="4" eb="6">
      <t>ブンショ</t>
    </rPh>
    <phoneticPr fontId="11"/>
  </si>
  <si>
    <t>・覚書伺い文書</t>
    <rPh sb="1" eb="2">
      <t>オボ</t>
    </rPh>
    <rPh sb="2" eb="3">
      <t>ガ</t>
    </rPh>
    <rPh sb="3" eb="4">
      <t>ウカガ</t>
    </rPh>
    <rPh sb="5" eb="7">
      <t>ブンショ</t>
    </rPh>
    <phoneticPr fontId="11"/>
  </si>
  <si>
    <t>覚書</t>
    <rPh sb="0" eb="1">
      <t>オボ</t>
    </rPh>
    <rPh sb="1" eb="2">
      <t>ガ</t>
    </rPh>
    <phoneticPr fontId="11"/>
  </si>
  <si>
    <t>・覚書</t>
    <rPh sb="1" eb="2">
      <t>オボ</t>
    </rPh>
    <rPh sb="2" eb="3">
      <t>ガ</t>
    </rPh>
    <phoneticPr fontId="11"/>
  </si>
  <si>
    <t>覚書の効力が終了した日に係る特定日以後１年</t>
    <rPh sb="0" eb="1">
      <t>オボ</t>
    </rPh>
    <rPh sb="1" eb="2">
      <t>ガ</t>
    </rPh>
    <rPh sb="3" eb="5">
      <t>コウリョク</t>
    </rPh>
    <rPh sb="6" eb="8">
      <t>シュウリョウ</t>
    </rPh>
    <rPh sb="10" eb="11">
      <t>ヒ</t>
    </rPh>
    <rPh sb="12" eb="13">
      <t>カカ</t>
    </rPh>
    <rPh sb="14" eb="17">
      <t>トクテイビ</t>
    </rPh>
    <rPh sb="17" eb="19">
      <t>イゴ</t>
    </rPh>
    <rPh sb="20" eb="21">
      <t>ネン</t>
    </rPh>
    <phoneticPr fontId="11"/>
  </si>
  <si>
    <t>災害廃棄物の撤去等に関する文書</t>
    <rPh sb="10" eb="11">
      <t>カン</t>
    </rPh>
    <rPh sb="13" eb="15">
      <t>ブンショ</t>
    </rPh>
    <phoneticPr fontId="11"/>
  </si>
  <si>
    <t>災害廃棄物の撤去等に係る連携対応マニュアル</t>
    <phoneticPr fontId="11"/>
  </si>
  <si>
    <t>・災害廃棄物の撤去等に係る連携対応マニュアル</t>
    <phoneticPr fontId="11"/>
  </si>
  <si>
    <t>自治体等との連絡調整に関する文書</t>
    <rPh sb="0" eb="4">
      <t>ジチタイトウ</t>
    </rPh>
    <rPh sb="6" eb="10">
      <t>レンラクチョウセイ</t>
    </rPh>
    <rPh sb="11" eb="12">
      <t>カン</t>
    </rPh>
    <rPh sb="14" eb="16">
      <t>ブンショ</t>
    </rPh>
    <phoneticPr fontId="11"/>
  </si>
  <si>
    <t>連絡調整業務、連絡調整会議</t>
    <rPh sb="0" eb="4">
      <t>レンラクチョウセイ</t>
    </rPh>
    <rPh sb="4" eb="6">
      <t>ギョウム</t>
    </rPh>
    <rPh sb="7" eb="9">
      <t>レンラク</t>
    </rPh>
    <rPh sb="9" eb="11">
      <t>チョウセイ</t>
    </rPh>
    <rPh sb="11" eb="13">
      <t>カイギ</t>
    </rPh>
    <phoneticPr fontId="11"/>
  </si>
  <si>
    <t>・○○年度連絡調整業務</t>
    <rPh sb="3" eb="5">
      <t>ネンド</t>
    </rPh>
    <rPh sb="5" eb="11">
      <t>レンラクチョウセイギョウム</t>
    </rPh>
    <phoneticPr fontId="11"/>
  </si>
  <si>
    <t>航空自衛隊の進化に係る大綱に関する文書</t>
    <rPh sb="0" eb="2">
      <t>コウクウ</t>
    </rPh>
    <rPh sb="2" eb="5">
      <t>ジエイタイ</t>
    </rPh>
    <rPh sb="6" eb="8">
      <t>シンカ</t>
    </rPh>
    <rPh sb="9" eb="10">
      <t>カカ</t>
    </rPh>
    <rPh sb="11" eb="13">
      <t>タイコウ</t>
    </rPh>
    <rPh sb="14" eb="15">
      <t>カン</t>
    </rPh>
    <rPh sb="17" eb="19">
      <t>ブンショ</t>
    </rPh>
    <phoneticPr fontId="11"/>
  </si>
  <si>
    <t>航空自衛隊の進化に係る大綱に関する文書
隊務最適化に関する文書</t>
    <rPh sb="0" eb="2">
      <t>コウクウ</t>
    </rPh>
    <rPh sb="2" eb="5">
      <t>ジエイタイ</t>
    </rPh>
    <rPh sb="6" eb="8">
      <t>シンカ</t>
    </rPh>
    <rPh sb="9" eb="10">
      <t>カカ</t>
    </rPh>
    <rPh sb="11" eb="13">
      <t>タイコウ</t>
    </rPh>
    <rPh sb="14" eb="15">
      <t>カン</t>
    </rPh>
    <rPh sb="17" eb="19">
      <t>ブンショ</t>
    </rPh>
    <rPh sb="20" eb="22">
      <t>タイム</t>
    </rPh>
    <rPh sb="22" eb="25">
      <t>サイテキカ</t>
    </rPh>
    <rPh sb="26" eb="27">
      <t>カン</t>
    </rPh>
    <rPh sb="29" eb="31">
      <t>ブンショ</t>
    </rPh>
    <phoneticPr fontId="11"/>
  </si>
  <si>
    <t>・〇〇年度航空自衛隊の進化に係る大綱に関する文書
・〇〇年度航空自衛隊の進化
・隊務最適化の試行について
・〇〇年度隊務最適化について</t>
    <rPh sb="1" eb="5">
      <t>マルマルネンド</t>
    </rPh>
    <rPh sb="5" eb="7">
      <t>コウクウ</t>
    </rPh>
    <rPh sb="7" eb="10">
      <t>ジエイタイ</t>
    </rPh>
    <rPh sb="11" eb="13">
      <t>シンカ</t>
    </rPh>
    <rPh sb="14" eb="15">
      <t>カカ</t>
    </rPh>
    <rPh sb="16" eb="18">
      <t>タイコウ</t>
    </rPh>
    <rPh sb="19" eb="20">
      <t>カン</t>
    </rPh>
    <rPh sb="22" eb="24">
      <t>ブンショ</t>
    </rPh>
    <rPh sb="26" eb="30">
      <t>マルマルネンド</t>
    </rPh>
    <rPh sb="40" eb="45">
      <t>タイムサイテキカ</t>
    </rPh>
    <rPh sb="46" eb="48">
      <t>シコウ</t>
    </rPh>
    <rPh sb="54" eb="58">
      <t>マルマルネンド</t>
    </rPh>
    <phoneticPr fontId="11"/>
  </si>
  <si>
    <t>航空自衛隊の進化に係る大綱に関する委員会の設置に関する文書</t>
    <rPh sb="17" eb="20">
      <t>イインカイ</t>
    </rPh>
    <rPh sb="21" eb="23">
      <t>セッチ</t>
    </rPh>
    <rPh sb="24" eb="25">
      <t>カン</t>
    </rPh>
    <rPh sb="27" eb="29">
      <t>ブンショ</t>
    </rPh>
    <phoneticPr fontId="11"/>
  </si>
  <si>
    <t>・南西航空方面隊進化推進委員会の設置</t>
    <rPh sb="1" eb="8">
      <t>ナンセイコウクウホウメンタイ</t>
    </rPh>
    <rPh sb="8" eb="15">
      <t>シンカスイシンイインカイ</t>
    </rPh>
    <rPh sb="16" eb="18">
      <t>セッチ</t>
    </rPh>
    <phoneticPr fontId="11"/>
  </si>
  <si>
    <t>隊務最適化の準備について</t>
    <phoneticPr fontId="11"/>
  </si>
  <si>
    <t>・隊務最適化の準備について</t>
    <phoneticPr fontId="11"/>
  </si>
  <si>
    <t>航空自衛隊の進化に係る大綱に関するに関する連絡事項</t>
    <rPh sb="18" eb="19">
      <t>カン</t>
    </rPh>
    <rPh sb="21" eb="25">
      <t>レンラクジコウ</t>
    </rPh>
    <phoneticPr fontId="11"/>
  </si>
  <si>
    <t>・航空自衛隊の進化</t>
    <phoneticPr fontId="11"/>
  </si>
  <si>
    <t>装備品のプラットフォーム認証に係る文書</t>
    <rPh sb="0" eb="3">
      <t>ソウビヒン</t>
    </rPh>
    <rPh sb="12" eb="14">
      <t>ニンショウ</t>
    </rPh>
    <rPh sb="15" eb="16">
      <t>カカ</t>
    </rPh>
    <rPh sb="17" eb="19">
      <t>ブンショ</t>
    </rPh>
    <phoneticPr fontId="11"/>
  </si>
  <si>
    <t>プラットフォーム認証</t>
    <phoneticPr fontId="11"/>
  </si>
  <si>
    <t>・○○年度プラットフォーム認証</t>
    <rPh sb="3" eb="5">
      <t>ネンド</t>
    </rPh>
    <phoneticPr fontId="11"/>
  </si>
  <si>
    <t>達その他例規的文書</t>
    <rPh sb="0" eb="1">
      <t>タツ</t>
    </rPh>
    <rPh sb="3" eb="4">
      <t>タ</t>
    </rPh>
    <rPh sb="4" eb="6">
      <t>レイキ</t>
    </rPh>
    <rPh sb="6" eb="7">
      <t>テキ</t>
    </rPh>
    <rPh sb="7" eb="9">
      <t>ブンショ</t>
    </rPh>
    <phoneticPr fontId="11"/>
  </si>
  <si>
    <t>総隊及び隷下部隊規則類綴</t>
    <rPh sb="0" eb="1">
      <t>ソウ</t>
    </rPh>
    <rPh sb="1" eb="2">
      <t>タイ</t>
    </rPh>
    <rPh sb="2" eb="3">
      <t>オヨ</t>
    </rPh>
    <rPh sb="4" eb="6">
      <t>レイカ</t>
    </rPh>
    <rPh sb="6" eb="8">
      <t>ブタイ</t>
    </rPh>
    <rPh sb="8" eb="11">
      <t>キソクルイ</t>
    </rPh>
    <rPh sb="11" eb="12">
      <t>テイ</t>
    </rPh>
    <phoneticPr fontId="11"/>
  </si>
  <si>
    <t>・総隊及び隷下部隊規則類綴</t>
    <phoneticPr fontId="11"/>
  </si>
  <si>
    <t>部隊規則、訓令及び達</t>
    <phoneticPr fontId="11"/>
  </si>
  <si>
    <t>・武器防護に関する達
・部隊規則、訓令及び達
・自衛隊統合達
・演習等実施規則
・南西航空混成団司令部の達の整理等に関する達
・非常勤務に関する達
・基地警備実施基準の適用について</t>
    <rPh sb="1" eb="3">
      <t>ブキ</t>
    </rPh>
    <rPh sb="3" eb="5">
      <t>ボウゴ</t>
    </rPh>
    <rPh sb="6" eb="7">
      <t>カン</t>
    </rPh>
    <rPh sb="9" eb="10">
      <t>タツ</t>
    </rPh>
    <rPh sb="12" eb="14">
      <t>ブタイ</t>
    </rPh>
    <rPh sb="14" eb="16">
      <t>キソク</t>
    </rPh>
    <rPh sb="17" eb="19">
      <t>クンレイ</t>
    </rPh>
    <rPh sb="19" eb="20">
      <t>オヨ</t>
    </rPh>
    <rPh sb="21" eb="22">
      <t>タツ</t>
    </rPh>
    <phoneticPr fontId="11"/>
  </si>
  <si>
    <t>・武器等防護に関する訓令
・武器等の防護に関する達
・部隊規則
・演習及び呼集実施規則
・自衛隊統合達
・航空総隊の態勢に関する達
・航空総隊の警護出動に関する達
・内部組織に関する達
・指揮所運用に関する達
・国外運航時不測事態対処要領
・航空機の各種運航要領一部変更
・施設の警護のための武器の使用に関する達
・ナイキ及びホークの特別秘密保護に関する達
・防衛力整備等計画に関する達</t>
    <rPh sb="16" eb="17">
      <t>トウ</t>
    </rPh>
    <phoneticPr fontId="11"/>
  </si>
  <si>
    <t>防衛諸計画の作成に関する訓令及び通達、部隊規則び達</t>
    <rPh sb="0" eb="2">
      <t>ボウエイ</t>
    </rPh>
    <rPh sb="2" eb="5">
      <t>ショケイカク</t>
    </rPh>
    <rPh sb="6" eb="8">
      <t>サクセイ</t>
    </rPh>
    <rPh sb="9" eb="10">
      <t>カン</t>
    </rPh>
    <rPh sb="12" eb="14">
      <t>クンレイ</t>
    </rPh>
    <rPh sb="14" eb="15">
      <t>オヨ</t>
    </rPh>
    <rPh sb="16" eb="18">
      <t>ツウタツ</t>
    </rPh>
    <rPh sb="19" eb="21">
      <t>ブタイ</t>
    </rPh>
    <rPh sb="21" eb="23">
      <t>キソク</t>
    </rPh>
    <phoneticPr fontId="11"/>
  </si>
  <si>
    <t>・部隊規則
・防衛省訓令の運用について</t>
    <phoneticPr fontId="11"/>
  </si>
  <si>
    <t>部隊規則び達</t>
    <rPh sb="0" eb="2">
      <t>ブタイ</t>
    </rPh>
    <rPh sb="2" eb="4">
      <t>キソク</t>
    </rPh>
    <phoneticPr fontId="11"/>
  </si>
  <si>
    <t>・部隊規則</t>
    <rPh sb="1" eb="3">
      <t>ブタイ</t>
    </rPh>
    <rPh sb="3" eb="5">
      <t>キソク</t>
    </rPh>
    <phoneticPr fontId="11"/>
  </si>
  <si>
    <t>航空自衛隊訓令及び達、部隊規則</t>
    <rPh sb="0" eb="2">
      <t>コウクウ</t>
    </rPh>
    <rPh sb="2" eb="5">
      <t>ジエイタイ</t>
    </rPh>
    <rPh sb="5" eb="7">
      <t>クンレイ</t>
    </rPh>
    <rPh sb="7" eb="8">
      <t>オヨ</t>
    </rPh>
    <rPh sb="9" eb="10">
      <t>タツ</t>
    </rPh>
    <rPh sb="11" eb="13">
      <t>ブタイ</t>
    </rPh>
    <rPh sb="13" eb="15">
      <t>キソク</t>
    </rPh>
    <phoneticPr fontId="11"/>
  </si>
  <si>
    <t>・指揮所運用に関する達(試行)</t>
    <phoneticPr fontId="11"/>
  </si>
  <si>
    <t>装備品等の検証に関する文書</t>
    <rPh sb="0" eb="3">
      <t>ソウビヒン</t>
    </rPh>
    <rPh sb="3" eb="4">
      <t>トウ</t>
    </rPh>
    <rPh sb="5" eb="7">
      <t>ケンショウ</t>
    </rPh>
    <rPh sb="8" eb="9">
      <t>カン</t>
    </rPh>
    <rPh sb="11" eb="13">
      <t>ブンショ</t>
    </rPh>
    <phoneticPr fontId="11"/>
  </si>
  <si>
    <t>ドローン等による映像伝送のための連接検証</t>
    <rPh sb="4" eb="5">
      <t>トウ</t>
    </rPh>
    <rPh sb="8" eb="10">
      <t>エイゾウ</t>
    </rPh>
    <rPh sb="10" eb="12">
      <t>デンソウ</t>
    </rPh>
    <rPh sb="16" eb="20">
      <t>レンセツケンショウ</t>
    </rPh>
    <phoneticPr fontId="11"/>
  </si>
  <si>
    <t>・ドローン等による映像伝送のための
連接検証</t>
    <rPh sb="5" eb="6">
      <t>トウ</t>
    </rPh>
    <rPh sb="9" eb="11">
      <t>エイゾウ</t>
    </rPh>
    <rPh sb="11" eb="13">
      <t>デンソウ</t>
    </rPh>
    <rPh sb="18" eb="22">
      <t>レンセツケンショウ</t>
    </rPh>
    <phoneticPr fontId="11"/>
  </si>
  <si>
    <t>・新型コロナウイルス感染拡大防止に関する文書
・新型コロナウイルス感染症等への対応基準の廃止</t>
    <phoneticPr fontId="11"/>
  </si>
  <si>
    <t>恒常業務にて作成又は取得する地図</t>
    <rPh sb="14" eb="16">
      <t>チズ</t>
    </rPh>
    <phoneticPr fontId="11"/>
  </si>
  <si>
    <t>地図</t>
    <rPh sb="0" eb="2">
      <t>チズ</t>
    </rPh>
    <phoneticPr fontId="11"/>
  </si>
  <si>
    <t>・沖縄防衛局管内防衛施設図</t>
    <rPh sb="1" eb="6">
      <t>オキナワボウエイキョク</t>
    </rPh>
    <rPh sb="6" eb="8">
      <t>カンナイ</t>
    </rPh>
    <rPh sb="8" eb="13">
      <t>ボウエイシセツズ</t>
    </rPh>
    <phoneticPr fontId="11"/>
  </si>
  <si>
    <t>編成に関する文書</t>
    <phoneticPr fontId="11"/>
  </si>
  <si>
    <t>航空自衛隊部隊編成計画、部隊等編成完結報告、部隊等の改編に関する文書</t>
    <rPh sb="0" eb="2">
      <t>コウクウ</t>
    </rPh>
    <rPh sb="2" eb="5">
      <t>ジエイタイ</t>
    </rPh>
    <rPh sb="5" eb="7">
      <t>ブタイ</t>
    </rPh>
    <rPh sb="7" eb="9">
      <t>ヘンセイ</t>
    </rPh>
    <rPh sb="9" eb="11">
      <t>ケイカク</t>
    </rPh>
    <rPh sb="12" eb="14">
      <t>ブタイ</t>
    </rPh>
    <rPh sb="14" eb="15">
      <t>トウ</t>
    </rPh>
    <rPh sb="15" eb="17">
      <t>ヘンセイ</t>
    </rPh>
    <rPh sb="17" eb="19">
      <t>カンケツ</t>
    </rPh>
    <rPh sb="19" eb="21">
      <t>ホウコク</t>
    </rPh>
    <rPh sb="22" eb="24">
      <t>ブタイ</t>
    </rPh>
    <rPh sb="24" eb="25">
      <t>トウ</t>
    </rPh>
    <rPh sb="26" eb="28">
      <t>カイヘン</t>
    </rPh>
    <rPh sb="29" eb="30">
      <t>カン</t>
    </rPh>
    <rPh sb="32" eb="34">
      <t>ブンショ</t>
    </rPh>
    <phoneticPr fontId="11"/>
  </si>
  <si>
    <t>(3) 組織編成</t>
    <rPh sb="4" eb="6">
      <t>ソシキ</t>
    </rPh>
    <rPh sb="6" eb="8">
      <t>ヘンセイ</t>
    </rPh>
    <phoneticPr fontId="11"/>
  </si>
  <si>
    <t>・○○年度編成に関する命令及び報告</t>
    <rPh sb="3" eb="4">
      <t>ネン</t>
    </rPh>
    <rPh sb="4" eb="5">
      <t>ド</t>
    </rPh>
    <rPh sb="5" eb="7">
      <t>ヘンセイ</t>
    </rPh>
    <rPh sb="8" eb="9">
      <t>カン</t>
    </rPh>
    <rPh sb="11" eb="13">
      <t>メイレイ</t>
    </rPh>
    <rPh sb="13" eb="14">
      <t>オヨ</t>
    </rPh>
    <rPh sb="15" eb="17">
      <t>ホウコク</t>
    </rPh>
    <phoneticPr fontId="11"/>
  </si>
  <si>
    <t>・○○年度編成に関する命令及び報告</t>
    <rPh sb="3" eb="5">
      <t>ネンド</t>
    </rPh>
    <phoneticPr fontId="11"/>
  </si>
  <si>
    <t>１年（来簡）</t>
    <rPh sb="1" eb="2">
      <t>ネン</t>
    </rPh>
    <rPh sb="3" eb="5">
      <t>ライカン</t>
    </rPh>
    <phoneticPr fontId="11"/>
  </si>
  <si>
    <t>特技職・特技制度等の見直しに係る施策推進計画等</t>
    <phoneticPr fontId="11"/>
  </si>
  <si>
    <t>・〇〇年度編成関連</t>
    <rPh sb="1" eb="4">
      <t>マルマルネン</t>
    </rPh>
    <rPh sb="4" eb="5">
      <t>ド</t>
    </rPh>
    <phoneticPr fontId="11"/>
  </si>
  <si>
    <t>編成に関する試行に関する文書</t>
    <rPh sb="0" eb="2">
      <t>ヘンセイ</t>
    </rPh>
    <rPh sb="3" eb="4">
      <t>カン</t>
    </rPh>
    <rPh sb="6" eb="8">
      <t>シコウ</t>
    </rPh>
    <rPh sb="9" eb="10">
      <t>カン</t>
    </rPh>
    <rPh sb="12" eb="14">
      <t>ブンショ</t>
    </rPh>
    <phoneticPr fontId="11"/>
  </si>
  <si>
    <t>・〇〇年度編成関連</t>
    <rPh sb="1" eb="5">
      <t>マルマルネンド</t>
    </rPh>
    <phoneticPr fontId="11"/>
  </si>
  <si>
    <t>・南西航空警戒管制団の達（案）の試行</t>
    <phoneticPr fontId="11"/>
  </si>
  <si>
    <t>事務官等定員合理化に係るポストの選定に関する文書</t>
    <rPh sb="19" eb="20">
      <t>カン</t>
    </rPh>
    <rPh sb="22" eb="24">
      <t>ブンショ</t>
    </rPh>
    <phoneticPr fontId="11"/>
  </si>
  <si>
    <t>・〇〇年度事務官等定員合理化に係るポストの選定について</t>
    <rPh sb="1" eb="5">
      <t>マルマルネンド</t>
    </rPh>
    <phoneticPr fontId="11"/>
  </si>
  <si>
    <t>航空自衛隊の編制等に関する訓令</t>
    <rPh sb="13" eb="15">
      <t>クンレイ</t>
    </rPh>
    <phoneticPr fontId="11"/>
  </si>
  <si>
    <t>・〇〇年度航空自衛隊の編制等に関する訓令</t>
    <rPh sb="1" eb="5">
      <t>マルマルネンド</t>
    </rPh>
    <rPh sb="18" eb="20">
      <t>クンレイ</t>
    </rPh>
    <phoneticPr fontId="11"/>
  </si>
  <si>
    <t>・航空自衛隊の編制等に関する内訓</t>
    <phoneticPr fontId="11"/>
  </si>
  <si>
    <t>廃止又は全部改正された日に係る特定日以後１年</t>
    <rPh sb="2" eb="3">
      <t>マタ</t>
    </rPh>
    <rPh sb="4" eb="8">
      <t>ゼンブカイセイ</t>
    </rPh>
    <phoneticPr fontId="11"/>
  </si>
  <si>
    <t>研究開発計画、研究開発年報</t>
    <rPh sb="0" eb="2">
      <t>ケンキュウ</t>
    </rPh>
    <rPh sb="2" eb="4">
      <t>カイハツ</t>
    </rPh>
    <rPh sb="4" eb="6">
      <t>ケイカク</t>
    </rPh>
    <rPh sb="7" eb="9">
      <t>ケンキュウ</t>
    </rPh>
    <rPh sb="9" eb="11">
      <t>カイハツ</t>
    </rPh>
    <rPh sb="11" eb="13">
      <t>ネンポウ</t>
    </rPh>
    <phoneticPr fontId="11"/>
  </si>
  <si>
    <t>(4) 研究開発</t>
    <rPh sb="4" eb="6">
      <t>ケンキュウ</t>
    </rPh>
    <rPh sb="6" eb="8">
      <t>カイハツ</t>
    </rPh>
    <phoneticPr fontId="11"/>
  </si>
  <si>
    <t>・○○年度究開発計画</t>
    <rPh sb="3" eb="5">
      <t>ネンド</t>
    </rPh>
    <rPh sb="5" eb="6">
      <t>キワム</t>
    </rPh>
    <rPh sb="6" eb="8">
      <t>カイハツ</t>
    </rPh>
    <rPh sb="8" eb="10">
      <t>ケイカク</t>
    </rPh>
    <phoneticPr fontId="11"/>
  </si>
  <si>
    <t>・〇〇年度研究開発計画
・〇〇年度研究開発年報</t>
    <rPh sb="3" eb="5">
      <t>ネンド</t>
    </rPh>
    <rPh sb="5" eb="7">
      <t>ケンキュウ</t>
    </rPh>
    <rPh sb="7" eb="9">
      <t>カイハツ</t>
    </rPh>
    <rPh sb="9" eb="11">
      <t>ケイカク</t>
    </rPh>
    <rPh sb="15" eb="17">
      <t>ネンド</t>
    </rPh>
    <rPh sb="17" eb="19">
      <t>ケンキュウ</t>
    </rPh>
    <rPh sb="19" eb="21">
      <t>カイハツ</t>
    </rPh>
    <rPh sb="21" eb="23">
      <t>ネンポウ</t>
    </rPh>
    <phoneticPr fontId="11"/>
  </si>
  <si>
    <t>研究開発に関する軽易な事項（発表会の実施や会議に関する事項）</t>
    <rPh sb="0" eb="2">
      <t>ケンキュウ</t>
    </rPh>
    <rPh sb="2" eb="4">
      <t>カイハツ</t>
    </rPh>
    <rPh sb="5" eb="6">
      <t>カン</t>
    </rPh>
    <rPh sb="8" eb="10">
      <t>ケイイ</t>
    </rPh>
    <rPh sb="11" eb="13">
      <t>ジコウ</t>
    </rPh>
    <rPh sb="14" eb="16">
      <t>ハッピョウ</t>
    </rPh>
    <rPh sb="16" eb="17">
      <t>カイ</t>
    </rPh>
    <rPh sb="18" eb="20">
      <t>ジッシ</t>
    </rPh>
    <rPh sb="21" eb="23">
      <t>カイギ</t>
    </rPh>
    <rPh sb="24" eb="25">
      <t>カン</t>
    </rPh>
    <rPh sb="27" eb="29">
      <t>ジコウ</t>
    </rPh>
    <phoneticPr fontId="11"/>
  </si>
  <si>
    <t>・○○年度研究開発</t>
    <rPh sb="3" eb="5">
      <t>ネンド</t>
    </rPh>
    <phoneticPr fontId="11"/>
  </si>
  <si>
    <t>研究、検証、成果に関する文書</t>
    <rPh sb="0" eb="2">
      <t>ケンキュウ</t>
    </rPh>
    <rPh sb="3" eb="5">
      <t>ケンショウ</t>
    </rPh>
    <rPh sb="6" eb="8">
      <t>セイカ</t>
    </rPh>
    <rPh sb="9" eb="10">
      <t>カン</t>
    </rPh>
    <rPh sb="12" eb="14">
      <t>ブンショ</t>
    </rPh>
    <phoneticPr fontId="11"/>
  </si>
  <si>
    <t>・指定研究成果報告</t>
    <phoneticPr fontId="11"/>
  </si>
  <si>
    <t>・〇〇年度自主研究成果
・〇〇年度自主研究報告
・〇〇年度基地防空用地対空誘導弾の技術的追認
・〇〇年度ＢＭＤシステムの技術的追認
・〇〇年度作戦指揮所及び防空指令所のあり方に関する研究
・〇〇年度幹部学校研究瓦版及び幹部学校書評論文（平成30年度以前に作成されたものに限る。）</t>
    <rPh sb="3" eb="5">
      <t>ネンド</t>
    </rPh>
    <rPh sb="118" eb="120">
      <t>ヘイセイ</t>
    </rPh>
    <rPh sb="122" eb="124">
      <t>ネンド</t>
    </rPh>
    <rPh sb="124" eb="126">
      <t>イゼン</t>
    </rPh>
    <rPh sb="127" eb="129">
      <t>サクセイ</t>
    </rPh>
    <rPh sb="135" eb="136">
      <t>カギ</t>
    </rPh>
    <phoneticPr fontId="11"/>
  </si>
  <si>
    <t>国際緊急援助活動、国際平和協力活動に関する文書（２５の項（１）及び２６の項（１）に掲げるものを除く。）</t>
    <rPh sb="27" eb="28">
      <t>コウ</t>
    </rPh>
    <rPh sb="31" eb="32">
      <t>オヨ</t>
    </rPh>
    <rPh sb="36" eb="37">
      <t>コウ</t>
    </rPh>
    <rPh sb="41" eb="42">
      <t>カカ</t>
    </rPh>
    <rPh sb="47" eb="48">
      <t>ノゾ</t>
    </rPh>
    <phoneticPr fontId="15"/>
  </si>
  <si>
    <t>方針、基本計画</t>
    <rPh sb="0" eb="2">
      <t>ホウシン</t>
    </rPh>
    <rPh sb="3" eb="5">
      <t>キホン</t>
    </rPh>
    <rPh sb="5" eb="7">
      <t>ケイカク</t>
    </rPh>
    <phoneticPr fontId="11"/>
  </si>
  <si>
    <t>36 運用</t>
    <phoneticPr fontId="11"/>
  </si>
  <si>
    <t>(1) 運用一般</t>
    <rPh sb="4" eb="6">
      <t>ウンヨウ</t>
    </rPh>
    <rPh sb="6" eb="8">
      <t>イッパン</t>
    </rPh>
    <phoneticPr fontId="11"/>
  </si>
  <si>
    <t>・○○年度国際緊急援助活動等
・国際緊急援助活動等基本計画</t>
    <rPh sb="3" eb="5">
      <t>ネンド</t>
    </rPh>
    <rPh sb="5" eb="7">
      <t>コクサイ</t>
    </rPh>
    <rPh sb="7" eb="9">
      <t>キンキュウ</t>
    </rPh>
    <rPh sb="9" eb="11">
      <t>エンジョ</t>
    </rPh>
    <rPh sb="11" eb="13">
      <t>カツドウ</t>
    </rPh>
    <rPh sb="13" eb="14">
      <t>トウ</t>
    </rPh>
    <phoneticPr fontId="11"/>
  </si>
  <si>
    <t>以下については移管
・航空自衛隊の組織及び機能並びに政策の検討過程、決定、実施及び実績に関する重要な情報が記録された文書</t>
    <rPh sb="0" eb="2">
      <t>イカ</t>
    </rPh>
    <rPh sb="7" eb="9">
      <t>イカン</t>
    </rPh>
    <rPh sb="11" eb="13">
      <t>コウクウ</t>
    </rPh>
    <rPh sb="13" eb="16">
      <t>ジエイタイ</t>
    </rPh>
    <rPh sb="17" eb="19">
      <t>ソシキ</t>
    </rPh>
    <rPh sb="19" eb="20">
      <t>オヨ</t>
    </rPh>
    <rPh sb="21" eb="23">
      <t>キノウ</t>
    </rPh>
    <rPh sb="23" eb="24">
      <t>ナラ</t>
    </rPh>
    <rPh sb="26" eb="28">
      <t>セイサク</t>
    </rPh>
    <rPh sb="29" eb="31">
      <t>ケントウ</t>
    </rPh>
    <rPh sb="31" eb="33">
      <t>カテイ</t>
    </rPh>
    <rPh sb="34" eb="36">
      <t>ケッテイ</t>
    </rPh>
    <rPh sb="37" eb="39">
      <t>ジッシ</t>
    </rPh>
    <rPh sb="39" eb="40">
      <t>オヨ</t>
    </rPh>
    <rPh sb="41" eb="43">
      <t>ジッセキ</t>
    </rPh>
    <rPh sb="44" eb="45">
      <t>カン</t>
    </rPh>
    <rPh sb="47" eb="49">
      <t>ジュウヨウ</t>
    </rPh>
    <rPh sb="50" eb="52">
      <t>ジョウホウ</t>
    </rPh>
    <rPh sb="53" eb="55">
      <t>キロク</t>
    </rPh>
    <rPh sb="58" eb="60">
      <t>ブンショ</t>
    </rPh>
    <phoneticPr fontId="15"/>
  </si>
  <si>
    <t>国際緊急援助活動、国際平和協力活動及び支援に関する文書</t>
    <rPh sb="0" eb="2">
      <t>コクサイ</t>
    </rPh>
    <rPh sb="2" eb="4">
      <t>キンキュウ</t>
    </rPh>
    <rPh sb="4" eb="6">
      <t>エンジョ</t>
    </rPh>
    <rPh sb="6" eb="8">
      <t>カツドウ</t>
    </rPh>
    <rPh sb="17" eb="18">
      <t>オヨ</t>
    </rPh>
    <rPh sb="19" eb="21">
      <t>シエン</t>
    </rPh>
    <rPh sb="22" eb="23">
      <t>カン</t>
    </rPh>
    <rPh sb="25" eb="27">
      <t>ブンショ</t>
    </rPh>
    <phoneticPr fontId="11"/>
  </si>
  <si>
    <t>・国際緊急援助活動等支援（トンガ王国）
・国際緊急援助活動等支援（トルコ共和国）
・○○年度国際緊急援助活動
・国際平和協力業務（ウクライナ）
・国際平和協力業務（ミャンマー）</t>
    <rPh sb="1" eb="9">
      <t>コクサイキンキュウエンジョカツドウ</t>
    </rPh>
    <rPh sb="9" eb="10">
      <t>トウ</t>
    </rPh>
    <rPh sb="10" eb="12">
      <t>シエン</t>
    </rPh>
    <rPh sb="16" eb="17">
      <t>オウ</t>
    </rPh>
    <rPh sb="17" eb="18">
      <t>コク</t>
    </rPh>
    <rPh sb="36" eb="39">
      <t>キョウワコク</t>
    </rPh>
    <rPh sb="44" eb="46">
      <t>ネンド</t>
    </rPh>
    <rPh sb="56" eb="58">
      <t>コクサイ</t>
    </rPh>
    <rPh sb="58" eb="60">
      <t>ヘイワ</t>
    </rPh>
    <rPh sb="60" eb="62">
      <t>キョウリョク</t>
    </rPh>
    <rPh sb="62" eb="64">
      <t>ギョウム</t>
    </rPh>
    <phoneticPr fontId="11"/>
  </si>
  <si>
    <t>・南スーダン平和協力業務（平成29年度以前に作成されたものに限る。）
・国際緊急援助活動関連（平成29年度以前に作成されたものに限る。）</t>
    <rPh sb="1" eb="2">
      <t>ミナミ</t>
    </rPh>
    <rPh sb="6" eb="8">
      <t>ヘイワ</t>
    </rPh>
    <phoneticPr fontId="11"/>
  </si>
  <si>
    <t>・国際緊急援助活動等に係る態勢について
・国際緊急援助活動等の輸送に係る態勢について
・国際平和協力業務の実施（終了）に関する命令
・国際緊急援助活動の実施（終結）に関する命令</t>
    <rPh sb="56" eb="58">
      <t>シュウリョウ</t>
    </rPh>
    <rPh sb="76" eb="78">
      <t>ジッシ</t>
    </rPh>
    <phoneticPr fontId="11"/>
  </si>
  <si>
    <t>在外邦人等保護措置及び輸送に関する文書</t>
    <phoneticPr fontId="11"/>
  </si>
  <si>
    <t>在外邦人等保護措置、輸送及び支援に関する文書</t>
    <rPh sb="5" eb="9">
      <t>ホゴソチ</t>
    </rPh>
    <rPh sb="12" eb="13">
      <t>オヨ</t>
    </rPh>
    <rPh sb="14" eb="16">
      <t>シエン</t>
    </rPh>
    <rPh sb="17" eb="18">
      <t>カン</t>
    </rPh>
    <rPh sb="20" eb="22">
      <t>ブンショ</t>
    </rPh>
    <phoneticPr fontId="11"/>
  </si>
  <si>
    <t>・在スーダン共和国邦人等の輸送及び支援
・イスラエル国邦人等の輸送及び支援
・在外邦人等の輸送に係る武器の使用に関する訓令の運用</t>
    <rPh sb="1" eb="2">
      <t>ザイ</t>
    </rPh>
    <rPh sb="6" eb="8">
      <t>キョウワ</t>
    </rPh>
    <rPh sb="8" eb="9">
      <t>コク</t>
    </rPh>
    <rPh sb="9" eb="11">
      <t>ホウジン</t>
    </rPh>
    <rPh sb="11" eb="12">
      <t>トウ</t>
    </rPh>
    <rPh sb="13" eb="15">
      <t>ユソウ</t>
    </rPh>
    <rPh sb="15" eb="16">
      <t>オヨ</t>
    </rPh>
    <rPh sb="17" eb="19">
      <t>シエン</t>
    </rPh>
    <rPh sb="26" eb="27">
      <t>コク</t>
    </rPh>
    <rPh sb="27" eb="30">
      <t>ホウジントウ</t>
    </rPh>
    <rPh sb="31" eb="33">
      <t>ユソウ</t>
    </rPh>
    <rPh sb="33" eb="34">
      <t>オヨ</t>
    </rPh>
    <rPh sb="35" eb="37">
      <t>シエン</t>
    </rPh>
    <phoneticPr fontId="11"/>
  </si>
  <si>
    <t>・在外邦人等の輸送に係る態勢について</t>
    <phoneticPr fontId="11"/>
  </si>
  <si>
    <t>在外邦人保護措置、在外邦人等輸送及び実施計画</t>
    <rPh sb="6" eb="8">
      <t>ソチ</t>
    </rPh>
    <rPh sb="16" eb="17">
      <t>オヨ</t>
    </rPh>
    <rPh sb="18" eb="20">
      <t>ジッシ</t>
    </rPh>
    <rPh sb="20" eb="22">
      <t>ケイカク</t>
    </rPh>
    <phoneticPr fontId="11"/>
  </si>
  <si>
    <t>・〇〇年度在外邦人等の輸送及び保護措置
・〇〇年度在外邦人等保護措置実施計画及び輸送計画</t>
    <rPh sb="1" eb="5">
      <t>マルマルネンド</t>
    </rPh>
    <rPh sb="5" eb="7">
      <t>ザイガイ</t>
    </rPh>
    <rPh sb="7" eb="9">
      <t>ホウジン</t>
    </rPh>
    <rPh sb="9" eb="10">
      <t>トウ</t>
    </rPh>
    <rPh sb="11" eb="13">
      <t>ユソウ</t>
    </rPh>
    <rPh sb="13" eb="14">
      <t>オヨ</t>
    </rPh>
    <rPh sb="15" eb="17">
      <t>ホゴ</t>
    </rPh>
    <rPh sb="17" eb="19">
      <t>ソチ</t>
    </rPh>
    <rPh sb="30" eb="34">
      <t>ホゴソチ</t>
    </rPh>
    <rPh sb="34" eb="38">
      <t>ジッシケイカク</t>
    </rPh>
    <rPh sb="40" eb="44">
      <t>ユソウケイカク</t>
    </rPh>
    <phoneticPr fontId="11"/>
  </si>
  <si>
    <t>他省庁に対する支援に関する文書</t>
    <rPh sb="0" eb="3">
      <t>タショウチョウ</t>
    </rPh>
    <rPh sb="4" eb="5">
      <t>タイ</t>
    </rPh>
    <rPh sb="7" eb="9">
      <t>シエン</t>
    </rPh>
    <rPh sb="10" eb="11">
      <t>カン</t>
    </rPh>
    <rPh sb="13" eb="15">
      <t>ブンショ</t>
    </rPh>
    <phoneticPr fontId="11"/>
  </si>
  <si>
    <t>他省庁に対する支援に関する文書</t>
    <phoneticPr fontId="15"/>
  </si>
  <si>
    <t>・〇〇年度那覇基地の使用等に対する支援について
・〇〇年度警察庁に対する支援について</t>
    <rPh sb="1" eb="5">
      <t>マルマルネンド</t>
    </rPh>
    <rPh sb="5" eb="7">
      <t>ナハ</t>
    </rPh>
    <rPh sb="7" eb="9">
      <t>キチ</t>
    </rPh>
    <rPh sb="10" eb="12">
      <t>シヨウ</t>
    </rPh>
    <rPh sb="12" eb="13">
      <t>トウ</t>
    </rPh>
    <rPh sb="14" eb="15">
      <t>タイ</t>
    </rPh>
    <rPh sb="17" eb="19">
      <t>シエン</t>
    </rPh>
    <rPh sb="25" eb="29">
      <t>マルマルネンド</t>
    </rPh>
    <phoneticPr fontId="15"/>
  </si>
  <si>
    <t>航空機の運航に関する文書</t>
    <rPh sb="0" eb="3">
      <t>コウクウキ</t>
    </rPh>
    <rPh sb="4" eb="6">
      <t>ウンコウ</t>
    </rPh>
    <rPh sb="7" eb="8">
      <t>カン</t>
    </rPh>
    <rPh sb="10" eb="12">
      <t>ブンショ</t>
    </rPh>
    <phoneticPr fontId="11"/>
  </si>
  <si>
    <t>航空機運航計画</t>
    <rPh sb="0" eb="3">
      <t>コウクウキ</t>
    </rPh>
    <rPh sb="3" eb="5">
      <t>ウンコウ</t>
    </rPh>
    <rPh sb="5" eb="7">
      <t>ケイカク</t>
    </rPh>
    <phoneticPr fontId="15"/>
  </si>
  <si>
    <t>・○○年度航空機運航計画</t>
    <rPh sb="3" eb="5">
      <t>ネンド</t>
    </rPh>
    <rPh sb="5" eb="8">
      <t>コウクウキ</t>
    </rPh>
    <rPh sb="8" eb="10">
      <t>ウンコウ</t>
    </rPh>
    <rPh sb="10" eb="12">
      <t>ケイカク</t>
    </rPh>
    <phoneticPr fontId="15"/>
  </si>
  <si>
    <t>国外運航に関する文書</t>
    <rPh sb="0" eb="2">
      <t>コクガイ</t>
    </rPh>
    <rPh sb="2" eb="4">
      <t>ウンコウ</t>
    </rPh>
    <rPh sb="5" eb="6">
      <t>カン</t>
    </rPh>
    <rPh sb="8" eb="10">
      <t>ブンショ</t>
    </rPh>
    <phoneticPr fontId="11"/>
  </si>
  <si>
    <t>国外運航支援、国外運航訓練支援</t>
    <rPh sb="0" eb="2">
      <t>コクガイ</t>
    </rPh>
    <rPh sb="2" eb="4">
      <t>ウンコウ</t>
    </rPh>
    <rPh sb="4" eb="6">
      <t>シエン</t>
    </rPh>
    <rPh sb="7" eb="9">
      <t>コクガイ</t>
    </rPh>
    <rPh sb="9" eb="11">
      <t>ウンコウ</t>
    </rPh>
    <rPh sb="11" eb="13">
      <t>クンレン</t>
    </rPh>
    <rPh sb="13" eb="15">
      <t>シエン</t>
    </rPh>
    <phoneticPr fontId="11"/>
  </si>
  <si>
    <t>・○○年度国外運航支援
・〇〇年度国外運航訓練支援
・ウクライナ政府に対する装備品等の譲与に係る輸送の支援</t>
    <rPh sb="3" eb="5">
      <t>ネンド</t>
    </rPh>
    <rPh sb="5" eb="7">
      <t>コクガイ</t>
    </rPh>
    <rPh sb="7" eb="9">
      <t>ウンコウ</t>
    </rPh>
    <rPh sb="9" eb="11">
      <t>シエン</t>
    </rPh>
    <rPh sb="13" eb="17">
      <t>マルマルネンド</t>
    </rPh>
    <rPh sb="32" eb="34">
      <t>セイフ</t>
    </rPh>
    <rPh sb="35" eb="36">
      <t>タイ</t>
    </rPh>
    <rPh sb="38" eb="42">
      <t>ソウビヒントウ</t>
    </rPh>
    <rPh sb="43" eb="45">
      <t>ジョウヨ</t>
    </rPh>
    <rPh sb="46" eb="47">
      <t>カカ</t>
    </rPh>
    <rPh sb="48" eb="50">
      <t>ユソウ</t>
    </rPh>
    <rPh sb="51" eb="53">
      <t>シエン</t>
    </rPh>
    <phoneticPr fontId="11"/>
  </si>
  <si>
    <t>・○○年度国外運航支援</t>
    <rPh sb="3" eb="5">
      <t>ネンド</t>
    </rPh>
    <phoneticPr fontId="11"/>
  </si>
  <si>
    <t>海賊対処に関する文書
(25の項に掲げるものを除く。)</t>
    <rPh sb="0" eb="2">
      <t>カイゾク</t>
    </rPh>
    <rPh sb="2" eb="4">
      <t>タイショ</t>
    </rPh>
    <rPh sb="5" eb="6">
      <t>カン</t>
    </rPh>
    <rPh sb="8" eb="10">
      <t>ブンショ</t>
    </rPh>
    <phoneticPr fontId="11"/>
  </si>
  <si>
    <t>・〇〇年度海賊対処行動</t>
    <rPh sb="1" eb="5">
      <t>マルマルネンド</t>
    </rPh>
    <rPh sb="9" eb="11">
      <t>コウドウ</t>
    </rPh>
    <phoneticPr fontId="11"/>
  </si>
  <si>
    <t>２０年</t>
    <rPh sb="2" eb="3">
      <t>ネン</t>
    </rPh>
    <phoneticPr fontId="18"/>
  </si>
  <si>
    <t>以下については移管
・行動命令に基づき活動する自衛隊の活動に係る重要な経緯が記録された文書</t>
    <rPh sb="0" eb="2">
      <t>イカ</t>
    </rPh>
    <rPh sb="7" eb="9">
      <t>イカン</t>
    </rPh>
    <phoneticPr fontId="11"/>
  </si>
  <si>
    <t>・〇〇年度海賊対処行動（令和3年度以前に作成されたものに限る。）</t>
    <rPh sb="1" eb="5">
      <t>マルマルネンド</t>
    </rPh>
    <rPh sb="9" eb="11">
      <t>コウドウ</t>
    </rPh>
    <phoneticPr fontId="11"/>
  </si>
  <si>
    <t>・〇〇年度海賊対処行動（平成29年度以前に作成されたものに限る。）</t>
    <rPh sb="1" eb="5">
      <t>マルマルネンド</t>
    </rPh>
    <rPh sb="12" eb="14">
      <t>ヘイセイ</t>
    </rPh>
    <phoneticPr fontId="11"/>
  </si>
  <si>
    <t>・○○年度自衛隊の活動について
・弾道ミサイル等に対する破壊措置に係る高射部隊の態勢確保に必要な整備の実施について</t>
    <rPh sb="3" eb="5">
      <t>ネンド</t>
    </rPh>
    <rPh sb="5" eb="8">
      <t>ジエイタイ</t>
    </rPh>
    <rPh sb="9" eb="11">
      <t>カツドウ</t>
    </rPh>
    <phoneticPr fontId="11"/>
  </si>
  <si>
    <t>・○○年度自衛隊の活動について
・○○年度自衛隊の活動に関する一般命令
・運用の実施に関する一般命令</t>
    <rPh sb="3" eb="5">
      <t>ネンド</t>
    </rPh>
    <rPh sb="5" eb="8">
      <t>ジエイタイ</t>
    </rPh>
    <rPh sb="9" eb="11">
      <t>カツドウ</t>
    </rPh>
    <rPh sb="19" eb="21">
      <t>ネンド</t>
    </rPh>
    <phoneticPr fontId="11"/>
  </si>
  <si>
    <t>自衛隊の活動に基づく軽易な事項</t>
    <rPh sb="0" eb="3">
      <t>ジエイタイ</t>
    </rPh>
    <rPh sb="4" eb="6">
      <t>カツドウ</t>
    </rPh>
    <rPh sb="7" eb="8">
      <t>モト</t>
    </rPh>
    <rPh sb="10" eb="12">
      <t>ケイイ</t>
    </rPh>
    <rPh sb="13" eb="15">
      <t>ジコウ</t>
    </rPh>
    <phoneticPr fontId="11"/>
  </si>
  <si>
    <t>・弾道ミサイル等に対する破壊措置等に係る南ぬ浜（未整備ビーチ）における景観処置</t>
    <rPh sb="1" eb="3">
      <t>ダンドウ</t>
    </rPh>
    <rPh sb="7" eb="8">
      <t>トウ</t>
    </rPh>
    <rPh sb="9" eb="10">
      <t>タイ</t>
    </rPh>
    <rPh sb="12" eb="17">
      <t>ハカイソチトウ</t>
    </rPh>
    <rPh sb="18" eb="19">
      <t>カカ</t>
    </rPh>
    <rPh sb="20" eb="21">
      <t>ミナミ</t>
    </rPh>
    <rPh sb="22" eb="23">
      <t>ハマ</t>
    </rPh>
    <rPh sb="24" eb="27">
      <t>ミセイビ</t>
    </rPh>
    <rPh sb="35" eb="37">
      <t>ケイカン</t>
    </rPh>
    <rPh sb="37" eb="39">
      <t>ショチ</t>
    </rPh>
    <phoneticPr fontId="11"/>
  </si>
  <si>
    <t>島しょ防衛に関する文書</t>
    <rPh sb="0" eb="1">
      <t>トウ</t>
    </rPh>
    <rPh sb="3" eb="5">
      <t>ボウエイ</t>
    </rPh>
    <rPh sb="6" eb="7">
      <t>カン</t>
    </rPh>
    <rPh sb="9" eb="11">
      <t>ブンショ</t>
    </rPh>
    <phoneticPr fontId="11"/>
  </si>
  <si>
    <t>島しょ防衛における戦術空輸の概念に関する文書</t>
    <rPh sb="0" eb="1">
      <t>トウ</t>
    </rPh>
    <rPh sb="3" eb="5">
      <t>ボウエイ</t>
    </rPh>
    <rPh sb="9" eb="11">
      <t>センジュツ</t>
    </rPh>
    <rPh sb="11" eb="13">
      <t>クウユ</t>
    </rPh>
    <rPh sb="14" eb="16">
      <t>ガイネン</t>
    </rPh>
    <rPh sb="17" eb="18">
      <t>カン</t>
    </rPh>
    <rPh sb="20" eb="22">
      <t>ブンショ</t>
    </rPh>
    <phoneticPr fontId="11"/>
  </si>
  <si>
    <t>・〇〇年度島しょ防衛における戦術空輸の概念</t>
    <rPh sb="1" eb="5">
      <t>マルマルネンド</t>
    </rPh>
    <rPh sb="5" eb="6">
      <t>トウ</t>
    </rPh>
    <rPh sb="8" eb="10">
      <t>ボウエイ</t>
    </rPh>
    <rPh sb="14" eb="16">
      <t>センジュツ</t>
    </rPh>
    <rPh sb="16" eb="18">
      <t>クウユ</t>
    </rPh>
    <rPh sb="19" eb="21">
      <t>ガイネン</t>
    </rPh>
    <phoneticPr fontId="11"/>
  </si>
  <si>
    <t>航空作戦に関する文書</t>
    <rPh sb="0" eb="4">
      <t>コウクウサクセン</t>
    </rPh>
    <rPh sb="5" eb="6">
      <t>カン</t>
    </rPh>
    <rPh sb="8" eb="10">
      <t>ブンショ</t>
    </rPh>
    <phoneticPr fontId="11"/>
  </si>
  <si>
    <t>航空作戦部署運用基準</t>
    <phoneticPr fontId="11"/>
  </si>
  <si>
    <t>・航空作戦部署運用基準</t>
    <phoneticPr fontId="11"/>
  </si>
  <si>
    <t>航空作戦に関する概念、航空作戦部署試行実施基準</t>
    <phoneticPr fontId="11"/>
  </si>
  <si>
    <t>・航空作戦に関する概念
・航空作戦部署試行実施基準</t>
    <phoneticPr fontId="11"/>
  </si>
  <si>
    <t>共同訓練に関する文書、防災訓練に関する文書、移動訓練に関する文書、訓練実施の成果に関する文書</t>
    <rPh sb="0" eb="4">
      <t>キョウドウクンレン</t>
    </rPh>
    <rPh sb="5" eb="6">
      <t>カン</t>
    </rPh>
    <rPh sb="8" eb="10">
      <t>ブンショ</t>
    </rPh>
    <rPh sb="11" eb="15">
      <t>ボウサイクンレン</t>
    </rPh>
    <rPh sb="16" eb="17">
      <t>カン</t>
    </rPh>
    <rPh sb="19" eb="21">
      <t>ブンショ</t>
    </rPh>
    <rPh sb="22" eb="24">
      <t>イドウ</t>
    </rPh>
    <rPh sb="24" eb="26">
      <t>クンレン</t>
    </rPh>
    <rPh sb="27" eb="28">
      <t>カン</t>
    </rPh>
    <rPh sb="30" eb="32">
      <t>ブンショ</t>
    </rPh>
    <rPh sb="33" eb="35">
      <t>クンレン</t>
    </rPh>
    <rPh sb="35" eb="37">
      <t>ジッシ</t>
    </rPh>
    <rPh sb="38" eb="40">
      <t>セイカ</t>
    </rPh>
    <rPh sb="41" eb="42">
      <t>カン</t>
    </rPh>
    <rPh sb="44" eb="46">
      <t>ブンショ</t>
    </rPh>
    <phoneticPr fontId="11"/>
  </si>
  <si>
    <t>・○○年度共同訓練</t>
    <rPh sb="3" eb="5">
      <t>ネンド</t>
    </rPh>
    <rPh sb="5" eb="9">
      <t>キョウドウクンレン</t>
    </rPh>
    <phoneticPr fontId="11"/>
  </si>
  <si>
    <t>・○○年度集合訓練実施成果</t>
    <rPh sb="3" eb="5">
      <t>ネンド</t>
    </rPh>
    <rPh sb="5" eb="7">
      <t>シュウゴウ</t>
    </rPh>
    <rPh sb="7" eb="9">
      <t>クンレン</t>
    </rPh>
    <rPh sb="9" eb="11">
      <t>ジッシ</t>
    </rPh>
    <rPh sb="11" eb="13">
      <t>セイカ</t>
    </rPh>
    <phoneticPr fontId="11"/>
  </si>
  <si>
    <t>・○○年度日米共同訓練
・○○年度共同訓練
・○○年度防災訓練
・移動訓練
・現地訓練成果</t>
    <rPh sb="3" eb="5">
      <t>ネンド</t>
    </rPh>
    <rPh sb="5" eb="7">
      <t>ニチベイ</t>
    </rPh>
    <rPh sb="7" eb="11">
      <t>キョウドウクンレン</t>
    </rPh>
    <rPh sb="15" eb="17">
      <t>ネンド</t>
    </rPh>
    <rPh sb="17" eb="21">
      <t>キョウドウクンレン</t>
    </rPh>
    <rPh sb="25" eb="27">
      <t>ネンド</t>
    </rPh>
    <rPh sb="27" eb="31">
      <t>ボウサイクンレン</t>
    </rPh>
    <rPh sb="33" eb="35">
      <t>イドウ</t>
    </rPh>
    <rPh sb="35" eb="37">
      <t>クンレン</t>
    </rPh>
    <phoneticPr fontId="11"/>
  </si>
  <si>
    <t>部外行事の支援に関する文書</t>
    <rPh sb="0" eb="1">
      <t>ブ</t>
    </rPh>
    <rPh sb="1" eb="2">
      <t>ガイ</t>
    </rPh>
    <rPh sb="2" eb="4">
      <t>ギョウジ</t>
    </rPh>
    <rPh sb="5" eb="7">
      <t>シエン</t>
    </rPh>
    <rPh sb="8" eb="9">
      <t>カン</t>
    </rPh>
    <rPh sb="11" eb="13">
      <t>ブンショ</t>
    </rPh>
    <phoneticPr fontId="11"/>
  </si>
  <si>
    <t>部外行事に対する支援に関する文書</t>
    <rPh sb="0" eb="1">
      <t>ブ</t>
    </rPh>
    <rPh sb="1" eb="2">
      <t>ガイ</t>
    </rPh>
    <rPh sb="2" eb="4">
      <t>ギョウジ</t>
    </rPh>
    <rPh sb="5" eb="6">
      <t>タイ</t>
    </rPh>
    <rPh sb="8" eb="10">
      <t>シエン</t>
    </rPh>
    <rPh sb="11" eb="12">
      <t>カン</t>
    </rPh>
    <rPh sb="14" eb="16">
      <t>ブンショ</t>
    </rPh>
    <phoneticPr fontId="11"/>
  </si>
  <si>
    <t>・〇〇年度部外行事に対する支援について</t>
    <rPh sb="1" eb="5">
      <t>マルマルネンド</t>
    </rPh>
    <rPh sb="5" eb="9">
      <t>ブガイギョウジ</t>
    </rPh>
    <rPh sb="10" eb="11">
      <t>タイ</t>
    </rPh>
    <rPh sb="13" eb="15">
      <t>シエン</t>
    </rPh>
    <phoneticPr fontId="11"/>
  </si>
  <si>
    <t>救難
(25の項から26の項に掲げるものを除く。)</t>
    <rPh sb="0" eb="2">
      <t>キュウナン</t>
    </rPh>
    <rPh sb="13" eb="14">
      <t>コウ</t>
    </rPh>
    <phoneticPr fontId="15"/>
  </si>
  <si>
    <t>命令に基づき実施する部隊等の活動に係る記録や報告であって、当該活動の過程及び実績を事後に跡付け又は検証するためのもの。</t>
    <phoneticPr fontId="11"/>
  </si>
  <si>
    <t>救難詳報</t>
    <rPh sb="0" eb="2">
      <t>キュウナン</t>
    </rPh>
    <rPh sb="2" eb="4">
      <t>ショウホウ</t>
    </rPh>
    <phoneticPr fontId="11"/>
  </si>
  <si>
    <t>(2) 救難</t>
    <phoneticPr fontId="11"/>
  </si>
  <si>
    <t>・航空救難詳報</t>
    <rPh sb="1" eb="3">
      <t>コウクウ</t>
    </rPh>
    <rPh sb="3" eb="5">
      <t>キュウナン</t>
    </rPh>
    <rPh sb="5" eb="7">
      <t>ショウホウ</t>
    </rPh>
    <phoneticPr fontId="11"/>
  </si>
  <si>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11"/>
  </si>
  <si>
    <t>他部隊が作成した救難詳報</t>
    <rPh sb="0" eb="3">
      <t>タブタイ</t>
    </rPh>
    <rPh sb="4" eb="6">
      <t>サクセイ</t>
    </rPh>
    <rPh sb="8" eb="10">
      <t>キュウナン</t>
    </rPh>
    <rPh sb="10" eb="12">
      <t>ショウホウ</t>
    </rPh>
    <phoneticPr fontId="11"/>
  </si>
  <si>
    <t>・航空救難詳報（他部隊）</t>
    <rPh sb="1" eb="3">
      <t>コウクウ</t>
    </rPh>
    <rPh sb="3" eb="5">
      <t>キュウナン</t>
    </rPh>
    <rPh sb="5" eb="7">
      <t>ショウホウ</t>
    </rPh>
    <rPh sb="8" eb="11">
      <t>タブタイ</t>
    </rPh>
    <phoneticPr fontId="11"/>
  </si>
  <si>
    <t>37 通信電子</t>
    <rPh sb="3" eb="5">
      <t>ツウシン</t>
    </rPh>
    <rPh sb="5" eb="7">
      <t>デンシ</t>
    </rPh>
    <phoneticPr fontId="15"/>
  </si>
  <si>
    <t>当該ページに記録された登録ユーザが全て登録解消された日又は登録ユーザを更新するため新規に作成した日に係る特定日以後５年</t>
    <rPh sb="0" eb="2">
      <t>トウガイ</t>
    </rPh>
    <rPh sb="27" eb="28">
      <t>マタ</t>
    </rPh>
    <rPh sb="29" eb="31">
      <t>トウロク</t>
    </rPh>
    <rPh sb="35" eb="37">
      <t>コウシン</t>
    </rPh>
    <rPh sb="41" eb="43">
      <t>シンキ</t>
    </rPh>
    <rPh sb="44" eb="46">
      <t>サクセイ</t>
    </rPh>
    <rPh sb="48" eb="49">
      <t>ヒ</t>
    </rPh>
    <phoneticPr fontId="15"/>
  </si>
  <si>
    <t>・暗号化モード解除記録簿（令和3年度以前に作成されたものに限る。）</t>
    <rPh sb="1" eb="4">
      <t>アンゴウカ</t>
    </rPh>
    <rPh sb="7" eb="9">
      <t>カイジョ</t>
    </rPh>
    <rPh sb="9" eb="11">
      <t>キロク</t>
    </rPh>
    <rPh sb="11" eb="12">
      <t>ボ</t>
    </rPh>
    <phoneticPr fontId="15"/>
  </si>
  <si>
    <t>当該ページの空欄が全て使用された日に係る特定日以後５年</t>
    <rPh sb="0" eb="2">
      <t>トウガイ</t>
    </rPh>
    <rPh sb="6" eb="8">
      <t>クウラン</t>
    </rPh>
    <rPh sb="9" eb="10">
      <t>スベ</t>
    </rPh>
    <rPh sb="11" eb="13">
      <t>シヨウ</t>
    </rPh>
    <rPh sb="16" eb="17">
      <t>ヒ</t>
    </rPh>
    <rPh sb="18" eb="19">
      <t>カカ</t>
    </rPh>
    <rPh sb="20" eb="23">
      <t>トクテイビ</t>
    </rPh>
    <rPh sb="23" eb="25">
      <t>イゴ</t>
    </rPh>
    <rPh sb="26" eb="27">
      <t>ネン</t>
    </rPh>
    <phoneticPr fontId="15"/>
  </si>
  <si>
    <t>当該目的特化型危機が登録解消された日又は当該可搬記憶媒体の使用者を更新するため新規に作成した日に係る特定日以後５年</t>
    <rPh sb="2" eb="4">
      <t>モクテキ</t>
    </rPh>
    <rPh sb="4" eb="7">
      <t>トッカガタ</t>
    </rPh>
    <rPh sb="7" eb="9">
      <t>キキ</t>
    </rPh>
    <phoneticPr fontId="15"/>
  </si>
  <si>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パソコン等日々点検簿、目的特化型機器のセキュリティ対策記録、官品可搬記憶媒体保管容器鍵の申し送り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15"/>
  </si>
  <si>
    <t>・パソコン持出簿
・〇〇年度官品可搬記憶媒体持出簿
・〇〇年度可搬記憶媒体使用記録簿
・〇〇年度員数点検簿
・〇〇年度定期及び臨時点検簿
・可搬記憶媒体定期及び臨時点検簿
・〇〇年度パソコン等日々点検簿
・〇〇年度日々点検簿
・〇〇年度目的特化型機器のセキュリティ対策記録
・官品可搬記憶媒体保管容器鍵の申し送り簿</t>
    <rPh sb="5" eb="7">
      <t>モチダシ</t>
    </rPh>
    <rPh sb="7" eb="8">
      <t>ボ</t>
    </rPh>
    <rPh sb="10" eb="14">
      <t>マルマルネンド</t>
    </rPh>
    <rPh sb="14" eb="15">
      <t>カン</t>
    </rPh>
    <rPh sb="15" eb="16">
      <t>ヒン</t>
    </rPh>
    <rPh sb="16" eb="18">
      <t>カハン</t>
    </rPh>
    <rPh sb="18" eb="20">
      <t>キオク</t>
    </rPh>
    <rPh sb="20" eb="22">
      <t>バイタイ</t>
    </rPh>
    <rPh sb="22" eb="24">
      <t>モチダシ</t>
    </rPh>
    <rPh sb="24" eb="25">
      <t>ボ</t>
    </rPh>
    <rPh sb="27" eb="31">
      <t>マルマルネンド</t>
    </rPh>
    <rPh sb="31" eb="33">
      <t>カハン</t>
    </rPh>
    <rPh sb="33" eb="35">
      <t>キオク</t>
    </rPh>
    <rPh sb="35" eb="37">
      <t>バイタイ</t>
    </rPh>
    <rPh sb="37" eb="39">
      <t>シヨウ</t>
    </rPh>
    <rPh sb="39" eb="42">
      <t>キロクボ</t>
    </rPh>
    <rPh sb="44" eb="48">
      <t>マルマルネンド</t>
    </rPh>
    <rPh sb="48" eb="50">
      <t>インズウ</t>
    </rPh>
    <rPh sb="50" eb="52">
      <t>テンケン</t>
    </rPh>
    <rPh sb="52" eb="53">
      <t>ボ</t>
    </rPh>
    <rPh sb="55" eb="59">
      <t>マルマルネンド</t>
    </rPh>
    <rPh sb="59" eb="61">
      <t>テイキ</t>
    </rPh>
    <rPh sb="61" eb="62">
      <t>オヨ</t>
    </rPh>
    <rPh sb="63" eb="65">
      <t>リンジ</t>
    </rPh>
    <rPh sb="65" eb="67">
      <t>テンケン</t>
    </rPh>
    <rPh sb="67" eb="68">
      <t>ボ</t>
    </rPh>
    <rPh sb="70" eb="72">
      <t>カハン</t>
    </rPh>
    <rPh sb="72" eb="74">
      <t>キオク</t>
    </rPh>
    <rPh sb="74" eb="76">
      <t>バイタイ</t>
    </rPh>
    <rPh sb="89" eb="91">
      <t>ネンド</t>
    </rPh>
    <rPh sb="95" eb="96">
      <t>トウ</t>
    </rPh>
    <rPh sb="96" eb="98">
      <t>ニチニチ</t>
    </rPh>
    <rPh sb="98" eb="101">
      <t>テンケンボ</t>
    </rPh>
    <rPh sb="105" eb="107">
      <t>ネンド</t>
    </rPh>
    <rPh sb="107" eb="109">
      <t>ニチニチ</t>
    </rPh>
    <rPh sb="109" eb="112">
      <t>テンケンボ</t>
    </rPh>
    <rPh sb="116" eb="118">
      <t>ネンド</t>
    </rPh>
    <phoneticPr fontId="15"/>
  </si>
  <si>
    <t>パソコン、可搬記憶媒体の引継簿</t>
    <rPh sb="5" eb="11">
      <t>カハンキオクバイタイ</t>
    </rPh>
    <rPh sb="12" eb="14">
      <t>ヒキツ</t>
    </rPh>
    <rPh sb="14" eb="15">
      <t>ボ</t>
    </rPh>
    <phoneticPr fontId="11"/>
  </si>
  <si>
    <t>・引継簿（令和3年度以前に作成されたものに限る。）</t>
    <rPh sb="1" eb="3">
      <t>ヒキツ</t>
    </rPh>
    <rPh sb="3" eb="4">
      <t>ボ</t>
    </rPh>
    <phoneticPr fontId="11"/>
  </si>
  <si>
    <t>当該ページの指定が全て解除された特定日以後５年</t>
    <phoneticPr fontId="11"/>
  </si>
  <si>
    <t>媒体使用区域設定書</t>
    <rPh sb="0" eb="2">
      <t>バイタイ</t>
    </rPh>
    <rPh sb="2" eb="6">
      <t>シヨウクイキ</t>
    </rPh>
    <rPh sb="6" eb="9">
      <t>セッテイショ</t>
    </rPh>
    <phoneticPr fontId="11"/>
  </si>
  <si>
    <t>部隊等情報保証責任者補助者指定簿</t>
    <rPh sb="0" eb="3">
      <t>ブタイトウ</t>
    </rPh>
    <rPh sb="3" eb="5">
      <t>ジョウホウ</t>
    </rPh>
    <rPh sb="5" eb="7">
      <t>ホショウ</t>
    </rPh>
    <rPh sb="7" eb="10">
      <t>セキニンシャ</t>
    </rPh>
    <rPh sb="10" eb="13">
      <t>ホジョシャ</t>
    </rPh>
    <rPh sb="13" eb="16">
      <t>シテイボ</t>
    </rPh>
    <phoneticPr fontId="11"/>
  </si>
  <si>
    <t>・部隊等情報保証責任者補助者指定簿</t>
    <rPh sb="1" eb="4">
      <t>ブタイトウ</t>
    </rPh>
    <rPh sb="4" eb="6">
      <t>ジョウホウ</t>
    </rPh>
    <rPh sb="6" eb="8">
      <t>ホショウ</t>
    </rPh>
    <rPh sb="8" eb="11">
      <t>セキニンシャ</t>
    </rPh>
    <rPh sb="11" eb="14">
      <t>ホジョシャ</t>
    </rPh>
    <rPh sb="14" eb="17">
      <t>シテイボ</t>
    </rPh>
    <phoneticPr fontId="11"/>
  </si>
  <si>
    <t>当該ページの指定が全て解除された特定日以後５年</t>
    <rPh sb="0" eb="2">
      <t>トウガイ</t>
    </rPh>
    <rPh sb="6" eb="8">
      <t>シテイ</t>
    </rPh>
    <rPh sb="9" eb="10">
      <t>スベ</t>
    </rPh>
    <rPh sb="11" eb="13">
      <t>カイジョ</t>
    </rPh>
    <rPh sb="16" eb="19">
      <t>トクテイビ</t>
    </rPh>
    <rPh sb="19" eb="21">
      <t>イゴ</t>
    </rPh>
    <rPh sb="22" eb="23">
      <t>ネン</t>
    </rPh>
    <phoneticPr fontId="11"/>
  </si>
  <si>
    <t>管理業務実施者等指定簿</t>
    <phoneticPr fontId="11"/>
  </si>
  <si>
    <t>空自クラウドＩＣカード管理簿</t>
    <rPh sb="0" eb="2">
      <t>クウジ</t>
    </rPh>
    <rPh sb="11" eb="14">
      <t>カンリボ</t>
    </rPh>
    <phoneticPr fontId="11"/>
  </si>
  <si>
    <t>・〇〇年度情報保証教育実施記録（令和3年度以前に作成されたものに限る。）</t>
    <rPh sb="1" eb="5">
      <t>マルマルネンド</t>
    </rPh>
    <rPh sb="5" eb="7">
      <t>ジョウホウ</t>
    </rPh>
    <rPh sb="7" eb="9">
      <t>ホショウ</t>
    </rPh>
    <rPh sb="9" eb="11">
      <t>キョウイク</t>
    </rPh>
    <rPh sb="11" eb="13">
      <t>ジッシ</t>
    </rPh>
    <rPh sb="13" eb="15">
      <t>キロク</t>
    </rPh>
    <phoneticPr fontId="15"/>
  </si>
  <si>
    <t>同意書（確認書）</t>
    <rPh sb="0" eb="3">
      <t>ドウイショ</t>
    </rPh>
    <rPh sb="4" eb="7">
      <t>カクニンショ</t>
    </rPh>
    <phoneticPr fontId="11"/>
  </si>
  <si>
    <t>・同意書（確認書）（令和3年度以前に作成されたものに限る。）</t>
    <rPh sb="1" eb="4">
      <t>ドウイショ</t>
    </rPh>
    <rPh sb="5" eb="8">
      <t>カクニンショ</t>
    </rPh>
    <rPh sb="10" eb="12">
      <t>レイワ</t>
    </rPh>
    <rPh sb="13" eb="15">
      <t>ネンド</t>
    </rPh>
    <rPh sb="15" eb="17">
      <t>イゼン</t>
    </rPh>
    <rPh sb="18" eb="20">
      <t>サクセイ</t>
    </rPh>
    <rPh sb="26" eb="27">
      <t>カギ</t>
    </rPh>
    <phoneticPr fontId="11"/>
  </si>
  <si>
    <t>パソコン基礎操作教育修了者名簿</t>
    <phoneticPr fontId="11"/>
  </si>
  <si>
    <t>・パソコン基礎操作教育修了者名簿（令和3年度以前に作成されたものに限る。）</t>
    <phoneticPr fontId="11"/>
  </si>
  <si>
    <t>当該ページの指定が全て解除された特定日以後１年</t>
    <phoneticPr fontId="11"/>
  </si>
  <si>
    <t>私有機器等で業務用データを取り扱っていない旨の誓約書</t>
    <rPh sb="0" eb="5">
      <t>シユウキキトウ</t>
    </rPh>
    <rPh sb="6" eb="9">
      <t>ギョウムヨウ</t>
    </rPh>
    <rPh sb="13" eb="14">
      <t>ト</t>
    </rPh>
    <rPh sb="15" eb="16">
      <t>アツカ</t>
    </rPh>
    <rPh sb="21" eb="22">
      <t>ムネ</t>
    </rPh>
    <rPh sb="23" eb="26">
      <t>セイヤクショ</t>
    </rPh>
    <phoneticPr fontId="15"/>
  </si>
  <si>
    <t>・情報保証誓約書</t>
    <rPh sb="1" eb="3">
      <t>ジョウホウ</t>
    </rPh>
    <rPh sb="3" eb="5">
      <t>ホショウ</t>
    </rPh>
    <rPh sb="5" eb="7">
      <t>セイヤク</t>
    </rPh>
    <rPh sb="7" eb="8">
      <t>ショ</t>
    </rPh>
    <phoneticPr fontId="15"/>
  </si>
  <si>
    <t>私有パソコン等確認簿</t>
    <rPh sb="7" eb="10">
      <t>カクニンボ</t>
    </rPh>
    <phoneticPr fontId="15"/>
  </si>
  <si>
    <t>・〇〇年度私有パソコン等確認簿</t>
    <rPh sb="1" eb="5">
      <t>マルマルネンド</t>
    </rPh>
    <rPh sb="12" eb="15">
      <t>カクニンボ</t>
    </rPh>
    <phoneticPr fontId="15"/>
  </si>
  <si>
    <t>航空機の識別に関する文書</t>
    <rPh sb="7" eb="8">
      <t>カン</t>
    </rPh>
    <rPh sb="10" eb="12">
      <t>ブンショ</t>
    </rPh>
    <phoneticPr fontId="11"/>
  </si>
  <si>
    <t>識別運用基準</t>
    <phoneticPr fontId="11"/>
  </si>
  <si>
    <t>・識別運用基準</t>
    <phoneticPr fontId="11"/>
  </si>
  <si>
    <t>・○○年度プラットフォーム認証</t>
    <rPh sb="1" eb="5">
      <t>マルマルネンド</t>
    </rPh>
    <phoneticPr fontId="11"/>
  </si>
  <si>
    <t>防衛省の電話番号に関する冊子</t>
    <rPh sb="0" eb="3">
      <t>ボウエイショウ</t>
    </rPh>
    <rPh sb="4" eb="8">
      <t>デンワバンゴウ</t>
    </rPh>
    <rPh sb="9" eb="10">
      <t>カン</t>
    </rPh>
    <rPh sb="12" eb="14">
      <t>サッシ</t>
    </rPh>
    <phoneticPr fontId="11"/>
  </si>
  <si>
    <t>電話番号簿</t>
    <phoneticPr fontId="11"/>
  </si>
  <si>
    <t>・○○年度統合電話番号簿
・○○年度電話番号簿（自動即時用）</t>
    <rPh sb="3" eb="5">
      <t>ネンド</t>
    </rPh>
    <rPh sb="16" eb="18">
      <t>ネンド</t>
    </rPh>
    <phoneticPr fontId="11"/>
  </si>
  <si>
    <t>施設一般</t>
    <rPh sb="0" eb="2">
      <t>シセツ</t>
    </rPh>
    <rPh sb="2" eb="4">
      <t>イッパン</t>
    </rPh>
    <phoneticPr fontId="11"/>
  </si>
  <si>
    <t>提供財産、提供民公有財産の使用に関する文書</t>
    <phoneticPr fontId="11"/>
  </si>
  <si>
    <t>提供財産、提供民公有財産の一時使用に関する文書</t>
    <rPh sb="18" eb="19">
      <t>カン</t>
    </rPh>
    <rPh sb="21" eb="23">
      <t>ブンショ</t>
    </rPh>
    <phoneticPr fontId="11"/>
  </si>
  <si>
    <t>38 施設</t>
    <phoneticPr fontId="11"/>
  </si>
  <si>
    <t>(1) 施設一般</t>
    <phoneticPr fontId="11"/>
  </si>
  <si>
    <t>・提供財産及び提供民公有財産の一時使用について</t>
    <phoneticPr fontId="11"/>
  </si>
  <si>
    <t>日米地位協定に関する文書</t>
    <rPh sb="0" eb="2">
      <t>ニチベイ</t>
    </rPh>
    <rPh sb="2" eb="6">
      <t>チイキョウテイ</t>
    </rPh>
    <rPh sb="7" eb="8">
      <t>カン</t>
    </rPh>
    <rPh sb="10" eb="12">
      <t>ブンショ</t>
    </rPh>
    <phoneticPr fontId="11"/>
  </si>
  <si>
    <t>日米地位協定に基づく共同使用に関する文書</t>
    <rPh sb="0" eb="6">
      <t>ニチベイチイキョウテイ</t>
    </rPh>
    <rPh sb="7" eb="8">
      <t>モト</t>
    </rPh>
    <rPh sb="10" eb="14">
      <t>キョウドウシヨウ</t>
    </rPh>
    <rPh sb="15" eb="16">
      <t>カン</t>
    </rPh>
    <rPh sb="18" eb="20">
      <t>ブンショ</t>
    </rPh>
    <phoneticPr fontId="11"/>
  </si>
  <si>
    <t>・〇〇年度共同使用について</t>
    <rPh sb="3" eb="5">
      <t>ネンド</t>
    </rPh>
    <rPh sb="5" eb="7">
      <t>キョウドウ</t>
    </rPh>
    <rPh sb="7" eb="9">
      <t>シヨウ</t>
    </rPh>
    <phoneticPr fontId="11"/>
  </si>
  <si>
    <t>秘密保全
（29の項に掲げるものを除く。）</t>
    <rPh sb="0" eb="2">
      <t>ヒミツ</t>
    </rPh>
    <rPh sb="2" eb="4">
      <t>ホゼン</t>
    </rPh>
    <rPh sb="9" eb="10">
      <t>コウ</t>
    </rPh>
    <rPh sb="11" eb="12">
      <t>カカ</t>
    </rPh>
    <rPh sb="17" eb="18">
      <t>ノゾ</t>
    </rPh>
    <phoneticPr fontId="15"/>
  </si>
  <si>
    <t>39 情報</t>
    <phoneticPr fontId="11"/>
  </si>
  <si>
    <t xml:space="preserve">・〇〇年特定秘密登録簿
・〇〇年特定秘密接受簿
</t>
    <rPh sb="1" eb="4">
      <t>マルマルネン</t>
    </rPh>
    <rPh sb="13" eb="16">
      <t>マルマルネン</t>
    </rPh>
    <phoneticPr fontId="11"/>
  </si>
  <si>
    <t>当該簿冊に記載された文書等が送達、返却（特定秘密登録簿を除く。）、秘の指定が解除又は廃棄された日に係る特定日以後１０年</t>
    <rPh sb="0" eb="2">
      <t>トウガイ</t>
    </rPh>
    <rPh sb="2" eb="4">
      <t>ボサツ</t>
    </rPh>
    <rPh sb="5" eb="7">
      <t>キサイ</t>
    </rPh>
    <rPh sb="10" eb="13">
      <t>ブンショトウ</t>
    </rPh>
    <rPh sb="14" eb="16">
      <t>ソウタツ</t>
    </rPh>
    <rPh sb="17" eb="19">
      <t>ヘンキャク</t>
    </rPh>
    <rPh sb="20" eb="24">
      <t>トクテイヒミツ</t>
    </rPh>
    <rPh sb="24" eb="27">
      <t>トウロクボ</t>
    </rPh>
    <rPh sb="28" eb="29">
      <t>ノゾ</t>
    </rPh>
    <rPh sb="33" eb="34">
      <t>ヒ</t>
    </rPh>
    <rPh sb="35" eb="37">
      <t>シテイ</t>
    </rPh>
    <rPh sb="38" eb="40">
      <t>カイジョ</t>
    </rPh>
    <rPh sb="40" eb="41">
      <t>マタ</t>
    </rPh>
    <rPh sb="42" eb="44">
      <t>ハイキ</t>
    </rPh>
    <rPh sb="47" eb="48">
      <t>ヒ</t>
    </rPh>
    <phoneticPr fontId="11"/>
  </si>
  <si>
    <t>・〇〇年特定秘密登録簿（令和4年度以前に作成されたものに限る。）
・〇〇年特定秘密接受簿（令和4年度以前に作成されたものに限る。）
・○○年防衛秘密登録簿（平成26年度以前に作成されたものに限る。）
・○○年防衛秘密接受簿（平成26年度以前に作成されたものに限る。）</t>
    <rPh sb="1" eb="4">
      <t>マルマルネン</t>
    </rPh>
    <rPh sb="12" eb="14">
      <t>レイワ</t>
    </rPh>
    <rPh sb="34" eb="37">
      <t>マルマルネン</t>
    </rPh>
    <rPh sb="103" eb="104">
      <t>ネン</t>
    </rPh>
    <rPh sb="108" eb="110">
      <t>セツジュ</t>
    </rPh>
    <phoneticPr fontId="11"/>
  </si>
  <si>
    <t>当該簿冊に記載された文書等が送達され、又は廃棄された日に係る特定日以後５年</t>
    <rPh sb="21" eb="23">
      <t>ハイキ</t>
    </rPh>
    <phoneticPr fontId="11"/>
  </si>
  <si>
    <t>特定秘密作成等申請書、特定秘密複写記録簿、特定秘密受領書、特定秘密貸出簿、特定秘密閲覧簿、特定秘密閲覧簿記載省略者名簿</t>
    <rPh sb="27" eb="28">
      <t>ショ</t>
    </rPh>
    <rPh sb="29" eb="31">
      <t>トクテイ</t>
    </rPh>
    <rPh sb="31" eb="33">
      <t>ヒミツ</t>
    </rPh>
    <rPh sb="33" eb="35">
      <t>カシダシ</t>
    </rPh>
    <rPh sb="35" eb="36">
      <t>ボ</t>
    </rPh>
    <rPh sb="51" eb="52">
      <t>ボ</t>
    </rPh>
    <rPh sb="53" eb="54">
      <t>サイ</t>
    </rPh>
    <rPh sb="54" eb="56">
      <t>ショウリャク</t>
    </rPh>
    <phoneticPr fontId="11"/>
  </si>
  <si>
    <t>・特定秘密作成等申請書（〇〇年度）（令和7年2月以前に作成されたものに限る。）
・特定秘密複写記録簿（〇〇年度）
・特定秘密受領書（〇〇年度）
・特定秘密貸出簿（〇〇年度）
・特定秘密閲覧簿（〇〇年度）
・特定秘密閲覧簿記載省略者名簿（〇〇年度）</t>
    <rPh sb="23" eb="24">
      <t>ガツ</t>
    </rPh>
    <rPh sb="51" eb="55">
      <t>マルマルネンド</t>
    </rPh>
    <rPh sb="118" eb="122">
      <t>マルマルネンド</t>
    </rPh>
    <phoneticPr fontId="11"/>
  </si>
  <si>
    <t>・〇〇年度特定秘密閲覧簿記載省略者名簿（令和2年度以前に作成されたものに限る。）</t>
    <rPh sb="1" eb="5">
      <t>マルマルネンド</t>
    </rPh>
    <phoneticPr fontId="11"/>
  </si>
  <si>
    <t>特定秘密作成等申請書（廃棄に係るもの）、特定秘密点検簿、廃棄申請書</t>
    <rPh sb="14" eb="15">
      <t>カカ</t>
    </rPh>
    <rPh sb="28" eb="33">
      <t>ハイキシンセイショ</t>
    </rPh>
    <phoneticPr fontId="11"/>
  </si>
  <si>
    <t>・特定秘密作成等申請書（廃棄）（〇〇年度）（令和7年2月以前に作成されたものに限る。）
・特定秘密点検簿（〇〇年度）
・廃棄申請書（〇〇年度）</t>
    <rPh sb="12" eb="14">
      <t>ハイキ</t>
    </rPh>
    <rPh sb="22" eb="24">
      <t>レイワ</t>
    </rPh>
    <rPh sb="25" eb="26">
      <t>ネン</t>
    </rPh>
    <rPh sb="27" eb="28">
      <t>ガツ</t>
    </rPh>
    <rPh sb="28" eb="30">
      <t>イゼン</t>
    </rPh>
    <rPh sb="31" eb="33">
      <t>サクセイ</t>
    </rPh>
    <rPh sb="39" eb="40">
      <t>カギ</t>
    </rPh>
    <rPh sb="60" eb="62">
      <t>ハイキ</t>
    </rPh>
    <rPh sb="62" eb="65">
      <t>シンセイショ</t>
    </rPh>
    <rPh sb="68" eb="70">
      <t>ネンド</t>
    </rPh>
    <phoneticPr fontId="11"/>
  </si>
  <si>
    <t>・○○年秘密登録簿
・○○年秘密接受簿
・〇〇年指定前秘密接受簿</t>
    <rPh sb="3" eb="4">
      <t>ネン</t>
    </rPh>
    <rPh sb="13" eb="14">
      <t>ネン</t>
    </rPh>
    <rPh sb="21" eb="24">
      <t>マルマルネン</t>
    </rPh>
    <rPh sb="24" eb="27">
      <t>シテイマエ</t>
    </rPh>
    <rPh sb="27" eb="29">
      <t>ヒミツ</t>
    </rPh>
    <rPh sb="29" eb="32">
      <t>セツジュボ</t>
    </rPh>
    <phoneticPr fontId="11"/>
  </si>
  <si>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1">
      <t>ハイ</t>
    </rPh>
    <rPh sb="45" eb="46">
      <t>ヒ</t>
    </rPh>
    <rPh sb="47" eb="48">
      <t>カカ</t>
    </rPh>
    <rPh sb="49" eb="52">
      <t>トクテイビ</t>
    </rPh>
    <rPh sb="52" eb="54">
      <t>イゴ</t>
    </rPh>
    <rPh sb="55" eb="56">
      <t>ネン</t>
    </rPh>
    <phoneticPr fontId="15"/>
  </si>
  <si>
    <t>秘密指定等申請書</t>
    <rPh sb="0" eb="2">
      <t>ヒミツ</t>
    </rPh>
    <rPh sb="2" eb="4">
      <t>シテイ</t>
    </rPh>
    <rPh sb="4" eb="5">
      <t>トウ</t>
    </rPh>
    <rPh sb="5" eb="7">
      <t>シンセイ</t>
    </rPh>
    <rPh sb="7" eb="8">
      <t>ショ</t>
    </rPh>
    <phoneticPr fontId="11"/>
  </si>
  <si>
    <t>・秘密指定等申請書（廃棄）（○○年度）</t>
    <rPh sb="10" eb="12">
      <t>ハイキ</t>
    </rPh>
    <phoneticPr fontId="11"/>
  </si>
  <si>
    <t>報告及び照会又は意見に係る文書、秘の指定見直し実施記録簿、貸出簿、閲覧簿、複写記録簿、受領書</t>
  </si>
  <si>
    <t>・秘の指定見直し実施記録簿（〇〇年度）
・貸出簿（〇〇年度）
・閲覧簿（〇〇年度）
・複写記録簿（〇〇年度）
・受領書（〇〇年度）</t>
    <rPh sb="14" eb="18">
      <t>マルマルネンド</t>
    </rPh>
    <phoneticPr fontId="11"/>
  </si>
  <si>
    <t>点検簿、廃棄申請書</t>
    <rPh sb="4" eb="9">
      <t>ハイキシンセイショ</t>
    </rPh>
    <phoneticPr fontId="15"/>
  </si>
  <si>
    <t>・点検簿（〇〇年度）
・廃棄申請書（〇〇年度）</t>
    <rPh sb="5" eb="9">
      <t>マルマルネンド</t>
    </rPh>
    <rPh sb="12" eb="14">
      <t>ハイキ</t>
    </rPh>
    <rPh sb="14" eb="17">
      <t>シンセイショ</t>
    </rPh>
    <rPh sb="20" eb="22">
      <t>ネンド</t>
    </rPh>
    <phoneticPr fontId="11"/>
  </si>
  <si>
    <t>外国政府への秘密の伝達申請</t>
    <rPh sb="0" eb="4">
      <t>ガイコクセイフ</t>
    </rPh>
    <rPh sb="6" eb="8">
      <t>ヒミツ</t>
    </rPh>
    <rPh sb="9" eb="11">
      <t>デンタツ</t>
    </rPh>
    <rPh sb="11" eb="13">
      <t>シンセイ</t>
    </rPh>
    <phoneticPr fontId="11"/>
  </si>
  <si>
    <t>・〇〇年度外国政府への秘密の伝達申請</t>
    <rPh sb="3" eb="5">
      <t>ネンド</t>
    </rPh>
    <phoneticPr fontId="11"/>
  </si>
  <si>
    <t>情報の伝達業務</t>
    <rPh sb="0" eb="2">
      <t>ジョウホウ</t>
    </rPh>
    <rPh sb="3" eb="5">
      <t>デンタツ</t>
    </rPh>
    <rPh sb="5" eb="7">
      <t>ギョウム</t>
    </rPh>
    <phoneticPr fontId="11"/>
  </si>
  <si>
    <t>・〇〇年度情報の伝達業務</t>
    <rPh sb="3" eb="5">
      <t>ネンド</t>
    </rPh>
    <rPh sb="5" eb="7">
      <t>ジョウホウ</t>
    </rPh>
    <rPh sb="8" eb="10">
      <t>デンタツ</t>
    </rPh>
    <rPh sb="10" eb="12">
      <t>ギョウム</t>
    </rPh>
    <phoneticPr fontId="11"/>
  </si>
  <si>
    <t>・特定秘密引継証明簿（○○年度）</t>
    <rPh sb="13" eb="15">
      <t>ネンド</t>
    </rPh>
    <phoneticPr fontId="11"/>
  </si>
  <si>
    <t>秘密取扱者名簿、引継証明簿</t>
    <rPh sb="0" eb="2">
      <t>ヒミツ</t>
    </rPh>
    <rPh sb="10" eb="12">
      <t>ショウメイ</t>
    </rPh>
    <rPh sb="12" eb="13">
      <t>ボ</t>
    </rPh>
    <phoneticPr fontId="11"/>
  </si>
  <si>
    <t>・引継証明簿（○○年度）</t>
    <rPh sb="9" eb="11">
      <t>ネンド</t>
    </rPh>
    <phoneticPr fontId="11"/>
  </si>
  <si>
    <t>文字盤の文字組合せ変更記録簿、鍵引継簿</t>
    <phoneticPr fontId="11"/>
  </si>
  <si>
    <t>・文字盤の文字組合せ変更記録簿（〇〇年度）
・鍵引継簿（〇〇年度）</t>
    <rPh sb="16" eb="20">
      <t>マルマルネンド</t>
    </rPh>
    <phoneticPr fontId="11"/>
  </si>
  <si>
    <t>携帯型情報通信・記録機器持込み申請・許可書</t>
    <phoneticPr fontId="11"/>
  </si>
  <si>
    <t>・機器持込み申請・許可書</t>
    <phoneticPr fontId="11"/>
  </si>
  <si>
    <t>許可した携帯型情報通信・記録機器の持込みが不要となった日に係る特定日以後１年</t>
    <rPh sb="0" eb="2">
      <t>キョカ</t>
    </rPh>
    <rPh sb="4" eb="7">
      <t>ケイタイガタ</t>
    </rPh>
    <rPh sb="7" eb="11">
      <t>ジョウホウツウシン</t>
    </rPh>
    <rPh sb="12" eb="16">
      <t>キロクキキ</t>
    </rPh>
    <rPh sb="17" eb="19">
      <t>モチコミ</t>
    </rPh>
    <rPh sb="21" eb="23">
      <t>フヨウ</t>
    </rPh>
    <rPh sb="27" eb="28">
      <t>ヒ</t>
    </rPh>
    <rPh sb="29" eb="30">
      <t>カカ</t>
    </rPh>
    <rPh sb="31" eb="36">
      <t>トクテイビイゴ</t>
    </rPh>
    <rPh sb="37" eb="38">
      <t>ネン</t>
    </rPh>
    <phoneticPr fontId="11"/>
  </si>
  <si>
    <t>特別防衛秘密の保護等に関する文書</t>
    <rPh sb="0" eb="2">
      <t>トクベツ</t>
    </rPh>
    <rPh sb="2" eb="6">
      <t>ボウエイヒミツ</t>
    </rPh>
    <rPh sb="7" eb="10">
      <t>ホゴトウ</t>
    </rPh>
    <rPh sb="11" eb="12">
      <t>カン</t>
    </rPh>
    <rPh sb="14" eb="16">
      <t>ブンショ</t>
    </rPh>
    <phoneticPr fontId="11"/>
  </si>
  <si>
    <t>特別防衛秘密保管簿</t>
    <rPh sb="0" eb="2">
      <t>トクベツ</t>
    </rPh>
    <rPh sb="2" eb="6">
      <t>ボウエイヒミツ</t>
    </rPh>
    <rPh sb="6" eb="9">
      <t>ホカンボ</t>
    </rPh>
    <phoneticPr fontId="11"/>
  </si>
  <si>
    <t>・○○年特別防衛秘密保管簿</t>
    <rPh sb="3" eb="4">
      <t>ネン</t>
    </rPh>
    <phoneticPr fontId="11"/>
  </si>
  <si>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15"/>
  </si>
  <si>
    <t>特別防衛秘密複写記録簿</t>
    <rPh sb="0" eb="2">
      <t>トクベツ</t>
    </rPh>
    <rPh sb="2" eb="6">
      <t>ボウエイヒミツ</t>
    </rPh>
    <rPh sb="6" eb="8">
      <t>フクシャ</t>
    </rPh>
    <rPh sb="8" eb="11">
      <t>キロクボ</t>
    </rPh>
    <phoneticPr fontId="11"/>
  </si>
  <si>
    <t>・特別防衛秘密複写記録簿（〇〇年度）</t>
    <phoneticPr fontId="11"/>
  </si>
  <si>
    <t>特別防衛秘密点検簿、特別防衛秘密貸出簿、特別防衛秘密閲覧簿、特別防衛秘密引継証明簿、特別防衛秘密送達簿、特別防衛秘密差替破棄簿</t>
    <rPh sb="0" eb="2">
      <t>トクベツ</t>
    </rPh>
    <rPh sb="2" eb="6">
      <t>ボウエイヒミツ</t>
    </rPh>
    <rPh sb="6" eb="9">
      <t>テンケンボ</t>
    </rPh>
    <rPh sb="16" eb="18">
      <t>カシダシ</t>
    </rPh>
    <rPh sb="26" eb="28">
      <t>エツラン</t>
    </rPh>
    <rPh sb="36" eb="38">
      <t>ヒキツ</t>
    </rPh>
    <rPh sb="38" eb="40">
      <t>ショウメイ</t>
    </rPh>
    <rPh sb="40" eb="41">
      <t>ボ</t>
    </rPh>
    <phoneticPr fontId="11"/>
  </si>
  <si>
    <t>・特別防衛秘密点検簿（〇〇年度）
・特別防衛秘密貸出簿（〇〇年度）
・特別防衛秘密閲覧簿（〇〇年度）
・特別防衛秘密引継証明簿（〇〇年度）
・特別防衛秘密送達簿（〇〇年度）
・特別防衛秘密差替破棄簿（〇〇年度）</t>
    <rPh sb="81" eb="85">
      <t>マルマルネンド</t>
    </rPh>
    <phoneticPr fontId="11"/>
  </si>
  <si>
    <t>秘密文書等の保全業務に関する文書</t>
    <rPh sb="0" eb="2">
      <t>ヒミツ</t>
    </rPh>
    <rPh sb="2" eb="5">
      <t>ブンショトウ</t>
    </rPh>
    <rPh sb="6" eb="10">
      <t>ホゼンギョウム</t>
    </rPh>
    <rPh sb="11" eb="12">
      <t>カン</t>
    </rPh>
    <rPh sb="14" eb="16">
      <t>ブンショ</t>
    </rPh>
    <phoneticPr fontId="11"/>
  </si>
  <si>
    <t>秘密保全業務備付簿冊</t>
    <rPh sb="0" eb="2">
      <t>ヒミツ</t>
    </rPh>
    <rPh sb="2" eb="4">
      <t>ホゼン</t>
    </rPh>
    <rPh sb="4" eb="6">
      <t>ギョウム</t>
    </rPh>
    <rPh sb="6" eb="8">
      <t>ソナエツケ</t>
    </rPh>
    <rPh sb="8" eb="10">
      <t>ボサツ</t>
    </rPh>
    <phoneticPr fontId="11"/>
  </si>
  <si>
    <t>・〇〇年秘密保全業務備付簿冊（令和3年度以前に作成されたものに限る。）</t>
    <rPh sb="1" eb="4">
      <t>マルマルネン</t>
    </rPh>
    <phoneticPr fontId="11"/>
  </si>
  <si>
    <t>・○○年秘密保全業務備付簿冊（令和3年度以前に作成されたものに限る。）</t>
    <rPh sb="3" eb="4">
      <t>ネン</t>
    </rPh>
    <phoneticPr fontId="11"/>
  </si>
  <si>
    <t>秘密文書等の管理に関する文書</t>
    <rPh sb="0" eb="5">
      <t>ヒミツブンショトウ</t>
    </rPh>
    <rPh sb="6" eb="8">
      <t>カンリ</t>
    </rPh>
    <rPh sb="9" eb="10">
      <t>カン</t>
    </rPh>
    <rPh sb="12" eb="14">
      <t>ブンショ</t>
    </rPh>
    <phoneticPr fontId="11"/>
  </si>
  <si>
    <t>秘文書管理</t>
    <rPh sb="0" eb="5">
      <t>ヒブンショカンリ</t>
    </rPh>
    <phoneticPr fontId="11"/>
  </si>
  <si>
    <t>・〇〇年度秘文書管理</t>
    <rPh sb="1" eb="5">
      <t>マルマルネンド</t>
    </rPh>
    <rPh sb="5" eb="10">
      <t>ヒブンショカンリ</t>
    </rPh>
    <phoneticPr fontId="11"/>
  </si>
  <si>
    <t>防衛、警備等計画に関する文書</t>
    <rPh sb="9" eb="10">
      <t>カン</t>
    </rPh>
    <rPh sb="12" eb="14">
      <t>ブンショ</t>
    </rPh>
    <phoneticPr fontId="11"/>
  </si>
  <si>
    <t>(2) 情報一般</t>
    <rPh sb="6" eb="8">
      <t>イッパン</t>
    </rPh>
    <phoneticPr fontId="11"/>
  </si>
  <si>
    <t>以下については移管
・原議</t>
    <rPh sb="0" eb="2">
      <t>イカ</t>
    </rPh>
    <rPh sb="7" eb="9">
      <t>イカン</t>
    </rPh>
    <rPh sb="11" eb="13">
      <t>ゲンギ</t>
    </rPh>
    <phoneticPr fontId="11"/>
  </si>
  <si>
    <t>情報運用</t>
    <rPh sb="0" eb="2">
      <t>ジョウホウ</t>
    </rPh>
    <rPh sb="2" eb="4">
      <t>ウンヨウ</t>
    </rPh>
    <phoneticPr fontId="15"/>
  </si>
  <si>
    <t>情報運用に関する文書</t>
    <rPh sb="0" eb="2">
      <t>ジョウホウ</t>
    </rPh>
    <rPh sb="2" eb="4">
      <t>ウンヨウ</t>
    </rPh>
    <rPh sb="5" eb="6">
      <t>カン</t>
    </rPh>
    <rPh sb="8" eb="10">
      <t>ブンショ</t>
    </rPh>
    <phoneticPr fontId="11"/>
  </si>
  <si>
    <t>情報業務資料</t>
    <phoneticPr fontId="11"/>
  </si>
  <si>
    <t>(3) 情報運用</t>
    <phoneticPr fontId="11"/>
  </si>
  <si>
    <t>・情報業務資料</t>
    <phoneticPr fontId="11"/>
  </si>
  <si>
    <t>40 装備</t>
    <phoneticPr fontId="11"/>
  </si>
  <si>
    <t xml:space="preserve">・〇〇年度輸送請求台帳
</t>
    <rPh sb="1" eb="5">
      <t>マルマルネンド</t>
    </rPh>
    <rPh sb="5" eb="7">
      <t>ユソウ</t>
    </rPh>
    <rPh sb="7" eb="9">
      <t>セイキュウ</t>
    </rPh>
    <rPh sb="9" eb="11">
      <t>ダイチョウ</t>
    </rPh>
    <phoneticPr fontId="15"/>
  </si>
  <si>
    <t>・車両等操縦手資格記録（〇〇年度）</t>
    <rPh sb="1" eb="3">
      <t>シャリョウ</t>
    </rPh>
    <rPh sb="3" eb="4">
      <t>トウ</t>
    </rPh>
    <rPh sb="4" eb="6">
      <t>ソウジュウ</t>
    </rPh>
    <rPh sb="6" eb="7">
      <t>シュ</t>
    </rPh>
    <rPh sb="7" eb="9">
      <t>シカク</t>
    </rPh>
    <rPh sb="9" eb="11">
      <t>キロク</t>
    </rPh>
    <rPh sb="14" eb="16">
      <t>ネンド</t>
    </rPh>
    <phoneticPr fontId="15"/>
  </si>
  <si>
    <t>調達に関する通知文書</t>
    <rPh sb="0" eb="2">
      <t>チョウタツ</t>
    </rPh>
    <rPh sb="3" eb="4">
      <t>カン</t>
    </rPh>
    <rPh sb="6" eb="8">
      <t>ツウチ</t>
    </rPh>
    <rPh sb="8" eb="10">
      <t>ブンショ</t>
    </rPh>
    <phoneticPr fontId="11"/>
  </si>
  <si>
    <t>使用責任者指定等通知書</t>
    <rPh sb="0" eb="2">
      <t>シヨウ</t>
    </rPh>
    <rPh sb="2" eb="5">
      <t>セキニンシャ</t>
    </rPh>
    <rPh sb="5" eb="7">
      <t>シテイ</t>
    </rPh>
    <rPh sb="7" eb="8">
      <t>トウ</t>
    </rPh>
    <rPh sb="8" eb="11">
      <t>ツウチショ</t>
    </rPh>
    <phoneticPr fontId="11"/>
  </si>
  <si>
    <t>40 装備</t>
    <rPh sb="3" eb="5">
      <t>ソウビ</t>
    </rPh>
    <phoneticPr fontId="11"/>
  </si>
  <si>
    <t>(5) 調達</t>
    <rPh sb="4" eb="6">
      <t>チョウタツ</t>
    </rPh>
    <phoneticPr fontId="11"/>
  </si>
  <si>
    <t>・○○年度使用責任者指定等通知書</t>
    <rPh sb="3" eb="5">
      <t>ネンド</t>
    </rPh>
    <rPh sb="5" eb="7">
      <t>シヨウ</t>
    </rPh>
    <rPh sb="7" eb="10">
      <t>セキニンシャ</t>
    </rPh>
    <rPh sb="10" eb="12">
      <t>シテイ</t>
    </rPh>
    <rPh sb="12" eb="13">
      <t>トウ</t>
    </rPh>
    <rPh sb="13" eb="16">
      <t>ツウチショ</t>
    </rPh>
    <phoneticPr fontId="11"/>
  </si>
  <si>
    <t>契約等に関する通知文書</t>
    <rPh sb="0" eb="2">
      <t>ケイヤク</t>
    </rPh>
    <rPh sb="2" eb="3">
      <t>トウ</t>
    </rPh>
    <rPh sb="4" eb="5">
      <t>カン</t>
    </rPh>
    <rPh sb="7" eb="9">
      <t>ツウチ</t>
    </rPh>
    <rPh sb="9" eb="11">
      <t>ブンショ</t>
    </rPh>
    <phoneticPr fontId="11"/>
  </si>
  <si>
    <t>契約担当官補助者通知書</t>
    <rPh sb="0" eb="2">
      <t>ケイヤク</t>
    </rPh>
    <rPh sb="2" eb="5">
      <t>タントウカン</t>
    </rPh>
    <rPh sb="5" eb="7">
      <t>ホジョ</t>
    </rPh>
    <rPh sb="7" eb="8">
      <t>シャ</t>
    </rPh>
    <rPh sb="8" eb="11">
      <t>ツウチショ</t>
    </rPh>
    <phoneticPr fontId="11"/>
  </si>
  <si>
    <t>・〇〇年度契約等担当官補助者通知書</t>
    <rPh sb="1" eb="5">
      <t>マルマルネンド</t>
    </rPh>
    <rPh sb="5" eb="7">
      <t>ケイヤク</t>
    </rPh>
    <rPh sb="7" eb="8">
      <t>トウ</t>
    </rPh>
    <rPh sb="8" eb="11">
      <t>タントウカン</t>
    </rPh>
    <rPh sb="11" eb="13">
      <t>ホジョ</t>
    </rPh>
    <rPh sb="13" eb="14">
      <t>シャ</t>
    </rPh>
    <rPh sb="14" eb="17">
      <t>ツウチショ</t>
    </rPh>
    <phoneticPr fontId="11"/>
  </si>
  <si>
    <t>契約に関する保管文書</t>
    <rPh sb="0" eb="2">
      <t>ケイヤク</t>
    </rPh>
    <rPh sb="3" eb="4">
      <t>カン</t>
    </rPh>
    <rPh sb="6" eb="8">
      <t>ホカン</t>
    </rPh>
    <rPh sb="8" eb="10">
      <t>ブンショ</t>
    </rPh>
    <phoneticPr fontId="11"/>
  </si>
  <si>
    <t>第２補給処十条支処において契約する借上プリンタ保管簿冊、防衛装備庁において契約する借上ファクシミリ保管簿冊</t>
    <phoneticPr fontId="11"/>
  </si>
  <si>
    <t>・第２補給処十条支処において契約する借上プリンタ保管簿冊
・防衛装備庁において契約する借上ファクシミリ保管簿冊</t>
    <phoneticPr fontId="11"/>
  </si>
  <si>
    <t>契約が終了する日に係る特定日以後５年</t>
    <rPh sb="0" eb="2">
      <t>ケイヤク</t>
    </rPh>
    <rPh sb="3" eb="5">
      <t>シュウリョウ</t>
    </rPh>
    <rPh sb="7" eb="8">
      <t>ヒ</t>
    </rPh>
    <rPh sb="9" eb="10">
      <t>カカワ</t>
    </rPh>
    <rPh sb="11" eb="14">
      <t>トクテイビ</t>
    </rPh>
    <rPh sb="14" eb="16">
      <t>イゴ</t>
    </rPh>
    <rPh sb="17" eb="18">
      <t>ネン</t>
    </rPh>
    <phoneticPr fontId="11"/>
  </si>
  <si>
    <t>武装</t>
    <rPh sb="0" eb="2">
      <t>ブソウ</t>
    </rPh>
    <phoneticPr fontId="11"/>
  </si>
  <si>
    <t>技術指令に関する文書</t>
    <rPh sb="0" eb="2">
      <t>ギジュツ</t>
    </rPh>
    <rPh sb="2" eb="4">
      <t>シレイ</t>
    </rPh>
    <rPh sb="5" eb="6">
      <t>カン</t>
    </rPh>
    <rPh sb="8" eb="10">
      <t>ブンショ</t>
    </rPh>
    <phoneticPr fontId="11"/>
  </si>
  <si>
    <t>技術指令書</t>
    <rPh sb="0" eb="5">
      <t>ギジュツシレイショ</t>
    </rPh>
    <phoneticPr fontId="11"/>
  </si>
  <si>
    <t>(6) 武装</t>
    <rPh sb="4" eb="6">
      <t>ブソウ</t>
    </rPh>
    <phoneticPr fontId="11"/>
  </si>
  <si>
    <t>・技術指令書　ミサイル</t>
    <phoneticPr fontId="11"/>
  </si>
  <si>
    <t>当該装備品の用途廃止又は不要決定の日に係る特定日以後１年</t>
    <rPh sb="0" eb="2">
      <t>トウガイ</t>
    </rPh>
    <phoneticPr fontId="11"/>
  </si>
  <si>
    <t>技術一般</t>
    <rPh sb="0" eb="2">
      <t>ギジュツ</t>
    </rPh>
    <rPh sb="2" eb="4">
      <t>イッパン</t>
    </rPh>
    <phoneticPr fontId="11"/>
  </si>
  <si>
    <t>技術一般に関する会議等に関する文書</t>
    <rPh sb="0" eb="2">
      <t>ギジュツ</t>
    </rPh>
    <rPh sb="2" eb="4">
      <t>イッパン</t>
    </rPh>
    <rPh sb="5" eb="6">
      <t>カン</t>
    </rPh>
    <rPh sb="8" eb="10">
      <t>カイギ</t>
    </rPh>
    <rPh sb="10" eb="11">
      <t>トウ</t>
    </rPh>
    <rPh sb="12" eb="13">
      <t>カン</t>
    </rPh>
    <rPh sb="15" eb="17">
      <t>ブンショ</t>
    </rPh>
    <phoneticPr fontId="11"/>
  </si>
  <si>
    <t>技術改善等連絡調整会議、調査研究等連絡調整会議</t>
    <phoneticPr fontId="11"/>
  </si>
  <si>
    <t>41 技術</t>
    <rPh sb="3" eb="5">
      <t>ギジュツ</t>
    </rPh>
    <phoneticPr fontId="11"/>
  </si>
  <si>
    <t>(6) 技術一般</t>
    <phoneticPr fontId="11"/>
  </si>
  <si>
    <t>・技術改善等連絡調整会議及び調査研究等連絡調整会議</t>
    <phoneticPr fontId="11"/>
  </si>
  <si>
    <t>安全</t>
    <rPh sb="0" eb="2">
      <t>アンゼン</t>
    </rPh>
    <phoneticPr fontId="11"/>
  </si>
  <si>
    <t>安全管理に関する文書</t>
    <rPh sb="0" eb="4">
      <t>アンゼンカンリ</t>
    </rPh>
    <rPh sb="5" eb="6">
      <t>カン</t>
    </rPh>
    <rPh sb="8" eb="10">
      <t>ブンショ</t>
    </rPh>
    <phoneticPr fontId="11"/>
  </si>
  <si>
    <t>43 安全</t>
    <rPh sb="3" eb="5">
      <t>アンゼン</t>
    </rPh>
    <phoneticPr fontId="11"/>
  </si>
  <si>
    <t>(1) 安全</t>
    <phoneticPr fontId="11"/>
  </si>
  <si>
    <t>・Ｕ－125飛行点検機航空大事故対応に係る教訓資料</t>
    <phoneticPr fontId="11"/>
  </si>
  <si>
    <t>地上安全</t>
    <rPh sb="0" eb="2">
      <t>チジョウ</t>
    </rPh>
    <rPh sb="2" eb="4">
      <t>アンゼン</t>
    </rPh>
    <phoneticPr fontId="11"/>
  </si>
  <si>
    <t>地上事故の調査等に関する文書</t>
    <rPh sb="0" eb="4">
      <t>チジョウジコ</t>
    </rPh>
    <rPh sb="5" eb="7">
      <t>チョウサ</t>
    </rPh>
    <rPh sb="7" eb="8">
      <t>トウ</t>
    </rPh>
    <rPh sb="9" eb="10">
      <t>カン</t>
    </rPh>
    <rPh sb="12" eb="14">
      <t>ブンショ</t>
    </rPh>
    <phoneticPr fontId="11"/>
  </si>
  <si>
    <t>(2) 地上安全</t>
    <phoneticPr fontId="11"/>
  </si>
  <si>
    <t>・〇〇年度地上事故速報</t>
    <rPh sb="3" eb="5">
      <t>ネンド</t>
    </rPh>
    <rPh sb="5" eb="7">
      <t>チジョウ</t>
    </rPh>
    <rPh sb="7" eb="9">
      <t>ジコ</t>
    </rPh>
    <rPh sb="9" eb="11">
      <t>ソクホウ</t>
    </rPh>
    <phoneticPr fontId="11"/>
  </si>
  <si>
    <t>監理一般</t>
    <rPh sb="0" eb="2">
      <t>カンリ</t>
    </rPh>
    <rPh sb="2" eb="4">
      <t>イッパン</t>
    </rPh>
    <phoneticPr fontId="11"/>
  </si>
  <si>
    <t>44 監理</t>
    <phoneticPr fontId="11"/>
  </si>
  <si>
    <t>(1) 監理一般</t>
    <phoneticPr fontId="11"/>
  </si>
  <si>
    <t>・○○年度職位組織図</t>
    <rPh sb="3" eb="5">
      <t>ネンド</t>
    </rPh>
    <phoneticPr fontId="11"/>
  </si>
  <si>
    <t>46 衛生</t>
    <rPh sb="3" eb="5">
      <t>エイセイ</t>
    </rPh>
    <phoneticPr fontId="11"/>
  </si>
  <si>
    <t>１０年（電子管理移行のため（空自トップサイトで管理）常用→１０年</t>
    <phoneticPr fontId="11"/>
  </si>
  <si>
    <t>航空総隊南西航空方面隊司令部監理監察官標準文書保存期間基準（保存期間表）</t>
    <rPh sb="0" eb="2">
      <t>コウクウ</t>
    </rPh>
    <rPh sb="2" eb="4">
      <t>ソウタイ</t>
    </rPh>
    <rPh sb="4" eb="6">
      <t>ナンセイ</t>
    </rPh>
    <rPh sb="6" eb="8">
      <t>コウクウ</t>
    </rPh>
    <rPh sb="8" eb="10">
      <t>ホウメン</t>
    </rPh>
    <rPh sb="10" eb="11">
      <t>タイ</t>
    </rPh>
    <rPh sb="11" eb="14">
      <t>シレイブ</t>
    </rPh>
    <rPh sb="14" eb="16">
      <t>カンリ</t>
    </rPh>
    <rPh sb="16" eb="18">
      <t>カンサツ</t>
    </rPh>
    <rPh sb="18" eb="19">
      <t>カン</t>
    </rPh>
    <rPh sb="19" eb="21">
      <t>ヒョウジュン</t>
    </rPh>
    <rPh sb="21" eb="23">
      <t>ブンショ</t>
    </rPh>
    <rPh sb="23" eb="25">
      <t>ホゾン</t>
    </rPh>
    <rPh sb="25" eb="27">
      <t>キカン</t>
    </rPh>
    <rPh sb="27" eb="29">
      <t>キジュン</t>
    </rPh>
    <rPh sb="30" eb="32">
      <t>ホゾン</t>
    </rPh>
    <rPh sb="32" eb="34">
      <t>キカン</t>
    </rPh>
    <rPh sb="34" eb="35">
      <t>ヒョウ</t>
    </rPh>
    <phoneticPr fontId="11"/>
  </si>
  <si>
    <t>秘密保全
（２９の項に掲げるものを除く。）</t>
    <rPh sb="0" eb="2">
      <t>ヒミツ</t>
    </rPh>
    <rPh sb="2" eb="4">
      <t>ホゼン</t>
    </rPh>
    <rPh sb="9" eb="10">
      <t>コウ</t>
    </rPh>
    <rPh sb="11" eb="12">
      <t>カカ</t>
    </rPh>
    <rPh sb="17" eb="18">
      <t>ノゾ</t>
    </rPh>
    <phoneticPr fontId="15"/>
  </si>
  <si>
    <t>調達</t>
    <rPh sb="0" eb="2">
      <t>チョウタツ</t>
    </rPh>
    <phoneticPr fontId="16"/>
  </si>
  <si>
    <t>法務一般</t>
    <rPh sb="0" eb="2">
      <t>ホウム</t>
    </rPh>
    <rPh sb="2" eb="4">
      <t>イッパン</t>
    </rPh>
    <phoneticPr fontId="16"/>
  </si>
  <si>
    <t>賠償、訴訟、損失補償</t>
    <rPh sb="0" eb="2">
      <t>バイショウ</t>
    </rPh>
    <rPh sb="3" eb="5">
      <t>ソショウ</t>
    </rPh>
    <rPh sb="6" eb="8">
      <t>ソンシツ</t>
    </rPh>
    <rPh sb="8" eb="10">
      <t>ホショウ</t>
    </rPh>
    <phoneticPr fontId="11"/>
  </si>
  <si>
    <t>29　総務</t>
    <rPh sb="3" eb="5">
      <t>ソウム</t>
    </rPh>
    <phoneticPr fontId="11"/>
  </si>
  <si>
    <t>30　会計</t>
    <rPh sb="3" eb="5">
      <t>カイケイ</t>
    </rPh>
    <phoneticPr fontId="11"/>
  </si>
  <si>
    <t>31　人事</t>
    <rPh sb="3" eb="5">
      <t>ジンジ</t>
    </rPh>
    <phoneticPr fontId="11"/>
  </si>
  <si>
    <t>39　通信電子</t>
    <rPh sb="3" eb="5">
      <t>ツウシン</t>
    </rPh>
    <rPh sb="5" eb="7">
      <t>デンシ</t>
    </rPh>
    <phoneticPr fontId="11"/>
  </si>
  <si>
    <t>47　法務</t>
    <rPh sb="3" eb="5">
      <t>ホウム</t>
    </rPh>
    <phoneticPr fontId="16"/>
  </si>
  <si>
    <t>(2)　文書、郵政</t>
    <rPh sb="4" eb="6">
      <t>ブンショ</t>
    </rPh>
    <rPh sb="7" eb="9">
      <t>ユウセイ</t>
    </rPh>
    <phoneticPr fontId="11"/>
  </si>
  <si>
    <t>(6)　給与事務</t>
    <rPh sb="4" eb="6">
      <t>キュウヨ</t>
    </rPh>
    <rPh sb="6" eb="8">
      <t>ジム</t>
    </rPh>
    <phoneticPr fontId="11"/>
  </si>
  <si>
    <t>(7)　旅費</t>
    <rPh sb="4" eb="6">
      <t>リョヒ</t>
    </rPh>
    <phoneticPr fontId="11"/>
  </si>
  <si>
    <t>(2)　服務規律</t>
    <rPh sb="4" eb="6">
      <t>フクム</t>
    </rPh>
    <rPh sb="6" eb="8">
      <t>キリツ</t>
    </rPh>
    <phoneticPr fontId="11"/>
  </si>
  <si>
    <t>(1)　通信電子</t>
    <rPh sb="4" eb="8">
      <t>ツウシンデンシ</t>
    </rPh>
    <phoneticPr fontId="11"/>
  </si>
  <si>
    <t xml:space="preserve">(1)　秘密保全
</t>
    <rPh sb="4" eb="6">
      <t>ヒミツ</t>
    </rPh>
    <rPh sb="6" eb="8">
      <t>ホゼン</t>
    </rPh>
    <phoneticPr fontId="15"/>
  </si>
  <si>
    <t>(!)　法務一般</t>
    <rPh sb="4" eb="8">
      <t>ホウムイッパン</t>
    </rPh>
    <phoneticPr fontId="16"/>
  </si>
  <si>
    <t>(2)　賠償、訴訟、損失補償</t>
    <rPh sb="4" eb="6">
      <t>バイショウ</t>
    </rPh>
    <rPh sb="7" eb="9">
      <t>ソショウ</t>
    </rPh>
    <rPh sb="10" eb="12">
      <t>ソンシツ</t>
    </rPh>
    <rPh sb="12" eb="14">
      <t>ホショウ</t>
    </rPh>
    <phoneticPr fontId="11"/>
  </si>
  <si>
    <t>(3)　法規</t>
    <rPh sb="4" eb="6">
      <t>ホウキ</t>
    </rPh>
    <phoneticPr fontId="11"/>
  </si>
  <si>
    <t>(1)　衛生一般</t>
    <rPh sb="4" eb="6">
      <t>エイセイ</t>
    </rPh>
    <rPh sb="6" eb="8">
      <t>イッパン</t>
    </rPh>
    <phoneticPr fontId="11"/>
  </si>
  <si>
    <t>(3)　調達</t>
    <rPh sb="4" eb="6">
      <t>チョウタツ</t>
    </rPh>
    <phoneticPr fontId="16"/>
  </si>
  <si>
    <t>航空総隊南西航空方面隊司令部装備部輸送補給課標準文書保存期間基準（保存期間表）</t>
    <rPh sb="0" eb="2">
      <t>コウクウ</t>
    </rPh>
    <rPh sb="2" eb="4">
      <t>ソウタイ</t>
    </rPh>
    <rPh sb="4" eb="6">
      <t>ナンセイ</t>
    </rPh>
    <rPh sb="6" eb="8">
      <t>コウクウ</t>
    </rPh>
    <rPh sb="8" eb="10">
      <t>ホウメン</t>
    </rPh>
    <rPh sb="10" eb="11">
      <t>タイ</t>
    </rPh>
    <rPh sb="11" eb="13">
      <t>シレイ</t>
    </rPh>
    <rPh sb="13" eb="14">
      <t>ブ</t>
    </rPh>
    <rPh sb="14" eb="16">
      <t>ソウビ</t>
    </rPh>
    <rPh sb="16" eb="17">
      <t>ブ</t>
    </rPh>
    <rPh sb="17" eb="19">
      <t>ユソウ</t>
    </rPh>
    <rPh sb="19" eb="21">
      <t>ホキュウ</t>
    </rPh>
    <rPh sb="21" eb="22">
      <t>カ</t>
    </rPh>
    <rPh sb="22" eb="24">
      <t>ヒョウジュン</t>
    </rPh>
    <rPh sb="24" eb="26">
      <t>ブンショ</t>
    </rPh>
    <rPh sb="26" eb="28">
      <t>ホゾン</t>
    </rPh>
    <rPh sb="28" eb="30">
      <t>キカン</t>
    </rPh>
    <rPh sb="30" eb="32">
      <t>キジュン</t>
    </rPh>
    <rPh sb="33" eb="35">
      <t>ホゾン</t>
    </rPh>
    <rPh sb="35" eb="37">
      <t>キカン</t>
    </rPh>
    <rPh sb="37" eb="38">
      <t>ヒョウ</t>
    </rPh>
    <phoneticPr fontId="11"/>
  </si>
  <si>
    <t>文書管理者：輸送補給課長</t>
    <rPh sb="0" eb="2">
      <t>ブンショ</t>
    </rPh>
    <rPh sb="2" eb="4">
      <t>カンリ</t>
    </rPh>
    <rPh sb="4" eb="5">
      <t>シャ</t>
    </rPh>
    <rPh sb="6" eb="8">
      <t>ユソウ</t>
    </rPh>
    <rPh sb="8" eb="10">
      <t>ホキュウ</t>
    </rPh>
    <rPh sb="10" eb="12">
      <t>カチョウ</t>
    </rPh>
    <phoneticPr fontId="11"/>
  </si>
  <si>
    <t>③主な行政文書の類型</t>
    <rPh sb="1" eb="2">
      <t>オモ</t>
    </rPh>
    <phoneticPr fontId="15"/>
  </si>
  <si>
    <t>大分類</t>
    <rPh sb="0" eb="1">
      <t>オオ</t>
    </rPh>
    <rPh sb="1" eb="3">
      <t>ブンルイ</t>
    </rPh>
    <phoneticPr fontId="11"/>
  </si>
  <si>
    <t>中分類</t>
    <rPh sb="0" eb="1">
      <t>チュウ</t>
    </rPh>
    <rPh sb="1" eb="3">
      <t>ブンルイ</t>
    </rPh>
    <phoneticPr fontId="11"/>
  </si>
  <si>
    <t>小分類
（行政文書ファイル等の名称）</t>
    <rPh sb="0" eb="1">
      <t>ショウ</t>
    </rPh>
    <rPh sb="1" eb="3">
      <t>ブンルイ</t>
    </rPh>
    <rPh sb="5" eb="7">
      <t>ギョウセイ</t>
    </rPh>
    <rPh sb="7" eb="9">
      <t>ブンショ</t>
    </rPh>
    <rPh sb="13" eb="14">
      <t>ナド</t>
    </rPh>
    <rPh sb="15" eb="17">
      <t>メイショウ</t>
    </rPh>
    <phoneticPr fontId="11"/>
  </si>
  <si>
    <t>⑥訓令別表第２
の該当項</t>
    <rPh sb="1" eb="3">
      <t>クンレイ</t>
    </rPh>
    <rPh sb="3" eb="5">
      <t>ベッピョウ</t>
    </rPh>
    <rPh sb="5" eb="6">
      <t>ダイ</t>
    </rPh>
    <rPh sb="9" eb="11">
      <t>ガイトウ</t>
    </rPh>
    <rPh sb="11" eb="12">
      <t>コウ</t>
    </rPh>
    <phoneticPr fontId="15"/>
  </si>
  <si>
    <t>文書の管理等に関する事項</t>
    <phoneticPr fontId="11"/>
  </si>
  <si>
    <t>文書の管理等</t>
  </si>
  <si>
    <t>行政文書ファイル管理簿その他の業務に常時利用するものとして継続的に保存すべき行政文書</t>
  </si>
  <si>
    <t>・行政文書ファイル管理簿</t>
  </si>
  <si>
    <t>2(1)ア22(1)</t>
  </si>
  <si>
    <t>取得した文書の管理を行うための帳簿</t>
  </si>
  <si>
    <t>受付簿、保存期間を１年未満として廃棄した行政文書ファイル等の類型の記録</t>
  </si>
  <si>
    <t>決裁文書の管理を行うための帳簿</t>
  </si>
  <si>
    <t>エ</t>
  </si>
  <si>
    <t>行政文書ファイル等の移管又は廃棄の状況が記録された帳簿</t>
  </si>
  <si>
    <t>・移管廃棄簿</t>
  </si>
  <si>
    <t>保護責任者等指定書、保護責任者等指定変更書</t>
    <rPh sb="0" eb="2">
      <t>ホゴ</t>
    </rPh>
    <rPh sb="2" eb="5">
      <t>セキニンシャ</t>
    </rPh>
    <rPh sb="5" eb="6">
      <t>トウ</t>
    </rPh>
    <rPh sb="6" eb="8">
      <t>シテイ</t>
    </rPh>
    <rPh sb="8" eb="9">
      <t>ショ</t>
    </rPh>
    <rPh sb="10" eb="12">
      <t>ホゴ</t>
    </rPh>
    <rPh sb="12" eb="15">
      <t>セキニンシャ</t>
    </rPh>
    <rPh sb="15" eb="16">
      <t>トウ</t>
    </rPh>
    <rPh sb="16" eb="18">
      <t>シテイ</t>
    </rPh>
    <rPh sb="18" eb="20">
      <t>ヘンコウ</t>
    </rPh>
    <rPh sb="20" eb="21">
      <t>ショ</t>
    </rPh>
    <phoneticPr fontId="11"/>
  </si>
  <si>
    <t>・保護責任者等指定（解除）書、保護責任者等指定変更書</t>
    <rPh sb="1" eb="3">
      <t>ホゴ</t>
    </rPh>
    <rPh sb="3" eb="6">
      <t>セキニンシャ</t>
    </rPh>
    <rPh sb="6" eb="7">
      <t>トウ</t>
    </rPh>
    <rPh sb="7" eb="9">
      <t>シテイ</t>
    </rPh>
    <rPh sb="10" eb="12">
      <t>カイジョ</t>
    </rPh>
    <rPh sb="13" eb="14">
      <t>ショ</t>
    </rPh>
    <rPh sb="15" eb="17">
      <t>ホゴ</t>
    </rPh>
    <rPh sb="17" eb="20">
      <t>セキニンシャ</t>
    </rPh>
    <rPh sb="20" eb="21">
      <t>トウ</t>
    </rPh>
    <rPh sb="21" eb="23">
      <t>シテイ</t>
    </rPh>
    <rPh sb="23" eb="25">
      <t>ヘンコウ</t>
    </rPh>
    <rPh sb="25" eb="26">
      <t>ショ</t>
    </rPh>
    <phoneticPr fontId="11"/>
  </si>
  <si>
    <t>キ</t>
  </si>
  <si>
    <t>行政文書の管理体制に関する文書</t>
  </si>
  <si>
    <t>文書管理担当者の指定報告</t>
  </si>
  <si>
    <t>オ　誓約書</t>
    <rPh sb="2" eb="5">
      <t>セイヤクショ</t>
    </rPh>
    <phoneticPr fontId="11"/>
  </si>
  <si>
    <t>誓約書綴（飲酒運転）</t>
    <rPh sb="0" eb="3">
      <t>セイヤクショ</t>
    </rPh>
    <rPh sb="3" eb="4">
      <t>ツヅ</t>
    </rPh>
    <rPh sb="5" eb="7">
      <t>インシュ</t>
    </rPh>
    <rPh sb="7" eb="9">
      <t>ウンテン</t>
    </rPh>
    <phoneticPr fontId="11"/>
  </si>
  <si>
    <t>・誓約書綴（飲酒運転）</t>
    <rPh sb="1" eb="4">
      <t>セイヤクショ</t>
    </rPh>
    <rPh sb="4" eb="5">
      <t>ツヅ</t>
    </rPh>
    <rPh sb="6" eb="8">
      <t>インシュ</t>
    </rPh>
    <rPh sb="8" eb="10">
      <t>ウンテン</t>
    </rPh>
    <phoneticPr fontId="11"/>
  </si>
  <si>
    <t>通信電子</t>
    <rPh sb="0" eb="2">
      <t>ツウシン</t>
    </rPh>
    <rPh sb="2" eb="4">
      <t>デンシ</t>
    </rPh>
    <phoneticPr fontId="11"/>
  </si>
  <si>
    <t>当該ページに記録された登録ユーザが全て登録解消された日に係る特定日以後５年</t>
    <rPh sb="0" eb="2">
      <t>トウガイ</t>
    </rPh>
    <phoneticPr fontId="11"/>
  </si>
  <si>
    <t>暗号化モード解除記録簿</t>
    <phoneticPr fontId="11"/>
  </si>
  <si>
    <t>パソコン管理簿</t>
    <rPh sb="4" eb="6">
      <t>カンリ</t>
    </rPh>
    <rPh sb="6" eb="7">
      <t>ボ</t>
    </rPh>
    <phoneticPr fontId="11"/>
  </si>
  <si>
    <t>・パソコン管理簿</t>
    <rPh sb="5" eb="7">
      <t>カンリ</t>
    </rPh>
    <rPh sb="7" eb="8">
      <t>ボ</t>
    </rPh>
    <phoneticPr fontId="11"/>
  </si>
  <si>
    <t>当該パソコンが登録解消された日又は当該パソコンの使用者を更新するため新規に作成した日に係る特定日以後５年</t>
    <phoneticPr fontId="11"/>
  </si>
  <si>
    <t>部隊等情報保証責任者、補助者指定簿</t>
    <rPh sb="0" eb="3">
      <t>ブタイトウ</t>
    </rPh>
    <rPh sb="3" eb="10">
      <t>ジョウホウホショウセキニンシャ</t>
    </rPh>
    <rPh sb="11" eb="14">
      <t>ホジョシャ</t>
    </rPh>
    <rPh sb="14" eb="17">
      <t>シテイボ</t>
    </rPh>
    <phoneticPr fontId="11"/>
  </si>
  <si>
    <t>・部隊等情報保証責任者補助者指定簿</t>
    <rPh sb="1" eb="4">
      <t>ブタイトウ</t>
    </rPh>
    <rPh sb="4" eb="11">
      <t>ジョウホウホショウセキニンシャ</t>
    </rPh>
    <rPh sb="11" eb="14">
      <t>ホジョシャ</t>
    </rPh>
    <rPh sb="14" eb="17">
      <t>シテイボ</t>
    </rPh>
    <phoneticPr fontId="11"/>
  </si>
  <si>
    <t>・ソフトウェア管理台帳</t>
    <rPh sb="7" eb="9">
      <t>カンリ</t>
    </rPh>
    <rPh sb="9" eb="11">
      <t>ダイチョウ</t>
    </rPh>
    <phoneticPr fontId="11"/>
  </si>
  <si>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11"/>
  </si>
  <si>
    <t>・可搬記憶媒体使用記録簿
・員数点検簿
・定期及び臨時点検簿
・官品パソコン等日々点検簿</t>
    <rPh sb="1" eb="3">
      <t>カハン</t>
    </rPh>
    <rPh sb="3" eb="5">
      <t>キオク</t>
    </rPh>
    <rPh sb="5" eb="7">
      <t>バイタイ</t>
    </rPh>
    <rPh sb="7" eb="9">
      <t>シヨウ</t>
    </rPh>
    <rPh sb="9" eb="12">
      <t>キロクボ</t>
    </rPh>
    <rPh sb="14" eb="16">
      <t>インズウ</t>
    </rPh>
    <rPh sb="16" eb="18">
      <t>テンケン</t>
    </rPh>
    <rPh sb="18" eb="19">
      <t>ボ</t>
    </rPh>
    <rPh sb="21" eb="24">
      <t>テイキオヨ</t>
    </rPh>
    <rPh sb="25" eb="30">
      <t>リンジテンケンボ</t>
    </rPh>
    <rPh sb="32" eb="34">
      <t>カンピン</t>
    </rPh>
    <rPh sb="38" eb="39">
      <t>トウ</t>
    </rPh>
    <rPh sb="39" eb="44">
      <t>ヒビテンケンボ</t>
    </rPh>
    <phoneticPr fontId="11"/>
  </si>
  <si>
    <t>誓約書</t>
    <phoneticPr fontId="11"/>
  </si>
  <si>
    <t>業務資料頼信簿</t>
    <phoneticPr fontId="11"/>
  </si>
  <si>
    <t>・業務資料頼信簿</t>
  </si>
  <si>
    <t xml:space="preserve">物品役務相互提供の規則等の制定について
</t>
    <rPh sb="0" eb="2">
      <t>ブッピン</t>
    </rPh>
    <rPh sb="2" eb="4">
      <t>エキム</t>
    </rPh>
    <rPh sb="4" eb="6">
      <t>ソウゴ</t>
    </rPh>
    <rPh sb="6" eb="8">
      <t>テイキョウ</t>
    </rPh>
    <rPh sb="9" eb="11">
      <t>キソク</t>
    </rPh>
    <rPh sb="11" eb="12">
      <t>トウ</t>
    </rPh>
    <rPh sb="13" eb="15">
      <t>セイテイ</t>
    </rPh>
    <phoneticPr fontId="15"/>
  </si>
  <si>
    <t>・物品の取得配分及び規則等の改正について</t>
  </si>
  <si>
    <t xml:space="preserve">廃棄
</t>
    <rPh sb="0" eb="2">
      <t>ハイキ</t>
    </rPh>
    <phoneticPr fontId="15"/>
  </si>
  <si>
    <t>輸送計画・要求関連文書</t>
    <phoneticPr fontId="11"/>
  </si>
  <si>
    <t>・○○年度輸送計画　　　　　　　　　　　　　　　　　・○○年度空輸要求書</t>
    <rPh sb="3" eb="5">
      <t>ネンド</t>
    </rPh>
    <rPh sb="29" eb="31">
      <t>ネンド</t>
    </rPh>
    <rPh sb="31" eb="33">
      <t>クウユ</t>
    </rPh>
    <rPh sb="33" eb="36">
      <t>ヨウキュウショ</t>
    </rPh>
    <phoneticPr fontId="11"/>
  </si>
  <si>
    <t>車両等操縦手資格記録</t>
    <rPh sb="0" eb="2">
      <t>シャリョウ</t>
    </rPh>
    <rPh sb="2" eb="3">
      <t>ナド</t>
    </rPh>
    <phoneticPr fontId="11"/>
  </si>
  <si>
    <t>・操縦手資格記録簿</t>
    <phoneticPr fontId="11"/>
  </si>
  <si>
    <t>離職した日に係る特定日以降１年</t>
    <rPh sb="0" eb="2">
      <t>リショク</t>
    </rPh>
    <rPh sb="4" eb="5">
      <t>ヒ</t>
    </rPh>
    <rPh sb="6" eb="7">
      <t>カカワ</t>
    </rPh>
    <rPh sb="8" eb="10">
      <t>トクテイ</t>
    </rPh>
    <rPh sb="10" eb="11">
      <t>ヒ</t>
    </rPh>
    <rPh sb="11" eb="13">
      <t>イコウ</t>
    </rPh>
    <rPh sb="14" eb="15">
      <t>ネン</t>
    </rPh>
    <phoneticPr fontId="11"/>
  </si>
  <si>
    <t>部外協同研究への参加及び支援について、来簡文書通達（輸送計画）、陸上自衛官と米海兵隊との実働に関する輸送支援について</t>
    <phoneticPr fontId="11"/>
  </si>
  <si>
    <t>・部外協同研究への参加及び支援について
・来簡文書通達（輸送計画）
・陸上自衛官と米海兵隊との実働に関する輸送支援について　　</t>
    <rPh sb="35" eb="37">
      <t>リクジョウ</t>
    </rPh>
    <rPh sb="37" eb="40">
      <t>ジエイカン</t>
    </rPh>
    <rPh sb="41" eb="44">
      <t>ベイカイヘイ</t>
    </rPh>
    <rPh sb="44" eb="45">
      <t>タイ</t>
    </rPh>
    <rPh sb="47" eb="49">
      <t>ジツドウ</t>
    </rPh>
    <rPh sb="50" eb="51">
      <t>カン</t>
    </rPh>
    <rPh sb="53" eb="55">
      <t>ユソウ</t>
    </rPh>
    <rPh sb="55" eb="57">
      <t>シエン</t>
    </rPh>
    <phoneticPr fontId="11"/>
  </si>
  <si>
    <t>・○○年度輸送計画
・○○年度空輸要求書</t>
    <phoneticPr fontId="11"/>
  </si>
  <si>
    <t>輸送に関するその他証票類（上記に該当しない文書）</t>
    <rPh sb="13" eb="15">
      <t>ジョウキ</t>
    </rPh>
    <rPh sb="16" eb="18">
      <t>ガイトウ</t>
    </rPh>
    <rPh sb="21" eb="23">
      <t>ブンショ</t>
    </rPh>
    <phoneticPr fontId="11"/>
  </si>
  <si>
    <t>輸送請求台帳</t>
    <phoneticPr fontId="11"/>
  </si>
  <si>
    <t>・○○年度輸送請求書</t>
    <rPh sb="3" eb="5">
      <t>ネンド</t>
    </rPh>
    <rPh sb="5" eb="7">
      <t>ユソウ</t>
    </rPh>
    <rPh sb="7" eb="9">
      <t>セイキュウ</t>
    </rPh>
    <rPh sb="9" eb="10">
      <t>ショ</t>
    </rPh>
    <phoneticPr fontId="11"/>
  </si>
  <si>
    <t>輸送業務実施要領</t>
    <rPh sb="0" eb="4">
      <t>ユソウギョウム</t>
    </rPh>
    <rPh sb="4" eb="6">
      <t>ジッシ</t>
    </rPh>
    <rPh sb="6" eb="8">
      <t>ヨウリョウ</t>
    </rPh>
    <phoneticPr fontId="11"/>
  </si>
  <si>
    <t>輸送業務実施要領</t>
    <phoneticPr fontId="11"/>
  </si>
  <si>
    <t>・南西航空方面隊における輸送業務実施要領（一部変更）</t>
    <rPh sb="1" eb="5">
      <t>ナンセイコウクウ</t>
    </rPh>
    <rPh sb="5" eb="8">
      <t>ホウメンタイ</t>
    </rPh>
    <rPh sb="12" eb="16">
      <t>ユソウギョウム</t>
    </rPh>
    <rPh sb="16" eb="18">
      <t>ジッシ</t>
    </rPh>
    <rPh sb="18" eb="20">
      <t>ヨウリョウ</t>
    </rPh>
    <rPh sb="21" eb="23">
      <t>イチブ</t>
    </rPh>
    <rPh sb="23" eb="25">
      <t>ヘンコウ</t>
    </rPh>
    <phoneticPr fontId="11"/>
  </si>
  <si>
    <t>管理記録カード、物品管理帳簿、物品出納帳簿、物品管理簿、供用記録カード、証書綴、統制台帳</t>
    <rPh sb="28" eb="32">
      <t>キョウヨウキロク</t>
    </rPh>
    <rPh sb="36" eb="39">
      <t>ショウショツヅリ</t>
    </rPh>
    <rPh sb="40" eb="44">
      <t>トウセイダイチョウ</t>
    </rPh>
    <phoneticPr fontId="11"/>
  </si>
  <si>
    <t xml:space="preserve">・証書綴
・統制台帳
・供用記録カード保存用
・配分カード保存用
</t>
    <rPh sb="1" eb="3">
      <t>ショウショ</t>
    </rPh>
    <rPh sb="3" eb="4">
      <t>ツヅ</t>
    </rPh>
    <rPh sb="6" eb="8">
      <t>トウセイ</t>
    </rPh>
    <rPh sb="8" eb="10">
      <t>ダイチョウ</t>
    </rPh>
    <rPh sb="12" eb="14">
      <t>キョウヨウ</t>
    </rPh>
    <rPh sb="14" eb="16">
      <t>キロク</t>
    </rPh>
    <rPh sb="19" eb="22">
      <t>ホゾンヨウ</t>
    </rPh>
    <rPh sb="24" eb="26">
      <t>ハイブン</t>
    </rPh>
    <rPh sb="29" eb="32">
      <t>ホゾンヨウ</t>
    </rPh>
    <phoneticPr fontId="11"/>
  </si>
  <si>
    <t>引継書</t>
    <rPh sb="0" eb="2">
      <t>ヒキツ</t>
    </rPh>
    <rPh sb="2" eb="3">
      <t>ショ</t>
    </rPh>
    <phoneticPr fontId="11"/>
  </si>
  <si>
    <t>・引継書</t>
    <rPh sb="1" eb="4">
      <t>ヒキツギショ</t>
    </rPh>
    <phoneticPr fontId="11"/>
  </si>
  <si>
    <t>物品の管理換について、物品の割当について、放射線管理状況について、原議書、来簡文書、規則等の一部を改正する達について、物品の処分等</t>
    <rPh sb="0" eb="2">
      <t>ブッピン</t>
    </rPh>
    <rPh sb="3" eb="5">
      <t>カンリ</t>
    </rPh>
    <rPh sb="5" eb="6">
      <t>カン</t>
    </rPh>
    <rPh sb="11" eb="13">
      <t>ブッピン</t>
    </rPh>
    <rPh sb="14" eb="16">
      <t>ワリアテ</t>
    </rPh>
    <rPh sb="21" eb="24">
      <t>ホウシャセン</t>
    </rPh>
    <rPh sb="24" eb="26">
      <t>カンリ</t>
    </rPh>
    <rPh sb="26" eb="28">
      <t>ジョウキョウ</t>
    </rPh>
    <rPh sb="33" eb="36">
      <t>ゲンギショ</t>
    </rPh>
    <rPh sb="37" eb="38">
      <t>キ</t>
    </rPh>
    <rPh sb="38" eb="39">
      <t>ケン</t>
    </rPh>
    <rPh sb="39" eb="41">
      <t>ブンショ</t>
    </rPh>
    <rPh sb="42" eb="44">
      <t>キソク</t>
    </rPh>
    <rPh sb="44" eb="45">
      <t>トウ</t>
    </rPh>
    <rPh sb="46" eb="48">
      <t>イチブ</t>
    </rPh>
    <rPh sb="49" eb="51">
      <t>カイセイ</t>
    </rPh>
    <rPh sb="53" eb="54">
      <t>タツ</t>
    </rPh>
    <rPh sb="59" eb="61">
      <t>ブッピン</t>
    </rPh>
    <rPh sb="62" eb="64">
      <t>ショブン</t>
    </rPh>
    <rPh sb="64" eb="65">
      <t>トウ</t>
    </rPh>
    <phoneticPr fontId="11"/>
  </si>
  <si>
    <t>・物品亡失損傷報告（〇〇年度）</t>
    <rPh sb="12" eb="14">
      <t>ネンド</t>
    </rPh>
    <phoneticPr fontId="11"/>
  </si>
  <si>
    <t>・後方補給協力業務の参考
・航空自衛隊装備品等目録 基地防空火器用関連器材
・航空自衛隊物品目録取扱説明書
・航空自衛隊物品管理補給手続
・航空自衛隊補給出版物制度
・航空自衛隊補給特定管理品目録
・那覇基地補給準則
・物資、収用等、土地の使用等及び関連法令の特例に係る通知等に関する業務の参考
・補給業務員必携</t>
    <phoneticPr fontId="11"/>
  </si>
  <si>
    <t>調達計画資料</t>
    <rPh sb="0" eb="2">
      <t>チョウタツ</t>
    </rPh>
    <rPh sb="2" eb="6">
      <t>ケイカクシリョウ</t>
    </rPh>
    <phoneticPr fontId="11"/>
  </si>
  <si>
    <t>・契約担当官等補助者通知書</t>
    <phoneticPr fontId="11"/>
  </si>
  <si>
    <t>・調達基本計画
・物品の取得配分及び規則等の改正について</t>
    <rPh sb="1" eb="3">
      <t>チョウタツ</t>
    </rPh>
    <rPh sb="3" eb="5">
      <t>キホン</t>
    </rPh>
    <rPh sb="5" eb="7">
      <t>ケイカク</t>
    </rPh>
    <rPh sb="9" eb="11">
      <t>ブッピン</t>
    </rPh>
    <rPh sb="12" eb="14">
      <t>シュトク</t>
    </rPh>
    <rPh sb="14" eb="16">
      <t>ハイブン</t>
    </rPh>
    <rPh sb="16" eb="17">
      <t>オヨ</t>
    </rPh>
    <rPh sb="18" eb="20">
      <t>キソク</t>
    </rPh>
    <rPh sb="20" eb="21">
      <t>トウ</t>
    </rPh>
    <rPh sb="22" eb="24">
      <t>カイセイ</t>
    </rPh>
    <phoneticPr fontId="11"/>
  </si>
  <si>
    <t>・物品の取得配分及び規則等の改正について</t>
    <rPh sb="1" eb="3">
      <t>ブッピン</t>
    </rPh>
    <rPh sb="4" eb="6">
      <t>シュトク</t>
    </rPh>
    <rPh sb="6" eb="8">
      <t>ハイブン</t>
    </rPh>
    <rPh sb="8" eb="9">
      <t>オヨ</t>
    </rPh>
    <rPh sb="10" eb="12">
      <t>キソク</t>
    </rPh>
    <rPh sb="12" eb="13">
      <t>トウ</t>
    </rPh>
    <rPh sb="14" eb="16">
      <t>カイセイ</t>
    </rPh>
    <phoneticPr fontId="11"/>
  </si>
  <si>
    <t>地上事故に関する文書</t>
    <rPh sb="0" eb="2">
      <t>チジョウ</t>
    </rPh>
    <rPh sb="2" eb="4">
      <t>ジコ</t>
    </rPh>
    <rPh sb="5" eb="6">
      <t>カン</t>
    </rPh>
    <rPh sb="8" eb="10">
      <t>ブンショ</t>
    </rPh>
    <phoneticPr fontId="15"/>
  </si>
  <si>
    <t>地上事故速報</t>
    <rPh sb="0" eb="2">
      <t>チジョウ</t>
    </rPh>
    <rPh sb="2" eb="4">
      <t>ジコ</t>
    </rPh>
    <rPh sb="4" eb="6">
      <t>ソクホウ</t>
    </rPh>
    <phoneticPr fontId="15"/>
  </si>
  <si>
    <t>・地上事故速報</t>
    <rPh sb="1" eb="3">
      <t>チジョウ</t>
    </rPh>
    <rPh sb="3" eb="5">
      <t>ジコ</t>
    </rPh>
    <rPh sb="5" eb="7">
      <t>ソクホウ</t>
    </rPh>
    <phoneticPr fontId="15"/>
  </si>
  <si>
    <t>航空総隊南西航空方面隊司令部装備部装備課標準文書保存期間基準（保存期間表）</t>
    <rPh sb="0" eb="2">
      <t>コウクウ</t>
    </rPh>
    <rPh sb="2" eb="4">
      <t>ソウタイ</t>
    </rPh>
    <rPh sb="4" eb="6">
      <t>ナンセイ</t>
    </rPh>
    <rPh sb="6" eb="8">
      <t>コウクウ</t>
    </rPh>
    <rPh sb="8" eb="10">
      <t>ホウメン</t>
    </rPh>
    <rPh sb="10" eb="11">
      <t>タイ</t>
    </rPh>
    <rPh sb="11" eb="13">
      <t>シレイ</t>
    </rPh>
    <rPh sb="13" eb="14">
      <t>ブ</t>
    </rPh>
    <rPh sb="14" eb="16">
      <t>ソウビ</t>
    </rPh>
    <rPh sb="16" eb="17">
      <t>ブ</t>
    </rPh>
    <rPh sb="17" eb="19">
      <t>ソウビ</t>
    </rPh>
    <rPh sb="20" eb="22">
      <t>ヒョウジュン</t>
    </rPh>
    <rPh sb="22" eb="24">
      <t>ブンショ</t>
    </rPh>
    <rPh sb="24" eb="26">
      <t>ホゾン</t>
    </rPh>
    <rPh sb="26" eb="28">
      <t>キカン</t>
    </rPh>
    <rPh sb="28" eb="30">
      <t>キジュン</t>
    </rPh>
    <rPh sb="31" eb="33">
      <t>ホゾン</t>
    </rPh>
    <rPh sb="33" eb="35">
      <t>キカン</t>
    </rPh>
    <rPh sb="35" eb="36">
      <t>ヒョウ</t>
    </rPh>
    <phoneticPr fontId="11"/>
  </si>
  <si>
    <t>（令和７年４月１日から適用）</t>
    <rPh sb="1" eb="3">
      <t>レイワ</t>
    </rPh>
    <rPh sb="4" eb="5">
      <t>ネン</t>
    </rPh>
    <rPh sb="6" eb="7">
      <t>ガツ</t>
    </rPh>
    <rPh sb="8" eb="9">
      <t>ニチ</t>
    </rPh>
    <rPh sb="11" eb="13">
      <t>テキヨウ</t>
    </rPh>
    <phoneticPr fontId="11"/>
  </si>
  <si>
    <t>文書管理者：装備課長</t>
    <rPh sb="0" eb="2">
      <t>ブンショ</t>
    </rPh>
    <rPh sb="2" eb="5">
      <t>カンリシャ</t>
    </rPh>
    <rPh sb="6" eb="10">
      <t>ソウビカチョウ</t>
    </rPh>
    <phoneticPr fontId="16"/>
  </si>
  <si>
    <t>改定理由</t>
    <rPh sb="0" eb="2">
      <t>カイテイ</t>
    </rPh>
    <rPh sb="2" eb="4">
      <t>リユウ</t>
    </rPh>
    <phoneticPr fontId="15"/>
  </si>
  <si>
    <t>・〇〇年度　行政文書ファイル管理簿</t>
    <rPh sb="3" eb="5">
      <t>ネンド</t>
    </rPh>
    <phoneticPr fontId="42"/>
  </si>
  <si>
    <t>以下について移管
・移管・廃棄簿（省全体の移管・廃棄簿を取りまとめたものに限る。）</t>
    <phoneticPr fontId="15"/>
  </si>
  <si>
    <t>訓令との整合。</t>
    <phoneticPr fontId="11"/>
  </si>
  <si>
    <t>・新行政文書ファイル管理簿</t>
    <rPh sb="1" eb="2">
      <t>シン</t>
    </rPh>
    <rPh sb="2" eb="6">
      <t>ギョウセイブンショ</t>
    </rPh>
    <rPh sb="10" eb="13">
      <t>カンリボ</t>
    </rPh>
    <phoneticPr fontId="16"/>
  </si>
  <si>
    <t>・旧行政文書ファイル管理簿</t>
    <rPh sb="1" eb="2">
      <t>キュウ</t>
    </rPh>
    <rPh sb="2" eb="6">
      <t>ギョウセイブンショ</t>
    </rPh>
    <rPh sb="10" eb="13">
      <t>カンリボ</t>
    </rPh>
    <phoneticPr fontId="16"/>
  </si>
  <si>
    <t>・〇〇年度　来簡簿</t>
    <rPh sb="3" eb="5">
      <t>ネンド</t>
    </rPh>
    <rPh sb="6" eb="7">
      <t>コ</t>
    </rPh>
    <rPh sb="7" eb="8">
      <t>カン</t>
    </rPh>
    <rPh sb="8" eb="9">
      <t>ボ</t>
    </rPh>
    <phoneticPr fontId="42"/>
  </si>
  <si>
    <t>・〇〇年度　起案簿</t>
    <rPh sb="3" eb="5">
      <t>ネンド</t>
    </rPh>
    <rPh sb="6" eb="8">
      <t>キアン</t>
    </rPh>
    <rPh sb="8" eb="9">
      <t>ボ</t>
    </rPh>
    <phoneticPr fontId="16"/>
  </si>
  <si>
    <t>・〇〇年度　移管・廃棄簿</t>
    <rPh sb="3" eb="5">
      <t>ネンド</t>
    </rPh>
    <rPh sb="6" eb="8">
      <t>イカン</t>
    </rPh>
    <phoneticPr fontId="11"/>
  </si>
  <si>
    <t>文書総括宛先表</t>
    <rPh sb="0" eb="2">
      <t>ブンショ</t>
    </rPh>
    <rPh sb="2" eb="4">
      <t>ソウカツ</t>
    </rPh>
    <rPh sb="4" eb="6">
      <t>アテサキ</t>
    </rPh>
    <rPh sb="6" eb="7">
      <t>ヒョウ</t>
    </rPh>
    <phoneticPr fontId="16"/>
  </si>
  <si>
    <t>文書総括宛先表</t>
    <rPh sb="0" eb="2">
      <t>ブンショ</t>
    </rPh>
    <rPh sb="2" eb="4">
      <t>ソウカツ</t>
    </rPh>
    <rPh sb="4" eb="7">
      <t>アテサキヒョウ</t>
    </rPh>
    <phoneticPr fontId="16"/>
  </si>
  <si>
    <t>・〇〇年度　文書総括宛先表</t>
    <rPh sb="2" eb="4">
      <t>ネンド</t>
    </rPh>
    <rPh sb="5" eb="7">
      <t>ブンショ</t>
    </rPh>
    <rPh sb="7" eb="9">
      <t>ソウカツ</t>
    </rPh>
    <rPh sb="9" eb="12">
      <t>アテサキヒョウ</t>
    </rPh>
    <phoneticPr fontId="16"/>
  </si>
  <si>
    <t>総務一般</t>
    <rPh sb="0" eb="2">
      <t>ソウム</t>
    </rPh>
    <rPh sb="2" eb="3">
      <t>イチ</t>
    </rPh>
    <phoneticPr fontId="15"/>
  </si>
  <si>
    <t>航空自衛隊史、部隊史</t>
    <rPh sb="0" eb="2">
      <t>コウクウ</t>
    </rPh>
    <rPh sb="2" eb="5">
      <t>ジエイタイ</t>
    </rPh>
    <rPh sb="5" eb="6">
      <t>シ</t>
    </rPh>
    <phoneticPr fontId="15"/>
  </si>
  <si>
    <t>・〇〇年度　南西航空混成団史</t>
    <rPh sb="3" eb="5">
      <t>ネンド</t>
    </rPh>
    <phoneticPr fontId="16"/>
  </si>
  <si>
    <t>11(2)に同じ文言記載のため削除。</t>
    <phoneticPr fontId="11"/>
  </si>
  <si>
    <t>個人情報ファイルの保有に関する事前報告、個人情報ファイルの保有の終了等報告、個人情報ファイル簿の作成報告</t>
    <rPh sb="0" eb="2">
      <t>コジン</t>
    </rPh>
    <rPh sb="2" eb="4">
      <t>ジョウホウ</t>
    </rPh>
    <rPh sb="9" eb="11">
      <t>ホユウ</t>
    </rPh>
    <rPh sb="12" eb="13">
      <t>カン</t>
    </rPh>
    <rPh sb="15" eb="17">
      <t>ジゼン</t>
    </rPh>
    <rPh sb="17" eb="19">
      <t>ホウコク</t>
    </rPh>
    <rPh sb="20" eb="22">
      <t>コジン</t>
    </rPh>
    <rPh sb="22" eb="24">
      <t>ジョウホウ</t>
    </rPh>
    <rPh sb="29" eb="31">
      <t>ホユウ</t>
    </rPh>
    <rPh sb="32" eb="34">
      <t>シュウリョウ</t>
    </rPh>
    <rPh sb="34" eb="35">
      <t>トウ</t>
    </rPh>
    <rPh sb="35" eb="37">
      <t>ホウコク</t>
    </rPh>
    <rPh sb="38" eb="40">
      <t>コジン</t>
    </rPh>
    <rPh sb="40" eb="42">
      <t>ジョウホウ</t>
    </rPh>
    <rPh sb="46" eb="47">
      <t>ボ</t>
    </rPh>
    <rPh sb="48" eb="50">
      <t>サクセイ</t>
    </rPh>
    <rPh sb="50" eb="52">
      <t>ホウコク</t>
    </rPh>
    <phoneticPr fontId="11"/>
  </si>
  <si>
    <t>・〇〇年度　個人情報ファイル簿</t>
    <rPh sb="3" eb="5">
      <t>ネンド</t>
    </rPh>
    <rPh sb="6" eb="10">
      <t>コジンジョウホウ</t>
    </rPh>
    <rPh sb="14" eb="15">
      <t>ボ</t>
    </rPh>
    <phoneticPr fontId="16"/>
  </si>
  <si>
    <t>３年</t>
    <phoneticPr fontId="16"/>
  </si>
  <si>
    <t>保護責任者等指定（解除）書、保護責任者等指定変更書</t>
    <rPh sb="0" eb="2">
      <t>ホゴ</t>
    </rPh>
    <rPh sb="2" eb="5">
      <t>セキニンシャ</t>
    </rPh>
    <rPh sb="5" eb="6">
      <t>トウ</t>
    </rPh>
    <rPh sb="6" eb="8">
      <t>シテイ</t>
    </rPh>
    <rPh sb="9" eb="11">
      <t>カイジョ</t>
    </rPh>
    <rPh sb="12" eb="13">
      <t>ショ</t>
    </rPh>
    <rPh sb="14" eb="16">
      <t>ホゴ</t>
    </rPh>
    <rPh sb="16" eb="19">
      <t>セキニンシャ</t>
    </rPh>
    <rPh sb="19" eb="20">
      <t>トウ</t>
    </rPh>
    <rPh sb="20" eb="22">
      <t>シテイ</t>
    </rPh>
    <rPh sb="22" eb="24">
      <t>ヘンコウ</t>
    </rPh>
    <rPh sb="24" eb="25">
      <t>ショ</t>
    </rPh>
    <phoneticPr fontId="11"/>
  </si>
  <si>
    <t>・〇〇年度　保護責任者（補助者）指定書発行台帳</t>
    <rPh sb="3" eb="5">
      <t>ネンド</t>
    </rPh>
    <phoneticPr fontId="16"/>
  </si>
  <si>
    <t>・〇〇年度　保護責任者（補助者）指定書及び指定書発行台帳(解除）</t>
    <rPh sb="3" eb="5">
      <t>ネンド</t>
    </rPh>
    <phoneticPr fontId="16"/>
  </si>
  <si>
    <t>自衛隊記念日行事に関する文書、航空観閲式に関する文書</t>
    <rPh sb="3" eb="6">
      <t>キネンビ</t>
    </rPh>
    <rPh sb="6" eb="8">
      <t>ギョウジ</t>
    </rPh>
    <rPh sb="9" eb="10">
      <t>カン</t>
    </rPh>
    <rPh sb="12" eb="14">
      <t>ブンショ</t>
    </rPh>
    <rPh sb="15" eb="17">
      <t>コウクウ</t>
    </rPh>
    <rPh sb="17" eb="20">
      <t>カンエツシキ</t>
    </rPh>
    <rPh sb="21" eb="22">
      <t>カン</t>
    </rPh>
    <rPh sb="24" eb="26">
      <t>ブンショ</t>
    </rPh>
    <phoneticPr fontId="11"/>
  </si>
  <si>
    <t>・〇〇年度　自衛隊記念日記念行事について</t>
    <rPh sb="3" eb="5">
      <t>ネンド</t>
    </rPh>
    <phoneticPr fontId="16"/>
  </si>
  <si>
    <t>・〇〇年度　航空観閲式放送要員の推薦について</t>
    <rPh sb="3" eb="5">
      <t>ネンド</t>
    </rPh>
    <phoneticPr fontId="16"/>
  </si>
  <si>
    <t>行政文書の探索に関する文書</t>
    <rPh sb="0" eb="4">
      <t>ギョウセイブンショ</t>
    </rPh>
    <rPh sb="5" eb="7">
      <t>タンサク</t>
    </rPh>
    <rPh sb="8" eb="9">
      <t>カン</t>
    </rPh>
    <rPh sb="11" eb="13">
      <t>ブンショ</t>
    </rPh>
    <phoneticPr fontId="16"/>
  </si>
  <si>
    <t>行政文書探索結果</t>
    <rPh sb="0" eb="4">
      <t>ギョウセイブンショ</t>
    </rPh>
    <rPh sb="4" eb="6">
      <t>タンサク</t>
    </rPh>
    <rPh sb="6" eb="8">
      <t>ケッカ</t>
    </rPh>
    <phoneticPr fontId="16"/>
  </si>
  <si>
    <t>・〇〇年度　行政文書探索結果</t>
    <phoneticPr fontId="16"/>
  </si>
  <si>
    <t>公文書の自己点検に関する文書</t>
    <rPh sb="0" eb="3">
      <t>コウブンショ</t>
    </rPh>
    <rPh sb="4" eb="6">
      <t>ジコ</t>
    </rPh>
    <rPh sb="6" eb="8">
      <t>テンケン</t>
    </rPh>
    <rPh sb="9" eb="10">
      <t>カン</t>
    </rPh>
    <rPh sb="12" eb="14">
      <t>ブンショ</t>
    </rPh>
    <phoneticPr fontId="16"/>
  </si>
  <si>
    <t>公文書管理自己点検</t>
    <rPh sb="0" eb="3">
      <t>コウブンショ</t>
    </rPh>
    <rPh sb="3" eb="9">
      <t>カンリジコテンケン</t>
    </rPh>
    <phoneticPr fontId="16"/>
  </si>
  <si>
    <t>・〇〇年度　公文書管理自己点検</t>
    <rPh sb="3" eb="5">
      <t>ネンド</t>
    </rPh>
    <rPh sb="6" eb="9">
      <t>コウブンショ</t>
    </rPh>
    <rPh sb="9" eb="15">
      <t>カンリジコテンケン</t>
    </rPh>
    <phoneticPr fontId="16"/>
  </si>
  <si>
    <t>・〇〇年度　行政文書管理自己点検チェックリスト</t>
    <rPh sb="6" eb="10">
      <t>ギョウセイブンショ</t>
    </rPh>
    <rPh sb="10" eb="12">
      <t>カンリ</t>
    </rPh>
    <rPh sb="12" eb="16">
      <t>ジコテンケン</t>
    </rPh>
    <phoneticPr fontId="16"/>
  </si>
  <si>
    <t>・〇〇年度　行政文書管理自己点検チェックシート</t>
    <rPh sb="6" eb="10">
      <t>ギョウセイブンショ</t>
    </rPh>
    <rPh sb="10" eb="12">
      <t>カンリ</t>
    </rPh>
    <rPh sb="12" eb="16">
      <t>ジコテンケン</t>
    </rPh>
    <phoneticPr fontId="16"/>
  </si>
  <si>
    <t>搭乗依頼に関する文書</t>
    <rPh sb="0" eb="2">
      <t>トウジョウ</t>
    </rPh>
    <rPh sb="2" eb="4">
      <t>イライ</t>
    </rPh>
    <rPh sb="5" eb="6">
      <t>カン</t>
    </rPh>
    <rPh sb="8" eb="10">
      <t>ブンショ</t>
    </rPh>
    <phoneticPr fontId="16"/>
  </si>
  <si>
    <t>搭乗依頼書</t>
    <rPh sb="0" eb="2">
      <t>トウジョウ</t>
    </rPh>
    <rPh sb="2" eb="5">
      <t>イライショ</t>
    </rPh>
    <phoneticPr fontId="16"/>
  </si>
  <si>
    <t>・〇〇年度　搭乗依頼書</t>
    <rPh sb="3" eb="5">
      <t>ネンド</t>
    </rPh>
    <rPh sb="6" eb="11">
      <t>トウジョウイライショ</t>
    </rPh>
    <phoneticPr fontId="16"/>
  </si>
  <si>
    <t>緊急事態の速報に関する文書</t>
    <rPh sb="2" eb="4">
      <t>ジタイ</t>
    </rPh>
    <rPh sb="5" eb="7">
      <t>ソクホウ</t>
    </rPh>
    <rPh sb="8" eb="9">
      <t>カン</t>
    </rPh>
    <rPh sb="11" eb="13">
      <t>ブンショ</t>
    </rPh>
    <phoneticPr fontId="11"/>
  </si>
  <si>
    <t>緊急事態の速報について</t>
    <rPh sb="0" eb="2">
      <t>キンキュウ</t>
    </rPh>
    <rPh sb="2" eb="4">
      <t>ジタイ</t>
    </rPh>
    <rPh sb="5" eb="7">
      <t>ソクホウ</t>
    </rPh>
    <phoneticPr fontId="16"/>
  </si>
  <si>
    <t>・〇〇年度　緊急事態等の速報について</t>
    <rPh sb="3" eb="5">
      <t>ネンド</t>
    </rPh>
    <rPh sb="6" eb="8">
      <t>キンキュウ</t>
    </rPh>
    <rPh sb="8" eb="10">
      <t>ジタイ</t>
    </rPh>
    <rPh sb="10" eb="11">
      <t>トウ</t>
    </rPh>
    <rPh sb="12" eb="14">
      <t>ソクホウ</t>
    </rPh>
    <phoneticPr fontId="16"/>
  </si>
  <si>
    <t>文書、郵政（２２の項に掲げるものを除く。）</t>
    <phoneticPr fontId="16"/>
  </si>
  <si>
    <t>・標準文書保存期間基準</t>
    <phoneticPr fontId="16"/>
  </si>
  <si>
    <t>航空自衛隊法規類集、航空総隊法規類集、那覇基地規則類綴、那覇基地補給準則、第９航空団規則綴、南西航空方面隊達綴、南西航空混成団達綴、南西航空混成団司令部達綴、南西航空混成団例規通達綴、那基・83空例規綴、南西航空方面隊司令部達綴、南西航空方面隊例規通達綴、物資の収用等、土地の使用等及び関係法令の特例に係る通知等に関する業務の参考、航空自衛隊報、防衛庁公報、防衛省公報</t>
    <rPh sb="0" eb="2">
      <t>コウクウ</t>
    </rPh>
    <rPh sb="2" eb="5">
      <t>ジエイタイ</t>
    </rPh>
    <rPh sb="5" eb="7">
      <t>ホウキ</t>
    </rPh>
    <rPh sb="7" eb="8">
      <t>タグイ</t>
    </rPh>
    <rPh sb="8" eb="9">
      <t>シュウ</t>
    </rPh>
    <phoneticPr fontId="15"/>
  </si>
  <si>
    <t>・航空総隊法規類集</t>
    <phoneticPr fontId="11"/>
  </si>
  <si>
    <t>・那覇基地規則類綴</t>
    <phoneticPr fontId="11"/>
  </si>
  <si>
    <t>・那覇基地補給準則</t>
    <phoneticPr fontId="11"/>
  </si>
  <si>
    <t>・第９航空団規則綴</t>
    <phoneticPr fontId="11"/>
  </si>
  <si>
    <t>・南西航空方面隊達綴</t>
    <phoneticPr fontId="11"/>
  </si>
  <si>
    <t>・南西航空混成団達綴</t>
    <phoneticPr fontId="16"/>
  </si>
  <si>
    <t>・南西航空混成団司令部達綴</t>
    <phoneticPr fontId="16"/>
  </si>
  <si>
    <t>・南西航空混成団例規通達綴</t>
    <phoneticPr fontId="16"/>
  </si>
  <si>
    <t>・那基・83空例規綴</t>
    <phoneticPr fontId="16"/>
  </si>
  <si>
    <t>・南西航空方面隊司令部達綴</t>
    <phoneticPr fontId="11"/>
  </si>
  <si>
    <t>・南西航空方面隊例規通達綴</t>
    <phoneticPr fontId="11"/>
  </si>
  <si>
    <t>・物資の収用等、土地の使用等及び関係法令の特例に係る通知等に関する業務の参考</t>
    <phoneticPr fontId="16"/>
  </si>
  <si>
    <t>・〇〇年航空自衛隊報</t>
    <phoneticPr fontId="16"/>
  </si>
  <si>
    <t>以下について移管
・航空自衛隊報（原本）</t>
    <rPh sb="15" eb="16">
      <t>ホウ</t>
    </rPh>
    <phoneticPr fontId="15"/>
  </si>
  <si>
    <t>・○○年度　防衛庁公報</t>
    <rPh sb="3" eb="5">
      <t>ネンド</t>
    </rPh>
    <rPh sb="6" eb="9">
      <t>ボウエイチョウ</t>
    </rPh>
    <rPh sb="9" eb="10">
      <t>コウ</t>
    </rPh>
    <phoneticPr fontId="16"/>
  </si>
  <si>
    <t>・○○年度　防衛省公報</t>
    <rPh sb="3" eb="5">
      <t>ネンド</t>
    </rPh>
    <rPh sb="6" eb="8">
      <t>ボウエイ</t>
    </rPh>
    <rPh sb="8" eb="9">
      <t>ショウ</t>
    </rPh>
    <rPh sb="9" eb="10">
      <t>コウ</t>
    </rPh>
    <phoneticPr fontId="16"/>
  </si>
  <si>
    <t>行政文書の管理規則に関する文書</t>
    <rPh sb="7" eb="9">
      <t>キソク</t>
    </rPh>
    <phoneticPr fontId="11"/>
  </si>
  <si>
    <t>行政文書管理規則の改正に関する通知</t>
    <rPh sb="0" eb="4">
      <t>ギョウセイブンショ</t>
    </rPh>
    <rPh sb="4" eb="6">
      <t>カンリ</t>
    </rPh>
    <rPh sb="6" eb="8">
      <t>キソク</t>
    </rPh>
    <rPh sb="9" eb="11">
      <t>カイセイ</t>
    </rPh>
    <rPh sb="12" eb="13">
      <t>カン</t>
    </rPh>
    <rPh sb="15" eb="17">
      <t>ツウチ</t>
    </rPh>
    <phoneticPr fontId="16"/>
  </si>
  <si>
    <t>・〇〇年度　行政文書管理規則の改正に関する通知</t>
    <phoneticPr fontId="16"/>
  </si>
  <si>
    <t>整備関係通達の一部変更に関する文書</t>
    <rPh sb="0" eb="4">
      <t>セイビカンケイ</t>
    </rPh>
    <rPh sb="4" eb="6">
      <t>ツウタツ</t>
    </rPh>
    <rPh sb="7" eb="11">
      <t>イチブヘンコウ</t>
    </rPh>
    <rPh sb="12" eb="13">
      <t>カン</t>
    </rPh>
    <rPh sb="15" eb="17">
      <t>ブンショ</t>
    </rPh>
    <phoneticPr fontId="16"/>
  </si>
  <si>
    <t>整備関係通達の一部変更に関する通達</t>
    <rPh sb="0" eb="6">
      <t>セイビカンケイツウタツ</t>
    </rPh>
    <rPh sb="7" eb="11">
      <t>イチブヘンコウ</t>
    </rPh>
    <rPh sb="12" eb="13">
      <t>カン</t>
    </rPh>
    <rPh sb="15" eb="17">
      <t>ツウタツ</t>
    </rPh>
    <phoneticPr fontId="16"/>
  </si>
  <si>
    <t>・〇〇年度　整備関係通達の一部変更に関する通達</t>
    <rPh sb="3" eb="5">
      <t>ネンド</t>
    </rPh>
    <rPh sb="6" eb="10">
      <t>セイビカンケイ</t>
    </rPh>
    <rPh sb="10" eb="12">
      <t>ツウタツ</t>
    </rPh>
    <rPh sb="13" eb="17">
      <t>イチブヘンコウ</t>
    </rPh>
    <rPh sb="18" eb="19">
      <t>カン</t>
    </rPh>
    <rPh sb="21" eb="23">
      <t>ツウタツ</t>
    </rPh>
    <phoneticPr fontId="16"/>
  </si>
  <si>
    <t>私金立替払使用伺</t>
    <rPh sb="0" eb="1">
      <t>ワタシ</t>
    </rPh>
    <rPh sb="1" eb="2">
      <t>キン</t>
    </rPh>
    <rPh sb="2" eb="4">
      <t>タテカ</t>
    </rPh>
    <rPh sb="4" eb="5">
      <t>ハラ</t>
    </rPh>
    <rPh sb="5" eb="7">
      <t>シヨウ</t>
    </rPh>
    <rPh sb="7" eb="8">
      <t>ウカガ</t>
    </rPh>
    <phoneticPr fontId="16"/>
  </si>
  <si>
    <t>会計
（１５の項及び２４の項に掲げるものを除く。）</t>
    <phoneticPr fontId="16"/>
  </si>
  <si>
    <t>契約</t>
    <rPh sb="0" eb="1">
      <t>チギリ</t>
    </rPh>
    <phoneticPr fontId="15"/>
  </si>
  <si>
    <t>・〇〇年度　私金立替払使用伺</t>
    <rPh sb="3" eb="5">
      <t>ネンド</t>
    </rPh>
    <phoneticPr fontId="16"/>
  </si>
  <si>
    <t>特殊勤務命令簿、特殊勤務手当実績簿、同整理簿、管理職員特別勤務実績簿、同整理簿</t>
    <rPh sb="0" eb="2">
      <t>トクシュ</t>
    </rPh>
    <rPh sb="2" eb="4">
      <t>キンム</t>
    </rPh>
    <rPh sb="4" eb="6">
      <t>メイレイ</t>
    </rPh>
    <rPh sb="6" eb="7">
      <t>ボ</t>
    </rPh>
    <rPh sb="8" eb="10">
      <t>トクシュ</t>
    </rPh>
    <rPh sb="10" eb="12">
      <t>キンム</t>
    </rPh>
    <rPh sb="12" eb="14">
      <t>テアテ</t>
    </rPh>
    <rPh sb="14" eb="16">
      <t>ジッセキ</t>
    </rPh>
    <rPh sb="16" eb="17">
      <t>ボ</t>
    </rPh>
    <rPh sb="18" eb="19">
      <t>ドウ</t>
    </rPh>
    <rPh sb="19" eb="21">
      <t>セイリ</t>
    </rPh>
    <rPh sb="21" eb="22">
      <t>ボ</t>
    </rPh>
    <rPh sb="23" eb="25">
      <t>カンリ</t>
    </rPh>
    <rPh sb="25" eb="27">
      <t>ショクイン</t>
    </rPh>
    <rPh sb="27" eb="29">
      <t>トクベツ</t>
    </rPh>
    <rPh sb="29" eb="31">
      <t>キンム</t>
    </rPh>
    <rPh sb="31" eb="33">
      <t>ジッセキ</t>
    </rPh>
    <rPh sb="33" eb="34">
      <t>ボ</t>
    </rPh>
    <rPh sb="35" eb="36">
      <t>ドウ</t>
    </rPh>
    <rPh sb="36" eb="38">
      <t>セイリ</t>
    </rPh>
    <rPh sb="38" eb="39">
      <t>ボ</t>
    </rPh>
    <phoneticPr fontId="15"/>
  </si>
  <si>
    <t>給与事務</t>
    <phoneticPr fontId="16"/>
  </si>
  <si>
    <t>・〇〇年度　管理職員特別勤務実績及び手当整理簿</t>
    <rPh sb="3" eb="5">
      <t>ネンド</t>
    </rPh>
    <rPh sb="6" eb="10">
      <t>カンリショクイン</t>
    </rPh>
    <rPh sb="10" eb="12">
      <t>トクベツ</t>
    </rPh>
    <rPh sb="12" eb="16">
      <t>キンムジッセキ</t>
    </rPh>
    <rPh sb="16" eb="17">
      <t>オヨ</t>
    </rPh>
    <rPh sb="18" eb="20">
      <t>テアテ</t>
    </rPh>
    <rPh sb="20" eb="23">
      <t>セイリボ</t>
    </rPh>
    <phoneticPr fontId="16"/>
  </si>
  <si>
    <t>３年</t>
    <rPh sb="0" eb="1">
      <t>ネン</t>
    </rPh>
    <phoneticPr fontId="16"/>
  </si>
  <si>
    <t>・〇〇年度　管理職員特別勤務実績簿</t>
    <rPh sb="3" eb="5">
      <t>ネンド</t>
    </rPh>
    <phoneticPr fontId="16"/>
  </si>
  <si>
    <t>５年１月</t>
    <rPh sb="2" eb="3">
      <t>ネンツキ</t>
    </rPh>
    <phoneticPr fontId="15"/>
  </si>
  <si>
    <t>・〇〇年度　管理職員特別勤務手当整理簿</t>
    <rPh sb="3" eb="5">
      <t>ネンド</t>
    </rPh>
    <phoneticPr fontId="16"/>
  </si>
  <si>
    <t>５年１月</t>
    <rPh sb="0" eb="1">
      <t>ネン</t>
    </rPh>
    <rPh sb="2" eb="3">
      <t>ツキ</t>
    </rPh>
    <phoneticPr fontId="16"/>
  </si>
  <si>
    <t xml:space="preserve">旅行命令簿、出張計画書、出張簿
</t>
    <rPh sb="0" eb="2">
      <t>リョコウ</t>
    </rPh>
    <rPh sb="2" eb="4">
      <t>メイレイ</t>
    </rPh>
    <rPh sb="4" eb="5">
      <t>ボ</t>
    </rPh>
    <rPh sb="6" eb="8">
      <t>シュッチョウ</t>
    </rPh>
    <rPh sb="8" eb="11">
      <t>ケイカクショ</t>
    </rPh>
    <rPh sb="12" eb="15">
      <t>シュッチョウボ</t>
    </rPh>
    <phoneticPr fontId="15"/>
  </si>
  <si>
    <t>・〇〇年度　旅行命令簿</t>
    <rPh sb="3" eb="5">
      <t>ネンド</t>
    </rPh>
    <rPh sb="6" eb="8">
      <t>リョコウ</t>
    </rPh>
    <rPh sb="8" eb="11">
      <t>メイレイボ</t>
    </rPh>
    <phoneticPr fontId="16"/>
  </si>
  <si>
    <t>・〇〇年度　出張計画書</t>
    <rPh sb="3" eb="5">
      <t>ネンド</t>
    </rPh>
    <rPh sb="6" eb="8">
      <t>シュッチョウ</t>
    </rPh>
    <rPh sb="8" eb="11">
      <t>ケイカクショ</t>
    </rPh>
    <phoneticPr fontId="16"/>
  </si>
  <si>
    <t>・〇〇年度　出張簿</t>
    <rPh sb="3" eb="5">
      <t>ネンド</t>
    </rPh>
    <rPh sb="6" eb="8">
      <t>シュッチョウ</t>
    </rPh>
    <rPh sb="8" eb="9">
      <t>ボ</t>
    </rPh>
    <phoneticPr fontId="16"/>
  </si>
  <si>
    <t>隊員身上票</t>
    <rPh sb="0" eb="2">
      <t>タイイン</t>
    </rPh>
    <rPh sb="2" eb="4">
      <t>シンジョウ</t>
    </rPh>
    <rPh sb="4" eb="5">
      <t>ヒョウ</t>
    </rPh>
    <phoneticPr fontId="16"/>
  </si>
  <si>
    <t>・隊員身上票</t>
    <rPh sb="1" eb="3">
      <t>タイイン</t>
    </rPh>
    <rPh sb="3" eb="5">
      <t>シンジョウ</t>
    </rPh>
    <rPh sb="5" eb="6">
      <t>ヒョウ</t>
    </rPh>
    <phoneticPr fontId="16"/>
  </si>
  <si>
    <t>ケ</t>
    <phoneticPr fontId="16"/>
  </si>
  <si>
    <t>捕虜の取扱いに関する文書</t>
    <rPh sb="0" eb="2">
      <t>ホリョ</t>
    </rPh>
    <rPh sb="3" eb="4">
      <t>ト</t>
    </rPh>
    <rPh sb="4" eb="5">
      <t>アツカ</t>
    </rPh>
    <rPh sb="7" eb="8">
      <t>カン</t>
    </rPh>
    <rPh sb="10" eb="12">
      <t>ブンショ</t>
    </rPh>
    <phoneticPr fontId="16"/>
  </si>
  <si>
    <t>捕虜取扱い資料</t>
    <rPh sb="0" eb="2">
      <t>ホリョ</t>
    </rPh>
    <rPh sb="2" eb="4">
      <t>トリアツカ</t>
    </rPh>
    <rPh sb="5" eb="7">
      <t>シリョウ</t>
    </rPh>
    <phoneticPr fontId="16"/>
  </si>
  <si>
    <t>・捕虜取扱い関連資料</t>
    <rPh sb="1" eb="3">
      <t>ホリョ</t>
    </rPh>
    <rPh sb="3" eb="5">
      <t>トリアツカ</t>
    </rPh>
    <rPh sb="6" eb="8">
      <t>カンレン</t>
    </rPh>
    <rPh sb="8" eb="10">
      <t>シリョウ</t>
    </rPh>
    <phoneticPr fontId="16"/>
  </si>
  <si>
    <t>・〇〇年度　出勤簿</t>
    <rPh sb="3" eb="5">
      <t>ネンド</t>
    </rPh>
    <rPh sb="6" eb="9">
      <t>シュッキンボ</t>
    </rPh>
    <phoneticPr fontId="16"/>
  </si>
  <si>
    <t>・〇〇年度　勤務時間の割振指定簿</t>
    <rPh sb="3" eb="5">
      <t>ネンド</t>
    </rPh>
    <rPh sb="6" eb="10">
      <t>キンムジカン</t>
    </rPh>
    <rPh sb="11" eb="13">
      <t>ワリフ</t>
    </rPh>
    <rPh sb="13" eb="16">
      <t>シテイボ</t>
    </rPh>
    <phoneticPr fontId="16"/>
  </si>
  <si>
    <t>・〇〇年度　フレックス制「申告・割振り簿」</t>
    <rPh sb="3" eb="5">
      <t>ネンド</t>
    </rPh>
    <rPh sb="11" eb="12">
      <t>セイ</t>
    </rPh>
    <rPh sb="13" eb="15">
      <t>シンコク</t>
    </rPh>
    <rPh sb="16" eb="18">
      <t>ワリフ</t>
    </rPh>
    <rPh sb="19" eb="20">
      <t>ボ</t>
    </rPh>
    <phoneticPr fontId="16"/>
  </si>
  <si>
    <t>・〇〇年度　在宅勤務実施記録</t>
    <rPh sb="3" eb="5">
      <t>ネンド</t>
    </rPh>
    <rPh sb="6" eb="8">
      <t>ザイタク</t>
    </rPh>
    <rPh sb="8" eb="10">
      <t>キンム</t>
    </rPh>
    <rPh sb="10" eb="12">
      <t>ジッシ</t>
    </rPh>
    <rPh sb="12" eb="14">
      <t>キロク</t>
    </rPh>
    <phoneticPr fontId="16"/>
  </si>
  <si>
    <t>・〇〇年度　勤務証明書</t>
    <rPh sb="3" eb="5">
      <t>ネンド</t>
    </rPh>
    <rPh sb="6" eb="8">
      <t>キンム</t>
    </rPh>
    <rPh sb="8" eb="11">
      <t>ショウメイショ</t>
    </rPh>
    <phoneticPr fontId="16"/>
  </si>
  <si>
    <t>・〇〇年度　休暇簿簿</t>
    <rPh sb="3" eb="5">
      <t>ネンド</t>
    </rPh>
    <rPh sb="6" eb="9">
      <t>キュウカボ</t>
    </rPh>
    <rPh sb="9" eb="10">
      <t>ボ</t>
    </rPh>
    <phoneticPr fontId="16"/>
  </si>
  <si>
    <t>・〇〇年度　代休管理簿</t>
    <rPh sb="3" eb="5">
      <t>ネンド</t>
    </rPh>
    <rPh sb="6" eb="8">
      <t>ダイキュウ</t>
    </rPh>
    <rPh sb="8" eb="11">
      <t>カンリボ</t>
    </rPh>
    <phoneticPr fontId="16"/>
  </si>
  <si>
    <t>飲酒運転防止に関する文書</t>
    <rPh sb="0" eb="4">
      <t>インシュウンテン</t>
    </rPh>
    <rPh sb="4" eb="6">
      <t>ボウシ</t>
    </rPh>
    <rPh sb="7" eb="8">
      <t>カン</t>
    </rPh>
    <rPh sb="10" eb="12">
      <t>ブンショ</t>
    </rPh>
    <phoneticPr fontId="16"/>
  </si>
  <si>
    <t>飲酒運転誓約書</t>
    <rPh sb="0" eb="2">
      <t>インシュ</t>
    </rPh>
    <rPh sb="2" eb="4">
      <t>ウンテン</t>
    </rPh>
    <rPh sb="4" eb="7">
      <t>セイヤクショ</t>
    </rPh>
    <phoneticPr fontId="16"/>
  </si>
  <si>
    <t>・〇〇年度　飲酒運転誓約書</t>
    <rPh sb="1" eb="5">
      <t>マルマルネンド</t>
    </rPh>
    <rPh sb="6" eb="8">
      <t>インシュ</t>
    </rPh>
    <rPh sb="8" eb="10">
      <t>ウンテン</t>
    </rPh>
    <rPh sb="10" eb="13">
      <t>セイヤクショ</t>
    </rPh>
    <phoneticPr fontId="16"/>
  </si>
  <si>
    <t>勤務記録表、任用記録、隊員身上票</t>
    <rPh sb="0" eb="2">
      <t>キンム</t>
    </rPh>
    <rPh sb="2" eb="4">
      <t>キロク</t>
    </rPh>
    <rPh sb="4" eb="5">
      <t>ヒョウ</t>
    </rPh>
    <rPh sb="6" eb="8">
      <t>ニンヨウ</t>
    </rPh>
    <rPh sb="8" eb="10">
      <t>キロク</t>
    </rPh>
    <rPh sb="11" eb="13">
      <t>タイイン</t>
    </rPh>
    <rPh sb="13" eb="15">
      <t>シンジョウ</t>
    </rPh>
    <rPh sb="15" eb="16">
      <t>ヒョウ</t>
    </rPh>
    <phoneticPr fontId="15"/>
  </si>
  <si>
    <t>人事記録、報告</t>
    <phoneticPr fontId="16"/>
  </si>
  <si>
    <t>給養</t>
    <rPh sb="0" eb="2">
      <t>キュウヨウ</t>
    </rPh>
    <phoneticPr fontId="16"/>
  </si>
  <si>
    <t>給食通報に関する文書</t>
    <rPh sb="0" eb="2">
      <t>キュウショク</t>
    </rPh>
    <rPh sb="2" eb="4">
      <t>ツウホウ</t>
    </rPh>
    <rPh sb="5" eb="6">
      <t>カン</t>
    </rPh>
    <rPh sb="8" eb="10">
      <t>ブンショ</t>
    </rPh>
    <phoneticPr fontId="16"/>
  </si>
  <si>
    <t>給食通報、給食通報発行台帳</t>
    <rPh sb="0" eb="4">
      <t>キュウショクツウホウ</t>
    </rPh>
    <rPh sb="5" eb="9">
      <t>キュウショクツウホウ</t>
    </rPh>
    <rPh sb="9" eb="11">
      <t>ハッコウ</t>
    </rPh>
    <rPh sb="11" eb="13">
      <t>ダイチョウ</t>
    </rPh>
    <phoneticPr fontId="16"/>
  </si>
  <si>
    <t>・〇〇年航　給食通報</t>
    <rPh sb="6" eb="10">
      <t>キュウショクツウホウ</t>
    </rPh>
    <phoneticPr fontId="16"/>
  </si>
  <si>
    <t>・〇〇年度　給食通報発行台帳</t>
    <rPh sb="3" eb="5">
      <t>ネンド</t>
    </rPh>
    <rPh sb="6" eb="8">
      <t>キュウショク</t>
    </rPh>
    <rPh sb="8" eb="10">
      <t>ツウホウ</t>
    </rPh>
    <rPh sb="10" eb="14">
      <t>ハッコウダイチョウ</t>
    </rPh>
    <phoneticPr fontId="16"/>
  </si>
  <si>
    <t>航空自衛隊教範</t>
    <rPh sb="0" eb="2">
      <t>コウクウ</t>
    </rPh>
    <rPh sb="2" eb="5">
      <t>ジエイタイ</t>
    </rPh>
    <rPh sb="5" eb="7">
      <t>キョウハン</t>
    </rPh>
    <phoneticPr fontId="15"/>
  </si>
  <si>
    <t>・教範・訓練資料</t>
    <phoneticPr fontId="16"/>
  </si>
  <si>
    <t>廃止された日に係る特定日以後１年</t>
    <phoneticPr fontId="16"/>
  </si>
  <si>
    <t>航空自衛隊訓練資料（加除式）</t>
    <rPh sb="0" eb="2">
      <t>コウクウ</t>
    </rPh>
    <rPh sb="2" eb="5">
      <t>ジエイタイ</t>
    </rPh>
    <rPh sb="5" eb="7">
      <t>クンレン</t>
    </rPh>
    <rPh sb="7" eb="9">
      <t>シリョウ</t>
    </rPh>
    <rPh sb="10" eb="12">
      <t>カジョ</t>
    </rPh>
    <rPh sb="12" eb="13">
      <t>シキ</t>
    </rPh>
    <phoneticPr fontId="18"/>
  </si>
  <si>
    <t>・訓練資料</t>
    <phoneticPr fontId="16"/>
  </si>
  <si>
    <t>・〇〇年度　南西航空混成団練成訓練計画</t>
    <rPh sb="3" eb="5">
      <t>ネンド</t>
    </rPh>
    <phoneticPr fontId="16"/>
  </si>
  <si>
    <t>・〇〇年度　練成訓練計画</t>
    <rPh sb="3" eb="5">
      <t>ネンド</t>
    </rPh>
    <phoneticPr fontId="16"/>
  </si>
  <si>
    <t>教育成果報告</t>
    <rPh sb="0" eb="1">
      <t>キョウ</t>
    </rPh>
    <rPh sb="1" eb="2">
      <t>イク</t>
    </rPh>
    <rPh sb="2" eb="4">
      <t>セイカ</t>
    </rPh>
    <rPh sb="4" eb="6">
      <t>ホウコク</t>
    </rPh>
    <phoneticPr fontId="18"/>
  </si>
  <si>
    <t>・隊員のマルチロール化に係る検証の実施成果について</t>
    <phoneticPr fontId="16"/>
  </si>
  <si>
    <t>ト</t>
    <phoneticPr fontId="16"/>
  </si>
  <si>
    <t>不発弾処理に関する文書</t>
    <rPh sb="0" eb="3">
      <t>フハツダン</t>
    </rPh>
    <rPh sb="3" eb="5">
      <t>ショリ</t>
    </rPh>
    <rPh sb="6" eb="7">
      <t>カン</t>
    </rPh>
    <rPh sb="9" eb="11">
      <t>ブンショ</t>
    </rPh>
    <phoneticPr fontId="16"/>
  </si>
  <si>
    <t>不発弾処理に関する通達</t>
    <rPh sb="0" eb="3">
      <t>フハツダン</t>
    </rPh>
    <rPh sb="3" eb="5">
      <t>ショリ</t>
    </rPh>
    <rPh sb="6" eb="7">
      <t>カン</t>
    </rPh>
    <rPh sb="9" eb="11">
      <t>ツウタツ</t>
    </rPh>
    <phoneticPr fontId="16"/>
  </si>
  <si>
    <t>・〇〇年度　不発弾処理に関する通達</t>
    <phoneticPr fontId="16"/>
  </si>
  <si>
    <t>ナ</t>
    <phoneticPr fontId="16"/>
  </si>
  <si>
    <t>教育、訓練及び講習等に関する文書</t>
    <rPh sb="0" eb="2">
      <t>キョウイク</t>
    </rPh>
    <rPh sb="3" eb="5">
      <t>クンレン</t>
    </rPh>
    <rPh sb="5" eb="6">
      <t>オヨ</t>
    </rPh>
    <rPh sb="7" eb="10">
      <t>コウシュウトウ</t>
    </rPh>
    <rPh sb="11" eb="12">
      <t>カン</t>
    </rPh>
    <rPh sb="14" eb="16">
      <t>ブンショ</t>
    </rPh>
    <phoneticPr fontId="16"/>
  </si>
  <si>
    <t>教育訓練に関する通達、教育訓練に関する般命等、航空機整備員の英語能力向上訓練に関する通達、現地訓練の実施に関する般命等</t>
    <phoneticPr fontId="16"/>
  </si>
  <si>
    <t>・展開地における細部実施基準について</t>
    <rPh sb="1" eb="3">
      <t>テンカイ</t>
    </rPh>
    <rPh sb="3" eb="4">
      <t>チ</t>
    </rPh>
    <rPh sb="8" eb="12">
      <t>サイブジッシ</t>
    </rPh>
    <rPh sb="12" eb="14">
      <t>キジュン</t>
    </rPh>
    <phoneticPr fontId="16"/>
  </si>
  <si>
    <t>・〇〇年度　教育訓練に関する通達（原義）</t>
    <rPh sb="3" eb="4">
      <t>ネン</t>
    </rPh>
    <rPh sb="4" eb="5">
      <t>ド</t>
    </rPh>
    <rPh sb="6" eb="8">
      <t>キョウイク</t>
    </rPh>
    <rPh sb="8" eb="10">
      <t>クンレン</t>
    </rPh>
    <rPh sb="11" eb="12">
      <t>カン</t>
    </rPh>
    <rPh sb="14" eb="16">
      <t>ツウタツ</t>
    </rPh>
    <rPh sb="17" eb="19">
      <t>ゲンギ</t>
    </rPh>
    <phoneticPr fontId="43"/>
  </si>
  <si>
    <t>１年</t>
    <rPh sb="1" eb="2">
      <t>ネン</t>
    </rPh>
    <phoneticPr fontId="43"/>
  </si>
  <si>
    <t>・〇〇年度　教育訓練に関する般命等（原義）</t>
    <rPh sb="3" eb="4">
      <t>ネン</t>
    </rPh>
    <rPh sb="4" eb="5">
      <t>ド</t>
    </rPh>
    <rPh sb="6" eb="8">
      <t>キョウイク</t>
    </rPh>
    <rPh sb="8" eb="10">
      <t>クンレン</t>
    </rPh>
    <rPh sb="11" eb="12">
      <t>カン</t>
    </rPh>
    <rPh sb="18" eb="20">
      <t>ゲンギ</t>
    </rPh>
    <phoneticPr fontId="43"/>
  </si>
  <si>
    <t>・〇〇年度　航空機整備員の英語能力向上訓練に関する通達</t>
    <rPh sb="3" eb="5">
      <t>ネンド</t>
    </rPh>
    <rPh sb="6" eb="9">
      <t>コウクウキ</t>
    </rPh>
    <rPh sb="9" eb="12">
      <t>セイビイン</t>
    </rPh>
    <rPh sb="13" eb="21">
      <t>エイゴノウリョクコウジョウクンレン</t>
    </rPh>
    <rPh sb="22" eb="23">
      <t>カン</t>
    </rPh>
    <rPh sb="25" eb="27">
      <t>ツウタツ</t>
    </rPh>
    <phoneticPr fontId="42"/>
  </si>
  <si>
    <t>・〇〇年度　現地訓練の実施に関する般命等</t>
    <rPh sb="3" eb="5">
      <t>ネンド</t>
    </rPh>
    <rPh sb="6" eb="8">
      <t>ゲンチ</t>
    </rPh>
    <rPh sb="8" eb="10">
      <t>クンレン</t>
    </rPh>
    <rPh sb="11" eb="13">
      <t>ジッシ</t>
    </rPh>
    <rPh sb="14" eb="15">
      <t>カン</t>
    </rPh>
    <rPh sb="17" eb="18">
      <t>ハン</t>
    </rPh>
    <rPh sb="18" eb="19">
      <t>イノチ</t>
    </rPh>
    <rPh sb="19" eb="20">
      <t>トウ</t>
    </rPh>
    <phoneticPr fontId="42"/>
  </si>
  <si>
    <t>部隊訓練一般</t>
    <rPh sb="0" eb="4">
      <t>ブタイクンレン</t>
    </rPh>
    <rPh sb="4" eb="6">
      <t>イッパン</t>
    </rPh>
    <phoneticPr fontId="16"/>
  </si>
  <si>
    <t>演習等への参加に関する一般命令</t>
    <rPh sb="0" eb="2">
      <t>エンシュウ</t>
    </rPh>
    <rPh sb="2" eb="3">
      <t>トウ</t>
    </rPh>
    <rPh sb="5" eb="7">
      <t>サンカ</t>
    </rPh>
    <rPh sb="8" eb="9">
      <t>カン</t>
    </rPh>
    <rPh sb="11" eb="15">
      <t>イッパンメイレイ</t>
    </rPh>
    <phoneticPr fontId="16"/>
  </si>
  <si>
    <t>航空総隊総合訓練への参加に関する南西航空施設隊一般命令</t>
    <rPh sb="0" eb="4">
      <t>コウクウソウタイ</t>
    </rPh>
    <rPh sb="4" eb="6">
      <t>ソウゴウ</t>
    </rPh>
    <rPh sb="6" eb="8">
      <t>クンレン</t>
    </rPh>
    <rPh sb="10" eb="12">
      <t>サンカ</t>
    </rPh>
    <rPh sb="13" eb="14">
      <t>カン</t>
    </rPh>
    <rPh sb="16" eb="18">
      <t>ナンセイ</t>
    </rPh>
    <rPh sb="18" eb="20">
      <t>コウクウ</t>
    </rPh>
    <rPh sb="20" eb="22">
      <t>シセツ</t>
    </rPh>
    <rPh sb="22" eb="23">
      <t>タイ</t>
    </rPh>
    <rPh sb="23" eb="25">
      <t>イッパン</t>
    </rPh>
    <rPh sb="25" eb="27">
      <t>メイレイ</t>
    </rPh>
    <phoneticPr fontId="16"/>
  </si>
  <si>
    <t>部隊訓練一般</t>
    <phoneticPr fontId="16"/>
  </si>
  <si>
    <t>・〇〇年度　航空総隊総合訓練への参加に関する一般命令</t>
    <rPh sb="3" eb="5">
      <t>ネンド</t>
    </rPh>
    <phoneticPr fontId="16"/>
  </si>
  <si>
    <t>・〇〇年度　演習規定</t>
    <rPh sb="3" eb="5">
      <t>ネンド</t>
    </rPh>
    <rPh sb="6" eb="10">
      <t>エンシュウキテイ</t>
    </rPh>
    <phoneticPr fontId="16"/>
  </si>
  <si>
    <t>・〇〇年度　演習規定について</t>
    <rPh sb="3" eb="5">
      <t>ネンド</t>
    </rPh>
    <rPh sb="6" eb="10">
      <t>エンシュウキテイ</t>
    </rPh>
    <phoneticPr fontId="16"/>
  </si>
  <si>
    <t>・〇〇年度　演習規定についての一部変更について</t>
    <rPh sb="3" eb="5">
      <t>ネンド</t>
    </rPh>
    <rPh sb="6" eb="10">
      <t>エンシュウキテイ</t>
    </rPh>
    <rPh sb="15" eb="19">
      <t>イチブヘンコウ</t>
    </rPh>
    <phoneticPr fontId="16"/>
  </si>
  <si>
    <t>訓練実施に関する計画</t>
    <rPh sb="0" eb="2">
      <t>クンレン</t>
    </rPh>
    <rPh sb="2" eb="4">
      <t>ジッシ</t>
    </rPh>
    <rPh sb="5" eb="6">
      <t>カン</t>
    </rPh>
    <rPh sb="8" eb="10">
      <t>ケイカク</t>
    </rPh>
    <phoneticPr fontId="16"/>
  </si>
  <si>
    <t>隊員のマルチロール化計画、隊員のＭＣＡ（多能化）にかかる練成訓練基準について</t>
    <rPh sb="0" eb="2">
      <t>タイイン</t>
    </rPh>
    <rPh sb="9" eb="10">
      <t>カ</t>
    </rPh>
    <rPh sb="10" eb="12">
      <t>ケイカク</t>
    </rPh>
    <rPh sb="13" eb="15">
      <t>タイイン</t>
    </rPh>
    <rPh sb="20" eb="23">
      <t>タノウカ</t>
    </rPh>
    <rPh sb="28" eb="30">
      <t>レンセイ</t>
    </rPh>
    <rPh sb="30" eb="34">
      <t>クンレンキジュン</t>
    </rPh>
    <phoneticPr fontId="16"/>
  </si>
  <si>
    <t>・隊員のマルチロール化計画</t>
    <phoneticPr fontId="16"/>
  </si>
  <si>
    <t>・隊員のMCA（多能化）に係る練成訓練基準について</t>
    <phoneticPr fontId="16"/>
  </si>
  <si>
    <t>業務計画</t>
    <phoneticPr fontId="16"/>
  </si>
  <si>
    <t>・〇〇年度　業務計画</t>
    <rPh sb="3" eb="5">
      <t>ネンド</t>
    </rPh>
    <rPh sb="6" eb="10">
      <t>ギョウムケイカク</t>
    </rPh>
    <phoneticPr fontId="16"/>
  </si>
  <si>
    <t>・〇〇年度　業務計画基本計画等</t>
    <rPh sb="3" eb="5">
      <t>ネンド</t>
    </rPh>
    <rPh sb="6" eb="10">
      <t>ギョウムケイカク</t>
    </rPh>
    <rPh sb="10" eb="15">
      <t>キホンケイカクトウ</t>
    </rPh>
    <phoneticPr fontId="16"/>
  </si>
  <si>
    <t>・〇〇年度　業務計画細部計画修正表</t>
    <rPh sb="3" eb="5">
      <t>ネンド</t>
    </rPh>
    <rPh sb="6" eb="10">
      <t>ギョウムケイカク</t>
    </rPh>
    <rPh sb="10" eb="14">
      <t>サイブケイカク</t>
    </rPh>
    <rPh sb="14" eb="17">
      <t>シュウセイヒョウ</t>
    </rPh>
    <phoneticPr fontId="16"/>
  </si>
  <si>
    <t>防衛一般</t>
    <rPh sb="0" eb="4">
      <t>ボウエイイッパン</t>
    </rPh>
    <phoneticPr fontId="16"/>
  </si>
  <si>
    <t>共同訓練・演習その他の命令に基づき実施する部隊等の活動に係る記録や報告</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phoneticPr fontId="15"/>
  </si>
  <si>
    <t>天城町地域防災計画、南西空方面隊作戦規定</t>
    <rPh sb="0" eb="3">
      <t>アマギチョウ</t>
    </rPh>
    <rPh sb="3" eb="5">
      <t>チイキ</t>
    </rPh>
    <rPh sb="5" eb="9">
      <t>ボウサイケイカク</t>
    </rPh>
    <rPh sb="10" eb="13">
      <t>ナンセイクウ</t>
    </rPh>
    <rPh sb="13" eb="16">
      <t>ホウメンタイ</t>
    </rPh>
    <rPh sb="16" eb="18">
      <t>サクセン</t>
    </rPh>
    <rPh sb="18" eb="20">
      <t>キテイ</t>
    </rPh>
    <phoneticPr fontId="16"/>
  </si>
  <si>
    <t>・〇〇年度　天城町地域防災計画</t>
    <rPh sb="3" eb="5">
      <t>ネンド</t>
    </rPh>
    <rPh sb="6" eb="9">
      <t>アマギチョウ</t>
    </rPh>
    <rPh sb="9" eb="11">
      <t>チイキ</t>
    </rPh>
    <rPh sb="11" eb="13">
      <t>ボウサイ</t>
    </rPh>
    <rPh sb="13" eb="15">
      <t>ケイカク</t>
    </rPh>
    <phoneticPr fontId="16"/>
  </si>
  <si>
    <t>・〇〇年度　南西航空方面隊作戦規定</t>
    <rPh sb="3" eb="5">
      <t>ネンド</t>
    </rPh>
    <rPh sb="6" eb="12">
      <t>ナンセイコウ</t>
    </rPh>
    <rPh sb="12" eb="13">
      <t>タイ</t>
    </rPh>
    <rPh sb="13" eb="17">
      <t>サクセンキテイ</t>
    </rPh>
    <phoneticPr fontId="16"/>
  </si>
  <si>
    <t>航空自衛隊の進化に関する文書</t>
    <rPh sb="0" eb="5">
      <t>コウクウジエイタイ</t>
    </rPh>
    <rPh sb="6" eb="8">
      <t>シンカ</t>
    </rPh>
    <rPh sb="9" eb="10">
      <t>カン</t>
    </rPh>
    <rPh sb="12" eb="14">
      <t>ブンショ</t>
    </rPh>
    <phoneticPr fontId="16"/>
  </si>
  <si>
    <t>航空自衛隊の進化に関する大綱、航空自衛隊の進化に係る体制整備基本構想、航空自衛隊の進化に係る体制整備構想（項目別指導要領）</t>
    <rPh sb="0" eb="2">
      <t>コウクウ</t>
    </rPh>
    <rPh sb="2" eb="5">
      <t>ジエイタイ</t>
    </rPh>
    <rPh sb="6" eb="8">
      <t>シンカ</t>
    </rPh>
    <rPh sb="9" eb="10">
      <t>カン</t>
    </rPh>
    <rPh sb="12" eb="14">
      <t>タイコウ</t>
    </rPh>
    <rPh sb="15" eb="17">
      <t>コウクウ</t>
    </rPh>
    <rPh sb="17" eb="20">
      <t>ジエイタイ</t>
    </rPh>
    <rPh sb="21" eb="23">
      <t>シンカ</t>
    </rPh>
    <rPh sb="24" eb="25">
      <t>カカ</t>
    </rPh>
    <rPh sb="26" eb="28">
      <t>タイセイ</t>
    </rPh>
    <rPh sb="28" eb="30">
      <t>セイビ</t>
    </rPh>
    <rPh sb="30" eb="32">
      <t>キホン</t>
    </rPh>
    <rPh sb="32" eb="34">
      <t>コウソウ</t>
    </rPh>
    <rPh sb="35" eb="37">
      <t>コウクウ</t>
    </rPh>
    <rPh sb="37" eb="40">
      <t>ジエイタイ</t>
    </rPh>
    <rPh sb="41" eb="43">
      <t>シンカ</t>
    </rPh>
    <rPh sb="44" eb="45">
      <t>カカ</t>
    </rPh>
    <rPh sb="46" eb="48">
      <t>タイセイ</t>
    </rPh>
    <rPh sb="48" eb="50">
      <t>セイビ</t>
    </rPh>
    <rPh sb="50" eb="52">
      <t>コウソウ</t>
    </rPh>
    <rPh sb="53" eb="55">
      <t>コウモク</t>
    </rPh>
    <rPh sb="55" eb="56">
      <t>ベツ</t>
    </rPh>
    <rPh sb="56" eb="58">
      <t>シドウ</t>
    </rPh>
    <rPh sb="58" eb="60">
      <t>ヨウリョウ</t>
    </rPh>
    <phoneticPr fontId="16"/>
  </si>
  <si>
    <t>・航空自衛隊の進化に関する大綱</t>
    <rPh sb="1" eb="6">
      <t>コウクウジエイタイ</t>
    </rPh>
    <rPh sb="7" eb="9">
      <t>シンカ</t>
    </rPh>
    <rPh sb="10" eb="11">
      <t>カン</t>
    </rPh>
    <rPh sb="13" eb="15">
      <t>タイコウ</t>
    </rPh>
    <phoneticPr fontId="16"/>
  </si>
  <si>
    <t>９年</t>
    <rPh sb="1" eb="2">
      <t>ネン</t>
    </rPh>
    <phoneticPr fontId="16"/>
  </si>
  <si>
    <t>・航空自衛隊の進化に係る体制整備等基本構想</t>
    <rPh sb="1" eb="3">
      <t>コウクウ</t>
    </rPh>
    <rPh sb="3" eb="6">
      <t>ジエイタイ</t>
    </rPh>
    <rPh sb="7" eb="9">
      <t>シンカ</t>
    </rPh>
    <rPh sb="10" eb="11">
      <t>カカ</t>
    </rPh>
    <rPh sb="12" eb="14">
      <t>タイセイ</t>
    </rPh>
    <rPh sb="14" eb="16">
      <t>セイビ</t>
    </rPh>
    <rPh sb="16" eb="17">
      <t>トウ</t>
    </rPh>
    <rPh sb="17" eb="19">
      <t>キホン</t>
    </rPh>
    <rPh sb="19" eb="21">
      <t>コウソウ</t>
    </rPh>
    <phoneticPr fontId="16"/>
  </si>
  <si>
    <t>・航空自衛隊の進化に係る体制整備等基本構想（項目別指導要領）</t>
    <rPh sb="1" eb="3">
      <t>コウクウ</t>
    </rPh>
    <rPh sb="3" eb="6">
      <t>ジエイタイ</t>
    </rPh>
    <rPh sb="7" eb="9">
      <t>シンカ</t>
    </rPh>
    <rPh sb="10" eb="11">
      <t>カカ</t>
    </rPh>
    <rPh sb="12" eb="14">
      <t>タイセイ</t>
    </rPh>
    <rPh sb="14" eb="16">
      <t>セイビ</t>
    </rPh>
    <rPh sb="16" eb="17">
      <t>トウ</t>
    </rPh>
    <rPh sb="17" eb="19">
      <t>キホン</t>
    </rPh>
    <rPh sb="19" eb="21">
      <t>コウソウ</t>
    </rPh>
    <rPh sb="22" eb="25">
      <t>コウモクベツ</t>
    </rPh>
    <rPh sb="25" eb="29">
      <t>シドウヨウリョウ</t>
    </rPh>
    <phoneticPr fontId="16"/>
  </si>
  <si>
    <t>・航空自衛隊の進化に係る体制整備等基本構想（別冊第１）</t>
    <rPh sb="1" eb="3">
      <t>コウクウ</t>
    </rPh>
    <rPh sb="3" eb="6">
      <t>ジエイタイ</t>
    </rPh>
    <rPh sb="7" eb="9">
      <t>シンカ</t>
    </rPh>
    <rPh sb="10" eb="11">
      <t>カカ</t>
    </rPh>
    <rPh sb="12" eb="14">
      <t>タイセイ</t>
    </rPh>
    <rPh sb="14" eb="16">
      <t>セイビ</t>
    </rPh>
    <rPh sb="16" eb="17">
      <t>トウ</t>
    </rPh>
    <rPh sb="17" eb="19">
      <t>キホン</t>
    </rPh>
    <rPh sb="19" eb="21">
      <t>コウソウ</t>
    </rPh>
    <rPh sb="22" eb="24">
      <t>ベッサツ</t>
    </rPh>
    <rPh sb="24" eb="25">
      <t>ダイ</t>
    </rPh>
    <phoneticPr fontId="16"/>
  </si>
  <si>
    <t>・警戒群の警戒隊への体制移行に係る体制整備計画</t>
    <rPh sb="1" eb="3">
      <t>ケイカイ</t>
    </rPh>
    <rPh sb="3" eb="4">
      <t>グン</t>
    </rPh>
    <rPh sb="5" eb="7">
      <t>ケイカイ</t>
    </rPh>
    <rPh sb="7" eb="8">
      <t>タイ</t>
    </rPh>
    <rPh sb="10" eb="12">
      <t>タイセイ</t>
    </rPh>
    <rPh sb="12" eb="14">
      <t>イコウ</t>
    </rPh>
    <rPh sb="15" eb="16">
      <t>カカ</t>
    </rPh>
    <rPh sb="17" eb="19">
      <t>タイセイ</t>
    </rPh>
    <rPh sb="19" eb="21">
      <t>セイビ</t>
    </rPh>
    <rPh sb="21" eb="23">
      <t>ケイカク</t>
    </rPh>
    <phoneticPr fontId="16"/>
  </si>
  <si>
    <t>防衛関係通達等の一部変更について</t>
    <rPh sb="0" eb="4">
      <t>ボウエ</t>
    </rPh>
    <rPh sb="4" eb="7">
      <t>ツウタツトウ</t>
    </rPh>
    <rPh sb="8" eb="12">
      <t>イチブヘンコウ</t>
    </rPh>
    <phoneticPr fontId="16"/>
  </si>
  <si>
    <t>防衛関係通達の一部変更について</t>
    <rPh sb="0" eb="6">
      <t>ボウエイカンケイツウタツ</t>
    </rPh>
    <rPh sb="7" eb="11">
      <t>イチブヘンコウ</t>
    </rPh>
    <phoneticPr fontId="16"/>
  </si>
  <si>
    <t>・〇〇年度　防衛関係通達の一部変更について</t>
    <rPh sb="1" eb="5">
      <t>マルマルネンド</t>
    </rPh>
    <rPh sb="6" eb="12">
      <t>ボウエイカンケイツウタツ</t>
    </rPh>
    <rPh sb="13" eb="17">
      <t>イチブヘンコウ</t>
    </rPh>
    <phoneticPr fontId="16"/>
  </si>
  <si>
    <t>南西航空方面隊の中期計画に関する文書</t>
    <rPh sb="0" eb="7">
      <t>ナンセイコウクウホウメンタイ</t>
    </rPh>
    <rPh sb="8" eb="12">
      <t>チュウキケイカク</t>
    </rPh>
    <rPh sb="13" eb="14">
      <t>カン</t>
    </rPh>
    <rPh sb="16" eb="18">
      <t>ブンショ</t>
    </rPh>
    <phoneticPr fontId="16"/>
  </si>
  <si>
    <t>南西航空方面隊中期計画</t>
    <rPh sb="0" eb="2">
      <t>ナンセイ</t>
    </rPh>
    <rPh sb="2" eb="4">
      <t>コウクウ</t>
    </rPh>
    <rPh sb="4" eb="6">
      <t>ホウメン</t>
    </rPh>
    <rPh sb="6" eb="7">
      <t>タイ</t>
    </rPh>
    <rPh sb="7" eb="9">
      <t>チュウキ</t>
    </rPh>
    <rPh sb="9" eb="11">
      <t>ケイカク</t>
    </rPh>
    <phoneticPr fontId="16"/>
  </si>
  <si>
    <t>・〇〇年度　南西航空方面隊中期計画</t>
    <rPh sb="1" eb="5">
      <t>マルマルネンド</t>
    </rPh>
    <rPh sb="6" eb="8">
      <t>ナンセイ</t>
    </rPh>
    <rPh sb="8" eb="10">
      <t>コウクウ</t>
    </rPh>
    <rPh sb="10" eb="12">
      <t>ホウメン</t>
    </rPh>
    <rPh sb="12" eb="13">
      <t>タイ</t>
    </rPh>
    <rPh sb="13" eb="15">
      <t>チュウキ</t>
    </rPh>
    <rPh sb="15" eb="17">
      <t>ケイカク</t>
    </rPh>
    <phoneticPr fontId="16"/>
  </si>
  <si>
    <t>オｐ</t>
    <phoneticPr fontId="16"/>
  </si>
  <si>
    <t>取得した東日本大震災に関する文書</t>
    <rPh sb="0" eb="2">
      <t>シュトク</t>
    </rPh>
    <rPh sb="4" eb="7">
      <t>ヒガシニホン</t>
    </rPh>
    <rPh sb="7" eb="10">
      <t>ダイシンサイ</t>
    </rPh>
    <rPh sb="11" eb="12">
      <t>カン</t>
    </rPh>
    <rPh sb="14" eb="16">
      <t>ブンショ</t>
    </rPh>
    <phoneticPr fontId="16"/>
  </si>
  <si>
    <t>東北地方太平洋沖地震に対する大規模震災災害派遣の実施に関する命令</t>
    <phoneticPr fontId="16"/>
  </si>
  <si>
    <t>・東北地方太平洋沖地震に対する大規模震災災害派遣の実施に関する命令</t>
    <phoneticPr fontId="16"/>
  </si>
  <si>
    <t>体制整備に関する文書</t>
    <rPh sb="0" eb="2">
      <t>タイセイ</t>
    </rPh>
    <rPh sb="2" eb="4">
      <t>セイビ</t>
    </rPh>
    <rPh sb="5" eb="6">
      <t>カン</t>
    </rPh>
    <rPh sb="8" eb="10">
      <t>ブンショ</t>
    </rPh>
    <phoneticPr fontId="16"/>
  </si>
  <si>
    <t>ライン＆ドック体制への移行事業に係る教訓業務に関する通達等</t>
    <phoneticPr fontId="16"/>
  </si>
  <si>
    <t>・〇〇年度　ライン＆ドック体制への移行事業に係る教訓等について</t>
    <rPh sb="3" eb="5">
      <t>ネンド</t>
    </rPh>
    <rPh sb="26" eb="27">
      <t>ナド</t>
    </rPh>
    <phoneticPr fontId="16"/>
  </si>
  <si>
    <t>・〇〇年度　南西航空方面隊指揮所運用等に関する達</t>
    <rPh sb="3" eb="5">
      <t>ネンド</t>
    </rPh>
    <phoneticPr fontId="16"/>
  </si>
  <si>
    <t>・〇〇年度　ライン＆ドック体制への移行事業に係る教訓業務に関する通達等</t>
    <rPh sb="3" eb="5">
      <t>ネンド</t>
    </rPh>
    <phoneticPr fontId="16"/>
  </si>
  <si>
    <t>災害派遣に関する文書</t>
    <rPh sb="0" eb="4">
      <t>サイガイハケン</t>
    </rPh>
    <rPh sb="5" eb="6">
      <t>カン</t>
    </rPh>
    <rPh sb="8" eb="10">
      <t>ブンショ</t>
    </rPh>
    <phoneticPr fontId="16"/>
  </si>
  <si>
    <t>災害派遣の参考</t>
    <rPh sb="0" eb="4">
      <t>サイガイハケン</t>
    </rPh>
    <rPh sb="5" eb="7">
      <t>サンコウ</t>
    </rPh>
    <phoneticPr fontId="16"/>
  </si>
  <si>
    <t>・災害派遣の参考</t>
    <rPh sb="1" eb="5">
      <t>サイガイハケン</t>
    </rPh>
    <rPh sb="6" eb="8">
      <t>サンコウ</t>
    </rPh>
    <phoneticPr fontId="16"/>
  </si>
  <si>
    <t>機動分散運用に関する文書</t>
    <rPh sb="0" eb="4">
      <t>キドウブンサン</t>
    </rPh>
    <rPh sb="4" eb="6">
      <t>ウンヨウ</t>
    </rPh>
    <rPh sb="7" eb="8">
      <t>カン</t>
    </rPh>
    <rPh sb="10" eb="12">
      <t>ブンショ</t>
    </rPh>
    <phoneticPr fontId="16"/>
  </si>
  <si>
    <t>機動分散運用態勢整備計画に関する通達等</t>
    <rPh sb="13" eb="14">
      <t>カン</t>
    </rPh>
    <rPh sb="16" eb="18">
      <t>ツウタツ</t>
    </rPh>
    <rPh sb="18" eb="19">
      <t>ナド</t>
    </rPh>
    <phoneticPr fontId="16"/>
  </si>
  <si>
    <t>・〇〇年度　機動分散運用態勢整備計画について</t>
    <rPh sb="3" eb="5">
      <t>ネンド</t>
    </rPh>
    <phoneticPr fontId="16"/>
  </si>
  <si>
    <t>運用管理についての文書</t>
    <rPh sb="0" eb="2">
      <t>ウンヨウ</t>
    </rPh>
    <rPh sb="2" eb="4">
      <t>カンリ</t>
    </rPh>
    <rPh sb="9" eb="11">
      <t>ブンショ</t>
    </rPh>
    <phoneticPr fontId="16"/>
  </si>
  <si>
    <t>日米用語集、記録用カメラの運用等、グアムにおける日米豪共同訓練、空輸計画飛行時間割当、ホットリフューエリングに関する通達等、部隊の活動に関する通達等</t>
    <rPh sb="0" eb="5">
      <t>ニチベイヨウゴシュウ</t>
    </rPh>
    <rPh sb="6" eb="9">
      <t>キロクヨウ</t>
    </rPh>
    <rPh sb="13" eb="16">
      <t>ウンヨウトウ</t>
    </rPh>
    <rPh sb="24" eb="26">
      <t>ニチベイ</t>
    </rPh>
    <rPh sb="26" eb="27">
      <t>ゴウ</t>
    </rPh>
    <rPh sb="27" eb="31">
      <t>キョウドウクンレン</t>
    </rPh>
    <rPh sb="32" eb="40">
      <t>クウユケイカクヒコウジカン</t>
    </rPh>
    <rPh sb="40" eb="41">
      <t>ワ</t>
    </rPh>
    <rPh sb="41" eb="42">
      <t>ア</t>
    </rPh>
    <rPh sb="55" eb="56">
      <t>カン</t>
    </rPh>
    <rPh sb="58" eb="60">
      <t>ツウタツ</t>
    </rPh>
    <rPh sb="60" eb="61">
      <t>ナド</t>
    </rPh>
    <rPh sb="62" eb="64">
      <t>ブタイ</t>
    </rPh>
    <rPh sb="65" eb="67">
      <t>カツドウ</t>
    </rPh>
    <rPh sb="68" eb="69">
      <t>カン</t>
    </rPh>
    <rPh sb="71" eb="73">
      <t>ツウタツ</t>
    </rPh>
    <rPh sb="73" eb="74">
      <t>ナド</t>
    </rPh>
    <phoneticPr fontId="16"/>
  </si>
  <si>
    <t>・日米用語集</t>
    <phoneticPr fontId="16"/>
  </si>
  <si>
    <t>・○○年度　記録用カメラの運用等</t>
    <rPh sb="3" eb="5">
      <t>ネンド</t>
    </rPh>
    <rPh sb="6" eb="8">
      <t>キロク</t>
    </rPh>
    <phoneticPr fontId="16"/>
  </si>
  <si>
    <t>・〇〇年度　滑走路被害復旧時の不発弾処理に係る補助者養成訓練に関する通達等</t>
    <rPh sb="3" eb="5">
      <t>ネンド</t>
    </rPh>
    <rPh sb="6" eb="9">
      <t>カッソウロ</t>
    </rPh>
    <rPh sb="9" eb="14">
      <t>ヒガイフッキュウジ</t>
    </rPh>
    <rPh sb="15" eb="20">
      <t>フハツダンショリ</t>
    </rPh>
    <rPh sb="21" eb="22">
      <t>カカ</t>
    </rPh>
    <rPh sb="23" eb="26">
      <t>ホジョシャ</t>
    </rPh>
    <rPh sb="26" eb="28">
      <t>ヨウセイ</t>
    </rPh>
    <rPh sb="28" eb="30">
      <t>クンレン</t>
    </rPh>
    <rPh sb="31" eb="32">
      <t>カン</t>
    </rPh>
    <rPh sb="34" eb="36">
      <t>ツウタツ</t>
    </rPh>
    <rPh sb="36" eb="37">
      <t>ナド</t>
    </rPh>
    <phoneticPr fontId="16"/>
  </si>
  <si>
    <t>・○○年度　グアムにおける日米豪共同訓練</t>
    <rPh sb="3" eb="5">
      <t>ネンド</t>
    </rPh>
    <phoneticPr fontId="16"/>
  </si>
  <si>
    <t>・○○年度　空輸計画飛行時間割当について</t>
    <phoneticPr fontId="16"/>
  </si>
  <si>
    <t>・○○年度　ホット・リフューエリングに関する通達等</t>
    <phoneticPr fontId="16"/>
  </si>
  <si>
    <t>・8高隊の活動について</t>
    <phoneticPr fontId="16"/>
  </si>
  <si>
    <t>ー</t>
    <phoneticPr fontId="16"/>
  </si>
  <si>
    <t>保安</t>
    <phoneticPr fontId="16"/>
  </si>
  <si>
    <t>取得した災害派遣に関する文書</t>
    <rPh sb="0" eb="2">
      <t>シュトク</t>
    </rPh>
    <rPh sb="4" eb="8">
      <t>サイガイハケン</t>
    </rPh>
    <rPh sb="9" eb="10">
      <t>カン</t>
    </rPh>
    <rPh sb="12" eb="14">
      <t>ブンショ</t>
    </rPh>
    <phoneticPr fontId="16"/>
  </si>
  <si>
    <t>行災名</t>
    <rPh sb="0" eb="1">
      <t>ギョウ</t>
    </rPh>
    <rPh sb="1" eb="2">
      <t>サイ</t>
    </rPh>
    <rPh sb="2" eb="3">
      <t>メイ</t>
    </rPh>
    <phoneticPr fontId="16"/>
  </si>
  <si>
    <t>保安</t>
    <rPh sb="0" eb="2">
      <t>ホアン</t>
    </rPh>
    <phoneticPr fontId="16"/>
  </si>
  <si>
    <t>・那ヘリ隊行災命</t>
    <phoneticPr fontId="16"/>
  </si>
  <si>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受領書、携帯型通信機器持込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15"/>
  </si>
  <si>
    <t>・〇〇年度　電子計算機情報流出防止綴</t>
    <rPh sb="3" eb="5">
      <t>ネンド</t>
    </rPh>
    <rPh sb="6" eb="8">
      <t>デンシ</t>
    </rPh>
    <rPh sb="8" eb="11">
      <t>ケイサンキ</t>
    </rPh>
    <rPh sb="11" eb="13">
      <t>ジョウホウ</t>
    </rPh>
    <rPh sb="13" eb="15">
      <t>リュウシュツ</t>
    </rPh>
    <rPh sb="15" eb="17">
      <t>ボウシ</t>
    </rPh>
    <rPh sb="17" eb="18">
      <t>ツヅ</t>
    </rPh>
    <phoneticPr fontId="16"/>
  </si>
  <si>
    <t>・〇〇年度　情報保証管理簿</t>
    <rPh sb="3" eb="5">
      <t>ネンド</t>
    </rPh>
    <rPh sb="6" eb="10">
      <t>ジョウホウホショウ</t>
    </rPh>
    <rPh sb="10" eb="13">
      <t>カンリボ</t>
    </rPh>
    <phoneticPr fontId="16"/>
  </si>
  <si>
    <t>・〇〇年度　情報保証関連管理簿等</t>
    <rPh sb="3" eb="5">
      <t>ネンド</t>
    </rPh>
    <rPh sb="6" eb="10">
      <t>ジョウホウホショウ</t>
    </rPh>
    <rPh sb="10" eb="12">
      <t>カンレン</t>
    </rPh>
    <rPh sb="12" eb="15">
      <t>カンリボ</t>
    </rPh>
    <rPh sb="15" eb="16">
      <t>トウ</t>
    </rPh>
    <phoneticPr fontId="16"/>
  </si>
  <si>
    <t>・〇〇年度　媒体使用区域指定書</t>
    <rPh sb="3" eb="5">
      <t>ネンド</t>
    </rPh>
    <rPh sb="6" eb="8">
      <t>バイタイ</t>
    </rPh>
    <rPh sb="8" eb="12">
      <t>シヨウクイキ</t>
    </rPh>
    <rPh sb="12" eb="15">
      <t>シテイショ</t>
    </rPh>
    <phoneticPr fontId="16"/>
  </si>
  <si>
    <t>・〇〇年度　管理簿（パソコン・可搬記憶媒体）</t>
    <rPh sb="3" eb="5">
      <t>ネンド</t>
    </rPh>
    <rPh sb="6" eb="9">
      <t>カンリボ</t>
    </rPh>
    <rPh sb="15" eb="17">
      <t>カハン</t>
    </rPh>
    <rPh sb="17" eb="21">
      <t>キオクバイタイ</t>
    </rPh>
    <phoneticPr fontId="16"/>
  </si>
  <si>
    <t>・〇〇年度　部隊等情報保証責任者補助者指定簿</t>
    <rPh sb="3" eb="5">
      <t>ネンド</t>
    </rPh>
    <rPh sb="6" eb="9">
      <t>ブタイトウ</t>
    </rPh>
    <rPh sb="9" eb="11">
      <t>ジョウホウ</t>
    </rPh>
    <rPh sb="11" eb="13">
      <t>ホショウ</t>
    </rPh>
    <rPh sb="13" eb="16">
      <t>セキニンシャ</t>
    </rPh>
    <rPh sb="16" eb="19">
      <t>ホジョシャ</t>
    </rPh>
    <rPh sb="19" eb="22">
      <t>シテイボ</t>
    </rPh>
    <phoneticPr fontId="16"/>
  </si>
  <si>
    <t>・〇〇年度　携帯型通信機器持込簿</t>
    <rPh sb="3" eb="5">
      <t>ネンド</t>
    </rPh>
    <rPh sb="6" eb="9">
      <t>ケイタイガタ</t>
    </rPh>
    <rPh sb="9" eb="13">
      <t>ツウシンキキ</t>
    </rPh>
    <rPh sb="13" eb="16">
      <t>モチコミボ</t>
    </rPh>
    <phoneticPr fontId="16"/>
  </si>
  <si>
    <t>・〇〇年度　携帯型通信機器持込簿（解除）</t>
    <rPh sb="3" eb="5">
      <t>ネンド</t>
    </rPh>
    <rPh sb="6" eb="9">
      <t>ケイタイガタ</t>
    </rPh>
    <rPh sb="9" eb="13">
      <t>ツウシンキキ</t>
    </rPh>
    <rPh sb="13" eb="16">
      <t>モチコミボ</t>
    </rPh>
    <rPh sb="17" eb="19">
      <t>カイジョ</t>
    </rPh>
    <phoneticPr fontId="16"/>
  </si>
  <si>
    <t>・〇〇年度　情報保証関連教育実施記録</t>
    <rPh sb="3" eb="5">
      <t>ネンド</t>
    </rPh>
    <rPh sb="6" eb="10">
      <t>ジョウホウホショウ</t>
    </rPh>
    <rPh sb="10" eb="12">
      <t>カンレン</t>
    </rPh>
    <rPh sb="12" eb="14">
      <t>キョウイク</t>
    </rPh>
    <rPh sb="14" eb="16">
      <t>ジッシ</t>
    </rPh>
    <rPh sb="16" eb="18">
      <t>キロク</t>
    </rPh>
    <phoneticPr fontId="16"/>
  </si>
  <si>
    <t>・〇〇年度　情報保証教育実施記録</t>
    <rPh sb="3" eb="5">
      <t>ネンド</t>
    </rPh>
    <rPh sb="6" eb="8">
      <t>ジョウホウ</t>
    </rPh>
    <rPh sb="8" eb="10">
      <t>ホショウ</t>
    </rPh>
    <rPh sb="10" eb="12">
      <t>キョウイク</t>
    </rPh>
    <rPh sb="12" eb="14">
      <t>ジッシ</t>
    </rPh>
    <rPh sb="14" eb="16">
      <t>キロク</t>
    </rPh>
    <phoneticPr fontId="16"/>
  </si>
  <si>
    <t>・〇〇年度　情報保証関連点検簿等</t>
    <rPh sb="3" eb="5">
      <t>ネンド</t>
    </rPh>
    <rPh sb="6" eb="8">
      <t>ジョウホウ</t>
    </rPh>
    <rPh sb="8" eb="10">
      <t>ホショウ</t>
    </rPh>
    <rPh sb="10" eb="12">
      <t>カンレン</t>
    </rPh>
    <rPh sb="12" eb="14">
      <t>テンケン</t>
    </rPh>
    <rPh sb="14" eb="15">
      <t>ボ</t>
    </rPh>
    <rPh sb="15" eb="16">
      <t>トウ</t>
    </rPh>
    <phoneticPr fontId="16"/>
  </si>
  <si>
    <t>・〇〇年度　誓約書</t>
    <rPh sb="3" eb="5">
      <t>ネンド</t>
    </rPh>
    <rPh sb="6" eb="9">
      <t>セイヤクショ</t>
    </rPh>
    <phoneticPr fontId="16"/>
  </si>
  <si>
    <t>・〇〇年度　誓約書綴</t>
    <rPh sb="1" eb="5">
      <t>マルマルネンド</t>
    </rPh>
    <rPh sb="6" eb="9">
      <t>セイヤクショ</t>
    </rPh>
    <rPh sb="9" eb="10">
      <t>ツヅ</t>
    </rPh>
    <phoneticPr fontId="16"/>
  </si>
  <si>
    <t>・〇〇年度　誓約書及び同意書（情報保証）</t>
    <rPh sb="3" eb="5">
      <t>ネンド</t>
    </rPh>
    <rPh sb="6" eb="9">
      <t>セイヤクショ</t>
    </rPh>
    <rPh sb="9" eb="10">
      <t>オヨ</t>
    </rPh>
    <rPh sb="11" eb="14">
      <t>ドウイショ</t>
    </rPh>
    <rPh sb="15" eb="19">
      <t>ジョウホウホショウ</t>
    </rPh>
    <phoneticPr fontId="16"/>
  </si>
  <si>
    <t>電話番号に関する文書</t>
    <rPh sb="0" eb="2">
      <t>デンワ</t>
    </rPh>
    <rPh sb="2" eb="4">
      <t>バンゴウ</t>
    </rPh>
    <rPh sb="5" eb="6">
      <t>カン</t>
    </rPh>
    <rPh sb="8" eb="10">
      <t>ブンショ</t>
    </rPh>
    <phoneticPr fontId="16"/>
  </si>
  <si>
    <t>統合電話番号簿、作戦用電話番号簿</t>
    <rPh sb="0" eb="2">
      <t>トウゴウ</t>
    </rPh>
    <rPh sb="2" eb="7">
      <t>デンワバンゴウボ</t>
    </rPh>
    <rPh sb="8" eb="11">
      <t>サクセンヨウ</t>
    </rPh>
    <rPh sb="11" eb="13">
      <t>デンワ</t>
    </rPh>
    <rPh sb="13" eb="16">
      <t>バンゴウボ</t>
    </rPh>
    <phoneticPr fontId="16"/>
  </si>
  <si>
    <t>・統合電話番号簿</t>
    <rPh sb="1" eb="3">
      <t>トウゴウ</t>
    </rPh>
    <rPh sb="3" eb="5">
      <t>デンワ</t>
    </rPh>
    <rPh sb="5" eb="8">
      <t>バンゴウボ</t>
    </rPh>
    <phoneticPr fontId="16"/>
  </si>
  <si>
    <t>・作戦用電話番号簿</t>
    <rPh sb="1" eb="4">
      <t>サクセンヨウ</t>
    </rPh>
    <rPh sb="4" eb="6">
      <t>デンワ</t>
    </rPh>
    <rPh sb="6" eb="9">
      <t>バンゴウボ</t>
    </rPh>
    <phoneticPr fontId="16"/>
  </si>
  <si>
    <t>ク</t>
    <phoneticPr fontId="16"/>
  </si>
  <si>
    <t>頼信に関する文書</t>
    <rPh sb="0" eb="1">
      <t>タヨ</t>
    </rPh>
    <rPh sb="1" eb="2">
      <t>シン</t>
    </rPh>
    <rPh sb="3" eb="4">
      <t>カン</t>
    </rPh>
    <rPh sb="6" eb="8">
      <t>ブンショ</t>
    </rPh>
    <phoneticPr fontId="16"/>
  </si>
  <si>
    <t>頼信簿</t>
    <rPh sb="0" eb="1">
      <t>ライ</t>
    </rPh>
    <rPh sb="1" eb="2">
      <t>シン</t>
    </rPh>
    <rPh sb="2" eb="3">
      <t>ボ</t>
    </rPh>
    <phoneticPr fontId="16"/>
  </si>
  <si>
    <t>・〇〇年度　頼信簿</t>
    <rPh sb="3" eb="5">
      <t>ネンド</t>
    </rPh>
    <rPh sb="6" eb="7">
      <t>ライ</t>
    </rPh>
    <rPh sb="7" eb="8">
      <t>シン</t>
    </rPh>
    <rPh sb="8" eb="9">
      <t>ボ</t>
    </rPh>
    <phoneticPr fontId="16"/>
  </si>
  <si>
    <t>施設一般</t>
    <rPh sb="0" eb="2">
      <t>シセツ</t>
    </rPh>
    <rPh sb="2" eb="4">
      <t>イッパン</t>
    </rPh>
    <phoneticPr fontId="15"/>
  </si>
  <si>
    <t>施設の基準に関する文書</t>
    <rPh sb="0" eb="2">
      <t>シセツ</t>
    </rPh>
    <rPh sb="3" eb="5">
      <t>キジュン</t>
    </rPh>
    <rPh sb="6" eb="7">
      <t>カン</t>
    </rPh>
    <rPh sb="9" eb="11">
      <t>ブンショ</t>
    </rPh>
    <phoneticPr fontId="16"/>
  </si>
  <si>
    <t>施設抗たん基準、自衛隊施設の基本的性能基準の手引き</t>
    <phoneticPr fontId="16"/>
  </si>
  <si>
    <t>・〇〇年度　施設抗たん基準</t>
    <phoneticPr fontId="16"/>
  </si>
  <si>
    <t>・〇〇年度　自衛隊施設の基本的性能基準の手引き</t>
    <phoneticPr fontId="16"/>
  </si>
  <si>
    <t>施設の訓練に関する文書</t>
    <rPh sb="0" eb="2">
      <t>シセツ</t>
    </rPh>
    <rPh sb="3" eb="5">
      <t>クンレン</t>
    </rPh>
    <rPh sb="6" eb="7">
      <t>カン</t>
    </rPh>
    <rPh sb="9" eb="11">
      <t>ブンショ</t>
    </rPh>
    <phoneticPr fontId="16"/>
  </si>
  <si>
    <t>総合訓練成果、態勢移行訓練の実施要領</t>
    <phoneticPr fontId="16"/>
  </si>
  <si>
    <t>・〇〇年度 総合訓練成果</t>
    <rPh sb="3" eb="5">
      <t>ネンド</t>
    </rPh>
    <phoneticPr fontId="16"/>
  </si>
  <si>
    <t>・態勢移行訓練の実施要領について</t>
    <phoneticPr fontId="16"/>
  </si>
  <si>
    <t>１９年</t>
    <rPh sb="2" eb="3">
      <t>ネン</t>
    </rPh>
    <phoneticPr fontId="16"/>
  </si>
  <si>
    <t>特定秘密取扱職員名簿、特定秘密の保護に関する誓約書</t>
    <rPh sb="11" eb="15">
      <t>トクテイヒミツ</t>
    </rPh>
    <rPh sb="16" eb="18">
      <t>ホゴ</t>
    </rPh>
    <rPh sb="19" eb="20">
      <t>カン</t>
    </rPh>
    <rPh sb="22" eb="25">
      <t>セイヤクショ</t>
    </rPh>
    <phoneticPr fontId="11"/>
  </si>
  <si>
    <t>情報</t>
    <phoneticPr fontId="16"/>
  </si>
  <si>
    <t>秘密保全</t>
    <phoneticPr fontId="16"/>
  </si>
  <si>
    <t>・○○年度　特定秘密取扱職員名簿</t>
    <rPh sb="3" eb="5">
      <t>ネンド</t>
    </rPh>
    <rPh sb="6" eb="10">
      <t>トクテイヒミツ</t>
    </rPh>
    <rPh sb="10" eb="12">
      <t>トリアツカ</t>
    </rPh>
    <rPh sb="12" eb="14">
      <t>ショクイン</t>
    </rPh>
    <rPh sb="14" eb="16">
      <t>メイボ</t>
    </rPh>
    <phoneticPr fontId="16"/>
  </si>
  <si>
    <t>特定秘密の保護に関する誓約書</t>
    <phoneticPr fontId="16"/>
  </si>
  <si>
    <t>・○○年度　特定秘密の保護に関する誓約書</t>
    <rPh sb="3" eb="5">
      <t>ネンド</t>
    </rPh>
    <rPh sb="6" eb="8">
      <t>トクテイ</t>
    </rPh>
    <rPh sb="8" eb="10">
      <t>ヒミツ</t>
    </rPh>
    <rPh sb="11" eb="13">
      <t>ホゴ</t>
    </rPh>
    <rPh sb="14" eb="15">
      <t>カン</t>
    </rPh>
    <rPh sb="17" eb="20">
      <t>セイヤクショ</t>
    </rPh>
    <phoneticPr fontId="16"/>
  </si>
  <si>
    <t>−</t>
    <phoneticPr fontId="11"/>
  </si>
  <si>
    <t>秘密登録簿、秘密接受簿、秘密保管簿、指定前登録簿、報告及び照会又は意見に係る文書、秘の指定見直し実施記録簿、貸出簿、閲覧簿、複写記録簿、受領書、点検簿、取扱者指定に係る誓約書、秘密指定等申請書、閲覧簿、秘密文章の指定条件の変更、点検簿、省秘関連簿冊</t>
    <rPh sb="0" eb="2">
      <t>ヒミツ</t>
    </rPh>
    <rPh sb="2" eb="5">
      <t>トウロクボ</t>
    </rPh>
    <rPh sb="6" eb="8">
      <t>ヒミツ</t>
    </rPh>
    <rPh sb="8" eb="10">
      <t>セツジュ</t>
    </rPh>
    <rPh sb="10" eb="11">
      <t>ボ</t>
    </rPh>
    <rPh sb="12" eb="14">
      <t>ヒミツ</t>
    </rPh>
    <rPh sb="14" eb="16">
      <t>ホカン</t>
    </rPh>
    <rPh sb="16" eb="17">
      <t>ボ</t>
    </rPh>
    <phoneticPr fontId="15"/>
  </si>
  <si>
    <t>・○○年度　接受簿</t>
    <rPh sb="3" eb="5">
      <t>ネンド</t>
    </rPh>
    <rPh sb="6" eb="8">
      <t>セツジュ</t>
    </rPh>
    <rPh sb="8" eb="9">
      <t>ボ</t>
    </rPh>
    <phoneticPr fontId="16"/>
  </si>
  <si>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38" eb="39">
      <t>マタ</t>
    </rPh>
    <rPh sb="40" eb="41">
      <t>ハイ</t>
    </rPh>
    <rPh sb="45" eb="46">
      <t>ヒ</t>
    </rPh>
    <rPh sb="47" eb="48">
      <t>カカ</t>
    </rPh>
    <rPh sb="49" eb="52">
      <t>トクテイビ</t>
    </rPh>
    <rPh sb="52" eb="54">
      <t>イゴ</t>
    </rPh>
    <rPh sb="55" eb="56">
      <t>ネン</t>
    </rPh>
    <phoneticPr fontId="15"/>
  </si>
  <si>
    <t>規則との整合。</t>
    <phoneticPr fontId="11"/>
  </si>
  <si>
    <t>・文書接受簿</t>
    <rPh sb="1" eb="3">
      <t>ブンショ</t>
    </rPh>
    <rPh sb="3" eb="6">
      <t>セツジュボ</t>
    </rPh>
    <phoneticPr fontId="16"/>
  </si>
  <si>
    <t>２年</t>
    <rPh sb="1" eb="2">
      <t>ネン</t>
    </rPh>
    <phoneticPr fontId="16"/>
  </si>
  <si>
    <t>・○○年度　指定前登録簿</t>
    <rPh sb="3" eb="5">
      <t>ネンド</t>
    </rPh>
    <rPh sb="6" eb="8">
      <t>シテイ</t>
    </rPh>
    <rPh sb="8" eb="9">
      <t>マエ</t>
    </rPh>
    <rPh sb="9" eb="12">
      <t>トウロクボ</t>
    </rPh>
    <phoneticPr fontId="16"/>
  </si>
  <si>
    <t>・○○年度受領書</t>
    <rPh sb="3" eb="5">
      <t>ネンド</t>
    </rPh>
    <rPh sb="5" eb="8">
      <t>ジュリョウショ</t>
    </rPh>
    <phoneticPr fontId="16"/>
  </si>
  <si>
    <t>・○○年度　閲覧簿</t>
    <rPh sb="3" eb="5">
      <t>ネンド</t>
    </rPh>
    <rPh sb="6" eb="9">
      <t>エツランボ</t>
    </rPh>
    <phoneticPr fontId="16"/>
  </si>
  <si>
    <t>・○○年度　秘密文章の指定条件の変更</t>
    <rPh sb="3" eb="5">
      <t>ネンド</t>
    </rPh>
    <rPh sb="6" eb="10">
      <t>ヒミツブンショウ</t>
    </rPh>
    <rPh sb="11" eb="15">
      <t>シテイジョウケン</t>
    </rPh>
    <rPh sb="16" eb="18">
      <t>ヘンコウ</t>
    </rPh>
    <phoneticPr fontId="16"/>
  </si>
  <si>
    <t>・○○年度　秘に指定された文書の条件の変更</t>
    <rPh sb="3" eb="5">
      <t>ネンド</t>
    </rPh>
    <rPh sb="6" eb="7">
      <t>ヒ</t>
    </rPh>
    <rPh sb="8" eb="10">
      <t>シテイ</t>
    </rPh>
    <rPh sb="13" eb="15">
      <t>ブンショ</t>
    </rPh>
    <rPh sb="16" eb="18">
      <t>ジョウケン</t>
    </rPh>
    <rPh sb="19" eb="21">
      <t>ヘンコウ</t>
    </rPh>
    <phoneticPr fontId="16"/>
  </si>
  <si>
    <t>・○○年度　秘密指定等申請書</t>
    <rPh sb="3" eb="5">
      <t>ネンド</t>
    </rPh>
    <rPh sb="6" eb="8">
      <t>ヒミツ</t>
    </rPh>
    <rPh sb="8" eb="11">
      <t>シテイトウ</t>
    </rPh>
    <rPh sb="11" eb="14">
      <t>シンセイショ</t>
    </rPh>
    <phoneticPr fontId="16"/>
  </si>
  <si>
    <t>・○○年度　秘密指定等申請書（廃棄に限る）</t>
    <rPh sb="3" eb="5">
      <t>ネンド</t>
    </rPh>
    <rPh sb="6" eb="8">
      <t>ヒミツ</t>
    </rPh>
    <rPh sb="8" eb="11">
      <t>シテイトウ</t>
    </rPh>
    <rPh sb="11" eb="14">
      <t>シンセイショ</t>
    </rPh>
    <rPh sb="15" eb="17">
      <t>ハイキ</t>
    </rPh>
    <rPh sb="18" eb="19">
      <t>カギ</t>
    </rPh>
    <phoneticPr fontId="16"/>
  </si>
  <si>
    <t>・○○年度　点検簿</t>
    <rPh sb="3" eb="5">
      <t>ネンド</t>
    </rPh>
    <rPh sb="6" eb="9">
      <t>テンケンボ</t>
    </rPh>
    <phoneticPr fontId="16"/>
  </si>
  <si>
    <t>・○○年度　省秘関連簿冊</t>
    <rPh sb="3" eb="5">
      <t>ネンド</t>
    </rPh>
    <rPh sb="6" eb="7">
      <t>ショウ</t>
    </rPh>
    <rPh sb="7" eb="8">
      <t>ヒ</t>
    </rPh>
    <rPh sb="8" eb="10">
      <t>カンレン</t>
    </rPh>
    <rPh sb="10" eb="12">
      <t>ボサツ</t>
    </rPh>
    <phoneticPr fontId="16"/>
  </si>
  <si>
    <t>特定秘密引継証明簿、秘密取扱者名簿、引継証明簿、携帯型情報通信・記録機器持込み申請・許可書、立入申請書、報告及び照会又は意見に係る文書、個別面談に係る文書、秘密保全規則類、電子メール利用者に対する教育試験実施記録、文字盤組合せ変更記録簿、作業用可搬型記憶媒体管理簿、情報保全に関する確認書</t>
    <phoneticPr fontId="16"/>
  </si>
  <si>
    <t>・〇〇年度　誓約書綴（指定解除）</t>
    <rPh sb="1" eb="5">
      <t>マルマルネンド</t>
    </rPh>
    <rPh sb="6" eb="9">
      <t>セイヤクショ</t>
    </rPh>
    <rPh sb="9" eb="10">
      <t>ツヅ</t>
    </rPh>
    <rPh sb="11" eb="15">
      <t>シテイカイジョ</t>
    </rPh>
    <phoneticPr fontId="16"/>
  </si>
  <si>
    <t>・誓約書綴（廃棄）</t>
    <rPh sb="1" eb="4">
      <t>セイヤクショ</t>
    </rPh>
    <rPh sb="4" eb="5">
      <t>ツヅ</t>
    </rPh>
    <rPh sb="6" eb="8">
      <t>ハイキ</t>
    </rPh>
    <phoneticPr fontId="16"/>
  </si>
  <si>
    <t>・誓約書（指定解除）</t>
    <rPh sb="1" eb="4">
      <t>セイヤクショ</t>
    </rPh>
    <rPh sb="5" eb="9">
      <t>シテイカイジョ</t>
    </rPh>
    <phoneticPr fontId="16"/>
  </si>
  <si>
    <t>・○○年度　引継証明簿</t>
    <rPh sb="3" eb="5">
      <t>ネンド</t>
    </rPh>
    <phoneticPr fontId="16"/>
  </si>
  <si>
    <t>・○○年度　秘密取扱者名簿</t>
    <rPh sb="3" eb="5">
      <t>ネンド</t>
    </rPh>
    <rPh sb="6" eb="8">
      <t>ヒミツ</t>
    </rPh>
    <rPh sb="8" eb="11">
      <t>トリアツカイシャ</t>
    </rPh>
    <rPh sb="11" eb="13">
      <t>メイボ</t>
    </rPh>
    <phoneticPr fontId="16"/>
  </si>
  <si>
    <t>・○○年度　海外渡航</t>
    <rPh sb="3" eb="5">
      <t>ネンド</t>
    </rPh>
    <rPh sb="6" eb="10">
      <t>カイガイトコウ</t>
    </rPh>
    <phoneticPr fontId="16"/>
  </si>
  <si>
    <t>・秘密保全規則類</t>
    <rPh sb="1" eb="5">
      <t>ヒミツホゼン</t>
    </rPh>
    <rPh sb="5" eb="8">
      <t>キソクルイ</t>
    </rPh>
    <phoneticPr fontId="16"/>
  </si>
  <si>
    <t>・秘密保全関連規則綴</t>
    <rPh sb="1" eb="5">
      <t>ヒミツホゼン</t>
    </rPh>
    <rPh sb="5" eb="7">
      <t>カンレン</t>
    </rPh>
    <rPh sb="7" eb="9">
      <t>キソク</t>
    </rPh>
    <rPh sb="9" eb="10">
      <t>テイ</t>
    </rPh>
    <phoneticPr fontId="16"/>
  </si>
  <si>
    <t>・○○年度　電子メール利用者に関する教育試験実施記録</t>
    <rPh sb="3" eb="5">
      <t>ネンド</t>
    </rPh>
    <rPh sb="6" eb="8">
      <t>デンシ</t>
    </rPh>
    <rPh sb="11" eb="14">
      <t>リヨウシャ</t>
    </rPh>
    <rPh sb="15" eb="16">
      <t>カン</t>
    </rPh>
    <rPh sb="18" eb="20">
      <t>キョウイク</t>
    </rPh>
    <rPh sb="20" eb="22">
      <t>シケン</t>
    </rPh>
    <rPh sb="22" eb="24">
      <t>ジッシ</t>
    </rPh>
    <rPh sb="24" eb="26">
      <t>キロク</t>
    </rPh>
    <phoneticPr fontId="16"/>
  </si>
  <si>
    <t>・○○年度　文字盤組合せ変更記録簿</t>
    <rPh sb="3" eb="5">
      <t>ネンド</t>
    </rPh>
    <rPh sb="6" eb="9">
      <t>モジバン</t>
    </rPh>
    <rPh sb="9" eb="11">
      <t>クミアワ</t>
    </rPh>
    <rPh sb="12" eb="14">
      <t>ヘンコウ</t>
    </rPh>
    <rPh sb="14" eb="17">
      <t>キロクボ</t>
    </rPh>
    <phoneticPr fontId="16"/>
  </si>
  <si>
    <t>・○○年度　作業用可搬型記憶媒体管理簿</t>
    <rPh sb="3" eb="5">
      <t>ネンド</t>
    </rPh>
    <rPh sb="6" eb="9">
      <t>サギョウヨウ</t>
    </rPh>
    <rPh sb="9" eb="12">
      <t>カハンガタ</t>
    </rPh>
    <rPh sb="12" eb="14">
      <t>キオク</t>
    </rPh>
    <rPh sb="14" eb="16">
      <t>バイタイ</t>
    </rPh>
    <rPh sb="16" eb="19">
      <t>カンリボ</t>
    </rPh>
    <phoneticPr fontId="16"/>
  </si>
  <si>
    <t>・〇〇年度　情報保全に関する確認書</t>
    <rPh sb="3" eb="5">
      <t>ネンド</t>
    </rPh>
    <rPh sb="6" eb="8">
      <t>ジョウホウ</t>
    </rPh>
    <rPh sb="8" eb="10">
      <t>ホゼン</t>
    </rPh>
    <rPh sb="11" eb="12">
      <t>カン</t>
    </rPh>
    <rPh sb="14" eb="17">
      <t>カクニンショ</t>
    </rPh>
    <phoneticPr fontId="16"/>
  </si>
  <si>
    <t>秘密の取扱いに関する適格性の確認等に関する訓令に基づく適格性確認等に関する資料</t>
    <rPh sb="24" eb="25">
      <t>モト</t>
    </rPh>
    <rPh sb="27" eb="30">
      <t>テキカクセイ</t>
    </rPh>
    <rPh sb="30" eb="32">
      <t>カクニン</t>
    </rPh>
    <rPh sb="32" eb="33">
      <t>ナド</t>
    </rPh>
    <rPh sb="34" eb="35">
      <t>カン</t>
    </rPh>
    <rPh sb="37" eb="39">
      <t>シリョウ</t>
    </rPh>
    <phoneticPr fontId="15"/>
  </si>
  <si>
    <t>・○○年度　秘密保護適格性証明書交付簿</t>
    <rPh sb="3" eb="5">
      <t>ネンド</t>
    </rPh>
    <rPh sb="6" eb="10">
      <t>ヒミツホゴ</t>
    </rPh>
    <rPh sb="10" eb="13">
      <t>テキカクセイ</t>
    </rPh>
    <rPh sb="13" eb="16">
      <t>ショウメイショ</t>
    </rPh>
    <rPh sb="16" eb="19">
      <t>コウフボ</t>
    </rPh>
    <phoneticPr fontId="16"/>
  </si>
  <si>
    <r>
      <t>秘密の取扱いに関する適格性の確認等に関する訓令第１３条第３項又は第１５条第３項に規定する決定の日に係る特定日以後</t>
    </r>
    <r>
      <rPr>
        <strike/>
        <sz val="9"/>
        <rFont val="ＭＳ 明朝"/>
        <family val="1"/>
        <charset val="128"/>
      </rPr>
      <t xml:space="preserve">
</t>
    </r>
    <r>
      <rPr>
        <sz val="9"/>
        <rFont val="ＭＳ 明朝"/>
        <family val="1"/>
        <charset val="128"/>
      </rPr>
      <t>５年</t>
    </r>
    <rPh sb="0" eb="2">
      <t>ヒミツ</t>
    </rPh>
    <rPh sb="3" eb="5">
      <t>トリアツカ</t>
    </rPh>
    <rPh sb="7" eb="8">
      <t>カン</t>
    </rPh>
    <rPh sb="10" eb="13">
      <t>テキカクセイ</t>
    </rPh>
    <rPh sb="14" eb="16">
      <t>カクニン</t>
    </rPh>
    <rPh sb="16" eb="17">
      <t>トウ</t>
    </rPh>
    <rPh sb="18" eb="19">
      <t>カン</t>
    </rPh>
    <rPh sb="21" eb="23">
      <t>クンレイ</t>
    </rPh>
    <rPh sb="23" eb="24">
      <t>ダイ</t>
    </rPh>
    <rPh sb="26" eb="27">
      <t>ジョウ</t>
    </rPh>
    <rPh sb="27" eb="28">
      <t>ダイ</t>
    </rPh>
    <rPh sb="29" eb="30">
      <t>コウ</t>
    </rPh>
    <rPh sb="30" eb="31">
      <t>マタ</t>
    </rPh>
    <rPh sb="32" eb="33">
      <t>ダイ</t>
    </rPh>
    <rPh sb="35" eb="36">
      <t>ジョウ</t>
    </rPh>
    <rPh sb="36" eb="37">
      <t>ダイ</t>
    </rPh>
    <rPh sb="38" eb="39">
      <t>コウ</t>
    </rPh>
    <rPh sb="40" eb="42">
      <t>キテイ</t>
    </rPh>
    <rPh sb="44" eb="46">
      <t>ケッテイ</t>
    </rPh>
    <rPh sb="47" eb="48">
      <t>ヒ</t>
    </rPh>
    <rPh sb="49" eb="50">
      <t>カカ</t>
    </rPh>
    <rPh sb="51" eb="54">
      <t>トクテイビ</t>
    </rPh>
    <rPh sb="54" eb="56">
      <t>イゴ</t>
    </rPh>
    <rPh sb="58" eb="59">
      <t>ネン</t>
    </rPh>
    <phoneticPr fontId="15"/>
  </si>
  <si>
    <t>元防衛省職員に対するブリーフィング及び面会についての申請及び報告等に関する文書</t>
    <rPh sb="0" eb="1">
      <t>モト</t>
    </rPh>
    <rPh sb="1" eb="3">
      <t>ボウエイ</t>
    </rPh>
    <rPh sb="3" eb="4">
      <t>ショウ</t>
    </rPh>
    <rPh sb="4" eb="6">
      <t>ショクイン</t>
    </rPh>
    <rPh sb="7" eb="8">
      <t>タイ</t>
    </rPh>
    <rPh sb="17" eb="18">
      <t>オヨ</t>
    </rPh>
    <rPh sb="19" eb="21">
      <t>メンカイ</t>
    </rPh>
    <rPh sb="26" eb="28">
      <t>シンセイ</t>
    </rPh>
    <rPh sb="28" eb="29">
      <t>オヨ</t>
    </rPh>
    <rPh sb="30" eb="32">
      <t>ホウコク</t>
    </rPh>
    <rPh sb="32" eb="33">
      <t>トウ</t>
    </rPh>
    <rPh sb="34" eb="35">
      <t>カン</t>
    </rPh>
    <rPh sb="37" eb="39">
      <t>ブンショ</t>
    </rPh>
    <phoneticPr fontId="11"/>
  </si>
  <si>
    <t>情報部署の職員と元防衛省職員との面会に関する申請書兼報告書、元防衛省職員からの働き掛けに関する報告書、情報部署以外の職員と元防衛省職員との面会に関する報告書、元防衛省職員からのブリーフィング依頼事項連絡書、元防衛省職員に対するブリーフィングの実施に関する申請書兼報告書</t>
    <phoneticPr fontId="11"/>
  </si>
  <si>
    <t>・○○年度　情報部署以外の職員と元防衛省職員との面会に関する報告書</t>
    <phoneticPr fontId="16"/>
  </si>
  <si>
    <t>その他の保全</t>
    <phoneticPr fontId="16"/>
  </si>
  <si>
    <t>サ</t>
    <phoneticPr fontId="16"/>
  </si>
  <si>
    <t>上記以外の保全に関する文書</t>
    <rPh sb="0" eb="2">
      <t>ジョウキ</t>
    </rPh>
    <rPh sb="2" eb="4">
      <t>イガイ</t>
    </rPh>
    <rPh sb="5" eb="7">
      <t>ホゼン</t>
    </rPh>
    <rPh sb="8" eb="9">
      <t>カン</t>
    </rPh>
    <rPh sb="11" eb="13">
      <t>ブンショ</t>
    </rPh>
    <phoneticPr fontId="16"/>
  </si>
  <si>
    <t>その他の保全</t>
    <rPh sb="2" eb="3">
      <t>タ</t>
    </rPh>
    <rPh sb="4" eb="6">
      <t>ホゼン</t>
    </rPh>
    <phoneticPr fontId="16"/>
  </si>
  <si>
    <t>・○○年度　ICカード管理台帳</t>
    <rPh sb="3" eb="5">
      <t>ネンド</t>
    </rPh>
    <rPh sb="11" eb="15">
      <t>カンリダイチョウ</t>
    </rPh>
    <phoneticPr fontId="16"/>
  </si>
  <si>
    <t>・○○年度　海外渡航後のチェックシート</t>
    <rPh sb="3" eb="5">
      <t>ネンド</t>
    </rPh>
    <phoneticPr fontId="16"/>
  </si>
  <si>
    <t>装備業務調査結果について</t>
    <rPh sb="0" eb="2">
      <t>ソウビ</t>
    </rPh>
    <rPh sb="2" eb="4">
      <t>ギョウム</t>
    </rPh>
    <rPh sb="4" eb="6">
      <t>チョウサ</t>
    </rPh>
    <rPh sb="6" eb="8">
      <t>ケッカ</t>
    </rPh>
    <phoneticPr fontId="15"/>
  </si>
  <si>
    <t>・○○年度　装備業務調査関連</t>
    <rPh sb="3" eb="5">
      <t>ネンド</t>
    </rPh>
    <rPh sb="6" eb="8">
      <t>ソウビ</t>
    </rPh>
    <rPh sb="8" eb="10">
      <t>ギョウム</t>
    </rPh>
    <rPh sb="10" eb="12">
      <t>チョウサ</t>
    </rPh>
    <rPh sb="12" eb="14">
      <t>カンレン</t>
    </rPh>
    <phoneticPr fontId="16"/>
  </si>
  <si>
    <t>装備業務調査について（上記に該当しない文書）</t>
    <rPh sb="11" eb="13">
      <t>ジョウキ</t>
    </rPh>
    <rPh sb="14" eb="16">
      <t>ガイトウ</t>
    </rPh>
    <rPh sb="19" eb="21">
      <t>ブンショ</t>
    </rPh>
    <phoneticPr fontId="15"/>
  </si>
  <si>
    <t>・○○年度　装備業務調査実施構想について</t>
    <rPh sb="1" eb="5">
      <t>マルマルネンド</t>
    </rPh>
    <rPh sb="6" eb="12">
      <t>ソウビギョウムチョウサ</t>
    </rPh>
    <rPh sb="12" eb="14">
      <t>ジッシ</t>
    </rPh>
    <rPh sb="14" eb="16">
      <t>コウソウ</t>
    </rPh>
    <phoneticPr fontId="16"/>
  </si>
  <si>
    <t>・○○年度　装備業務調査について</t>
    <rPh sb="3" eb="5">
      <t>ネンド</t>
    </rPh>
    <rPh sb="6" eb="10">
      <t>ソウビギョウム</t>
    </rPh>
    <rPh sb="10" eb="12">
      <t>チョウサ</t>
    </rPh>
    <phoneticPr fontId="16"/>
  </si>
  <si>
    <t>装備及び後方業務全般に関する文書</t>
    <phoneticPr fontId="16"/>
  </si>
  <si>
    <t>基地防空用ＳＡＭ配備に伴う業務処理要領に関する通知、装備品等及び役務の調達に係る指名停止要領等、南混団後方業務の参考制定準則、飛行前点検の有効期間延長に関する通達、来簡文書装備(28年度10年)ペトリオット・システムのセンシティブ・テクノロジー品目の取扱い、物品役務協定等、装備品の取扱い、航空自衛隊日豪物品役務相互提供の実施に関する制定、装備品の維持管理に関する通達、規則の制定に関する通知等、後方態勢整備計画、補給本部等態勢整備の検討に係る基本方針、防衛出動時における自衛隊の部隊等が保有する装備品等及び施設に関する法定検査、戦闘機部隊等の整備補給態勢整備に係る基本構想、後方支援基盤整備構想、役務の調達に関する通達等、記録用ビデオカメラの運用に関する通達等、基地防空用ＳＡＭの無償役務に関する依頼等、救命装備品の機種別適用基準、高射部隊の整備関連報告実施要領に関する通達、日米後方職域間の協力に関する確認書及び5か年計画、装備品の維持管理に関する通達等、南西空司装備部体制見直し、ライン＆ドック体制試行通達、装備品等の維持における部外委託検討の実施要綱、航空総隊司令部装備及び航空方面隊司令部の機能集約に係る試行成果、南西航空方面隊業務計画、後方に係る課題検討、ホット・リフューエリングに関する通達等、要改善品目改善策検討結果、定期修理及び補給処整備要求に関する依頼、地上器材定期修理及び車両補給処整備等要通知、地上器材定期修理及び車両補給処整備等要通知、ＡＩＭ－１２０配備に関する通達等、戦闘機部隊等の整備補給態勢整備に係る基本構想、一般検査等の実地確認における支援、整備補給関連特技員の英語能力向上のための教材、防衛力の抜本的強化に向けた予算執行関連業務の適切な実施、改善活動（ＴＯＣを用いた改善活動及びＱＣサークル活動）、遠隔整備支援等に関する実機検証に関する通達、輸送機（C-2）を用いたT-4の搭載検証に関する通達、安全管理に関する通達、可動率の向上に関する通達</t>
    <rPh sb="748" eb="749">
      <t>モチ</t>
    </rPh>
    <rPh sb="751" eb="753">
      <t>カイゼン</t>
    </rPh>
    <rPh sb="753" eb="755">
      <t>カツドウ</t>
    </rPh>
    <rPh sb="755" eb="756">
      <t>オヨ</t>
    </rPh>
    <rPh sb="763" eb="765">
      <t>カツドウ</t>
    </rPh>
    <rPh sb="816" eb="818">
      <t>アンゼン</t>
    </rPh>
    <rPh sb="818" eb="820">
      <t>カンリ</t>
    </rPh>
    <rPh sb="821" eb="822">
      <t>カン</t>
    </rPh>
    <rPh sb="824" eb="826">
      <t>ツウタツ</t>
    </rPh>
    <rPh sb="827" eb="830">
      <t>カドウリツ</t>
    </rPh>
    <rPh sb="831" eb="833">
      <t>コウジョウ</t>
    </rPh>
    <rPh sb="834" eb="835">
      <t>カン</t>
    </rPh>
    <rPh sb="837" eb="839">
      <t>ツウタツ</t>
    </rPh>
    <phoneticPr fontId="16"/>
  </si>
  <si>
    <t>・○○年度　基地防空用ＳＡＭ配備に伴う業務処理要領に関する通知</t>
    <phoneticPr fontId="16"/>
  </si>
  <si>
    <t>・装備品等及び役務の調達に係る指名停止要領等</t>
    <phoneticPr fontId="16"/>
  </si>
  <si>
    <t>・南混団後方業務の参考制定準則</t>
    <phoneticPr fontId="16"/>
  </si>
  <si>
    <t>・○○年度　飛行前点検の有効期間延長に関する通達（１０年）</t>
    <phoneticPr fontId="16"/>
  </si>
  <si>
    <t>・来簡文書装備(28年度10年)ペトリオット・システムのセンシティブ・テクノロジー品目の取扱いについて</t>
    <phoneticPr fontId="16"/>
  </si>
  <si>
    <t>・来簡文書通達　物品役務協定等(29年度10年)</t>
    <phoneticPr fontId="16"/>
  </si>
  <si>
    <t>・装備品の取扱いについて（27年度10年）</t>
    <phoneticPr fontId="16"/>
  </si>
  <si>
    <t>・来簡文書庶務2（24年度:10年）航空自衛隊日豪物品役務相互提供の実施に関する制定</t>
    <phoneticPr fontId="16"/>
  </si>
  <si>
    <t>・○○年度　装備品の維持管理に関する通達（１０年）</t>
    <phoneticPr fontId="16"/>
  </si>
  <si>
    <t>・○○年度　規則の制定に関する通知等</t>
    <phoneticPr fontId="16"/>
  </si>
  <si>
    <t>・後方態勢整備計画</t>
    <phoneticPr fontId="16"/>
  </si>
  <si>
    <t>・補給本部等態勢整備の検討に係る基本方針について</t>
    <phoneticPr fontId="16"/>
  </si>
  <si>
    <t>・防衛出動時における自衛隊の部隊等が保有する装備品等及び施設に関する法定検査について</t>
    <phoneticPr fontId="16"/>
  </si>
  <si>
    <t>・戦闘機部隊等の整備補給態勢整備に係る基本構想について</t>
    <phoneticPr fontId="16"/>
  </si>
  <si>
    <t>・○○年度　後方態勢整備計画（１０年）</t>
    <phoneticPr fontId="16"/>
  </si>
  <si>
    <t>・〇〇年度　航空自衛隊ＱＣサークル活動について</t>
    <rPh sb="3" eb="5">
      <t>ネンド</t>
    </rPh>
    <phoneticPr fontId="16"/>
  </si>
  <si>
    <t>・後方支援基盤整備構想・庶務2(26年度5年)</t>
    <phoneticPr fontId="16"/>
  </si>
  <si>
    <t>・〇〇年度　役務の調達に関する通達等（５年）</t>
    <phoneticPr fontId="16"/>
  </si>
  <si>
    <t>・〇〇年度　記録用ビデオカメラの運用に関する通達等</t>
    <phoneticPr fontId="16"/>
  </si>
  <si>
    <t>・〇〇年度　基地防空用ＳＡＭの無償役務に関する依頼等</t>
    <phoneticPr fontId="16"/>
  </si>
  <si>
    <t>・〇〇年度　救命装備品の機種別適用基準</t>
    <phoneticPr fontId="16"/>
  </si>
  <si>
    <t>・〇〇年度　高射部隊の整備関連報告実施要領に関する通達</t>
    <phoneticPr fontId="16"/>
  </si>
  <si>
    <t>・〇〇年度　日米後方職域間の協力に関する確認書及び5か年計画</t>
    <rPh sb="3" eb="5">
      <t>ネンド</t>
    </rPh>
    <phoneticPr fontId="16"/>
  </si>
  <si>
    <t>・〇〇年度　装備品の維持管理に関する通達等</t>
    <phoneticPr fontId="16"/>
  </si>
  <si>
    <t>・南西空司装備部体制見直しについて</t>
    <phoneticPr fontId="16"/>
  </si>
  <si>
    <t>・〇〇年度　ライン＆ドック体制試行通達</t>
    <phoneticPr fontId="16"/>
  </si>
  <si>
    <t>・装備品等の維持における部外委託検討の実施要綱について</t>
    <phoneticPr fontId="16"/>
  </si>
  <si>
    <t>・航空総隊司令部装備及び航空方面隊司令部の機能集約に係る試行成果について</t>
    <phoneticPr fontId="16"/>
  </si>
  <si>
    <t>・〇〇年度　南西航空方面隊業務計画について</t>
    <phoneticPr fontId="16"/>
  </si>
  <si>
    <t>・〇〇年度　後方に係る課題検討について</t>
    <rPh sb="3" eb="5">
      <t>ネンド</t>
    </rPh>
    <phoneticPr fontId="16"/>
  </si>
  <si>
    <t>・〇〇年度　後方に係る課題検討の検討項目について</t>
    <rPh sb="3" eb="5">
      <t>ネンド</t>
    </rPh>
    <phoneticPr fontId="16"/>
  </si>
  <si>
    <t>・〇〇年度　ホット・リフューエリングに関する通達等</t>
    <phoneticPr fontId="16"/>
  </si>
  <si>
    <t>・〇〇年度　要改善品目改善策検討結果</t>
    <phoneticPr fontId="16"/>
  </si>
  <si>
    <t>・〇〇年度　定期修理及び補給処整備要求に関する依頼</t>
    <phoneticPr fontId="16"/>
  </si>
  <si>
    <t>・〇〇年度　装備品の維持管理に関する通達</t>
    <phoneticPr fontId="16"/>
  </si>
  <si>
    <t>・〇〇年度　地上器材定期修理及び車両補給処整備等要通知</t>
    <phoneticPr fontId="16"/>
  </si>
  <si>
    <t>・〇〇年度　ＡＩＭ－１２０配備に関する通達等</t>
    <rPh sb="3" eb="5">
      <t>ネンド</t>
    </rPh>
    <rPh sb="13" eb="15">
      <t>ハイビ</t>
    </rPh>
    <rPh sb="16" eb="17">
      <t>カン</t>
    </rPh>
    <rPh sb="19" eb="21">
      <t>ツウタツ</t>
    </rPh>
    <rPh sb="21" eb="22">
      <t>トウ</t>
    </rPh>
    <phoneticPr fontId="16"/>
  </si>
  <si>
    <t>２年</t>
    <phoneticPr fontId="16"/>
  </si>
  <si>
    <t>・〇〇年度　ＡＩＭ－１２０配備に関する通達等</t>
    <phoneticPr fontId="16"/>
  </si>
  <si>
    <t>・一般検査等の実地確認における支援について</t>
    <phoneticPr fontId="16"/>
  </si>
  <si>
    <t>・整備補給関連特技員の英語能力向上のための教材について</t>
    <phoneticPr fontId="16"/>
  </si>
  <si>
    <t>・〇〇年度　防衛力の抜本的強化に向けた予算執行関連業務の適切な実施について</t>
    <rPh sb="3" eb="5">
      <t>ネンド</t>
    </rPh>
    <phoneticPr fontId="16"/>
  </si>
  <si>
    <t>・〇〇年度　航空機整備関連業務における改善活動について</t>
    <phoneticPr fontId="16"/>
  </si>
  <si>
    <t>・〇〇年度　航空機整備関連業務等におけるTOCを用いた改善活動の試行について</t>
    <phoneticPr fontId="16"/>
  </si>
  <si>
    <t>・〇〇年度　遠隔整備支援等に関する実機検証に関する通達</t>
    <phoneticPr fontId="16"/>
  </si>
  <si>
    <t>・〇〇年度　全体最適マネジメント理論（TOC）を用いた改善活動に関する通達</t>
    <phoneticPr fontId="16"/>
  </si>
  <si>
    <t>・〇〇年度　輸送機（C-2）を用いたT-4の搭載検証に関する通達</t>
    <rPh sb="3" eb="5">
      <t>ネンド</t>
    </rPh>
    <rPh sb="6" eb="9">
      <t>ユソウキ</t>
    </rPh>
    <rPh sb="15" eb="16">
      <t>モチ</t>
    </rPh>
    <rPh sb="22" eb="26">
      <t>トウサイケンショウ</t>
    </rPh>
    <rPh sb="27" eb="28">
      <t>カン</t>
    </rPh>
    <rPh sb="30" eb="32">
      <t>ツウタツ</t>
    </rPh>
    <phoneticPr fontId="16"/>
  </si>
  <si>
    <t>・〇〇年度　航空自衛隊QCサークル大会に関する通達</t>
    <phoneticPr fontId="16"/>
  </si>
  <si>
    <t>・〇〇年度　整備作業における安全管理に関する通達等</t>
    <rPh sb="3" eb="5">
      <t>ネンド</t>
    </rPh>
    <rPh sb="6" eb="10">
      <t>セイビサギョウ</t>
    </rPh>
    <rPh sb="14" eb="16">
      <t>アンゼン</t>
    </rPh>
    <rPh sb="16" eb="18">
      <t>カンリ</t>
    </rPh>
    <rPh sb="19" eb="20">
      <t>カン</t>
    </rPh>
    <rPh sb="22" eb="24">
      <t>ツウタツ</t>
    </rPh>
    <rPh sb="24" eb="25">
      <t>ナド</t>
    </rPh>
    <phoneticPr fontId="16"/>
  </si>
  <si>
    <t>・〇〇年度　航空機の可動率向上施策</t>
    <rPh sb="3" eb="5">
      <t>ネンド</t>
    </rPh>
    <rPh sb="6" eb="9">
      <t>コウクウキ</t>
    </rPh>
    <rPh sb="10" eb="12">
      <t>カドウ</t>
    </rPh>
    <rPh sb="12" eb="13">
      <t>リツ</t>
    </rPh>
    <rPh sb="13" eb="15">
      <t>コウジョウ</t>
    </rPh>
    <rPh sb="15" eb="17">
      <t>シサク</t>
    </rPh>
    <phoneticPr fontId="16"/>
  </si>
  <si>
    <t>支出負担行為担当官補助者に関する文書</t>
    <rPh sb="0" eb="2">
      <t>シシュツ</t>
    </rPh>
    <rPh sb="2" eb="4">
      <t>フタン</t>
    </rPh>
    <rPh sb="4" eb="6">
      <t>コウイ</t>
    </rPh>
    <rPh sb="6" eb="9">
      <t>タントウカン</t>
    </rPh>
    <rPh sb="9" eb="12">
      <t>ホジョシャ</t>
    </rPh>
    <rPh sb="13" eb="14">
      <t>カン</t>
    </rPh>
    <rPh sb="16" eb="18">
      <t>ブンショ</t>
    </rPh>
    <phoneticPr fontId="16"/>
  </si>
  <si>
    <t>支出負担行為担当官補助者指名・取消通知書</t>
    <rPh sb="0" eb="6">
      <t>シシュツフタンコウイ</t>
    </rPh>
    <rPh sb="6" eb="9">
      <t>タントウカン</t>
    </rPh>
    <rPh sb="9" eb="12">
      <t>ホジョシャ</t>
    </rPh>
    <rPh sb="12" eb="14">
      <t>シメイ</t>
    </rPh>
    <rPh sb="15" eb="17">
      <t>トリケシ</t>
    </rPh>
    <rPh sb="17" eb="20">
      <t>ツウチショ</t>
    </rPh>
    <phoneticPr fontId="16"/>
  </si>
  <si>
    <t>・○○年度　支出負担行為担当官補助者指名取消通知書</t>
    <rPh sb="3" eb="5">
      <t>ネンド</t>
    </rPh>
    <rPh sb="6" eb="10">
      <t>シシュツフタン</t>
    </rPh>
    <rPh sb="10" eb="12">
      <t>コウイ</t>
    </rPh>
    <rPh sb="12" eb="15">
      <t>タントウカン</t>
    </rPh>
    <rPh sb="15" eb="18">
      <t>ホジョシャ</t>
    </rPh>
    <rPh sb="18" eb="20">
      <t>シメイ</t>
    </rPh>
    <rPh sb="20" eb="22">
      <t>トリケシ</t>
    </rPh>
    <rPh sb="22" eb="25">
      <t>ツウチショ</t>
    </rPh>
    <phoneticPr fontId="16"/>
  </si>
  <si>
    <t>契約担当官補助者に関する文書</t>
    <rPh sb="0" eb="5">
      <t>ケイヤクタントウカン</t>
    </rPh>
    <rPh sb="5" eb="8">
      <t>ホジョシャ</t>
    </rPh>
    <rPh sb="9" eb="10">
      <t>カン</t>
    </rPh>
    <rPh sb="12" eb="14">
      <t>ブンショ</t>
    </rPh>
    <phoneticPr fontId="16"/>
  </si>
  <si>
    <t>契約担当官補助者指名通知書</t>
    <rPh sb="0" eb="5">
      <t>ケイヤクタントウカン</t>
    </rPh>
    <rPh sb="5" eb="8">
      <t>ホジョシャ</t>
    </rPh>
    <rPh sb="8" eb="13">
      <t>シメイツウチショ</t>
    </rPh>
    <phoneticPr fontId="16"/>
  </si>
  <si>
    <t>・○○年度　契約担当官補助者・指名取消通知書</t>
    <rPh sb="3" eb="5">
      <t>ネンド</t>
    </rPh>
    <rPh sb="6" eb="11">
      <t>ケイヤクタントウカン</t>
    </rPh>
    <rPh sb="11" eb="14">
      <t>ホジョシャ</t>
    </rPh>
    <rPh sb="15" eb="17">
      <t>シメイ</t>
    </rPh>
    <rPh sb="17" eb="19">
      <t>トリケシ</t>
    </rPh>
    <rPh sb="19" eb="22">
      <t>ツウチショ</t>
    </rPh>
    <phoneticPr fontId="16"/>
  </si>
  <si>
    <r>
      <rPr>
        <sz val="9"/>
        <rFont val="ＭＳ 明朝"/>
        <family val="1"/>
        <charset val="128"/>
      </rPr>
      <t>(4)</t>
    </r>
    <phoneticPr fontId="15"/>
  </si>
  <si>
    <t>弾薬の割当に関する文書</t>
    <rPh sb="0" eb="2">
      <t>ダンヤク</t>
    </rPh>
    <rPh sb="3" eb="5">
      <t>ワリアテ</t>
    </rPh>
    <rPh sb="6" eb="7">
      <t>カン</t>
    </rPh>
    <rPh sb="9" eb="11">
      <t>ブンショ</t>
    </rPh>
    <phoneticPr fontId="16"/>
  </si>
  <si>
    <t>非常用弾薬の在庫割当数量について、非常用弾薬等の割当てについて地上火器非常用弾薬の割当について</t>
    <rPh sb="0" eb="3">
      <t>ヒジョウヨウ</t>
    </rPh>
    <rPh sb="3" eb="5">
      <t>ダンヤク</t>
    </rPh>
    <rPh sb="6" eb="8">
      <t>ザイコ</t>
    </rPh>
    <rPh sb="8" eb="10">
      <t>ワリアテ</t>
    </rPh>
    <rPh sb="10" eb="12">
      <t>スウリョウ</t>
    </rPh>
    <phoneticPr fontId="16"/>
  </si>
  <si>
    <t>補給</t>
    <phoneticPr fontId="16"/>
  </si>
  <si>
    <t>・○○年度　非常用弾薬等の在庫割当数量について</t>
    <rPh sb="3" eb="5">
      <t>ネンド</t>
    </rPh>
    <phoneticPr fontId="16"/>
  </si>
  <si>
    <t>・○○年度　非常用弾薬等の割当てについて</t>
    <rPh sb="3" eb="5">
      <t>ネンド</t>
    </rPh>
    <phoneticPr fontId="16"/>
  </si>
  <si>
    <t>・○○年度　地上火器非常用弾薬の割当基準について</t>
    <rPh sb="3" eb="5">
      <t>ネンド</t>
    </rPh>
    <rPh sb="18" eb="20">
      <t>キジュン</t>
    </rPh>
    <phoneticPr fontId="16"/>
  </si>
  <si>
    <t>・○○年度　地上火器非常用弾薬の割当について</t>
    <rPh sb="3" eb="5">
      <t>ネンド</t>
    </rPh>
    <phoneticPr fontId="16"/>
  </si>
  <si>
    <t>車両器材の整備に関する文書</t>
    <rPh sb="0" eb="2">
      <t>シャリョウ</t>
    </rPh>
    <rPh sb="2" eb="4">
      <t>キザイ</t>
    </rPh>
    <rPh sb="5" eb="7">
      <t>セイビ</t>
    </rPh>
    <rPh sb="8" eb="9">
      <t>カン</t>
    </rPh>
    <rPh sb="11" eb="13">
      <t>ブンショ</t>
    </rPh>
    <phoneticPr fontId="16"/>
  </si>
  <si>
    <t>大型車両洗浄用特殊洗車機に関する通達</t>
    <rPh sb="13" eb="14">
      <t>カン</t>
    </rPh>
    <rPh sb="16" eb="18">
      <t>ツウタツ</t>
    </rPh>
    <phoneticPr fontId="16"/>
  </si>
  <si>
    <t>・〇〇年度　大型車両洗浄用特殊洗車機に関する通達等</t>
    <rPh sb="3" eb="5">
      <t>ネンド</t>
    </rPh>
    <rPh sb="19" eb="20">
      <t>カン</t>
    </rPh>
    <rPh sb="22" eb="24">
      <t>ツウタツ</t>
    </rPh>
    <rPh sb="24" eb="25">
      <t>ナド</t>
    </rPh>
    <phoneticPr fontId="16"/>
  </si>
  <si>
    <t>整備</t>
    <rPh sb="0" eb="2">
      <t>セイビ</t>
    </rPh>
    <phoneticPr fontId="11"/>
  </si>
  <si>
    <t>・技術指令書</t>
    <phoneticPr fontId="16"/>
  </si>
  <si>
    <t>・技術指令書（ＣＤ媒体）</t>
    <phoneticPr fontId="16"/>
  </si>
  <si>
    <t>・技術指令書管理簿</t>
    <phoneticPr fontId="16"/>
  </si>
  <si>
    <t>・技術指令書（27年4月）ペトリオット用無線機符号表</t>
    <phoneticPr fontId="16"/>
  </si>
  <si>
    <t>・技術指令書（27年7月）弾薬等発射手順（空対空）・F-15J及びF-15DJ航空機（近代化改修機）</t>
    <phoneticPr fontId="16"/>
  </si>
  <si>
    <t>廃止された日に係る特定日以後１年（８年）</t>
    <rPh sb="18" eb="19">
      <t>ネン</t>
    </rPh>
    <phoneticPr fontId="16"/>
  </si>
  <si>
    <t>・技術指令書（22年11月）航空自衛隊装備品等共通整備基準</t>
    <phoneticPr fontId="16"/>
  </si>
  <si>
    <t>廃止された日に係る特定日以後１年（１０年）</t>
    <rPh sb="19" eb="20">
      <t>ネン</t>
    </rPh>
    <phoneticPr fontId="16"/>
  </si>
  <si>
    <t>・技術指令書（20年6月）特殊処理実施要領及び不発弾処理実施要領</t>
    <phoneticPr fontId="16"/>
  </si>
  <si>
    <t>・技術指令書（26年5月）不発弾処理実施要領誘導弾</t>
    <phoneticPr fontId="16"/>
  </si>
  <si>
    <t>・技術指令書（26年３月）基地防空用地対空誘導弾主要性能等</t>
    <phoneticPr fontId="16"/>
  </si>
  <si>
    <t>・〇〇年度　技術指令書に関する通達等</t>
    <phoneticPr fontId="16"/>
  </si>
  <si>
    <t>・〇〇年度　技術指令書</t>
    <phoneticPr fontId="16"/>
  </si>
  <si>
    <t>４年</t>
    <rPh sb="1" eb="2">
      <t>ネン</t>
    </rPh>
    <phoneticPr fontId="16"/>
  </si>
  <si>
    <t>・〇〇年度　技術指令書　弾薬等の使用制限及び使用停止</t>
    <rPh sb="3" eb="5">
      <t>ネンド</t>
    </rPh>
    <phoneticPr fontId="16"/>
  </si>
  <si>
    <t>・〇〇年度　技術指令書　</t>
    <rPh sb="3" eb="5">
      <t>ネンド</t>
    </rPh>
    <phoneticPr fontId="16"/>
  </si>
  <si>
    <t>・〇〇年度　技術指令書</t>
    <rPh sb="3" eb="5">
      <t>ネンド</t>
    </rPh>
    <rPh sb="6" eb="11">
      <t>ギジュツシレイショ</t>
    </rPh>
    <phoneticPr fontId="16"/>
  </si>
  <si>
    <t xml:space="preserve">航空機の整備に関する通常の文書 </t>
    <phoneticPr fontId="16"/>
  </si>
  <si>
    <t xml:space="preserve">航空機の整備に関する通達、航空機の形態管理に関する通達、航空機の修理に関する通知、航空機被害報告、航空機等現況把握実施要領通達、航空機等整備関連報告実施要領通達、航空機の運用許容損傷修理に関する通知、航空機の部隊マークに関する申請等、航空機及び地上器財の整備、航空機の各自衛隊相互整備支援に関する通知 </t>
    <rPh sb="0" eb="3">
      <t>コウクウキ</t>
    </rPh>
    <rPh sb="4" eb="6">
      <t>セイビ</t>
    </rPh>
    <rPh sb="7" eb="8">
      <t>カン</t>
    </rPh>
    <rPh sb="10" eb="12">
      <t>ツウタツ</t>
    </rPh>
    <phoneticPr fontId="16"/>
  </si>
  <si>
    <t>・○○年度　航空機の整備に関する通達</t>
    <rPh sb="3" eb="5">
      <t>ネンド</t>
    </rPh>
    <phoneticPr fontId="16"/>
  </si>
  <si>
    <t>・○○年度　航空機の形態管理に関する通達</t>
    <rPh sb="3" eb="5">
      <t>ネンド</t>
    </rPh>
    <rPh sb="6" eb="9">
      <t>コウクウキ</t>
    </rPh>
    <rPh sb="10" eb="12">
      <t>ケイタイ</t>
    </rPh>
    <rPh sb="12" eb="14">
      <t>カンリ</t>
    </rPh>
    <rPh sb="15" eb="16">
      <t>カン</t>
    </rPh>
    <rPh sb="18" eb="20">
      <t>ツウタツ</t>
    </rPh>
    <phoneticPr fontId="16"/>
  </si>
  <si>
    <t>・○○年度　航空機の運用許容損傷修理に関する通知</t>
    <rPh sb="3" eb="5">
      <t>ネンド</t>
    </rPh>
    <phoneticPr fontId="16"/>
  </si>
  <si>
    <t>・○○年度　航空機の部隊マークに関する申請等</t>
    <rPh sb="3" eb="5">
      <t>ネンド</t>
    </rPh>
    <rPh sb="6" eb="9">
      <t>コウクウキ</t>
    </rPh>
    <rPh sb="10" eb="12">
      <t>ブタイ</t>
    </rPh>
    <rPh sb="16" eb="17">
      <t>カン</t>
    </rPh>
    <rPh sb="19" eb="22">
      <t>シンセイトウ</t>
    </rPh>
    <phoneticPr fontId="16"/>
  </si>
  <si>
    <t>・○○年度　航空機及び地上器財の整備</t>
    <rPh sb="3" eb="5">
      <t>ネンド</t>
    </rPh>
    <rPh sb="6" eb="10">
      <t>コウクウキオヨ</t>
    </rPh>
    <rPh sb="11" eb="13">
      <t>チジョウ</t>
    </rPh>
    <rPh sb="13" eb="15">
      <t>キザイ</t>
    </rPh>
    <rPh sb="16" eb="18">
      <t>セイビ</t>
    </rPh>
    <phoneticPr fontId="16"/>
  </si>
  <si>
    <t>・○○年度　航空機の各自衛隊相互整備支援に関する通知</t>
    <rPh sb="3" eb="5">
      <t>ネンド</t>
    </rPh>
    <rPh sb="6" eb="9">
      <t>コウクウキ</t>
    </rPh>
    <rPh sb="10" eb="14">
      <t>カクジエイタイ</t>
    </rPh>
    <rPh sb="14" eb="20">
      <t>ソウゴセイビシエン</t>
    </rPh>
    <rPh sb="21" eb="22">
      <t>カン</t>
    </rPh>
    <rPh sb="24" eb="26">
      <t>ツウチ</t>
    </rPh>
    <phoneticPr fontId="16"/>
  </si>
  <si>
    <t>・○○年度　航空機被害報告</t>
    <rPh sb="3" eb="5">
      <t>ネンド</t>
    </rPh>
    <rPh sb="6" eb="9">
      <t>コウクウキ</t>
    </rPh>
    <rPh sb="9" eb="11">
      <t>ヒガイ</t>
    </rPh>
    <rPh sb="11" eb="13">
      <t>ホウコク</t>
    </rPh>
    <phoneticPr fontId="16"/>
  </si>
  <si>
    <t>・○○年度　航空機等整備関連報告実施要領通達</t>
    <rPh sb="3" eb="5">
      <t>ネンド</t>
    </rPh>
    <rPh sb="6" eb="9">
      <t>コウクウキ</t>
    </rPh>
    <rPh sb="9" eb="10">
      <t>トウ</t>
    </rPh>
    <rPh sb="10" eb="12">
      <t>セイビ</t>
    </rPh>
    <rPh sb="12" eb="16">
      <t>カンレンホウコク</t>
    </rPh>
    <rPh sb="16" eb="18">
      <t>ジッシ</t>
    </rPh>
    <rPh sb="18" eb="20">
      <t>ヨウリョウ</t>
    </rPh>
    <rPh sb="20" eb="22">
      <t>ツウタツ</t>
    </rPh>
    <phoneticPr fontId="16"/>
  </si>
  <si>
    <t>・○○年度　航空機等現況把握実施要領通達</t>
    <rPh sb="3" eb="5">
      <t>ネンド</t>
    </rPh>
    <rPh sb="6" eb="9">
      <t>コウクウキ</t>
    </rPh>
    <rPh sb="9" eb="10">
      <t>トウ</t>
    </rPh>
    <rPh sb="10" eb="14">
      <t>ゲンキョウハアク</t>
    </rPh>
    <rPh sb="14" eb="18">
      <t>ジッシヨウリョウ</t>
    </rPh>
    <rPh sb="18" eb="20">
      <t>ツウタツ</t>
    </rPh>
    <phoneticPr fontId="16"/>
  </si>
  <si>
    <t>航空機の配分等に関する文書</t>
    <phoneticPr fontId="16"/>
  </si>
  <si>
    <t>航空機配分計画</t>
    <phoneticPr fontId="16"/>
  </si>
  <si>
    <t>・○○年度　航空機配分計画</t>
    <rPh sb="3" eb="5">
      <t>ネンド</t>
    </rPh>
    <rPh sb="6" eb="9">
      <t>コウクウキ</t>
    </rPh>
    <rPh sb="9" eb="11">
      <t>ハイブン</t>
    </rPh>
    <rPh sb="11" eb="13">
      <t>ケイカク</t>
    </rPh>
    <phoneticPr fontId="16"/>
  </si>
  <si>
    <t>高射、基地防空器材の整備に関する文書</t>
    <rPh sb="0" eb="2">
      <t>コウシャ</t>
    </rPh>
    <rPh sb="3" eb="7">
      <t>キチボウクウ</t>
    </rPh>
    <rPh sb="7" eb="9">
      <t>キザイ</t>
    </rPh>
    <rPh sb="10" eb="12">
      <t>セイビ</t>
    </rPh>
    <rPh sb="13" eb="14">
      <t>カン</t>
    </rPh>
    <rPh sb="16" eb="18">
      <t>ブンショ</t>
    </rPh>
    <phoneticPr fontId="16"/>
  </si>
  <si>
    <t>ペトリオット・システムの形態管理に関する通知、ペトリオット関連プログラムの改修役務取得に関する通達等、高射関連技術変更提案等に関する通達、基地防空火器の整備に関する通達、基地防空火器の減勢に関する通達、基地防空器材の改修役務取得に関する通達等、ミサイル再保証に関する通知、高射部隊等の整備関連報告等実施要領通達、航空自衛隊装備品等目録ペトリオット用器材、航空自衛隊装備品等目録基地防空火器用関連器材、基地防空火器の減勢に関する通達、基地防空火器後方主務者講習に関する通達等</t>
    <phoneticPr fontId="16"/>
  </si>
  <si>
    <t>・○○年度　ペトリオット・システムの形態管理に関する通知</t>
    <rPh sb="3" eb="5">
      <t>ネンド</t>
    </rPh>
    <phoneticPr fontId="16"/>
  </si>
  <si>
    <t>・○○年度　ペトリオット・システムの形態管理に関する通達</t>
    <rPh sb="3" eb="5">
      <t>ネンド</t>
    </rPh>
    <rPh sb="26" eb="28">
      <t>ツウタツ</t>
    </rPh>
    <phoneticPr fontId="16"/>
  </si>
  <si>
    <t>・○○年度　ペトリオット関連プログラムの改修役務取得に関する通達等</t>
    <rPh sb="3" eb="5">
      <t>ネンド</t>
    </rPh>
    <phoneticPr fontId="16"/>
  </si>
  <si>
    <t>・〇〇年度　基地防空器材の改修役務取得に関する通達等</t>
    <rPh sb="3" eb="5">
      <t>ネンド</t>
    </rPh>
    <rPh sb="6" eb="10">
      <t>キチボウクウ</t>
    </rPh>
    <rPh sb="10" eb="12">
      <t>キザイ</t>
    </rPh>
    <rPh sb="13" eb="15">
      <t>カイシュウ</t>
    </rPh>
    <rPh sb="15" eb="17">
      <t>エキム</t>
    </rPh>
    <rPh sb="17" eb="19">
      <t>シュトク</t>
    </rPh>
    <rPh sb="20" eb="21">
      <t>カン</t>
    </rPh>
    <rPh sb="23" eb="25">
      <t>ツウタツ</t>
    </rPh>
    <rPh sb="25" eb="26">
      <t>ナド</t>
    </rPh>
    <phoneticPr fontId="16"/>
  </si>
  <si>
    <t>・○○年度　高射関連技術変更提案等に関する通達</t>
    <rPh sb="3" eb="5">
      <t>ネンド</t>
    </rPh>
    <phoneticPr fontId="16"/>
  </si>
  <si>
    <t>・○○年度　基地防空火器の整備に関する通達</t>
    <phoneticPr fontId="16"/>
  </si>
  <si>
    <t>・○○年度　基地防空火器の減勢に関する通達</t>
    <rPh sb="3" eb="5">
      <t>ネンド</t>
    </rPh>
    <phoneticPr fontId="16"/>
  </si>
  <si>
    <t>・○○年度　ペトリオット・ミサイルの再保証に関する通知</t>
    <rPh sb="3" eb="5">
      <t>ネンド</t>
    </rPh>
    <phoneticPr fontId="16"/>
  </si>
  <si>
    <t>・○○年度　高射部隊等の整備関連報告等実施要領通達</t>
    <phoneticPr fontId="16"/>
  </si>
  <si>
    <t>・航空自衛隊装備品等目録ペトリオット用器材</t>
    <phoneticPr fontId="16"/>
  </si>
  <si>
    <t>・航空自衛隊装備品等目録基地防空火器用関連器材</t>
    <phoneticPr fontId="16"/>
  </si>
  <si>
    <t>・平成２５年度　基地防空火器の減勢に関する通達</t>
    <phoneticPr fontId="16"/>
  </si>
  <si>
    <t>・○○年度　基地防空火器後方主務者講習に関する通達等</t>
    <rPh sb="3" eb="5">
      <t>ネンド</t>
    </rPh>
    <phoneticPr fontId="16"/>
  </si>
  <si>
    <t>車両整備に関する文書</t>
    <rPh sb="0" eb="2">
      <t>シャリョウ</t>
    </rPh>
    <rPh sb="2" eb="4">
      <t>セイビ</t>
    </rPh>
    <rPh sb="5" eb="6">
      <t>カン</t>
    </rPh>
    <rPh sb="8" eb="10">
      <t>ブンショ</t>
    </rPh>
    <phoneticPr fontId="16"/>
  </si>
  <si>
    <t>車両の保安検査実施担当に関する通達、車両整備関連通達、自動車検査証の有効期限の伸長に関する通達</t>
    <rPh sb="18" eb="20">
      <t>シャリョウ</t>
    </rPh>
    <rPh sb="20" eb="22">
      <t>セイビ</t>
    </rPh>
    <rPh sb="22" eb="26">
      <t>カンレンツウタツ</t>
    </rPh>
    <phoneticPr fontId="16"/>
  </si>
  <si>
    <t>・○○年度　車両の保安検査実施担当に関する通達</t>
    <rPh sb="3" eb="5">
      <t>ネンド</t>
    </rPh>
    <phoneticPr fontId="16"/>
  </si>
  <si>
    <t>・○○年度　車両整備関連通達</t>
    <rPh sb="3" eb="5">
      <t>ネンド</t>
    </rPh>
    <rPh sb="6" eb="8">
      <t>シャリョウ</t>
    </rPh>
    <rPh sb="8" eb="10">
      <t>セイビ</t>
    </rPh>
    <rPh sb="10" eb="14">
      <t>カンレンツウタツ</t>
    </rPh>
    <phoneticPr fontId="16"/>
  </si>
  <si>
    <t>・○○年度　自動車検査証の有効期限の伸長に関する通達</t>
    <phoneticPr fontId="16"/>
  </si>
  <si>
    <t>装備品の整備に関する文書</t>
    <rPh sb="0" eb="3">
      <t>ソウビヒン</t>
    </rPh>
    <rPh sb="4" eb="6">
      <t>セイビ</t>
    </rPh>
    <rPh sb="7" eb="8">
      <t>カン</t>
    </rPh>
    <rPh sb="10" eb="12">
      <t>ブンショ</t>
    </rPh>
    <phoneticPr fontId="16"/>
  </si>
  <si>
    <t>装備品の整備に関する通達、装備品等整備準則、整備指示、整備関連規則の制定及び改正等に関する通知等、遠隔整備支援試行通達等、役務の調達に関する通達、統合後方補給業務実施要領、定期修理等の差し出しに関する通達等定期修理及び補給処整備要求に関する依頼、仕様書の記載要領に関する通達、兵装に関する通達等、後方業務の効率化に関する通達等、武器等事故防止に関する通達等、技術出版物の取扱いに関する通達、不発弾処理に関する通達、整備計画に関する通達、整備負担の平準化に関する通達</t>
    <rPh sb="0" eb="3">
      <t>ソウビヒン</t>
    </rPh>
    <rPh sb="4" eb="6">
      <t>セイビ</t>
    </rPh>
    <rPh sb="7" eb="8">
      <t>カン</t>
    </rPh>
    <rPh sb="10" eb="12">
      <t>ツウタツ</t>
    </rPh>
    <rPh sb="208" eb="212">
      <t>セイビケイカク</t>
    </rPh>
    <rPh sb="213" eb="214">
      <t>カン</t>
    </rPh>
    <phoneticPr fontId="16"/>
  </si>
  <si>
    <t>・○○年度　整備関連規則の制定及び改正等に関する通知等</t>
    <phoneticPr fontId="16"/>
  </si>
  <si>
    <t>・○○年度　装備品の整備に関する通達等</t>
    <rPh sb="3" eb="5">
      <t>ネンド</t>
    </rPh>
    <rPh sb="6" eb="9">
      <t>ソウビヒン</t>
    </rPh>
    <rPh sb="10" eb="12">
      <t>セイビ</t>
    </rPh>
    <rPh sb="13" eb="14">
      <t>カン</t>
    </rPh>
    <rPh sb="16" eb="19">
      <t>ツウタツトウ</t>
    </rPh>
    <phoneticPr fontId="16"/>
  </si>
  <si>
    <t>・〇〇年度　作業環境測定に関する通達等</t>
    <rPh sb="3" eb="5">
      <t>ネンド</t>
    </rPh>
    <rPh sb="6" eb="10">
      <t>サギョウカンキョウ</t>
    </rPh>
    <rPh sb="10" eb="12">
      <t>ソクテイ</t>
    </rPh>
    <rPh sb="13" eb="14">
      <t>カン</t>
    </rPh>
    <rPh sb="16" eb="18">
      <t>ツウタツ</t>
    </rPh>
    <rPh sb="18" eb="19">
      <t>ナド</t>
    </rPh>
    <phoneticPr fontId="16"/>
  </si>
  <si>
    <t>・○○年度　装備品等不具合報告</t>
    <rPh sb="3" eb="5">
      <t>ネンド</t>
    </rPh>
    <rPh sb="6" eb="9">
      <t>ソウビヒン</t>
    </rPh>
    <rPh sb="9" eb="10">
      <t>トウ</t>
    </rPh>
    <rPh sb="10" eb="13">
      <t>フグアイ</t>
    </rPh>
    <rPh sb="13" eb="15">
      <t>ホウコク</t>
    </rPh>
    <phoneticPr fontId="16"/>
  </si>
  <si>
    <t>・装備品等整備準則</t>
    <rPh sb="1" eb="5">
      <t>ソウビヒントウ</t>
    </rPh>
    <rPh sb="5" eb="7">
      <t>セイビ</t>
    </rPh>
    <rPh sb="7" eb="9">
      <t>ジュンソク</t>
    </rPh>
    <phoneticPr fontId="16"/>
  </si>
  <si>
    <t>・整備指示</t>
    <rPh sb="1" eb="3">
      <t>セイビ</t>
    </rPh>
    <rPh sb="3" eb="5">
      <t>シジ</t>
    </rPh>
    <phoneticPr fontId="16"/>
  </si>
  <si>
    <t>・○○年度　遠隔整備支援試行通達等</t>
    <rPh sb="3" eb="5">
      <t>ネンド</t>
    </rPh>
    <phoneticPr fontId="16"/>
  </si>
  <si>
    <t>・○○年度　遠隔整備支援に関する通達等</t>
    <phoneticPr fontId="16"/>
  </si>
  <si>
    <t>・○○年度　役務の調達に関する通達（５年）</t>
    <phoneticPr fontId="16"/>
  </si>
  <si>
    <t>・○○年度　統合後方補給業務実施要領（５年）</t>
    <phoneticPr fontId="16"/>
  </si>
  <si>
    <t>・○○年度　定期修理等の差し出しに関する通達等（５年）</t>
    <phoneticPr fontId="16"/>
  </si>
  <si>
    <t>・○○年度　定期修理及び補給処整備要求に関する依頼（３年）</t>
    <phoneticPr fontId="16"/>
  </si>
  <si>
    <t>・〇〇年度　整備負担の平準化について</t>
    <rPh sb="3" eb="5">
      <t>ネンド</t>
    </rPh>
    <phoneticPr fontId="16"/>
  </si>
  <si>
    <t>・○○年度　仕様書の記載要領に関する通達（１０年）</t>
    <phoneticPr fontId="16"/>
  </si>
  <si>
    <t>・〇〇年度作成　〇〇年度　整備計画に関する通達</t>
    <rPh sb="3" eb="5">
      <t>ネンド</t>
    </rPh>
    <rPh sb="5" eb="7">
      <t>サクセイ</t>
    </rPh>
    <rPh sb="10" eb="12">
      <t>ネンド</t>
    </rPh>
    <rPh sb="13" eb="17">
      <t>セイビケイカク</t>
    </rPh>
    <rPh sb="18" eb="19">
      <t>カン</t>
    </rPh>
    <rPh sb="21" eb="23">
      <t>ツウタツ</t>
    </rPh>
    <phoneticPr fontId="16"/>
  </si>
  <si>
    <t>・○○年度　兵装に関する通達等</t>
    <phoneticPr fontId="16"/>
  </si>
  <si>
    <t>・○○年度　後方業務の効率化に関する通達等</t>
    <phoneticPr fontId="16"/>
  </si>
  <si>
    <t>・○○年度　武器等事故防止に関する通達等</t>
    <phoneticPr fontId="16"/>
  </si>
  <si>
    <t>技術指令書の管理及び取扱いに関する文書</t>
    <rPh sb="0" eb="2">
      <t>ギジュツ</t>
    </rPh>
    <rPh sb="2" eb="5">
      <t>シレイショ</t>
    </rPh>
    <rPh sb="6" eb="8">
      <t>カンリ</t>
    </rPh>
    <rPh sb="8" eb="9">
      <t>オヨ</t>
    </rPh>
    <rPh sb="10" eb="12">
      <t>トリアツカ</t>
    </rPh>
    <rPh sb="14" eb="15">
      <t>カン</t>
    </rPh>
    <rPh sb="17" eb="19">
      <t>ブンショ</t>
    </rPh>
    <phoneticPr fontId="16"/>
  </si>
  <si>
    <t>技術出版物の取扱いに関する通達</t>
    <phoneticPr fontId="16"/>
  </si>
  <si>
    <t>・○○年度　技術出版物の取扱いに関する通達</t>
    <phoneticPr fontId="16"/>
  </si>
  <si>
    <t>不発弾処理に関する通達</t>
    <phoneticPr fontId="16"/>
  </si>
  <si>
    <t>・○○年度　不発弾処理に関する通達</t>
    <phoneticPr fontId="16"/>
  </si>
  <si>
    <t>品質管理</t>
    <rPh sb="0" eb="4">
      <t>ヒンシツカンリ</t>
    </rPh>
    <phoneticPr fontId="16"/>
  </si>
  <si>
    <t>品質管理に関する文書</t>
    <rPh sb="0" eb="4">
      <t>ヒンシツカンリ</t>
    </rPh>
    <rPh sb="5" eb="6">
      <t>カン</t>
    </rPh>
    <rPh sb="8" eb="10">
      <t>ブンショ</t>
    </rPh>
    <phoneticPr fontId="16"/>
  </si>
  <si>
    <t>作業品質管理に関する報告、作業品質管理に関する通達、品質管理・ＱＣサークルに関する通達等（年次計画）、佐生備品等の整備に関する作業品質管理について、航空機整備関連の一般検査員資格標準化に関する通達、一般検査員の指定及び資格管理等の基準に関する通達</t>
    <rPh sb="0" eb="2">
      <t>サギョウ</t>
    </rPh>
    <rPh sb="2" eb="4">
      <t>ヒンシツ</t>
    </rPh>
    <rPh sb="4" eb="6">
      <t>カンリ</t>
    </rPh>
    <rPh sb="7" eb="8">
      <t>カン</t>
    </rPh>
    <rPh sb="10" eb="12">
      <t>ホウコク</t>
    </rPh>
    <rPh sb="13" eb="15">
      <t>サギョウ</t>
    </rPh>
    <rPh sb="15" eb="17">
      <t>ヒンシツ</t>
    </rPh>
    <rPh sb="17" eb="19">
      <t>カンリ</t>
    </rPh>
    <rPh sb="20" eb="21">
      <t>カン</t>
    </rPh>
    <rPh sb="23" eb="25">
      <t>ツウタツ</t>
    </rPh>
    <rPh sb="26" eb="28">
      <t>ヒンシツ</t>
    </rPh>
    <rPh sb="28" eb="30">
      <t>カンリ</t>
    </rPh>
    <rPh sb="38" eb="39">
      <t>カン</t>
    </rPh>
    <rPh sb="41" eb="43">
      <t>ツウタツ</t>
    </rPh>
    <rPh sb="43" eb="44">
      <t>トウ</t>
    </rPh>
    <rPh sb="45" eb="47">
      <t>ネンジ</t>
    </rPh>
    <rPh sb="47" eb="49">
      <t>ケイカク</t>
    </rPh>
    <rPh sb="51" eb="53">
      <t>サショウ</t>
    </rPh>
    <rPh sb="53" eb="55">
      <t>ビヒン</t>
    </rPh>
    <rPh sb="55" eb="56">
      <t>トウ</t>
    </rPh>
    <rPh sb="57" eb="59">
      <t>セイビ</t>
    </rPh>
    <rPh sb="60" eb="61">
      <t>カン</t>
    </rPh>
    <rPh sb="63" eb="65">
      <t>サギョウ</t>
    </rPh>
    <rPh sb="65" eb="67">
      <t>ヒンシツ</t>
    </rPh>
    <rPh sb="67" eb="69">
      <t>カンリ</t>
    </rPh>
    <rPh sb="118" eb="119">
      <t>カン</t>
    </rPh>
    <rPh sb="121" eb="123">
      <t>ツウタツ</t>
    </rPh>
    <phoneticPr fontId="16"/>
  </si>
  <si>
    <t>品質管理</t>
    <phoneticPr fontId="16"/>
  </si>
  <si>
    <t>・〇〇年度　一般検査員の指定及び資格管理等の基準について</t>
    <rPh sb="3" eb="5">
      <t>ネンド</t>
    </rPh>
    <phoneticPr fontId="16"/>
  </si>
  <si>
    <t>・○○年度　作業品質管理に関する報告</t>
    <rPh sb="3" eb="5">
      <t>ネンド</t>
    </rPh>
    <rPh sb="6" eb="8">
      <t>サギョウ</t>
    </rPh>
    <rPh sb="8" eb="10">
      <t>ヒンシツ</t>
    </rPh>
    <rPh sb="10" eb="12">
      <t>カンリ</t>
    </rPh>
    <rPh sb="13" eb="14">
      <t>カン</t>
    </rPh>
    <rPh sb="16" eb="18">
      <t>ホウコク</t>
    </rPh>
    <phoneticPr fontId="16"/>
  </si>
  <si>
    <t>・○○年度　作業品質管理に関する通達</t>
    <rPh sb="3" eb="5">
      <t>ネンド</t>
    </rPh>
    <rPh sb="6" eb="8">
      <t>サギョウ</t>
    </rPh>
    <rPh sb="8" eb="10">
      <t>ヒンシツ</t>
    </rPh>
    <rPh sb="10" eb="12">
      <t>カンリ</t>
    </rPh>
    <rPh sb="13" eb="14">
      <t>カン</t>
    </rPh>
    <rPh sb="16" eb="18">
      <t>ツウタツ</t>
    </rPh>
    <phoneticPr fontId="16"/>
  </si>
  <si>
    <t>・〇〇年度　航空機整備関連の一般検査員資格標準化に関する試行通達</t>
    <rPh sb="3" eb="5">
      <t>ネンド</t>
    </rPh>
    <phoneticPr fontId="16"/>
  </si>
  <si>
    <t>・品質管理・ＱＣサークル活動に関する通達等</t>
    <rPh sb="1" eb="5">
      <t>ヒンシツカンリ</t>
    </rPh>
    <rPh sb="12" eb="14">
      <t>カツドウ</t>
    </rPh>
    <rPh sb="15" eb="16">
      <t>カン</t>
    </rPh>
    <rPh sb="18" eb="21">
      <t>ツウタツトウ</t>
    </rPh>
    <phoneticPr fontId="16"/>
  </si>
  <si>
    <t>・装備品等の整備に関する作業品質管理について</t>
    <rPh sb="1" eb="5">
      <t>ソウビヒントウ</t>
    </rPh>
    <rPh sb="6" eb="8">
      <t>セイビ</t>
    </rPh>
    <rPh sb="9" eb="10">
      <t>カン</t>
    </rPh>
    <rPh sb="12" eb="18">
      <t>サギョウヒンシツカンリ</t>
    </rPh>
    <phoneticPr fontId="16"/>
  </si>
  <si>
    <t>技術</t>
    <rPh sb="0" eb="2">
      <t>ギジュツ</t>
    </rPh>
    <phoneticPr fontId="15"/>
  </si>
  <si>
    <t>技術一般</t>
    <rPh sb="0" eb="1">
      <t>ギジュツ</t>
    </rPh>
    <rPh sb="1" eb="3">
      <t>イッパン</t>
    </rPh>
    <phoneticPr fontId="16"/>
  </si>
  <si>
    <t>技術に関する文書</t>
    <rPh sb="0" eb="2">
      <t>ギジュツ</t>
    </rPh>
    <rPh sb="3" eb="4">
      <t>カン</t>
    </rPh>
    <rPh sb="6" eb="8">
      <t>ブンショ</t>
    </rPh>
    <phoneticPr fontId="16"/>
  </si>
  <si>
    <t>技術関係通達の一部変更、職務発明に関する業務処理、技術関係訓令等の改正</t>
    <rPh sb="0" eb="2">
      <t>ギジュツ</t>
    </rPh>
    <rPh sb="2" eb="4">
      <t>カンケイ</t>
    </rPh>
    <rPh sb="4" eb="6">
      <t>ツウタツ</t>
    </rPh>
    <rPh sb="7" eb="11">
      <t>イチブヘンコウ</t>
    </rPh>
    <rPh sb="25" eb="29">
      <t>ギジュツカンケイ</t>
    </rPh>
    <phoneticPr fontId="16"/>
  </si>
  <si>
    <t>・技術関係通達（27年度10年）</t>
    <phoneticPr fontId="16"/>
  </si>
  <si>
    <t>・職務発明に関する業務処理について</t>
    <phoneticPr fontId="16"/>
  </si>
  <si>
    <t>・訓令等の改正について</t>
    <phoneticPr fontId="16"/>
  </si>
  <si>
    <t>私有車両基地乗入申請簿</t>
    <rPh sb="0" eb="2">
      <t>シユウ</t>
    </rPh>
    <rPh sb="2" eb="4">
      <t>シャリョウ</t>
    </rPh>
    <rPh sb="4" eb="6">
      <t>キチ</t>
    </rPh>
    <rPh sb="6" eb="8">
      <t>ノリイ</t>
    </rPh>
    <rPh sb="8" eb="10">
      <t>シンセイ</t>
    </rPh>
    <rPh sb="10" eb="11">
      <t>ボ</t>
    </rPh>
    <phoneticPr fontId="16"/>
  </si>
  <si>
    <t>私有車両基地乗入申請簿</t>
    <phoneticPr fontId="16"/>
  </si>
  <si>
    <t>・〇〇年度　私有車両基地乗入申請簿</t>
    <rPh sb="3" eb="5">
      <t>ネンド</t>
    </rPh>
    <rPh sb="6" eb="8">
      <t>シユウ</t>
    </rPh>
    <rPh sb="8" eb="10">
      <t>シャリョウ</t>
    </rPh>
    <rPh sb="10" eb="12">
      <t>キチ</t>
    </rPh>
    <rPh sb="12" eb="14">
      <t>ノリイレ</t>
    </rPh>
    <rPh sb="14" eb="16">
      <t>シンセイ</t>
    </rPh>
    <rPh sb="16" eb="17">
      <t>ボ</t>
    </rPh>
    <phoneticPr fontId="16"/>
  </si>
  <si>
    <t>統計用符号表</t>
    <rPh sb="0" eb="2">
      <t>トウケイ</t>
    </rPh>
    <rPh sb="2" eb="3">
      <t>ヨウ</t>
    </rPh>
    <rPh sb="3" eb="5">
      <t>フゴウ</t>
    </rPh>
    <rPh sb="5" eb="6">
      <t>ヒョウ</t>
    </rPh>
    <phoneticPr fontId="15"/>
  </si>
  <si>
    <t>・航空自衛隊統計用符号表</t>
    <phoneticPr fontId="16"/>
  </si>
  <si>
    <t>取得した文書の管理を行うための参考文書</t>
    <rPh sb="15" eb="17">
      <t>サンコウ</t>
    </rPh>
    <rPh sb="17" eb="19">
      <t>ブンショ</t>
    </rPh>
    <phoneticPr fontId="15"/>
  </si>
  <si>
    <t>物資の収用等、土地の使用等及び関係法令の特例に係る通知等に関する業務の参考</t>
    <phoneticPr fontId="16"/>
  </si>
  <si>
    <t>法務</t>
    <phoneticPr fontId="16"/>
  </si>
  <si>
    <t>法務一般</t>
    <phoneticPr fontId="16"/>
  </si>
  <si>
    <t>常用（無期限）</t>
    <rPh sb="0" eb="2">
      <t>ジョウヨウ</t>
    </rPh>
    <rPh sb="3" eb="6">
      <t>ムキゲン</t>
    </rPh>
    <phoneticPr fontId="16"/>
  </si>
  <si>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
    <r>
      <rPr>
        <strike/>
        <sz val="9"/>
        <rFont val="ＭＳ 明朝"/>
        <family val="1"/>
        <charset val="128"/>
      </rPr>
      <t xml:space="preserve">
</t>
    </r>
    <r>
      <rPr>
        <sz val="9"/>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09" eb="310">
      <t>マタ</t>
    </rPh>
    <rPh sb="321" eb="322">
      <t>ナラ</t>
    </rPh>
    <rPh sb="341" eb="342">
      <t>マタ</t>
    </rPh>
    <rPh sb="615" eb="617">
      <t>ホゾン</t>
    </rPh>
    <rPh sb="617" eb="619">
      <t>キカン</t>
    </rPh>
    <rPh sb="619" eb="620">
      <t>ヒョウ</t>
    </rPh>
    <rPh sb="625" eb="627">
      <t>ホゾン</t>
    </rPh>
    <rPh sb="627" eb="629">
      <t>キカン</t>
    </rPh>
    <rPh sb="631" eb="632">
      <t>ネン</t>
    </rPh>
    <rPh sb="632" eb="634">
      <t>ミマン</t>
    </rPh>
    <rPh sb="635" eb="637">
      <t>セッテイ</t>
    </rPh>
    <rPh sb="642" eb="644">
      <t>テキトウ</t>
    </rPh>
    <rPh sb="651" eb="653">
      <t>ギョウム</t>
    </rPh>
    <rPh sb="653" eb="655">
      <t>タンイ</t>
    </rPh>
    <rPh sb="656" eb="659">
      <t>グタイテキ</t>
    </rPh>
    <rPh sb="660" eb="661">
      <t>サダ</t>
    </rPh>
    <rPh sb="665" eb="667">
      <t>ブンショ</t>
    </rPh>
    <rPh sb="668" eb="670">
      <t>クンレイ</t>
    </rPh>
    <rPh sb="670" eb="671">
      <t>ダイ</t>
    </rPh>
    <rPh sb="673" eb="674">
      <t>ジョウ</t>
    </rPh>
    <rPh sb="674" eb="675">
      <t>ダイ</t>
    </rPh>
    <rPh sb="676" eb="677">
      <t>コウ</t>
    </rPh>
    <rPh sb="680" eb="681">
      <t>ガ</t>
    </rPh>
    <rPh sb="682" eb="684">
      <t>キテイ</t>
    </rPh>
    <rPh sb="687" eb="689">
      <t>ソウカツ</t>
    </rPh>
    <rPh sb="689" eb="691">
      <t>ブンショ</t>
    </rPh>
    <rPh sb="691" eb="693">
      <t>カンリ</t>
    </rPh>
    <rPh sb="693" eb="694">
      <t>シャ</t>
    </rPh>
    <rPh sb="695" eb="697">
      <t>キョウギ</t>
    </rPh>
    <rPh sb="702" eb="703">
      <t>カギ</t>
    </rPh>
    <rPh sb="766" eb="767">
      <t>タ</t>
    </rPh>
    <rPh sb="775" eb="776">
      <t>マタ</t>
    </rPh>
    <rPh sb="828" eb="829">
      <t>ネン</t>
    </rPh>
    <rPh sb="829" eb="831">
      <t>ミマン</t>
    </rPh>
    <rPh sb="840" eb="842">
      <t>ギョウセイ</t>
    </rPh>
    <rPh sb="842" eb="844">
      <t>ブンショ</t>
    </rPh>
    <rPh sb="845" eb="847">
      <t>ホゾン</t>
    </rPh>
    <rPh sb="847" eb="849">
      <t>キカン</t>
    </rPh>
    <rPh sb="881" eb="883">
      <t>ベット</t>
    </rPh>
    <rPh sb="884" eb="886">
      <t>セイホン</t>
    </rPh>
    <rPh sb="887" eb="889">
      <t>カンリ</t>
    </rPh>
    <rPh sb="894" eb="896">
      <t>ギョウセイ</t>
    </rPh>
    <rPh sb="896" eb="898">
      <t>ブンショ</t>
    </rPh>
    <rPh sb="899" eb="900">
      <t>ウツ</t>
    </rPh>
    <rPh sb="904" eb="905">
      <t>ツギ</t>
    </rPh>
    <rPh sb="906" eb="907">
      <t>カカ</t>
    </rPh>
    <rPh sb="913" eb="915">
      <t>ホゾン</t>
    </rPh>
    <rPh sb="915" eb="917">
      <t>キカン</t>
    </rPh>
    <rPh sb="918" eb="921">
      <t>キサンビ</t>
    </rPh>
    <rPh sb="922" eb="924">
      <t>ギョウセイ</t>
    </rPh>
    <rPh sb="924" eb="926">
      <t>ブンショ</t>
    </rPh>
    <rPh sb="927" eb="929">
      <t>サクセイ</t>
    </rPh>
    <rPh sb="929" eb="930">
      <t>マタ</t>
    </rPh>
    <rPh sb="931" eb="933">
      <t>シュトク</t>
    </rPh>
    <rPh sb="934" eb="935">
      <t>カカ</t>
    </rPh>
    <rPh sb="936" eb="937">
      <t>ヒ</t>
    </rPh>
    <rPh sb="951" eb="953">
      <t>ジュシン</t>
    </rPh>
    <rPh sb="955" eb="957">
      <t>デンシ</t>
    </rPh>
    <rPh sb="964" eb="966">
      <t>サイソク</t>
    </rPh>
    <rPh sb="966" eb="967">
      <t>ダイ</t>
    </rPh>
    <rPh sb="968" eb="969">
      <t>ショウ</t>
    </rPh>
    <rPh sb="969" eb="970">
      <t>ダイ</t>
    </rPh>
    <rPh sb="971" eb="972">
      <t>ダイ</t>
    </rPh>
    <rPh sb="973" eb="974">
      <t>コウ</t>
    </rPh>
    <rPh sb="974" eb="975">
      <t>ダイ</t>
    </rPh>
    <rPh sb="976" eb="977">
      <t>ゴウ</t>
    </rPh>
    <rPh sb="978" eb="980">
      <t>キテイ</t>
    </rPh>
    <rPh sb="984" eb="985">
      <t>ネン</t>
    </rPh>
    <rPh sb="985" eb="987">
      <t>ミマン</t>
    </rPh>
    <rPh sb="988" eb="990">
      <t>ホゾン</t>
    </rPh>
    <rPh sb="990" eb="992">
      <t>キカン</t>
    </rPh>
    <rPh sb="993" eb="995">
      <t>セッテイ</t>
    </rPh>
    <rPh sb="997" eb="998">
      <t>カミ</t>
    </rPh>
    <rPh sb="998" eb="1000">
      <t>ブンショ</t>
    </rPh>
    <rPh sb="1003" eb="1005">
      <t>サイソク</t>
    </rPh>
    <rPh sb="1005" eb="1006">
      <t>ダイ</t>
    </rPh>
    <rPh sb="1007" eb="1008">
      <t>ショウ</t>
    </rPh>
    <rPh sb="1008" eb="1009">
      <t>ダイ</t>
    </rPh>
    <rPh sb="1010" eb="1011">
      <t>ダイ</t>
    </rPh>
    <rPh sb="1012" eb="1013">
      <t>コウ</t>
    </rPh>
    <rPh sb="1013" eb="1014">
      <t>ダイ</t>
    </rPh>
    <rPh sb="1015" eb="1016">
      <t>ゴウ</t>
    </rPh>
    <rPh sb="1017" eb="1019">
      <t>キテイ</t>
    </rPh>
    <rPh sb="1028" eb="1030">
      <t>キサイ</t>
    </rPh>
    <rPh sb="1033" eb="1034">
      <t>ア</t>
    </rPh>
    <rPh sb="1039" eb="1040">
      <t>ダイ</t>
    </rPh>
    <rPh sb="1041" eb="1042">
      <t>コウ</t>
    </rPh>
    <rPh sb="1042" eb="1044">
      <t>カクゴウ</t>
    </rPh>
    <rPh sb="1045" eb="1047">
      <t>ガイトウ</t>
    </rPh>
    <rPh sb="1055" eb="1056">
      <t>ネン</t>
    </rPh>
    <rPh sb="1056" eb="1058">
      <t>ミマン</t>
    </rPh>
    <rPh sb="1061" eb="1063">
      <t>ギョウセイ</t>
    </rPh>
    <rPh sb="1063" eb="1065">
      <t>ブンショ</t>
    </rPh>
    <rPh sb="1066" eb="1068">
      <t>ホゾン</t>
    </rPh>
    <rPh sb="1068" eb="1070">
      <t>キカン</t>
    </rPh>
    <rPh sb="1220" eb="1221">
      <t>ナラ</t>
    </rPh>
    <rPh sb="1239" eb="1240">
      <t>マタ</t>
    </rPh>
    <rPh sb="1254" eb="1255">
      <t>マタ</t>
    </rPh>
    <rPh sb="1282" eb="1283">
      <t>タ</t>
    </rPh>
    <rPh sb="1291" eb="1292">
      <t>マタ</t>
    </rPh>
    <rPh sb="1350" eb="1351">
      <t>ショウ</t>
    </rPh>
    <rPh sb="1351" eb="1352">
      <t>ダイ</t>
    </rPh>
    <rPh sb="1357" eb="1358">
      <t>ダイ</t>
    </rPh>
    <rPh sb="1359" eb="1360">
      <t>ゴウ</t>
    </rPh>
    <phoneticPr fontId="11"/>
  </si>
  <si>
    <t>廃止された日に係る以後５年</t>
    <rPh sb="0" eb="2">
      <t>ハイシ</t>
    </rPh>
    <rPh sb="5" eb="6">
      <t>ヒ</t>
    </rPh>
    <rPh sb="7" eb="8">
      <t>カカワ</t>
    </rPh>
    <rPh sb="9" eb="11">
      <t>イゴ</t>
    </rPh>
    <rPh sb="12" eb="13">
      <t>ネン</t>
    </rPh>
    <phoneticPr fontId="16"/>
  </si>
  <si>
    <t>廃止された日に係る以後１年</t>
    <rPh sb="0" eb="2">
      <t>ハイシ</t>
    </rPh>
    <rPh sb="5" eb="6">
      <t>ヒ</t>
    </rPh>
    <rPh sb="7" eb="8">
      <t>カカワ</t>
    </rPh>
    <rPh sb="9" eb="11">
      <t>イゴ</t>
    </rPh>
    <rPh sb="12" eb="13">
      <t>ネン</t>
    </rPh>
    <phoneticPr fontId="16"/>
  </si>
  <si>
    <t>当該文書に係る職員の転属又は退職した日に係る以後１年</t>
    <rPh sb="0" eb="26">
      <t>セイヤクショシッコウヒカカワイゴネン</t>
    </rPh>
    <phoneticPr fontId="16"/>
  </si>
  <si>
    <t>当該文書に係る職員の転属又は退職した日に係る特定日以後１年</t>
    <phoneticPr fontId="15"/>
  </si>
  <si>
    <t>当該文書に係る職員の転属又は退職した日に係る以後１０年</t>
    <rPh sb="20" eb="21">
      <t>カカワ</t>
    </rPh>
    <rPh sb="22" eb="24">
      <t>イゴ</t>
    </rPh>
    <rPh sb="26" eb="27">
      <t>ネン</t>
    </rPh>
    <phoneticPr fontId="16"/>
  </si>
  <si>
    <t>当該文書に係る職員の転属又は退職した日に係る特定日以後５年</t>
    <rPh sb="18" eb="19">
      <t>ヒ</t>
    </rPh>
    <phoneticPr fontId="11"/>
  </si>
  <si>
    <t>当該文書に係る職員の転属又は退職した日に係る以後５年</t>
    <rPh sb="20" eb="21">
      <t>カカワ</t>
    </rPh>
    <rPh sb="22" eb="24">
      <t>イゴ</t>
    </rPh>
    <rPh sb="25" eb="26">
      <t>ネン</t>
    </rPh>
    <phoneticPr fontId="1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</si>
  <si>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８号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
</t>
    <phoneticPr fontId="11"/>
  </si>
  <si>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　　　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
</t>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09" eb="310">
      <t>マタ</t>
    </rPh>
    <rPh sb="321" eb="322">
      <t>ナラ</t>
    </rPh>
    <rPh sb="341" eb="342">
      <t>マタ</t>
    </rPh>
    <rPh sb="618" eb="620">
      <t>ホゾン</t>
    </rPh>
    <rPh sb="620" eb="622">
      <t>キカン</t>
    </rPh>
    <rPh sb="622" eb="623">
      <t>ヒョウ</t>
    </rPh>
    <rPh sb="628" eb="630">
      <t>ホゾン</t>
    </rPh>
    <rPh sb="630" eb="632">
      <t>キカン</t>
    </rPh>
    <rPh sb="634" eb="635">
      <t>ネン</t>
    </rPh>
    <rPh sb="635" eb="637">
      <t>ミマン</t>
    </rPh>
    <rPh sb="638" eb="640">
      <t>セッテイ</t>
    </rPh>
    <rPh sb="645" eb="647">
      <t>テキトウ</t>
    </rPh>
    <rPh sb="654" eb="656">
      <t>ギョウム</t>
    </rPh>
    <rPh sb="656" eb="658">
      <t>タンイ</t>
    </rPh>
    <rPh sb="659" eb="662">
      <t>グタイテキ</t>
    </rPh>
    <rPh sb="663" eb="664">
      <t>サダ</t>
    </rPh>
    <rPh sb="668" eb="670">
      <t>ブンショ</t>
    </rPh>
    <rPh sb="671" eb="673">
      <t>クンレイ</t>
    </rPh>
    <rPh sb="673" eb="674">
      <t>ダイ</t>
    </rPh>
    <rPh sb="676" eb="677">
      <t>ジョウ</t>
    </rPh>
    <rPh sb="677" eb="678">
      <t>ダイ</t>
    </rPh>
    <rPh sb="679" eb="680">
      <t>コウ</t>
    </rPh>
    <rPh sb="683" eb="684">
      <t>ガ</t>
    </rPh>
    <rPh sb="685" eb="687">
      <t>キテイ</t>
    </rPh>
    <rPh sb="690" eb="692">
      <t>ソウカツ</t>
    </rPh>
    <rPh sb="692" eb="694">
      <t>ブンショ</t>
    </rPh>
    <rPh sb="694" eb="696">
      <t>カンリ</t>
    </rPh>
    <rPh sb="696" eb="697">
      <t>シャ</t>
    </rPh>
    <rPh sb="698" eb="700">
      <t>キョウギ</t>
    </rPh>
    <rPh sb="705" eb="706">
      <t>カギ</t>
    </rPh>
    <rPh sb="769" eb="770">
      <t>タ</t>
    </rPh>
    <rPh sb="778" eb="779">
      <t>マタ</t>
    </rPh>
    <rPh sb="831" eb="832">
      <t>ネン</t>
    </rPh>
    <rPh sb="832" eb="834">
      <t>ミマン</t>
    </rPh>
    <rPh sb="843" eb="845">
      <t>ギョウセイ</t>
    </rPh>
    <rPh sb="845" eb="847">
      <t>ブンショ</t>
    </rPh>
    <rPh sb="848" eb="850">
      <t>ホゾン</t>
    </rPh>
    <rPh sb="850" eb="852">
      <t>キカン</t>
    </rPh>
    <rPh sb="884" eb="886">
      <t>ベット</t>
    </rPh>
    <rPh sb="887" eb="889">
      <t>セイホン</t>
    </rPh>
    <rPh sb="890" eb="892">
      <t>カンリ</t>
    </rPh>
    <rPh sb="897" eb="899">
      <t>ギョウセイ</t>
    </rPh>
    <rPh sb="899" eb="901">
      <t>ブンショ</t>
    </rPh>
    <rPh sb="902" eb="903">
      <t>ウツ</t>
    </rPh>
    <rPh sb="907" eb="908">
      <t>ツギ</t>
    </rPh>
    <rPh sb="909" eb="910">
      <t>カカ</t>
    </rPh>
    <rPh sb="916" eb="918">
      <t>ホゾン</t>
    </rPh>
    <rPh sb="918" eb="920">
      <t>キカン</t>
    </rPh>
    <rPh sb="921" eb="924">
      <t>キサンビ</t>
    </rPh>
    <rPh sb="925" eb="927">
      <t>ギョウセイ</t>
    </rPh>
    <rPh sb="927" eb="929">
      <t>ブンショ</t>
    </rPh>
    <rPh sb="930" eb="932">
      <t>サクセイ</t>
    </rPh>
    <rPh sb="932" eb="933">
      <t>マタ</t>
    </rPh>
    <rPh sb="934" eb="936">
      <t>シュトク</t>
    </rPh>
    <rPh sb="937" eb="938">
      <t>カカ</t>
    </rPh>
    <rPh sb="939" eb="940">
      <t>ヒ</t>
    </rPh>
    <rPh sb="954" eb="956">
      <t>ジュシン</t>
    </rPh>
    <rPh sb="958" eb="960">
      <t>デンシ</t>
    </rPh>
    <rPh sb="967" eb="969">
      <t>サイソク</t>
    </rPh>
    <rPh sb="969" eb="970">
      <t>ダイ</t>
    </rPh>
    <rPh sb="971" eb="972">
      <t>ショウ</t>
    </rPh>
    <rPh sb="972" eb="973">
      <t>ダイ</t>
    </rPh>
    <rPh sb="974" eb="975">
      <t>ダイ</t>
    </rPh>
    <rPh sb="976" eb="977">
      <t>コウ</t>
    </rPh>
    <rPh sb="977" eb="978">
      <t>ダイ</t>
    </rPh>
    <rPh sb="979" eb="980">
      <t>ゴウ</t>
    </rPh>
    <rPh sb="981" eb="983">
      <t>キテイ</t>
    </rPh>
    <rPh sb="987" eb="988">
      <t>ネン</t>
    </rPh>
    <rPh sb="988" eb="990">
      <t>ミマン</t>
    </rPh>
    <rPh sb="991" eb="993">
      <t>ホゾン</t>
    </rPh>
    <rPh sb="993" eb="995">
      <t>キカン</t>
    </rPh>
    <rPh sb="996" eb="998">
      <t>セッテイ</t>
    </rPh>
    <rPh sb="1000" eb="1001">
      <t>カミ</t>
    </rPh>
    <rPh sb="1001" eb="1003">
      <t>ブンショ</t>
    </rPh>
    <rPh sb="1006" eb="1008">
      <t>サイソク</t>
    </rPh>
    <rPh sb="1008" eb="1009">
      <t>ダイ</t>
    </rPh>
    <rPh sb="1010" eb="1011">
      <t>ショウ</t>
    </rPh>
    <rPh sb="1011" eb="1012">
      <t>ダイ</t>
    </rPh>
    <rPh sb="1013" eb="1014">
      <t>ダイ</t>
    </rPh>
    <rPh sb="1015" eb="1016">
      <t>コウ</t>
    </rPh>
    <rPh sb="1016" eb="1017">
      <t>ダイ</t>
    </rPh>
    <rPh sb="1018" eb="1019">
      <t>ゴウ</t>
    </rPh>
    <rPh sb="1020" eb="1022">
      <t>キテイ</t>
    </rPh>
    <rPh sb="1031" eb="1033">
      <t>キサイ</t>
    </rPh>
    <rPh sb="1036" eb="1037">
      <t>ア</t>
    </rPh>
    <rPh sb="1042" eb="1043">
      <t>ダイ</t>
    </rPh>
    <rPh sb="1044" eb="1045">
      <t>コウ</t>
    </rPh>
    <rPh sb="1045" eb="1047">
      <t>カクゴウ</t>
    </rPh>
    <rPh sb="1048" eb="1050">
      <t>ガイトウ</t>
    </rPh>
    <rPh sb="1058" eb="1059">
      <t>ネン</t>
    </rPh>
    <rPh sb="1059" eb="1061">
      <t>ミマン</t>
    </rPh>
    <rPh sb="1064" eb="1066">
      <t>ギョウセイ</t>
    </rPh>
    <rPh sb="1066" eb="1068">
      <t>ブンショ</t>
    </rPh>
    <rPh sb="1069" eb="1071">
      <t>ホゾン</t>
    </rPh>
    <rPh sb="1071" eb="1073">
      <t>キカン</t>
    </rPh>
    <rPh sb="1222" eb="1223">
      <t>ナラ</t>
    </rPh>
    <rPh sb="1242" eb="1243">
      <t>マタ</t>
    </rPh>
    <rPh sb="1257" eb="1258">
      <t>マタ</t>
    </rPh>
    <rPh sb="1285" eb="1286">
      <t>タ</t>
    </rPh>
    <rPh sb="1294" eb="1295">
      <t>マタ</t>
    </rPh>
    <rPh sb="1353" eb="1354">
      <t>ショウ</t>
    </rPh>
    <rPh sb="1354" eb="1355">
      <t>ダイ</t>
    </rPh>
    <phoneticPr fontId="11"/>
  </si>
  <si>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t>
    </r>
    <r>
      <rPr>
        <strike/>
        <sz val="9"/>
        <rFont val="ＭＳ 明朝"/>
        <family val="1"/>
        <charset val="128"/>
      </rPr>
      <t xml:space="preserve">
</t>
    </r>
    <r>
      <rPr>
        <sz val="9"/>
        <rFont val="ＭＳ 明朝"/>
        <family val="1"/>
        <charset val="128"/>
      </rPr>
      <t xml:space="preserve">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11" eb="312">
      <t>マタ</t>
    </rPh>
    <rPh sb="323" eb="324">
      <t>ナラ</t>
    </rPh>
    <rPh sb="343" eb="344">
      <t>マタ</t>
    </rPh>
    <rPh sb="619" eb="621">
      <t>ホゾン</t>
    </rPh>
    <rPh sb="621" eb="623">
      <t>キカン</t>
    </rPh>
    <rPh sb="623" eb="624">
      <t>ヒョウ</t>
    </rPh>
    <rPh sb="629" eb="631">
      <t>ホゾン</t>
    </rPh>
    <rPh sb="631" eb="633">
      <t>キカン</t>
    </rPh>
    <rPh sb="635" eb="636">
      <t>ネン</t>
    </rPh>
    <rPh sb="636" eb="638">
      <t>ミマン</t>
    </rPh>
    <rPh sb="639" eb="641">
      <t>セッテイ</t>
    </rPh>
    <rPh sb="646" eb="648">
      <t>テキトウ</t>
    </rPh>
    <rPh sb="655" eb="657">
      <t>ギョウム</t>
    </rPh>
    <rPh sb="657" eb="659">
      <t>タンイ</t>
    </rPh>
    <rPh sb="660" eb="663">
      <t>グタイテキ</t>
    </rPh>
    <rPh sb="664" eb="665">
      <t>サダ</t>
    </rPh>
    <rPh sb="669" eb="671">
      <t>ブンショ</t>
    </rPh>
    <rPh sb="672" eb="674">
      <t>クンレイ</t>
    </rPh>
    <rPh sb="674" eb="675">
      <t>ダイ</t>
    </rPh>
    <rPh sb="677" eb="678">
      <t>ジョウ</t>
    </rPh>
    <rPh sb="678" eb="679">
      <t>ダイ</t>
    </rPh>
    <rPh sb="680" eb="681">
      <t>コウ</t>
    </rPh>
    <rPh sb="684" eb="685">
      <t>ガ</t>
    </rPh>
    <rPh sb="686" eb="688">
      <t>キテイ</t>
    </rPh>
    <rPh sb="691" eb="693">
      <t>ソウカツ</t>
    </rPh>
    <rPh sb="693" eb="695">
      <t>ブンショ</t>
    </rPh>
    <rPh sb="695" eb="697">
      <t>カンリ</t>
    </rPh>
    <rPh sb="697" eb="698">
      <t>シャ</t>
    </rPh>
    <rPh sb="699" eb="701">
      <t>キョウギ</t>
    </rPh>
    <rPh sb="706" eb="707">
      <t>カギ</t>
    </rPh>
    <rPh sb="770" eb="771">
      <t>タ</t>
    </rPh>
    <rPh sb="779" eb="780">
      <t>マタ</t>
    </rPh>
    <rPh sb="832" eb="833">
      <t>ネン</t>
    </rPh>
    <rPh sb="833" eb="835">
      <t>ミマン</t>
    </rPh>
    <rPh sb="844" eb="846">
      <t>ギョウセイ</t>
    </rPh>
    <rPh sb="846" eb="848">
      <t>ブンショ</t>
    </rPh>
    <rPh sb="849" eb="851">
      <t>ホゾン</t>
    </rPh>
    <rPh sb="851" eb="853">
      <t>キカン</t>
    </rPh>
    <rPh sb="885" eb="887">
      <t>ベット</t>
    </rPh>
    <rPh sb="888" eb="890">
      <t>セイホン</t>
    </rPh>
    <rPh sb="891" eb="893">
      <t>カンリ</t>
    </rPh>
    <rPh sb="898" eb="900">
      <t>ギョウセイ</t>
    </rPh>
    <rPh sb="900" eb="902">
      <t>ブンショ</t>
    </rPh>
    <rPh sb="903" eb="904">
      <t>ウツ</t>
    </rPh>
    <rPh sb="908" eb="909">
      <t>ツギ</t>
    </rPh>
    <rPh sb="910" eb="911">
      <t>カカ</t>
    </rPh>
    <rPh sb="917" eb="919">
      <t>ホゾン</t>
    </rPh>
    <rPh sb="919" eb="921">
      <t>キカン</t>
    </rPh>
    <rPh sb="922" eb="925">
      <t>キサンビ</t>
    </rPh>
    <rPh sb="926" eb="928">
      <t>ギョウセイ</t>
    </rPh>
    <rPh sb="928" eb="930">
      <t>ブンショ</t>
    </rPh>
    <rPh sb="931" eb="933">
      <t>サクセイ</t>
    </rPh>
    <rPh sb="933" eb="934">
      <t>マタ</t>
    </rPh>
    <rPh sb="935" eb="937">
      <t>シュトク</t>
    </rPh>
    <rPh sb="940" eb="941">
      <t>カカ</t>
    </rPh>
    <rPh sb="942" eb="943">
      <t>ヒ</t>
    </rPh>
    <rPh sb="957" eb="959">
      <t>ジュシン</t>
    </rPh>
    <rPh sb="961" eb="963">
      <t>デンシ</t>
    </rPh>
    <rPh sb="970" eb="972">
      <t>サイソク</t>
    </rPh>
    <rPh sb="972" eb="973">
      <t>ダイ</t>
    </rPh>
    <rPh sb="974" eb="975">
      <t>ショウ</t>
    </rPh>
    <rPh sb="975" eb="976">
      <t>ダイ</t>
    </rPh>
    <rPh sb="977" eb="978">
      <t>ダイ</t>
    </rPh>
    <rPh sb="979" eb="980">
      <t>コウ</t>
    </rPh>
    <rPh sb="980" eb="981">
      <t>ダイ</t>
    </rPh>
    <rPh sb="982" eb="983">
      <t>ゴウ</t>
    </rPh>
    <rPh sb="984" eb="986">
      <t>キテイ</t>
    </rPh>
    <rPh sb="990" eb="991">
      <t>ネン</t>
    </rPh>
    <rPh sb="991" eb="993">
      <t>ミマン</t>
    </rPh>
    <rPh sb="994" eb="996">
      <t>ホゾン</t>
    </rPh>
    <rPh sb="996" eb="998">
      <t>キカン</t>
    </rPh>
    <rPh sb="999" eb="1001">
      <t>セッテイ</t>
    </rPh>
    <rPh sb="1003" eb="1004">
      <t>カミ</t>
    </rPh>
    <rPh sb="1004" eb="1006">
      <t>ブンショ</t>
    </rPh>
    <rPh sb="1009" eb="1011">
      <t>サイソク</t>
    </rPh>
    <rPh sb="1011" eb="1012">
      <t>ダイ</t>
    </rPh>
    <rPh sb="1013" eb="1014">
      <t>ショウ</t>
    </rPh>
    <rPh sb="1014" eb="1015">
      <t>ダイ</t>
    </rPh>
    <rPh sb="1016" eb="1017">
      <t>ダイ</t>
    </rPh>
    <rPh sb="1018" eb="1019">
      <t>コウ</t>
    </rPh>
    <rPh sb="1019" eb="1020">
      <t>ダイ</t>
    </rPh>
    <rPh sb="1021" eb="1022">
      <t>ゴウ</t>
    </rPh>
    <rPh sb="1023" eb="1025">
      <t>キテイ</t>
    </rPh>
    <rPh sb="1034" eb="1036">
      <t>キサイ</t>
    </rPh>
    <rPh sb="1039" eb="1040">
      <t>ア</t>
    </rPh>
    <rPh sb="1045" eb="1046">
      <t>ダイ</t>
    </rPh>
    <rPh sb="1047" eb="1048">
      <t>コウ</t>
    </rPh>
    <rPh sb="1048" eb="1050">
      <t>カクゴウ</t>
    </rPh>
    <rPh sb="1051" eb="1053">
      <t>ガイトウ</t>
    </rPh>
    <rPh sb="1061" eb="1062">
      <t>ネン</t>
    </rPh>
    <rPh sb="1062" eb="1064">
      <t>ミマン</t>
    </rPh>
    <rPh sb="1067" eb="1069">
      <t>ギョウセイ</t>
    </rPh>
    <rPh sb="1069" eb="1071">
      <t>ブンショ</t>
    </rPh>
    <rPh sb="1072" eb="1074">
      <t>ホゾン</t>
    </rPh>
    <rPh sb="1074" eb="1076">
      <t>キカン</t>
    </rPh>
    <rPh sb="1226" eb="1227">
      <t>ナラ</t>
    </rPh>
    <rPh sb="1248" eb="1249">
      <t>マタ</t>
    </rPh>
    <rPh sb="1263" eb="1264">
      <t>マタ</t>
    </rPh>
    <rPh sb="1291" eb="1292">
      <t>タ</t>
    </rPh>
    <rPh sb="1300" eb="1301">
      <t>マタ</t>
    </rPh>
    <rPh sb="1361" eb="1362">
      <t>ショウ</t>
    </rPh>
    <rPh sb="1362" eb="1363">
      <t>ダイ</t>
    </rPh>
    <phoneticPr fontId="11"/>
  </si>
  <si>
    <r>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t>
    </r>
    <r>
      <rPr>
        <sz val="9"/>
        <rFont val="ＭＳ 明朝"/>
        <family val="1"/>
        <charset val="128"/>
      </rPr>
      <t>の</t>
    </r>
    <r>
      <rPr>
        <sz val="9"/>
        <color theme="1"/>
        <rFont val="ＭＳ 明朝"/>
        <family val="1"/>
        <charset val="128"/>
      </rPr>
      <t>第１章第２第５項第７号又は</t>
    </r>
    <r>
      <rPr>
        <sz val="9"/>
        <rFont val="ＭＳ 明朝"/>
        <family val="1"/>
        <charset val="128"/>
      </rPr>
      <t>同項</t>
    </r>
    <r>
      <rPr>
        <sz val="9"/>
        <color theme="1"/>
        <rFont val="ＭＳ 明朝"/>
        <family val="1"/>
        <charset val="128"/>
      </rPr>
      <t>第８号に基づき一元的な管理に責任を有する文書管理者以外の文書管理者は、業務上の必要性に応じ、当該行政文書に、より短い保存期間（１年未満を含む。）を定めることができる。</t>
    </r>
    <r>
      <rPr>
        <strike/>
        <sz val="9"/>
        <color theme="1"/>
        <rFont val="ＭＳ 明朝"/>
        <family val="1"/>
        <charset val="128"/>
      </rPr>
      <t xml:space="preserve">
</t>
    </r>
    <r>
      <rPr>
        <sz val="9"/>
        <color theme="1"/>
        <rFont val="ＭＳ 明朝"/>
        <family val="1"/>
        <charset val="128"/>
      </rPr>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t>
    </r>
    <r>
      <rPr>
        <sz val="9"/>
        <rFont val="ＭＳ 明朝"/>
        <family val="1"/>
        <charset val="128"/>
      </rPr>
      <t>ものその他の</t>
    </r>
    <r>
      <rPr>
        <sz val="9"/>
        <color theme="1"/>
        <rFont val="ＭＳ 明朝"/>
        <family val="1"/>
        <charset val="128"/>
      </rPr>
      <t>合理的な跡付け又は検証に必要となる行政文書）に
　該当しないことを確認した上で廃棄するものとする。この場合において、文書管理者は細則第１章第６第３項</t>
    </r>
    <r>
      <rPr>
        <sz val="9"/>
        <rFont val="ＭＳ 明朝"/>
        <family val="1"/>
        <charset val="128"/>
      </rPr>
      <t>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r>
    <r>
      <rPr>
        <sz val="9"/>
        <color theme="1"/>
        <rFont val="ＭＳ 明朝"/>
        <family val="1"/>
        <charset val="128"/>
      </rPr>
      <t xml:space="preserve">
</t>
    </r>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ツキ</t>
    </rPh>
    <rPh sb="126" eb="127">
      <t>ニチ</t>
    </rPh>
    <rPh sb="139" eb="141">
      <t>ベッシ</t>
    </rPh>
    <rPh sb="142" eb="143">
      <t>ダイ</t>
    </rPh>
    <rPh sb="144" eb="145">
      <t>ショウ</t>
    </rPh>
    <rPh sb="145" eb="146">
      <t>ダイ</t>
    </rPh>
    <rPh sb="147" eb="148">
      <t>ダイ</t>
    </rPh>
    <rPh sb="149" eb="150">
      <t>コウ</t>
    </rPh>
    <rPh sb="150" eb="151">
      <t>ダイ</t>
    </rPh>
    <rPh sb="152" eb="153">
      <t>ゴウ</t>
    </rPh>
    <rPh sb="153" eb="154">
      <t>マタ</t>
    </rPh>
    <rPh sb="309" eb="310">
      <t>マタ</t>
    </rPh>
    <rPh sb="321" eb="322">
      <t>ナラ</t>
    </rPh>
    <rPh sb="341" eb="342">
      <t>マタ</t>
    </rPh>
    <rPh sb="615" eb="617">
      <t>ホゾン</t>
    </rPh>
    <rPh sb="617" eb="619">
      <t>キカン</t>
    </rPh>
    <rPh sb="619" eb="620">
      <t>ヒョウ</t>
    </rPh>
    <rPh sb="625" eb="627">
      <t>ホゾン</t>
    </rPh>
    <rPh sb="627" eb="629">
      <t>キカン</t>
    </rPh>
    <rPh sb="631" eb="632">
      <t>ネン</t>
    </rPh>
    <rPh sb="632" eb="634">
      <t>ミマン</t>
    </rPh>
    <rPh sb="635" eb="637">
      <t>セッテイ</t>
    </rPh>
    <rPh sb="642" eb="644">
      <t>テキトウ</t>
    </rPh>
    <rPh sb="651" eb="653">
      <t>ギョウム</t>
    </rPh>
    <rPh sb="653" eb="655">
      <t>タンイ</t>
    </rPh>
    <rPh sb="656" eb="659">
      <t>グタイテキ</t>
    </rPh>
    <rPh sb="660" eb="661">
      <t>サダ</t>
    </rPh>
    <rPh sb="665" eb="667">
      <t>ブンショ</t>
    </rPh>
    <rPh sb="668" eb="670">
      <t>クンレイ</t>
    </rPh>
    <rPh sb="670" eb="671">
      <t>ダイ</t>
    </rPh>
    <rPh sb="673" eb="674">
      <t>ジョウ</t>
    </rPh>
    <rPh sb="674" eb="675">
      <t>ダイ</t>
    </rPh>
    <rPh sb="676" eb="677">
      <t>コウ</t>
    </rPh>
    <rPh sb="680" eb="681">
      <t>ガ</t>
    </rPh>
    <rPh sb="682" eb="684">
      <t>キテイ</t>
    </rPh>
    <rPh sb="687" eb="689">
      <t>ソウカツ</t>
    </rPh>
    <rPh sb="689" eb="691">
      <t>ブンショ</t>
    </rPh>
    <rPh sb="691" eb="693">
      <t>カンリ</t>
    </rPh>
    <rPh sb="693" eb="694">
      <t>シャ</t>
    </rPh>
    <rPh sb="695" eb="697">
      <t>キョウギ</t>
    </rPh>
    <rPh sb="702" eb="703">
      <t>カギ</t>
    </rPh>
    <rPh sb="766" eb="767">
      <t>タ</t>
    </rPh>
    <rPh sb="775" eb="776">
      <t>マタ</t>
    </rPh>
    <rPh sb="828" eb="829">
      <t>ネン</t>
    </rPh>
    <rPh sb="829" eb="831">
      <t>ミマン</t>
    </rPh>
    <rPh sb="840" eb="842">
      <t>ギョウセイ</t>
    </rPh>
    <rPh sb="842" eb="844">
      <t>ブンショ</t>
    </rPh>
    <rPh sb="845" eb="847">
      <t>ホゾン</t>
    </rPh>
    <rPh sb="847" eb="849">
      <t>キカン</t>
    </rPh>
    <rPh sb="881" eb="883">
      <t>ベット</t>
    </rPh>
    <rPh sb="884" eb="886">
      <t>セイホン</t>
    </rPh>
    <rPh sb="887" eb="889">
      <t>カンリ</t>
    </rPh>
    <rPh sb="894" eb="896">
      <t>ギョウセイ</t>
    </rPh>
    <rPh sb="896" eb="898">
      <t>ブンショ</t>
    </rPh>
    <rPh sb="899" eb="900">
      <t>ウツ</t>
    </rPh>
    <rPh sb="904" eb="905">
      <t>ツギ</t>
    </rPh>
    <rPh sb="906" eb="907">
      <t>カカ</t>
    </rPh>
    <rPh sb="913" eb="915">
      <t>ホゾン</t>
    </rPh>
    <rPh sb="915" eb="917">
      <t>キカン</t>
    </rPh>
    <rPh sb="918" eb="921">
      <t>キサンビ</t>
    </rPh>
    <rPh sb="922" eb="924">
      <t>ギョウセイ</t>
    </rPh>
    <rPh sb="924" eb="926">
      <t>ブンショ</t>
    </rPh>
    <rPh sb="927" eb="929">
      <t>サクセイ</t>
    </rPh>
    <rPh sb="929" eb="930">
      <t>マタ</t>
    </rPh>
    <rPh sb="931" eb="933">
      <t>シュトク</t>
    </rPh>
    <rPh sb="934" eb="935">
      <t>カカ</t>
    </rPh>
    <rPh sb="936" eb="937">
      <t>ヒ</t>
    </rPh>
    <rPh sb="951" eb="953">
      <t>ジュシン</t>
    </rPh>
    <rPh sb="955" eb="957">
      <t>デンシ</t>
    </rPh>
    <rPh sb="964" eb="966">
      <t>サイソク</t>
    </rPh>
    <rPh sb="966" eb="967">
      <t>ダイ</t>
    </rPh>
    <rPh sb="968" eb="969">
      <t>ショウ</t>
    </rPh>
    <rPh sb="969" eb="970">
      <t>ダイ</t>
    </rPh>
    <rPh sb="971" eb="972">
      <t>ダイ</t>
    </rPh>
    <rPh sb="973" eb="974">
      <t>コウ</t>
    </rPh>
    <rPh sb="974" eb="975">
      <t>ダイ</t>
    </rPh>
    <rPh sb="976" eb="977">
      <t>ゴウ</t>
    </rPh>
    <rPh sb="978" eb="980">
      <t>キテイ</t>
    </rPh>
    <rPh sb="984" eb="985">
      <t>ネン</t>
    </rPh>
    <rPh sb="985" eb="987">
      <t>ミマン</t>
    </rPh>
    <rPh sb="988" eb="990">
      <t>ホゾン</t>
    </rPh>
    <rPh sb="990" eb="992">
      <t>キカン</t>
    </rPh>
    <rPh sb="993" eb="995">
      <t>セッテイ</t>
    </rPh>
    <rPh sb="997" eb="998">
      <t>カミ</t>
    </rPh>
    <rPh sb="998" eb="1000">
      <t>ブンショ</t>
    </rPh>
    <rPh sb="1003" eb="1005">
      <t>サイソク</t>
    </rPh>
    <rPh sb="1005" eb="1006">
      <t>ダイ</t>
    </rPh>
    <rPh sb="1007" eb="1008">
      <t>ショウ</t>
    </rPh>
    <rPh sb="1008" eb="1009">
      <t>ダイ</t>
    </rPh>
    <rPh sb="1010" eb="1011">
      <t>ダイ</t>
    </rPh>
    <rPh sb="1012" eb="1013">
      <t>コウ</t>
    </rPh>
    <rPh sb="1013" eb="1014">
      <t>ダイ</t>
    </rPh>
    <rPh sb="1015" eb="1016">
      <t>ゴウ</t>
    </rPh>
    <rPh sb="1017" eb="1019">
      <t>キテイ</t>
    </rPh>
    <rPh sb="1028" eb="1030">
      <t>キサイ</t>
    </rPh>
    <rPh sb="1033" eb="1034">
      <t>ア</t>
    </rPh>
    <rPh sb="1039" eb="1040">
      <t>ダイ</t>
    </rPh>
    <rPh sb="1041" eb="1042">
      <t>コウ</t>
    </rPh>
    <rPh sb="1042" eb="1044">
      <t>カクゴウ</t>
    </rPh>
    <rPh sb="1045" eb="1047">
      <t>ガイトウ</t>
    </rPh>
    <rPh sb="1055" eb="1056">
      <t>ネン</t>
    </rPh>
    <rPh sb="1056" eb="1058">
      <t>ミマン</t>
    </rPh>
    <rPh sb="1061" eb="1063">
      <t>ギョウセイ</t>
    </rPh>
    <rPh sb="1063" eb="1065">
      <t>ブンショ</t>
    </rPh>
    <rPh sb="1066" eb="1068">
      <t>ホゾン</t>
    </rPh>
    <rPh sb="1068" eb="1070">
      <t>キカン</t>
    </rPh>
    <rPh sb="1220" eb="1221">
      <t>ナラ</t>
    </rPh>
    <rPh sb="1239" eb="1240">
      <t>マタ</t>
    </rPh>
    <rPh sb="1254" eb="1255">
      <t>マタ</t>
    </rPh>
    <rPh sb="1282" eb="1283">
      <t>タ</t>
    </rPh>
    <rPh sb="1291" eb="1292">
      <t>マタ</t>
    </rPh>
    <rPh sb="1352" eb="1353">
      <t>ショウ</t>
    </rPh>
    <rPh sb="1353" eb="1354">
      <t>ダイ</t>
    </rPh>
    <rPh sb="1359" eb="1360">
      <t>ダイ</t>
    </rPh>
    <rPh sb="1361" eb="1362">
      <t>ゴウ</t>
    </rPh>
    <phoneticPr fontId="11"/>
  </si>
  <si>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11"/>
  </si>
  <si>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保存期間表において、保存期間を１年未満と設定することが適当なものとして、業務単位で具体的に定められた文書（訓令第１７条第１項ただし書の規程により総括文書管理者に協議したものに限る。）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揚げるものは、保存期間の起算日を行政文書の作成又は取得に係る日とすることができる。
　⑴　受信した電子メール
　⑵　細則第２章第２第１項第１号の規程により１年未満の保存期間を設定する紙文書
６　細則別紙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また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18" eb="120">
      <t>レイワ</t>
    </rPh>
    <rPh sb="121" eb="122">
      <t>ネン</t>
    </rPh>
    <rPh sb="123" eb="124">
      <t>ガツ</t>
    </rPh>
    <rPh sb="126" eb="127">
      <t>ヒ</t>
    </rPh>
    <rPh sb="139" eb="141">
      <t>ベッシ</t>
    </rPh>
    <rPh sb="141" eb="142">
      <t>ダイ</t>
    </rPh>
    <rPh sb="143" eb="144">
      <t>ショウ</t>
    </rPh>
    <rPh sb="144" eb="145">
      <t>ダイ</t>
    </rPh>
    <rPh sb="148" eb="149">
      <t>コウ</t>
    </rPh>
    <rPh sb="149" eb="150">
      <t>ダイ</t>
    </rPh>
    <rPh sb="152" eb="153">
      <t>マタ</t>
    </rPh>
    <rPh sb="308" eb="309">
      <t>マタ</t>
    </rPh>
    <rPh sb="320" eb="321">
      <t>ナラ</t>
    </rPh>
    <rPh sb="340" eb="341">
      <t>マタ</t>
    </rPh>
    <rPh sb="613" eb="618">
      <t>ホゾンキカンヒョウ</t>
    </rPh>
    <rPh sb="623" eb="627">
      <t>ホゾンキカン</t>
    </rPh>
    <rPh sb="629" eb="632">
      <t>ネンミマン</t>
    </rPh>
    <rPh sb="633" eb="635">
      <t>セッテイ</t>
    </rPh>
    <rPh sb="640" eb="642">
      <t>テキトウ</t>
    </rPh>
    <rPh sb="649" eb="653">
      <t>ギョウムタンイ</t>
    </rPh>
    <rPh sb="654" eb="657">
      <t>グタイテキ</t>
    </rPh>
    <rPh sb="658" eb="659">
      <t>サダ</t>
    </rPh>
    <rPh sb="663" eb="665">
      <t>ブンショ</t>
    </rPh>
    <rPh sb="666" eb="668">
      <t>クンレイ</t>
    </rPh>
    <rPh sb="668" eb="669">
      <t>ダイ</t>
    </rPh>
    <rPh sb="671" eb="672">
      <t>ジョウ</t>
    </rPh>
    <rPh sb="672" eb="673">
      <t>ダイ</t>
    </rPh>
    <rPh sb="674" eb="675">
      <t>コウ</t>
    </rPh>
    <rPh sb="678" eb="679">
      <t>カ</t>
    </rPh>
    <rPh sb="680" eb="682">
      <t>キテイ</t>
    </rPh>
    <rPh sb="685" eb="689">
      <t>ソウカツブンショ</t>
    </rPh>
    <rPh sb="689" eb="692">
      <t>カンリシャ</t>
    </rPh>
    <rPh sb="693" eb="695">
      <t>キョウギ</t>
    </rPh>
    <rPh sb="700" eb="701">
      <t>カギ</t>
    </rPh>
    <rPh sb="764" eb="765">
      <t>タ</t>
    </rPh>
    <rPh sb="773" eb="774">
      <t>マタ</t>
    </rPh>
    <rPh sb="826" eb="829">
      <t>ネンミマン</t>
    </rPh>
    <rPh sb="838" eb="842">
      <t>ギョウセイブンショ</t>
    </rPh>
    <rPh sb="843" eb="847">
      <t>ホゾンキカン</t>
    </rPh>
    <rPh sb="879" eb="881">
      <t>ベット</t>
    </rPh>
    <rPh sb="882" eb="884">
      <t>セイホン</t>
    </rPh>
    <rPh sb="885" eb="887">
      <t>カンリ</t>
    </rPh>
    <rPh sb="892" eb="896">
      <t>ギョウセイブンショ</t>
    </rPh>
    <rPh sb="897" eb="898">
      <t>ウツ</t>
    </rPh>
    <rPh sb="902" eb="903">
      <t>ツギ</t>
    </rPh>
    <rPh sb="904" eb="905">
      <t>ア</t>
    </rPh>
    <rPh sb="911" eb="915">
      <t>ホゾンキカン</t>
    </rPh>
    <rPh sb="916" eb="919">
      <t>キサンビ</t>
    </rPh>
    <rPh sb="920" eb="924">
      <t>ギョウセイブンショ</t>
    </rPh>
    <rPh sb="925" eb="927">
      <t>サクセイ</t>
    </rPh>
    <rPh sb="927" eb="928">
      <t>マタ</t>
    </rPh>
    <rPh sb="929" eb="931">
      <t>シュトク</t>
    </rPh>
    <rPh sb="932" eb="933">
      <t>カカ</t>
    </rPh>
    <rPh sb="934" eb="935">
      <t>ヒ</t>
    </rPh>
    <rPh sb="949" eb="951">
      <t>ジュシン</t>
    </rPh>
    <rPh sb="953" eb="955">
      <t>デンシ</t>
    </rPh>
    <rPh sb="962" eb="964">
      <t>サイソク</t>
    </rPh>
    <rPh sb="964" eb="965">
      <t>ダイ</t>
    </rPh>
    <rPh sb="966" eb="967">
      <t>ショウ</t>
    </rPh>
    <rPh sb="967" eb="968">
      <t>ダイ</t>
    </rPh>
    <rPh sb="969" eb="970">
      <t>ダイ</t>
    </rPh>
    <rPh sb="971" eb="972">
      <t>コウ</t>
    </rPh>
    <rPh sb="972" eb="973">
      <t>ダイ</t>
    </rPh>
    <rPh sb="974" eb="975">
      <t>ゴウ</t>
    </rPh>
    <rPh sb="976" eb="978">
      <t>キテイ</t>
    </rPh>
    <rPh sb="982" eb="985">
      <t>ネンミマン</t>
    </rPh>
    <rPh sb="986" eb="990">
      <t>ホゾンキカン</t>
    </rPh>
    <rPh sb="991" eb="993">
      <t>セッテイ</t>
    </rPh>
    <rPh sb="995" eb="996">
      <t>カミ</t>
    </rPh>
    <rPh sb="996" eb="998">
      <t>ブンショ</t>
    </rPh>
    <rPh sb="1001" eb="1003">
      <t>サイソク</t>
    </rPh>
    <rPh sb="1003" eb="1005">
      <t>ベッシ</t>
    </rPh>
    <rPh sb="1005" eb="1006">
      <t>ダイ</t>
    </rPh>
    <rPh sb="1007" eb="1008">
      <t>ショウ</t>
    </rPh>
    <rPh sb="1008" eb="1009">
      <t>ダイ</t>
    </rPh>
    <rPh sb="1010" eb="1011">
      <t>ダイ</t>
    </rPh>
    <rPh sb="1012" eb="1013">
      <t>コウ</t>
    </rPh>
    <rPh sb="1013" eb="1014">
      <t>ダイ</t>
    </rPh>
    <rPh sb="1015" eb="1016">
      <t>ゴウ</t>
    </rPh>
    <rPh sb="1017" eb="1019">
      <t>キテイ</t>
    </rPh>
    <rPh sb="1028" eb="1030">
      <t>キサイ</t>
    </rPh>
    <rPh sb="1033" eb="1034">
      <t>ア</t>
    </rPh>
    <rPh sb="1039" eb="1040">
      <t>ダイ</t>
    </rPh>
    <rPh sb="1041" eb="1042">
      <t>コウ</t>
    </rPh>
    <rPh sb="1042" eb="1044">
      <t>カクゴウ</t>
    </rPh>
    <rPh sb="1045" eb="1047">
      <t>ガイトウ</t>
    </rPh>
    <rPh sb="1055" eb="1058">
      <t>ネンミマン</t>
    </rPh>
    <rPh sb="1061" eb="1065">
      <t>ギョウセイブンショ</t>
    </rPh>
    <rPh sb="1066" eb="1070">
      <t>ホゾンキカン</t>
    </rPh>
    <rPh sb="1221" eb="1222">
      <t>ナラ</t>
    </rPh>
    <rPh sb="1257" eb="1258">
      <t>マタ</t>
    </rPh>
    <rPh sb="1293" eb="1294">
      <t>マタ</t>
    </rPh>
    <rPh sb="1352" eb="1353">
      <t>ショウ</t>
    </rPh>
    <rPh sb="1355" eb="1356">
      <t>ダイ</t>
    </rPh>
    <rPh sb="1357" eb="1358">
      <t>コウ</t>
    </rPh>
    <rPh sb="1358" eb="1359">
      <t>ダイ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</si>
</sst>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4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8"/>
      <color theme="1"/>
      <name val="ＭＳ 明朝"/>
      <family val="1"/>
      <charset val="128"/>
    </font>
    <font>
      <sz val="6"/>
      <name val="Yu Gothic"/>
      <family val="3"/>
      <charset val="128"/>
      <scheme val="minor"/>
    </font>
    <font>
      <sz val="11"/>
      <color theme="1"/>
      <name val="ＭＳ 明朝"/>
      <family val="1"/>
      <charset val="128"/>
    </font>
    <font>
      <sz val="8"/>
      <name val="ＭＳ ゴシック"/>
      <family val="3"/>
      <charset val="128"/>
    </font>
    <font>
      <sz val="12"/>
      <color theme="1"/>
      <name val="ＭＳ 明朝"/>
      <family val="1"/>
      <charset val="128"/>
    </font>
    <font>
      <sz val="6"/>
      <name val="Meiryo UI"/>
      <family val="2"/>
      <charset val="128"/>
    </font>
    <font>
      <sz val="14"/>
      <color theme="1"/>
      <name val="ＭＳ 明朝"/>
      <family val="1"/>
      <charset val="128"/>
    </font>
    <font>
      <sz val="11"/>
      <name val="ＭＳ ゴシック"/>
      <family val="3"/>
      <charset val="128"/>
    </font>
    <font>
      <sz val="8"/>
      <name val="ＭＳ 明朝"/>
      <family val="1"/>
      <charset val="128"/>
    </font>
    <font>
      <sz val="6"/>
      <name val="ＭＳ Ｐゴシック"/>
      <family val="3"/>
      <charset val="128"/>
    </font>
    <font>
      <sz val="6"/>
      <name val="Yu Gothic"/>
      <family val="2"/>
      <charset val="128"/>
      <scheme val="minor"/>
    </font>
    <font>
      <sz val="11"/>
      <color theme="1"/>
      <name val="Meiryo UI"/>
      <family val="2"/>
      <charset val="128"/>
    </font>
    <font>
      <sz val="6"/>
      <name val="ＭＳ ゴシック"/>
      <family val="3"/>
      <charset val="128"/>
    </font>
    <font>
      <sz val="8"/>
      <color theme="1"/>
      <name val="ＭＳ ゴシック"/>
      <family val="3"/>
      <charset val="128"/>
    </font>
    <font>
      <sz val="12"/>
      <name val="ＭＳ 明朝"/>
      <family val="1"/>
      <charset val="128"/>
    </font>
    <font>
      <sz val="8"/>
      <color rgb="FFFF0000"/>
      <name val="ＭＳ 明朝"/>
      <family val="1"/>
      <charset val="128"/>
    </font>
    <font>
      <strike/>
      <sz val="8"/>
      <name val="ＭＳ 明朝"/>
      <family val="1"/>
      <charset val="128"/>
    </font>
    <font>
      <sz val="11"/>
      <name val="ＭＳ 明朝"/>
      <family val="1"/>
      <charset val="128"/>
    </font>
    <font>
      <sz val="14"/>
      <name val="ＭＳ 明朝"/>
      <family val="1"/>
      <charset val="128"/>
    </font>
    <font>
      <b/>
      <sz val="18"/>
      <color theme="3"/>
      <name val="Yu Gothic Light"/>
      <family val="2"/>
      <charset val="128"/>
      <scheme val="major"/>
    </font>
    <font>
      <sz val="11"/>
      <name val="Meiryo UI"/>
      <family val="2"/>
      <charset val="128"/>
    </font>
    <font>
      <sz val="6"/>
      <name val="ＭＳ 明朝"/>
      <family val="1"/>
      <charset val="128"/>
    </font>
    <font>
      <sz val="11"/>
      <color theme="1"/>
      <name val="Yu Gothic"/>
      <family val="3"/>
      <charset val="128"/>
      <scheme val="minor"/>
    </font>
    <font>
      <sz val="11"/>
      <color theme="1"/>
      <name val="ＭＳ ゴシック"/>
      <family val="3"/>
      <charset val="128"/>
    </font>
    <font>
      <strike/>
      <sz val="8"/>
      <color theme="1"/>
      <name val="ＭＳ 明朝"/>
      <family val="1"/>
      <charset val="128"/>
    </font>
    <font>
      <sz val="9"/>
      <color theme="1"/>
      <name val="ＭＳ 明朝"/>
      <family val="1"/>
      <charset val="128"/>
    </font>
    <font>
      <sz val="9"/>
      <name val="ＭＳ 明朝"/>
      <family val="1"/>
      <charset val="128"/>
    </font>
    <font>
      <strike/>
      <sz val="9"/>
      <color theme="1"/>
      <name val="ＭＳ 明朝"/>
      <family val="1"/>
      <charset val="128"/>
    </font>
    <font>
      <strike/>
      <sz val="9"/>
      <name val="ＭＳ 明朝"/>
      <family val="1"/>
      <charset val="128"/>
    </font>
    <font>
      <b/>
      <sz val="15"/>
      <color theme="3"/>
      <name val="Yu Gothic"/>
      <family val="2"/>
      <charset val="128"/>
      <scheme val="minor"/>
    </font>
    <font>
      <sz val="14"/>
      <color theme="0"/>
      <name val="ＭＳ 明朝"/>
      <family val="1"/>
      <charset val="128"/>
    </font>
    <font>
      <sz val="8"/>
      <name val="ＭＳ 明朝"/>
      <family val="2"/>
      <charset val="128"/>
    </font>
    <font>
      <sz val="10"/>
      <name val="ＭＳ 明朝"/>
      <family val="1"/>
      <charset val="128"/>
    </font>
    <font>
      <b/>
      <sz val="8"/>
      <name val="ＭＳ 明朝"/>
      <family val="1"/>
      <charset val="128"/>
    </font>
    <font>
      <sz val="8"/>
      <color theme="8"/>
      <name val="ＭＳ 明朝"/>
      <family val="1"/>
      <charset val="128"/>
    </font>
    <font>
      <sz val="8"/>
      <color theme="1"/>
      <name val="Meiryo UI"/>
      <family val="2"/>
      <charset val="128"/>
    </font>
    <font>
      <sz val="18"/>
      <color theme="3"/>
      <name val="Yu Gothic Light"/>
      <family val="2"/>
      <charset val="128"/>
      <scheme val="major"/>
    </font>
    <font>
      <b/>
      <sz val="11"/>
      <color theme="3"/>
      <name val="Yu Gothic"/>
      <family val="2"/>
      <charset val="128"/>
      <scheme val="minor"/>
    </font>
    <font>
      <sz val="9"/>
      <name val="ＭＳ ゴシック"/>
      <family val="3"/>
      <charset val="128"/>
    </font>
    <font>
      <sz val="9"/>
      <name val="Meiryo UI"/>
      <family val="2"/>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9">
    <xf numFmtId="0" fontId="0" fillId="0" borderId="0"/>
    <xf numFmtId="0" fontId="5" fillId="0" borderId="0">
      <alignment vertical="center"/>
    </xf>
    <xf numFmtId="0" fontId="17" fillId="0" borderId="0">
      <alignment vertical="center"/>
    </xf>
    <xf numFmtId="0" fontId="5" fillId="0" borderId="0"/>
    <xf numFmtId="0" fontId="28"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942">
    <xf numFmtId="0" fontId="0" fillId="0" borderId="0" xfId="0"/>
    <xf numFmtId="0" fontId="6" fillId="0" borderId="0" xfId="1" applyFont="1" applyAlignment="1">
      <alignment horizontal="center" vertical="top" wrapText="1"/>
    </xf>
    <xf numFmtId="0" fontId="6" fillId="0" borderId="0" xfId="1" applyFont="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vertical="center" wrapText="1"/>
    </xf>
    <xf numFmtId="0" fontId="8" fillId="0" borderId="0" xfId="1" applyFont="1" applyAlignment="1">
      <alignment horizontal="right" vertical="top" wrapText="1"/>
    </xf>
    <xf numFmtId="0" fontId="9" fillId="0" borderId="0" xfId="1" applyFont="1" applyAlignment="1">
      <alignment horizontal="left" vertical="top" wrapText="1"/>
    </xf>
    <xf numFmtId="0" fontId="9" fillId="0" borderId="0" xfId="1" applyFont="1" applyAlignment="1">
      <alignment vertical="center" wrapText="1"/>
    </xf>
    <xf numFmtId="0" fontId="12" fillId="0" borderId="0" xfId="1" applyFont="1" applyAlignment="1">
      <alignment horizontal="center" vertical="top" wrapText="1"/>
    </xf>
    <xf numFmtId="0" fontId="12" fillId="0" borderId="0" xfId="1" applyFont="1" applyAlignment="1">
      <alignment vertical="center" wrapText="1"/>
    </xf>
    <xf numFmtId="0" fontId="13" fillId="0" borderId="0" xfId="1" applyFont="1" applyAlignment="1">
      <alignment horizontal="center" vertical="center" wrapText="1"/>
    </xf>
    <xf numFmtId="0" fontId="14" fillId="0" borderId="3" xfId="1" applyFont="1" applyBorder="1" applyAlignment="1">
      <alignment horizontal="center" vertical="center" wrapText="1" shrinkToFit="1"/>
    </xf>
    <xf numFmtId="0" fontId="6" fillId="0" borderId="3" xfId="1" applyFont="1" applyBorder="1" applyAlignment="1">
      <alignment horizontal="center" vertical="center" wrapText="1" shrinkToFit="1"/>
    </xf>
    <xf numFmtId="0" fontId="6" fillId="0" borderId="4" xfId="1" applyFont="1" applyBorder="1" applyAlignment="1">
      <alignment horizontal="center" vertical="center" shrinkToFit="1"/>
    </xf>
    <xf numFmtId="0" fontId="9" fillId="0" borderId="5" xfId="1" applyFont="1" applyBorder="1" applyAlignment="1">
      <alignment vertical="center" shrinkToFit="1"/>
    </xf>
    <xf numFmtId="0" fontId="6" fillId="0" borderId="6" xfId="1" applyFont="1" applyBorder="1" applyAlignment="1">
      <alignment horizontal="center" vertical="top" wrapText="1"/>
    </xf>
    <xf numFmtId="176" fontId="6" fillId="0" borderId="6" xfId="1" applyNumberFormat="1" applyFont="1" applyBorder="1" applyAlignment="1">
      <alignment horizontal="center" vertical="top" wrapText="1"/>
    </xf>
    <xf numFmtId="0" fontId="6" fillId="0" borderId="7" xfId="1" applyFont="1" applyBorder="1" applyAlignment="1">
      <alignment vertical="top" wrapText="1"/>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vertical="top" wrapText="1"/>
    </xf>
    <xf numFmtId="0" fontId="6" fillId="0" borderId="4" xfId="1" applyFont="1" applyBorder="1" applyAlignment="1">
      <alignment horizontal="left" vertical="top" wrapText="1"/>
    </xf>
    <xf numFmtId="0" fontId="9" fillId="0" borderId="5" xfId="1" applyFont="1" applyBorder="1" applyAlignment="1">
      <alignment vertical="top" wrapText="1"/>
    </xf>
    <xf numFmtId="0" fontId="6" fillId="0" borderId="5" xfId="1" applyFont="1" applyBorder="1" applyAlignment="1">
      <alignment horizontal="center" vertical="top" wrapText="1"/>
    </xf>
    <xf numFmtId="176" fontId="6" fillId="0" borderId="5" xfId="1" applyNumberFormat="1" applyFont="1" applyBorder="1" applyAlignment="1">
      <alignment horizontal="center" vertical="top" wrapText="1"/>
    </xf>
    <xf numFmtId="0" fontId="6" fillId="0" borderId="10" xfId="1" applyFont="1" applyBorder="1" applyAlignment="1">
      <alignment vertical="top" wrapText="1"/>
    </xf>
    <xf numFmtId="0" fontId="6" fillId="0" borderId="8" xfId="1" applyFont="1" applyBorder="1" applyAlignment="1">
      <alignment vertical="top" wrapText="1"/>
    </xf>
    <xf numFmtId="0" fontId="6" fillId="0" borderId="11" xfId="1" applyFont="1" applyBorder="1" applyAlignment="1">
      <alignment vertical="top" wrapText="1"/>
    </xf>
    <xf numFmtId="0" fontId="6" fillId="0" borderId="4" xfId="1" applyFont="1" applyBorder="1" applyAlignment="1">
      <alignment vertical="top" wrapText="1"/>
    </xf>
    <xf numFmtId="0" fontId="14" fillId="0" borderId="4" xfId="1" applyFont="1" applyBorder="1" applyAlignment="1">
      <alignment vertical="top" wrapText="1"/>
    </xf>
    <xf numFmtId="0" fontId="6" fillId="0" borderId="13" xfId="1" applyFont="1" applyBorder="1" applyAlignment="1">
      <alignment horizontal="left" vertical="top" wrapText="1"/>
    </xf>
    <xf numFmtId="0" fontId="14" fillId="0" borderId="2" xfId="2" applyFont="1" applyBorder="1" applyAlignment="1">
      <alignment vertical="top" wrapText="1"/>
    </xf>
    <xf numFmtId="0" fontId="14" fillId="0" borderId="3" xfId="2" applyFont="1" applyBorder="1" applyAlignment="1">
      <alignment vertical="top" wrapText="1"/>
    </xf>
    <xf numFmtId="0" fontId="14" fillId="0" borderId="4" xfId="2" applyFont="1" applyBorder="1" applyAlignment="1">
      <alignment vertical="top" wrapText="1"/>
    </xf>
    <xf numFmtId="0" fontId="6" fillId="0" borderId="4" xfId="2" applyFont="1" applyBorder="1" applyAlignment="1">
      <alignment vertical="top" wrapText="1"/>
    </xf>
    <xf numFmtId="0" fontId="14" fillId="0" borderId="4" xfId="2" applyFont="1" applyBorder="1" applyAlignment="1">
      <alignment horizontal="left" vertical="top" wrapText="1"/>
    </xf>
    <xf numFmtId="0" fontId="9" fillId="0" borderId="0" xfId="2" applyFont="1" applyAlignment="1"/>
    <xf numFmtId="0" fontId="6" fillId="0" borderId="6" xfId="2" applyFont="1" applyBorder="1" applyAlignment="1">
      <alignment horizontal="center" vertical="top" wrapText="1"/>
    </xf>
    <xf numFmtId="0" fontId="6" fillId="0" borderId="7" xfId="2" applyFont="1" applyBorder="1" applyAlignment="1">
      <alignment vertical="top"/>
    </xf>
    <xf numFmtId="0" fontId="6" fillId="0" borderId="6" xfId="2" quotePrefix="1" applyFont="1" applyBorder="1" applyAlignment="1">
      <alignment vertical="top" wrapText="1"/>
    </xf>
    <xf numFmtId="49" fontId="6" fillId="0" borderId="7" xfId="2" applyNumberFormat="1" applyFont="1" applyBorder="1" applyAlignment="1">
      <alignment vertical="top"/>
    </xf>
    <xf numFmtId="49" fontId="14" fillId="0" borderId="14" xfId="2" applyNumberFormat="1" applyFont="1" applyBorder="1" applyAlignment="1">
      <alignment horizontal="left" vertical="top"/>
    </xf>
    <xf numFmtId="0" fontId="6" fillId="0" borderId="3" xfId="2" applyFont="1" applyBorder="1" applyAlignment="1">
      <alignment vertical="top" wrapText="1"/>
    </xf>
    <xf numFmtId="0" fontId="6" fillId="0" borderId="9" xfId="2" applyFont="1" applyBorder="1" applyAlignment="1">
      <alignment vertical="top" wrapText="1"/>
    </xf>
    <xf numFmtId="49" fontId="6" fillId="0" borderId="10" xfId="2" applyNumberFormat="1" applyFont="1" applyBorder="1" applyAlignment="1">
      <alignment horizontal="left" vertical="top" wrapText="1"/>
    </xf>
    <xf numFmtId="0" fontId="6" fillId="0" borderId="5" xfId="2" applyFont="1" applyBorder="1" applyAlignment="1">
      <alignment horizontal="center" vertical="top" wrapText="1"/>
    </xf>
    <xf numFmtId="0" fontId="6" fillId="0" borderId="10" xfId="2" applyFont="1" applyBorder="1" applyAlignment="1">
      <alignment vertical="top"/>
    </xf>
    <xf numFmtId="49" fontId="6" fillId="0" borderId="7" xfId="2" applyNumberFormat="1" applyFont="1" applyBorder="1" applyAlignment="1">
      <alignment vertical="top" wrapText="1"/>
    </xf>
    <xf numFmtId="49" fontId="6" fillId="0" borderId="2" xfId="2" applyNumberFormat="1" applyFont="1" applyBorder="1" applyAlignment="1">
      <alignment horizontal="left" vertical="top"/>
    </xf>
    <xf numFmtId="0" fontId="6" fillId="0" borderId="2" xfId="2" applyFont="1" applyBorder="1" applyAlignment="1">
      <alignment vertical="top" wrapText="1"/>
    </xf>
    <xf numFmtId="0" fontId="6" fillId="0" borderId="11" xfId="2" applyFont="1" applyBorder="1" applyAlignment="1">
      <alignment vertical="top" wrapText="1"/>
    </xf>
    <xf numFmtId="0" fontId="6" fillId="0" borderId="5" xfId="2" applyFont="1" applyBorder="1" applyAlignment="1">
      <alignment vertical="top" wrapText="1"/>
    </xf>
    <xf numFmtId="49" fontId="6" fillId="0" borderId="10" xfId="2" applyNumberFormat="1" applyFont="1" applyBorder="1" applyAlignment="1">
      <alignment vertical="top"/>
    </xf>
    <xf numFmtId="0" fontId="14" fillId="0" borderId="3" xfId="2" applyFont="1" applyBorder="1" applyAlignment="1">
      <alignment horizontal="left" vertical="top" wrapText="1"/>
    </xf>
    <xf numFmtId="0" fontId="14" fillId="0" borderId="5" xfId="2" applyFont="1" applyBorder="1" applyAlignment="1">
      <alignment horizontal="center" vertical="top" wrapText="1"/>
    </xf>
    <xf numFmtId="0" fontId="14" fillId="0" borderId="10" xfId="2" applyFont="1" applyBorder="1" applyAlignment="1">
      <alignment vertical="top"/>
    </xf>
    <xf numFmtId="0" fontId="14" fillId="0" borderId="5" xfId="2" applyFont="1" applyBorder="1" applyAlignment="1">
      <alignment vertical="top" wrapText="1"/>
    </xf>
    <xf numFmtId="49" fontId="14" fillId="0" borderId="10" xfId="2" applyNumberFormat="1" applyFont="1" applyBorder="1" applyAlignment="1">
      <alignment vertical="top"/>
    </xf>
    <xf numFmtId="49" fontId="14" fillId="0" borderId="5" xfId="2" applyNumberFormat="1" applyFont="1" applyBorder="1" applyAlignment="1">
      <alignment horizontal="left" vertical="top"/>
    </xf>
    <xf numFmtId="0" fontId="14" fillId="0" borderId="7" xfId="2" applyFont="1" applyBorder="1" applyAlignment="1">
      <alignment horizontal="left" vertical="top" wrapText="1"/>
    </xf>
    <xf numFmtId="0" fontId="14" fillId="0" borderId="10" xfId="2" applyFont="1" applyBorder="1" applyAlignment="1">
      <alignment vertical="top" wrapText="1"/>
    </xf>
    <xf numFmtId="49" fontId="14" fillId="0" borderId="10" xfId="2" applyNumberFormat="1" applyFont="1" applyBorder="1" applyAlignment="1">
      <alignment horizontal="left" vertical="top" wrapText="1"/>
    </xf>
    <xf numFmtId="0" fontId="14" fillId="0" borderId="11" xfId="1" applyFont="1" applyBorder="1" applyAlignment="1">
      <alignment vertical="top" wrapText="1"/>
    </xf>
    <xf numFmtId="0" fontId="14" fillId="0" borderId="12" xfId="2" applyFont="1" applyBorder="1" applyAlignment="1">
      <alignment horizontal="left" vertical="top" wrapText="1"/>
    </xf>
    <xf numFmtId="0" fontId="14" fillId="0" borderId="6" xfId="2" applyFont="1" applyBorder="1" applyAlignment="1">
      <alignment horizontal="center" vertical="top" wrapText="1"/>
    </xf>
    <xf numFmtId="0" fontId="14" fillId="0" borderId="6" xfId="2" quotePrefix="1" applyFont="1" applyBorder="1" applyAlignment="1">
      <alignment horizontal="left" vertical="top" wrapText="1"/>
    </xf>
    <xf numFmtId="49" fontId="14" fillId="0" borderId="7" xfId="2" applyNumberFormat="1" applyFont="1" applyBorder="1" applyAlignment="1">
      <alignment horizontal="left" vertical="top"/>
    </xf>
    <xf numFmtId="0" fontId="14" fillId="0" borderId="2" xfId="2" applyFont="1" applyBorder="1" applyAlignment="1">
      <alignment horizontal="left" vertical="top" wrapText="1"/>
    </xf>
    <xf numFmtId="0" fontId="14" fillId="0" borderId="7" xfId="2" applyFont="1" applyBorder="1" applyAlignment="1">
      <alignment vertical="top" wrapText="1"/>
    </xf>
    <xf numFmtId="49" fontId="14" fillId="0" borderId="9" xfId="2" applyNumberFormat="1" applyFont="1" applyBorder="1" applyAlignment="1">
      <alignment horizontal="left" vertical="top" wrapText="1"/>
    </xf>
    <xf numFmtId="0" fontId="14" fillId="0" borderId="7" xfId="2" applyFont="1" applyBorder="1" applyAlignment="1">
      <alignment horizontal="left" vertical="top"/>
    </xf>
    <xf numFmtId="0" fontId="14" fillId="0" borderId="6" xfId="2" quotePrefix="1" applyFont="1" applyBorder="1" applyAlignment="1">
      <alignment vertical="top" wrapText="1"/>
    </xf>
    <xf numFmtId="49" fontId="14" fillId="0" borderId="7" xfId="2" applyNumberFormat="1" applyFont="1" applyBorder="1" applyAlignment="1">
      <alignment vertical="top"/>
    </xf>
    <xf numFmtId="49" fontId="14" fillId="0" borderId="6" xfId="2" applyNumberFormat="1" applyFont="1" applyBorder="1" applyAlignment="1">
      <alignment horizontal="left" vertical="top"/>
    </xf>
    <xf numFmtId="0" fontId="14" fillId="0" borderId="6" xfId="2" applyFont="1" applyBorder="1" applyAlignment="1">
      <alignment horizontal="left" vertical="top" wrapText="1"/>
    </xf>
    <xf numFmtId="0" fontId="14" fillId="0" borderId="9" xfId="2" applyFont="1" applyBorder="1" applyAlignment="1">
      <alignment horizontal="left" vertical="top"/>
    </xf>
    <xf numFmtId="49" fontId="14" fillId="0" borderId="7" xfId="2" applyNumberFormat="1" applyFont="1" applyBorder="1" applyAlignment="1">
      <alignment vertical="top" wrapText="1"/>
    </xf>
    <xf numFmtId="0" fontId="14" fillId="0" borderId="9" xfId="1" applyFont="1" applyBorder="1" applyAlignment="1">
      <alignment vertical="top" wrapText="1"/>
    </xf>
    <xf numFmtId="0" fontId="14" fillId="0" borderId="10" xfId="2" applyFont="1" applyBorder="1" applyAlignment="1">
      <alignment horizontal="left" vertical="top"/>
    </xf>
    <xf numFmtId="0" fontId="14" fillId="0" borderId="5" xfId="2" quotePrefix="1" applyFont="1" applyBorder="1" applyAlignment="1">
      <alignment vertical="top" wrapText="1"/>
    </xf>
    <xf numFmtId="0" fontId="14" fillId="0" borderId="13" xfId="2" applyFont="1" applyBorder="1" applyAlignment="1">
      <alignment horizontal="left" vertical="top" wrapText="1"/>
    </xf>
    <xf numFmtId="0" fontId="14" fillId="0" borderId="11" xfId="2" applyFont="1" applyBorder="1" applyAlignment="1">
      <alignment horizontal="left" vertical="top"/>
    </xf>
    <xf numFmtId="49" fontId="14" fillId="0" borderId="10" xfId="2" applyNumberFormat="1" applyFont="1" applyBorder="1" applyAlignment="1">
      <alignment vertical="top" wrapText="1"/>
    </xf>
    <xf numFmtId="49" fontId="14" fillId="0" borderId="2" xfId="2" applyNumberFormat="1" applyFont="1" applyBorder="1" applyAlignment="1">
      <alignment vertical="top" wrapText="1"/>
    </xf>
    <xf numFmtId="49" fontId="14" fillId="0" borderId="3" xfId="2" applyNumberFormat="1" applyFont="1" applyBorder="1" applyAlignment="1">
      <alignment vertical="top" wrapText="1"/>
    </xf>
    <xf numFmtId="0" fontId="14" fillId="0" borderId="11" xfId="2" applyFont="1" applyBorder="1" applyAlignment="1">
      <alignment horizontal="left" vertical="top" wrapText="1"/>
    </xf>
    <xf numFmtId="49" fontId="14" fillId="0" borderId="3" xfId="2" applyNumberFormat="1" applyFont="1" applyBorder="1" applyAlignment="1">
      <alignment horizontal="left" vertical="top" wrapText="1"/>
    </xf>
    <xf numFmtId="49" fontId="14" fillId="0" borderId="10" xfId="2" applyNumberFormat="1" applyFont="1" applyBorder="1" applyAlignment="1">
      <alignment horizontal="left" vertical="top"/>
    </xf>
    <xf numFmtId="49" fontId="14" fillId="0" borderId="2" xfId="2" applyNumberFormat="1" applyFont="1" applyBorder="1" applyAlignment="1">
      <alignment horizontal="left" vertical="top" wrapText="1"/>
    </xf>
    <xf numFmtId="49" fontId="14" fillId="0" borderId="4" xfId="2" applyNumberFormat="1" applyFont="1" applyBorder="1" applyAlignment="1">
      <alignment horizontal="left" vertical="top" wrapText="1"/>
    </xf>
    <xf numFmtId="49" fontId="14" fillId="0" borderId="15" xfId="2" applyNumberFormat="1" applyFont="1" applyBorder="1" applyAlignment="1">
      <alignment horizontal="left" vertical="top" wrapText="1"/>
    </xf>
    <xf numFmtId="0" fontId="14" fillId="0" borderId="14" xfId="2" applyFont="1" applyBorder="1" applyAlignment="1">
      <alignment horizontal="center" vertical="top" wrapText="1"/>
    </xf>
    <xf numFmtId="0" fontId="14" fillId="0" borderId="12" xfId="2" applyFont="1" applyBorder="1" applyAlignment="1">
      <alignment horizontal="left" vertical="top"/>
    </xf>
    <xf numFmtId="0" fontId="14" fillId="0" borderId="2" xfId="2" quotePrefix="1" applyFont="1" applyBorder="1" applyAlignment="1">
      <alignment horizontal="center" vertical="top" wrapText="1"/>
    </xf>
    <xf numFmtId="49" fontId="14" fillId="0" borderId="3" xfId="2" applyNumberFormat="1" applyFont="1" applyBorder="1" applyAlignment="1">
      <alignment horizontal="left" vertical="top"/>
    </xf>
    <xf numFmtId="49" fontId="14" fillId="0" borderId="2" xfId="2" applyNumberFormat="1" applyFont="1" applyBorder="1" applyAlignment="1">
      <alignment horizontal="left" vertical="top"/>
    </xf>
    <xf numFmtId="0" fontId="14" fillId="0" borderId="15" xfId="2" applyFont="1" applyBorder="1" applyAlignment="1">
      <alignment vertical="top" wrapText="1"/>
    </xf>
    <xf numFmtId="0" fontId="14" fillId="0" borderId="13" xfId="1" applyFont="1" applyBorder="1" applyAlignment="1">
      <alignment vertical="top" wrapText="1"/>
    </xf>
    <xf numFmtId="0" fontId="14" fillId="0" borderId="5" xfId="2" quotePrefix="1" applyFont="1" applyBorder="1" applyAlignment="1">
      <alignment horizontal="center" vertical="top" wrapText="1"/>
    </xf>
    <xf numFmtId="0" fontId="14" fillId="0" borderId="9" xfId="2" applyFont="1" applyBorder="1" applyAlignment="1">
      <alignment vertical="top" wrapText="1"/>
    </xf>
    <xf numFmtId="0" fontId="14" fillId="0" borderId="6" xfId="2" applyFont="1" applyBorder="1" applyAlignment="1">
      <alignment vertical="top" wrapText="1"/>
    </xf>
    <xf numFmtId="0" fontId="14" fillId="0" borderId="11" xfId="2" applyFont="1" applyBorder="1" applyAlignment="1">
      <alignment vertical="top" wrapText="1"/>
    </xf>
    <xf numFmtId="0" fontId="14" fillId="0" borderId="6" xfId="2" quotePrefix="1" applyFont="1" applyBorder="1" applyAlignment="1">
      <alignment horizontal="center" vertical="top" wrapText="1"/>
    </xf>
    <xf numFmtId="49" fontId="14" fillId="0" borderId="0" xfId="2" applyNumberFormat="1" applyFont="1" applyAlignment="1">
      <alignment horizontal="left" vertical="top"/>
    </xf>
    <xf numFmtId="0" fontId="14" fillId="0" borderId="0" xfId="2" applyFont="1" applyAlignment="1">
      <alignment vertical="top" wrapText="1"/>
    </xf>
    <xf numFmtId="0" fontId="14" fillId="0" borderId="14" xfId="2" applyFont="1" applyBorder="1" applyAlignment="1">
      <alignment vertical="top" wrapText="1"/>
    </xf>
    <xf numFmtId="0" fontId="14" fillId="0" borderId="13" xfId="2" applyFont="1" applyBorder="1" applyAlignment="1">
      <alignment vertical="top" wrapText="1"/>
    </xf>
    <xf numFmtId="0" fontId="14" fillId="0" borderId="12" xfId="2" applyFont="1" applyBorder="1" applyAlignment="1">
      <alignment vertical="top" wrapText="1"/>
    </xf>
    <xf numFmtId="49" fontId="14" fillId="0" borderId="12" xfId="2" applyNumberFormat="1" applyFont="1" applyBorder="1" applyAlignment="1">
      <alignment horizontal="left" vertical="top"/>
    </xf>
    <xf numFmtId="49" fontId="14" fillId="0" borderId="5" xfId="2" applyNumberFormat="1" applyFont="1" applyBorder="1" applyAlignment="1">
      <alignment horizontal="left" vertical="top" wrapText="1"/>
    </xf>
    <xf numFmtId="0" fontId="14" fillId="0" borderId="8" xfId="2" applyFont="1" applyBorder="1" applyAlignment="1">
      <alignment horizontal="left" vertical="top" wrapText="1"/>
    </xf>
    <xf numFmtId="0" fontId="14" fillId="0" borderId="9" xfId="2" applyFont="1" applyBorder="1" applyAlignment="1">
      <alignment horizontal="left" vertical="top" wrapText="1"/>
    </xf>
    <xf numFmtId="0" fontId="14" fillId="0" borderId="2" xfId="2" quotePrefix="1" applyFont="1" applyBorder="1" applyAlignment="1">
      <alignment vertical="top" wrapText="1"/>
    </xf>
    <xf numFmtId="49" fontId="14" fillId="0" borderId="3" xfId="2" applyNumberFormat="1" applyFont="1" applyBorder="1" applyAlignment="1">
      <alignment vertical="top"/>
    </xf>
    <xf numFmtId="0" fontId="14" fillId="0" borderId="0" xfId="2" quotePrefix="1" applyFont="1" applyAlignment="1">
      <alignment vertical="top" wrapText="1"/>
    </xf>
    <xf numFmtId="0" fontId="14" fillId="0" borderId="0" xfId="2" applyFont="1" applyAlignment="1">
      <alignment horizontal="left" vertical="top" wrapText="1"/>
    </xf>
    <xf numFmtId="0" fontId="14" fillId="0" borderId="10" xfId="2" applyFont="1" applyBorder="1" applyAlignment="1">
      <alignment horizontal="left" vertical="top" wrapText="1"/>
    </xf>
    <xf numFmtId="49" fontId="14" fillId="0" borderId="11" xfId="2" applyNumberFormat="1" applyFont="1" applyBorder="1" applyAlignment="1">
      <alignment horizontal="left" vertical="top" wrapText="1"/>
    </xf>
    <xf numFmtId="0" fontId="14" fillId="0" borderId="14" xfId="2" quotePrefix="1" applyFont="1" applyBorder="1" applyAlignment="1">
      <alignment vertical="top" wrapText="1"/>
    </xf>
    <xf numFmtId="49" fontId="14" fillId="0" borderId="12" xfId="2" applyNumberFormat="1" applyFont="1" applyBorder="1" applyAlignment="1">
      <alignment vertical="top"/>
    </xf>
    <xf numFmtId="0" fontId="14" fillId="0" borderId="14" xfId="2" applyFont="1" applyBorder="1" applyAlignment="1">
      <alignment horizontal="left" vertical="top" wrapText="1"/>
    </xf>
    <xf numFmtId="0" fontId="14" fillId="0" borderId="13" xfId="2" applyFont="1" applyBorder="1" applyAlignment="1">
      <alignment horizontal="left" vertical="top"/>
    </xf>
    <xf numFmtId="49" fontId="14" fillId="0" borderId="13" xfId="2" applyNumberFormat="1" applyFont="1" applyBorder="1" applyAlignment="1">
      <alignment horizontal="left" vertical="top" wrapText="1"/>
    </xf>
    <xf numFmtId="0" fontId="14" fillId="0" borderId="1" xfId="2" applyFont="1" applyBorder="1" applyAlignment="1">
      <alignment horizontal="left" vertical="top" wrapText="1"/>
    </xf>
    <xf numFmtId="0" fontId="14" fillId="0" borderId="3" xfId="2" applyFont="1" applyBorder="1" applyAlignment="1">
      <alignment horizontal="left" vertical="top"/>
    </xf>
    <xf numFmtId="0" fontId="6" fillId="0" borderId="0" xfId="1" applyFont="1" applyAlignment="1">
      <alignment horizontal="left" vertical="top" wrapText="1"/>
    </xf>
    <xf numFmtId="0" fontId="19" fillId="0" borderId="0" xfId="1" applyFont="1" applyAlignment="1">
      <alignment horizontal="center" vertical="top" wrapText="1"/>
    </xf>
    <xf numFmtId="0" fontId="19" fillId="0" borderId="0" xfId="1" applyFont="1" applyAlignment="1">
      <alignment horizontal="center" vertical="center" wrapText="1"/>
    </xf>
    <xf numFmtId="0" fontId="19" fillId="0" borderId="0" xfId="1" applyFont="1" applyAlignment="1">
      <alignment horizontal="left" vertical="center" wrapText="1"/>
    </xf>
    <xf numFmtId="0" fontId="19" fillId="0" borderId="0" xfId="1" applyFont="1" applyAlignment="1">
      <alignment vertical="center" wrapText="1"/>
    </xf>
    <xf numFmtId="0" fontId="19" fillId="0" borderId="0" xfId="1" applyFont="1" applyAlignment="1">
      <alignment horizontal="left" vertical="top" wrapText="1"/>
    </xf>
    <xf numFmtId="0" fontId="6" fillId="0" borderId="0" xfId="2" applyFont="1">
      <alignment vertical="center"/>
    </xf>
    <xf numFmtId="0" fontId="6" fillId="0" borderId="1" xfId="2" applyFont="1" applyBorder="1">
      <alignment vertical="center"/>
    </xf>
    <xf numFmtId="0" fontId="6" fillId="0" borderId="4" xfId="2" applyFont="1" applyBorder="1" applyAlignment="1">
      <alignment horizontal="center" vertical="center"/>
    </xf>
    <xf numFmtId="0" fontId="6" fillId="0" borderId="4" xfId="2" applyFont="1" applyBorder="1" applyAlignment="1">
      <alignment horizontal="center" vertical="center" wrapText="1"/>
    </xf>
    <xf numFmtId="0" fontId="6" fillId="0" borderId="6" xfId="2" applyFont="1" applyBorder="1" applyAlignment="1">
      <alignment horizontal="center" vertical="top"/>
    </xf>
    <xf numFmtId="49" fontId="6" fillId="0" borderId="5" xfId="2" applyNumberFormat="1" applyFont="1" applyBorder="1" applyAlignment="1">
      <alignment horizontal="center" vertical="center" wrapText="1"/>
    </xf>
    <xf numFmtId="0" fontId="6" fillId="0" borderId="2" xfId="2" applyFont="1" applyBorder="1" applyAlignment="1">
      <alignment horizontal="center" vertical="top" wrapText="1"/>
    </xf>
    <xf numFmtId="0" fontId="6" fillId="0" borderId="4" xfId="2" applyFont="1" applyBorder="1" applyAlignment="1">
      <alignment vertical="center" wrapText="1"/>
    </xf>
    <xf numFmtId="0" fontId="6" fillId="0" borderId="5" xfId="2" applyFont="1" applyBorder="1">
      <alignment vertical="center"/>
    </xf>
    <xf numFmtId="0" fontId="6" fillId="0" borderId="5" xfId="2" applyFont="1" applyBorder="1" applyAlignment="1">
      <alignment vertical="center" wrapText="1"/>
    </xf>
    <xf numFmtId="0" fontId="6" fillId="0" borderId="10" xfId="2" applyFont="1" applyBorder="1" applyAlignment="1">
      <alignment vertical="center" wrapText="1"/>
    </xf>
    <xf numFmtId="0" fontId="6" fillId="0" borderId="6" xfId="2" applyFont="1" applyBorder="1" applyAlignment="1">
      <alignment horizontal="center" vertical="center" wrapText="1"/>
    </xf>
    <xf numFmtId="0" fontId="6" fillId="0" borderId="7" xfId="2" applyFont="1" applyBorder="1" applyAlignment="1">
      <alignment vertical="center" wrapText="1"/>
    </xf>
    <xf numFmtId="0" fontId="6" fillId="0" borderId="9" xfId="2" applyFont="1" applyBorder="1" applyAlignment="1">
      <alignment vertical="center" wrapText="1"/>
    </xf>
    <xf numFmtId="0" fontId="6" fillId="0" borderId="11" xfId="2" applyFont="1" applyBorder="1" applyAlignment="1">
      <alignment vertical="center" wrapText="1"/>
    </xf>
    <xf numFmtId="0" fontId="6" fillId="0" borderId="14" xfId="2" applyFont="1" applyBorder="1" applyAlignment="1">
      <alignment horizontal="center" vertical="center" wrapText="1"/>
    </xf>
    <xf numFmtId="0" fontId="6" fillId="0" borderId="12" xfId="2" applyFont="1" applyBorder="1" applyAlignment="1">
      <alignment vertical="center" wrapText="1"/>
    </xf>
    <xf numFmtId="0" fontId="6" fillId="0" borderId="13" xfId="2" applyFont="1" applyBorder="1" applyAlignment="1">
      <alignment vertical="center" wrapText="1"/>
    </xf>
    <xf numFmtId="0" fontId="6" fillId="0" borderId="3" xfId="2" applyFont="1" applyBorder="1" applyAlignment="1">
      <alignment vertical="center" wrapText="1"/>
    </xf>
    <xf numFmtId="0" fontId="14" fillId="0" borderId="2" xfId="2" applyFont="1" applyBorder="1" applyAlignment="1">
      <alignment horizontal="center" vertical="top" wrapText="1"/>
    </xf>
    <xf numFmtId="49" fontId="14" fillId="0" borderId="2" xfId="1" applyNumberFormat="1" applyFont="1" applyBorder="1" applyAlignment="1">
      <alignment horizontal="center" vertical="top" wrapText="1"/>
    </xf>
    <xf numFmtId="0" fontId="14" fillId="0" borderId="2" xfId="1" applyFont="1" applyBorder="1" applyAlignment="1">
      <alignment horizontal="center" vertical="top" wrapText="1"/>
    </xf>
    <xf numFmtId="49" fontId="6" fillId="0" borderId="6" xfId="2" applyNumberFormat="1" applyFont="1" applyBorder="1" applyAlignment="1">
      <alignment horizontal="center" vertical="top" wrapText="1"/>
    </xf>
    <xf numFmtId="0" fontId="6" fillId="0" borderId="6" xfId="2" applyFont="1" applyBorder="1" applyAlignment="1">
      <alignment vertical="top" wrapText="1"/>
    </xf>
    <xf numFmtId="0" fontId="14" fillId="0" borderId="5" xfId="2" applyFont="1" applyBorder="1" applyAlignment="1">
      <alignment vertical="top"/>
    </xf>
    <xf numFmtId="0" fontId="6" fillId="0" borderId="14" xfId="2" applyFont="1" applyBorder="1" applyAlignment="1">
      <alignment vertical="top" wrapText="1"/>
    </xf>
    <xf numFmtId="49" fontId="6" fillId="0" borderId="2" xfId="2" applyNumberFormat="1" applyFont="1" applyBorder="1" applyAlignment="1">
      <alignment vertical="top" wrapText="1"/>
    </xf>
    <xf numFmtId="49" fontId="6" fillId="0" borderId="6" xfId="2" applyNumberFormat="1" applyFont="1" applyBorder="1" applyAlignment="1">
      <alignment vertical="top" wrapText="1"/>
    </xf>
    <xf numFmtId="49" fontId="6" fillId="0" borderId="14" xfId="2" applyNumberFormat="1" applyFont="1" applyBorder="1" applyAlignment="1">
      <alignment vertical="top" wrapText="1"/>
    </xf>
    <xf numFmtId="0" fontId="6" fillId="0" borderId="4" xfId="2" applyFont="1" applyBorder="1" applyAlignment="1">
      <alignment vertical="top"/>
    </xf>
    <xf numFmtId="0" fontId="21" fillId="0" borderId="5" xfId="2" applyFont="1" applyBorder="1" applyAlignment="1">
      <alignment vertical="top" wrapText="1"/>
    </xf>
    <xf numFmtId="0" fontId="6" fillId="0" borderId="5" xfId="2" applyFont="1" applyBorder="1" applyAlignment="1">
      <alignment vertical="top"/>
    </xf>
    <xf numFmtId="0" fontId="6" fillId="0" borderId="10" xfId="2" applyFont="1" applyBorder="1" applyAlignment="1">
      <alignment horizontal="center" vertical="top" wrapText="1"/>
    </xf>
    <xf numFmtId="0" fontId="6" fillId="0" borderId="11" xfId="2" applyFont="1" applyBorder="1" applyAlignment="1">
      <alignment horizontal="center" vertical="top" wrapText="1"/>
    </xf>
    <xf numFmtId="49" fontId="6" fillId="0" borderId="5" xfId="2" applyNumberFormat="1" applyFont="1" applyBorder="1" applyAlignment="1">
      <alignment vertical="top" wrapText="1"/>
    </xf>
    <xf numFmtId="0" fontId="6" fillId="0" borderId="14" xfId="2" applyFont="1" applyBorder="1" applyAlignment="1">
      <alignment vertical="top"/>
    </xf>
    <xf numFmtId="0" fontId="6" fillId="0" borderId="2" xfId="2" applyFont="1" applyBorder="1" applyAlignment="1">
      <alignment vertical="top"/>
    </xf>
    <xf numFmtId="0" fontId="14" fillId="0" borderId="0" xfId="1" applyFont="1" applyAlignment="1">
      <alignment horizontal="center" vertical="center" wrapText="1"/>
    </xf>
    <xf numFmtId="0" fontId="14" fillId="0" borderId="0" xfId="1" applyFont="1" applyAlignment="1">
      <alignment horizontal="left" vertical="center" wrapText="1"/>
    </xf>
    <xf numFmtId="0" fontId="14" fillId="0" borderId="0" xfId="1" applyFont="1" applyAlignment="1">
      <alignment vertical="center" wrapText="1"/>
    </xf>
    <xf numFmtId="0" fontId="23" fillId="0" borderId="0" xfId="1" applyFont="1" applyAlignment="1">
      <alignment horizontal="right" vertical="top" wrapText="1"/>
    </xf>
    <xf numFmtId="0" fontId="24" fillId="0" borderId="0" xfId="1" applyFont="1" applyAlignment="1">
      <alignment vertical="center" wrapText="1"/>
    </xf>
    <xf numFmtId="0" fontId="14" fillId="0" borderId="4" xfId="1" applyFont="1" applyBorder="1" applyAlignment="1">
      <alignment horizontal="center" vertical="center" shrinkToFit="1"/>
    </xf>
    <xf numFmtId="0" fontId="14" fillId="0" borderId="6" xfId="1" applyFont="1" applyBorder="1" applyAlignment="1">
      <alignment horizontal="center" vertical="top" wrapText="1" shrinkToFit="1"/>
    </xf>
    <xf numFmtId="0" fontId="14" fillId="0" borderId="7" xfId="1" applyFont="1" applyBorder="1" applyAlignment="1">
      <alignment horizontal="left" vertical="top" wrapText="1" shrinkToFit="1"/>
    </xf>
    <xf numFmtId="0" fontId="14" fillId="0" borderId="6" xfId="1" quotePrefix="1" applyFont="1" applyBorder="1" applyAlignment="1">
      <alignment horizontal="center" vertical="top" wrapText="1" shrinkToFit="1"/>
    </xf>
    <xf numFmtId="0" fontId="14" fillId="0" borderId="3" xfId="1" applyFont="1" applyBorder="1" applyAlignment="1">
      <alignment horizontal="left" vertical="top" wrapText="1" shrinkToFit="1"/>
    </xf>
    <xf numFmtId="0" fontId="14" fillId="0" borderId="5" xfId="1" applyFont="1" applyBorder="1" applyAlignment="1">
      <alignment horizontal="center" vertical="center" wrapText="1" shrinkToFit="1"/>
    </xf>
    <xf numFmtId="0" fontId="14" fillId="0" borderId="10" xfId="1" applyFont="1" applyBorder="1" applyAlignment="1">
      <alignment horizontal="center" vertical="center" wrapText="1" shrinkToFit="1"/>
    </xf>
    <xf numFmtId="0" fontId="14" fillId="0" borderId="4" xfId="1" applyFont="1" applyBorder="1" applyAlignment="1">
      <alignment horizontal="left" vertical="top" wrapText="1" shrinkToFit="1"/>
    </xf>
    <xf numFmtId="0" fontId="14" fillId="0" borderId="13" xfId="1" applyFont="1" applyBorder="1" applyAlignment="1">
      <alignment horizontal="center" vertical="center" wrapText="1" shrinkToFit="1"/>
    </xf>
    <xf numFmtId="0" fontId="14" fillId="0" borderId="6" xfId="1" applyFont="1" applyBorder="1" applyAlignment="1">
      <alignment horizontal="center" vertical="top" wrapText="1"/>
    </xf>
    <xf numFmtId="0" fontId="14" fillId="0" borderId="7" xfId="1" applyFont="1" applyBorder="1" applyAlignment="1">
      <alignment vertical="top" wrapText="1"/>
    </xf>
    <xf numFmtId="0" fontId="14" fillId="0" borderId="7" xfId="1" applyFont="1" applyBorder="1" applyAlignment="1">
      <alignment horizontal="left" vertical="top" wrapText="1"/>
    </xf>
    <xf numFmtId="0" fontId="14" fillId="0" borderId="8" xfId="1" applyFont="1" applyBorder="1" applyAlignment="1">
      <alignment horizontal="left" vertical="top" wrapText="1"/>
    </xf>
    <xf numFmtId="0" fontId="14" fillId="0" borderId="4" xfId="1" applyFont="1" applyBorder="1" applyAlignment="1">
      <alignment horizontal="left" vertical="top" wrapText="1"/>
    </xf>
    <xf numFmtId="0" fontId="14" fillId="0" borderId="5" xfId="1" applyFont="1" applyBorder="1" applyAlignment="1">
      <alignment horizontal="center" vertical="top" wrapText="1"/>
    </xf>
    <xf numFmtId="176" fontId="14" fillId="0" borderId="5" xfId="1" applyNumberFormat="1" applyFont="1" applyBorder="1" applyAlignment="1">
      <alignment horizontal="center" vertical="top" wrapText="1"/>
    </xf>
    <xf numFmtId="0" fontId="14" fillId="0" borderId="10" xfId="1" applyFont="1" applyBorder="1" applyAlignment="1">
      <alignment vertical="top" wrapText="1"/>
    </xf>
    <xf numFmtId="0" fontId="14" fillId="0" borderId="8" xfId="1" applyFont="1" applyBorder="1" applyAlignment="1">
      <alignment vertical="top" wrapText="1"/>
    </xf>
    <xf numFmtId="0" fontId="14" fillId="0" borderId="9" xfId="1" applyFont="1" applyBorder="1" applyAlignment="1">
      <alignment horizontal="left" vertical="top" wrapText="1"/>
    </xf>
    <xf numFmtId="0" fontId="14" fillId="0" borderId="3" xfId="1" applyFont="1" applyBorder="1" applyAlignment="1">
      <alignment vertical="top" wrapText="1"/>
    </xf>
    <xf numFmtId="176" fontId="14" fillId="0" borderId="2" xfId="1" applyNumberFormat="1" applyFont="1" applyBorder="1" applyAlignment="1">
      <alignment horizontal="center" vertical="top" wrapText="1"/>
    </xf>
    <xf numFmtId="0" fontId="14" fillId="0" borderId="3" xfId="1" applyFont="1" applyBorder="1" applyAlignment="1">
      <alignment horizontal="left" vertical="top" wrapText="1"/>
    </xf>
    <xf numFmtId="0" fontId="14" fillId="0" borderId="15" xfId="1" applyFont="1" applyBorder="1" applyAlignment="1">
      <alignment horizontal="left" vertical="top" wrapText="1"/>
    </xf>
    <xf numFmtId="0" fontId="9" fillId="0" borderId="0" xfId="1" applyFont="1" applyAlignment="1">
      <alignment vertical="top" wrapText="1"/>
    </xf>
    <xf numFmtId="49" fontId="14" fillId="0" borderId="5" xfId="2" applyNumberFormat="1" applyFont="1" applyBorder="1" applyAlignment="1">
      <alignment horizontal="center" vertical="top"/>
    </xf>
    <xf numFmtId="49" fontId="14" fillId="0" borderId="2" xfId="2" applyNumberFormat="1" applyFont="1" applyBorder="1" applyAlignment="1">
      <alignment horizontal="center" vertical="top"/>
    </xf>
    <xf numFmtId="49" fontId="14" fillId="0" borderId="8" xfId="2" applyNumberFormat="1" applyFont="1" applyBorder="1" applyAlignment="1">
      <alignment horizontal="left" vertical="top"/>
    </xf>
    <xf numFmtId="49" fontId="14" fillId="0" borderId="7" xfId="2" applyNumberFormat="1" applyFont="1" applyBorder="1" applyAlignment="1">
      <alignment horizontal="left" vertical="top" wrapText="1"/>
    </xf>
    <xf numFmtId="0" fontId="14" fillId="0" borderId="5" xfId="2" applyFont="1" applyBorder="1" applyAlignment="1">
      <alignment horizontal="left" vertical="top" wrapText="1"/>
    </xf>
    <xf numFmtId="0" fontId="26" fillId="0" borderId="10" xfId="2" applyFont="1" applyBorder="1" applyAlignment="1">
      <alignment vertical="top" wrapText="1"/>
    </xf>
    <xf numFmtId="0" fontId="14" fillId="0" borderId="1" xfId="2" applyFont="1" applyBorder="1" applyAlignment="1">
      <alignment vertical="top" wrapText="1"/>
    </xf>
    <xf numFmtId="0" fontId="14" fillId="0" borderId="6" xfId="1" applyFont="1" applyBorder="1" applyAlignment="1">
      <alignment horizontal="left" vertical="top" wrapText="1"/>
    </xf>
    <xf numFmtId="0" fontId="14" fillId="0" borderId="5" xfId="1" applyFont="1" applyBorder="1" applyAlignment="1">
      <alignment horizontal="left" vertical="top" wrapText="1"/>
    </xf>
    <xf numFmtId="49" fontId="14" fillId="0" borderId="9" xfId="2" applyNumberFormat="1" applyFont="1" applyBorder="1" applyAlignment="1">
      <alignment vertical="top" wrapText="1"/>
    </xf>
    <xf numFmtId="49" fontId="14" fillId="0" borderId="11" xfId="2" applyNumberFormat="1" applyFont="1" applyBorder="1" applyAlignment="1">
      <alignment vertical="top" wrapText="1"/>
    </xf>
    <xf numFmtId="49" fontId="14" fillId="0" borderId="12" xfId="2" applyNumberFormat="1" applyFont="1" applyBorder="1" applyAlignment="1">
      <alignment horizontal="left" vertical="top" wrapText="1"/>
    </xf>
    <xf numFmtId="0" fontId="9" fillId="0" borderId="11" xfId="2" applyFont="1" applyBorder="1" applyAlignment="1"/>
    <xf numFmtId="55" fontId="14" fillId="0" borderId="3" xfId="2" quotePrefix="1" applyNumberFormat="1" applyFont="1" applyBorder="1" applyAlignment="1">
      <alignment vertical="top" wrapText="1"/>
    </xf>
    <xf numFmtId="55" fontId="14" fillId="0" borderId="4" xfId="2" quotePrefix="1" applyNumberFormat="1" applyFont="1" applyBorder="1" applyAlignment="1">
      <alignment vertical="top" wrapText="1"/>
    </xf>
    <xf numFmtId="0" fontId="14" fillId="0" borderId="14" xfId="2" quotePrefix="1" applyFont="1" applyBorder="1" applyAlignment="1">
      <alignment horizontal="center" vertical="top" wrapText="1"/>
    </xf>
    <xf numFmtId="49" fontId="14" fillId="0" borderId="6" xfId="2" applyNumberFormat="1" applyFont="1" applyBorder="1" applyAlignment="1">
      <alignment horizontal="center" vertical="top"/>
    </xf>
    <xf numFmtId="49" fontId="14" fillId="0" borderId="14" xfId="2" applyNumberFormat="1" applyFont="1" applyBorder="1" applyAlignment="1">
      <alignment horizontal="center" vertical="top"/>
    </xf>
    <xf numFmtId="49" fontId="14" fillId="0" borderId="2" xfId="2" applyNumberFormat="1" applyFont="1" applyBorder="1" applyAlignment="1">
      <alignment horizontal="center" vertical="top" wrapText="1"/>
    </xf>
    <xf numFmtId="0" fontId="14" fillId="0" borderId="0" xfId="2" applyFont="1" applyAlignment="1">
      <alignment horizontal="left" vertical="top"/>
    </xf>
    <xf numFmtId="0" fontId="14" fillId="0" borderId="15" xfId="2" applyFont="1" applyBorder="1" applyAlignment="1">
      <alignment horizontal="center" vertical="top" wrapText="1"/>
    </xf>
    <xf numFmtId="0" fontId="14" fillId="0" borderId="4" xfId="2" applyFont="1" applyBorder="1" applyAlignment="1">
      <alignment horizontal="left" vertical="top"/>
    </xf>
    <xf numFmtId="0" fontId="14" fillId="0" borderId="8" xfId="2" applyFont="1" applyBorder="1" applyAlignment="1">
      <alignment horizontal="center" vertical="top" wrapText="1"/>
    </xf>
    <xf numFmtId="0" fontId="14" fillId="0" borderId="15" xfId="2" applyFont="1" applyBorder="1" applyAlignment="1">
      <alignment horizontal="left" vertical="top" wrapText="1"/>
    </xf>
    <xf numFmtId="0" fontId="14" fillId="0" borderId="12" xfId="2" applyFont="1" applyBorder="1" applyAlignment="1">
      <alignment vertical="top"/>
    </xf>
    <xf numFmtId="0" fontId="14" fillId="0" borderId="1" xfId="2" applyFont="1" applyBorder="1" applyAlignment="1">
      <alignment horizontal="center" vertical="top" wrapText="1"/>
    </xf>
    <xf numFmtId="0" fontId="14" fillId="0" borderId="11" xfId="1" quotePrefix="1" applyFont="1" applyBorder="1" applyAlignment="1">
      <alignment vertical="top" wrapText="1"/>
    </xf>
    <xf numFmtId="49" fontId="14" fillId="0" borderId="13" xfId="2" applyNumberFormat="1" applyFont="1" applyBorder="1" applyAlignment="1">
      <alignment horizontal="left" vertical="top"/>
    </xf>
    <xf numFmtId="0" fontId="14" fillId="0" borderId="0" xfId="1" applyFont="1" applyAlignment="1">
      <alignment horizontal="left" vertical="top" wrapText="1"/>
    </xf>
    <xf numFmtId="0" fontId="9" fillId="0" borderId="0" xfId="1" applyFont="1" applyAlignment="1">
      <alignment horizontal="center" vertical="center" wrapText="1"/>
    </xf>
    <xf numFmtId="0" fontId="9" fillId="0" borderId="0" xfId="1" applyFont="1" applyAlignment="1">
      <alignment horizontal="left" vertical="center" wrapText="1"/>
    </xf>
    <xf numFmtId="0" fontId="14" fillId="0" borderId="0" xfId="1" applyFont="1" applyAlignment="1">
      <alignment vertical="top" wrapText="1"/>
    </xf>
    <xf numFmtId="0" fontId="14" fillId="0" borderId="4" xfId="1" quotePrefix="1" applyFont="1" applyBorder="1" applyAlignment="1">
      <alignment vertical="top" wrapText="1"/>
    </xf>
    <xf numFmtId="0" fontId="14" fillId="0" borderId="4" xfId="3" applyFont="1" applyBorder="1" applyAlignment="1">
      <alignment vertical="top" wrapText="1"/>
    </xf>
    <xf numFmtId="49" fontId="14" fillId="0" borderId="6" xfId="2" applyNumberFormat="1" applyFont="1" applyBorder="1" applyAlignment="1">
      <alignment horizontal="center" vertical="top" wrapText="1"/>
    </xf>
    <xf numFmtId="0" fontId="14" fillId="0" borderId="8" xfId="2" applyFont="1" applyBorder="1" applyAlignment="1">
      <alignment vertical="top" wrapText="1"/>
    </xf>
    <xf numFmtId="49" fontId="14" fillId="0" borderId="0" xfId="2" applyNumberFormat="1" applyFont="1" applyAlignment="1">
      <alignment horizontal="left" vertical="top" wrapText="1"/>
    </xf>
    <xf numFmtId="49" fontId="14" fillId="0" borderId="5" xfId="2" applyNumberFormat="1" applyFont="1" applyBorder="1" applyAlignment="1">
      <alignment vertical="top" wrapText="1"/>
    </xf>
    <xf numFmtId="0" fontId="14" fillId="0" borderId="9" xfId="2" applyFont="1" applyBorder="1" applyAlignment="1">
      <alignment vertical="top"/>
    </xf>
    <xf numFmtId="49" fontId="14" fillId="0" borderId="13" xfId="2" applyNumberFormat="1" applyFont="1" applyBorder="1" applyAlignment="1">
      <alignment vertical="top" wrapText="1"/>
    </xf>
    <xf numFmtId="49" fontId="14" fillId="0" borderId="2" xfId="2" applyNumberFormat="1" applyFont="1" applyBorder="1" applyAlignment="1">
      <alignment vertical="top"/>
    </xf>
    <xf numFmtId="0" fontId="14" fillId="0" borderId="2" xfId="3" applyFont="1" applyBorder="1" applyAlignment="1">
      <alignment vertical="top" wrapText="1"/>
    </xf>
    <xf numFmtId="0" fontId="14" fillId="0" borderId="3" xfId="3" applyFont="1" applyBorder="1" applyAlignment="1">
      <alignment vertical="top" wrapText="1"/>
    </xf>
    <xf numFmtId="0" fontId="14" fillId="0" borderId="4" xfId="1" applyFont="1" applyBorder="1" applyAlignment="1">
      <alignment horizontal="center" vertical="center" wrapText="1" shrinkToFit="1"/>
    </xf>
    <xf numFmtId="0" fontId="6" fillId="0" borderId="4" xfId="3" applyFont="1" applyBorder="1" applyAlignment="1">
      <alignment vertical="top" wrapText="1"/>
    </xf>
    <xf numFmtId="0" fontId="14" fillId="0" borderId="0" xfId="2" applyFont="1" applyAlignment="1">
      <alignment vertical="top"/>
    </xf>
    <xf numFmtId="176" fontId="14" fillId="0" borderId="6" xfId="2" quotePrefix="1" applyNumberFormat="1" applyFont="1" applyBorder="1" applyAlignment="1">
      <alignment horizontal="center" vertical="top" wrapText="1"/>
    </xf>
    <xf numFmtId="0" fontId="14" fillId="0" borderId="0" xfId="2" applyFont="1" applyAlignment="1">
      <alignment vertical="center" wrapText="1"/>
    </xf>
    <xf numFmtId="0" fontId="14" fillId="0" borderId="0" xfId="2" applyFont="1">
      <alignment vertical="center"/>
    </xf>
    <xf numFmtId="0" fontId="6" fillId="2" borderId="3" xfId="1" applyFont="1" applyFill="1" applyBorder="1" applyAlignment="1">
      <alignment horizontal="center" vertical="center" wrapText="1" shrinkToFit="1"/>
    </xf>
    <xf numFmtId="0" fontId="6" fillId="0" borderId="14" xfId="3" applyFont="1" applyBorder="1" applyAlignment="1">
      <alignment horizontal="center" vertical="top" wrapText="1"/>
    </xf>
    <xf numFmtId="0" fontId="6" fillId="0" borderId="5" xfId="3" applyFont="1" applyBorder="1" applyAlignment="1">
      <alignment horizontal="center" vertical="top" wrapText="1"/>
    </xf>
    <xf numFmtId="0" fontId="6" fillId="2" borderId="4" xfId="2" applyFont="1" applyFill="1" applyBorder="1" applyAlignment="1">
      <alignment vertical="top" wrapText="1"/>
    </xf>
    <xf numFmtId="0" fontId="19" fillId="2" borderId="0" xfId="2" applyFont="1" applyFill="1" applyAlignment="1"/>
    <xf numFmtId="0" fontId="32" fillId="0" borderId="0" xfId="1" applyFont="1" applyAlignment="1">
      <alignment horizontal="center" vertical="center" wrapText="1"/>
    </xf>
    <xf numFmtId="0" fontId="32" fillId="0" borderId="0" xfId="1" applyFont="1" applyAlignment="1">
      <alignment horizontal="left" vertical="center" wrapText="1"/>
    </xf>
    <xf numFmtId="0" fontId="32" fillId="0" borderId="0" xfId="1" applyFont="1" applyAlignment="1">
      <alignment vertical="center" wrapText="1"/>
    </xf>
    <xf numFmtId="0" fontId="24" fillId="0" borderId="0" xfId="1" applyFont="1" applyAlignment="1">
      <alignment horizontal="right" vertical="top" wrapText="1"/>
    </xf>
    <xf numFmtId="0" fontId="32" fillId="0" borderId="4" xfId="1" applyFont="1" applyBorder="1" applyAlignment="1">
      <alignment horizontal="center" vertical="center" wrapText="1" shrinkToFit="1"/>
    </xf>
    <xf numFmtId="0" fontId="32" fillId="0" borderId="4" xfId="1" applyFont="1" applyBorder="1" applyAlignment="1">
      <alignment vertical="top" wrapText="1"/>
    </xf>
    <xf numFmtId="0" fontId="32" fillId="0" borderId="4" xfId="1" applyFont="1" applyBorder="1" applyAlignment="1">
      <alignment horizontal="left" vertical="top" wrapText="1"/>
    </xf>
    <xf numFmtId="0" fontId="32" fillId="0" borderId="2" xfId="1" applyFont="1" applyBorder="1" applyAlignment="1">
      <alignment horizontal="center" vertical="top" wrapText="1"/>
    </xf>
    <xf numFmtId="0" fontId="31" fillId="0" borderId="4" xfId="1" applyFont="1" applyBorder="1" applyAlignment="1">
      <alignment vertical="top" wrapText="1"/>
    </xf>
    <xf numFmtId="0" fontId="31" fillId="0" borderId="2" xfId="1" applyFont="1" applyBorder="1" applyAlignment="1">
      <alignment horizontal="center" vertical="top" wrapText="1"/>
    </xf>
    <xf numFmtId="0" fontId="32" fillId="0" borderId="8" xfId="1" applyFont="1" applyBorder="1" applyAlignment="1">
      <alignment vertical="top" wrapText="1"/>
    </xf>
    <xf numFmtId="0" fontId="32" fillId="0" borderId="8" xfId="1" applyFont="1" applyBorder="1" applyAlignment="1">
      <alignment horizontal="left" vertical="top" wrapText="1"/>
    </xf>
    <xf numFmtId="0" fontId="32" fillId="0" borderId="4" xfId="2" applyFont="1" applyBorder="1" applyAlignment="1">
      <alignment vertical="top" wrapText="1"/>
    </xf>
    <xf numFmtId="0" fontId="32" fillId="0" borderId="3" xfId="2" applyFont="1" applyBorder="1" applyAlignment="1">
      <alignment vertical="top" wrapText="1"/>
    </xf>
    <xf numFmtId="0" fontId="32" fillId="0" borderId="0" xfId="2" applyFont="1" applyAlignment="1">
      <alignment wrapText="1"/>
    </xf>
    <xf numFmtId="0" fontId="31" fillId="0" borderId="4" xfId="2" applyFont="1" applyBorder="1" applyAlignment="1">
      <alignment vertical="top" wrapText="1"/>
    </xf>
    <xf numFmtId="0" fontId="32" fillId="0" borderId="2" xfId="2" applyFont="1" applyBorder="1" applyAlignment="1">
      <alignment horizontal="center" vertical="top" wrapText="1"/>
    </xf>
    <xf numFmtId="0" fontId="32" fillId="0" borderId="4" xfId="3" applyFont="1" applyBorder="1" applyAlignment="1">
      <alignment vertical="top" wrapText="1"/>
    </xf>
    <xf numFmtId="0" fontId="32" fillId="0" borderId="15" xfId="2" applyFont="1" applyBorder="1" applyAlignment="1">
      <alignment vertical="top" wrapText="1"/>
    </xf>
    <xf numFmtId="0" fontId="32" fillId="0" borderId="8" xfId="2" applyFont="1" applyBorder="1" applyAlignment="1">
      <alignment vertical="top" wrapText="1"/>
    </xf>
    <xf numFmtId="49" fontId="32" fillId="0" borderId="2" xfId="2" applyNumberFormat="1" applyFont="1" applyBorder="1" applyAlignment="1">
      <alignment horizontal="center" vertical="top" wrapText="1"/>
    </xf>
    <xf numFmtId="0" fontId="32" fillId="0" borderId="2" xfId="2" quotePrefix="1" applyFont="1" applyBorder="1" applyAlignment="1">
      <alignment horizontal="center" vertical="top" wrapText="1"/>
    </xf>
    <xf numFmtId="0" fontId="32" fillId="0" borderId="4" xfId="2" applyFont="1" applyBorder="1" applyAlignment="1">
      <alignment horizontal="left" vertical="top" wrapText="1"/>
    </xf>
    <xf numFmtId="0" fontId="31" fillId="0" borderId="4" xfId="2" applyFont="1" applyBorder="1" applyAlignment="1">
      <alignment horizontal="left" vertical="top" wrapText="1"/>
    </xf>
    <xf numFmtId="49" fontId="32" fillId="0" borderId="3" xfId="2" applyNumberFormat="1" applyFont="1" applyBorder="1" applyAlignment="1">
      <alignment vertical="top" wrapText="1"/>
    </xf>
    <xf numFmtId="49" fontId="32" fillId="0" borderId="4" xfId="2" applyNumberFormat="1" applyFont="1" applyBorder="1" applyAlignment="1">
      <alignment horizontal="left" vertical="top" wrapText="1"/>
    </xf>
    <xf numFmtId="0" fontId="31" fillId="0" borderId="4" xfId="2" applyFont="1" applyBorder="1" applyAlignment="1" applyProtection="1">
      <alignment vertical="top" wrapText="1"/>
      <protection locked="0"/>
    </xf>
    <xf numFmtId="0" fontId="32" fillId="0" borderId="2" xfId="3" applyFont="1" applyBorder="1" applyAlignment="1">
      <alignment horizontal="center" vertical="top" wrapText="1"/>
    </xf>
    <xf numFmtId="0" fontId="32" fillId="0" borderId="0" xfId="1" applyFont="1" applyAlignment="1">
      <alignment horizontal="left" vertical="top" wrapText="1"/>
    </xf>
    <xf numFmtId="0" fontId="14" fillId="0" borderId="3" xfId="1" applyFont="1" applyBorder="1" applyAlignment="1">
      <alignment horizontal="center" vertical="center" wrapText="1" shrinkToFit="1"/>
    </xf>
    <xf numFmtId="0" fontId="14" fillId="0" borderId="7" xfId="1" applyFont="1" applyBorder="1" applyAlignment="1">
      <alignment vertical="top" wrapText="1"/>
    </xf>
    <xf numFmtId="0" fontId="14" fillId="0" borderId="13" xfId="1" applyFont="1" applyBorder="1" applyAlignment="1">
      <alignment horizontal="left" vertical="top" wrapText="1"/>
    </xf>
    <xf numFmtId="0" fontId="14" fillId="0" borderId="6" xfId="2" applyFont="1" applyBorder="1" applyAlignment="1">
      <alignment horizontal="center" vertical="top" wrapText="1"/>
    </xf>
    <xf numFmtId="0" fontId="14" fillId="0" borderId="5" xfId="2" applyFont="1" applyBorder="1" applyAlignment="1">
      <alignment horizontal="center" vertical="top" wrapText="1"/>
    </xf>
    <xf numFmtId="0" fontId="14" fillId="0" borderId="7" xfId="2" applyFont="1" applyBorder="1" applyAlignment="1">
      <alignment horizontal="left" vertical="top"/>
    </xf>
    <xf numFmtId="0" fontId="14" fillId="0" borderId="10" xfId="2" applyFont="1" applyBorder="1" applyAlignment="1">
      <alignment horizontal="left" vertical="top"/>
    </xf>
    <xf numFmtId="0" fontId="14" fillId="0" borderId="6" xfId="2" quotePrefix="1" applyFont="1" applyBorder="1" applyAlignment="1">
      <alignment horizontal="center" vertical="top" wrapText="1"/>
    </xf>
    <xf numFmtId="0" fontId="14" fillId="0" borderId="5" xfId="2" quotePrefix="1" applyFont="1" applyBorder="1" applyAlignment="1">
      <alignment horizontal="center" vertical="top" wrapText="1"/>
    </xf>
    <xf numFmtId="49" fontId="14" fillId="0" borderId="7" xfId="2" applyNumberFormat="1" applyFont="1" applyBorder="1" applyAlignment="1">
      <alignment horizontal="left" vertical="top"/>
    </xf>
    <xf numFmtId="49" fontId="14" fillId="0" borderId="10" xfId="2" applyNumberFormat="1" applyFont="1" applyBorder="1" applyAlignment="1">
      <alignment horizontal="left" vertical="top"/>
    </xf>
    <xf numFmtId="49" fontId="14" fillId="0" borderId="6" xfId="2" applyNumberFormat="1" applyFont="1" applyBorder="1" applyAlignment="1">
      <alignment horizontal="center" vertical="top"/>
    </xf>
    <xf numFmtId="49" fontId="14" fillId="0" borderId="14" xfId="2" applyNumberFormat="1" applyFont="1" applyBorder="1" applyAlignment="1">
      <alignment horizontal="center" vertical="top"/>
    </xf>
    <xf numFmtId="0" fontId="14" fillId="0" borderId="7" xfId="2" applyFont="1" applyBorder="1" applyAlignment="1">
      <alignment horizontal="left" vertical="top" wrapText="1"/>
    </xf>
    <xf numFmtId="0" fontId="14" fillId="0" borderId="10" xfId="2" applyFont="1" applyBorder="1" applyAlignment="1">
      <alignment horizontal="left" vertical="top" wrapText="1"/>
    </xf>
    <xf numFmtId="0" fontId="14" fillId="0" borderId="12" xfId="2" applyFont="1" applyBorder="1" applyAlignment="1">
      <alignment horizontal="left" vertical="top" wrapText="1"/>
    </xf>
    <xf numFmtId="0" fontId="14" fillId="0" borderId="9" xfId="2" applyFont="1" applyBorder="1" applyAlignment="1">
      <alignment horizontal="left" vertical="top" wrapText="1"/>
    </xf>
    <xf numFmtId="0" fontId="14" fillId="0" borderId="11" xfId="2" applyFont="1" applyBorder="1" applyAlignment="1">
      <alignment horizontal="left" vertical="top" wrapText="1"/>
    </xf>
    <xf numFmtId="49" fontId="14" fillId="0" borderId="7" xfId="2" applyNumberFormat="1" applyFont="1" applyBorder="1" applyAlignment="1">
      <alignment horizontal="left" vertical="top" wrapText="1"/>
    </xf>
    <xf numFmtId="49" fontId="14" fillId="0" borderId="10" xfId="2" applyNumberFormat="1" applyFont="1" applyBorder="1" applyAlignment="1">
      <alignment horizontal="left" vertical="top" wrapText="1"/>
    </xf>
    <xf numFmtId="49" fontId="14" fillId="0" borderId="12" xfId="2" applyNumberFormat="1" applyFont="1" applyBorder="1" applyAlignment="1">
      <alignment horizontal="left" vertical="top"/>
    </xf>
    <xf numFmtId="0" fontId="14" fillId="0" borderId="13" xfId="2" applyFont="1" applyBorder="1" applyAlignment="1">
      <alignment horizontal="left" vertical="top" wrapText="1"/>
    </xf>
    <xf numFmtId="49" fontId="14" fillId="0" borderId="9" xfId="2" applyNumberFormat="1" applyFont="1" applyBorder="1" applyAlignment="1">
      <alignment horizontal="left" vertical="top" wrapText="1"/>
    </xf>
    <xf numFmtId="49" fontId="14" fillId="0" borderId="13" xfId="2" applyNumberFormat="1" applyFont="1" applyBorder="1" applyAlignment="1">
      <alignment horizontal="left" vertical="top" wrapText="1"/>
    </xf>
    <xf numFmtId="0" fontId="14" fillId="0" borderId="6" xfId="2" quotePrefix="1" applyFont="1" applyBorder="1" applyAlignment="1">
      <alignment horizontal="left" vertical="top" wrapText="1"/>
    </xf>
    <xf numFmtId="0" fontId="14" fillId="0" borderId="5" xfId="2" quotePrefix="1" applyFont="1" applyBorder="1" applyAlignment="1">
      <alignment horizontal="left" vertical="top" wrapText="1"/>
    </xf>
    <xf numFmtId="0" fontId="14" fillId="0" borderId="14" xfId="2" applyFont="1" applyBorder="1" applyAlignment="1">
      <alignment horizontal="left" vertical="top" wrapText="1"/>
    </xf>
    <xf numFmtId="49" fontId="14" fillId="0" borderId="12" xfId="2" applyNumberFormat="1" applyFont="1" applyBorder="1" applyAlignment="1">
      <alignment horizontal="left" vertical="top" wrapText="1"/>
    </xf>
    <xf numFmtId="0" fontId="14" fillId="0" borderId="9" xfId="1" applyFont="1" applyBorder="1" applyAlignment="1">
      <alignment vertical="top" wrapText="1"/>
    </xf>
    <xf numFmtId="0" fontId="14" fillId="0" borderId="14" xfId="2" applyFont="1" applyBorder="1" applyAlignment="1">
      <alignment horizontal="center" vertical="top" wrapText="1"/>
    </xf>
    <xf numFmtId="0" fontId="14" fillId="0" borderId="2" xfId="2" applyFont="1" applyBorder="1" applyAlignment="1">
      <alignment horizontal="left" vertical="top" wrapText="1"/>
    </xf>
    <xf numFmtId="0" fontId="14" fillId="0" borderId="3" xfId="2" applyFont="1" applyBorder="1" applyAlignment="1">
      <alignment horizontal="left" vertical="top" wrapText="1"/>
    </xf>
    <xf numFmtId="49" fontId="14" fillId="0" borderId="3" xfId="2" applyNumberFormat="1" applyFont="1" applyBorder="1" applyAlignment="1">
      <alignment horizontal="left" vertical="top" wrapText="1"/>
    </xf>
    <xf numFmtId="0" fontId="14" fillId="0" borderId="6" xfId="2" applyFont="1" applyBorder="1" applyAlignment="1">
      <alignment horizontal="left" vertical="top" wrapText="1"/>
    </xf>
    <xf numFmtId="0" fontId="14" fillId="0" borderId="5" xfId="2" applyFont="1" applyBorder="1" applyAlignment="1">
      <alignment horizontal="left" vertical="top" wrapText="1"/>
    </xf>
    <xf numFmtId="0" fontId="14" fillId="0" borderId="12" xfId="2" applyFont="1" applyBorder="1" applyAlignment="1">
      <alignment horizontal="left" vertical="top"/>
    </xf>
    <xf numFmtId="49" fontId="14" fillId="0" borderId="2" xfId="2" applyNumberFormat="1" applyFont="1" applyBorder="1" applyAlignment="1">
      <alignment horizontal="left" vertical="top" wrapText="1"/>
    </xf>
    <xf numFmtId="49" fontId="14" fillId="0" borderId="5" xfId="2" applyNumberFormat="1" applyFont="1" applyBorder="1" applyAlignment="1">
      <alignment horizontal="left" vertical="top" wrapText="1"/>
    </xf>
    <xf numFmtId="0" fontId="14" fillId="0" borderId="6" xfId="1" applyFont="1" applyBorder="1" applyAlignment="1">
      <alignment horizontal="left" vertical="top" wrapText="1"/>
    </xf>
    <xf numFmtId="0" fontId="14" fillId="0" borderId="7" xfId="1" applyFont="1" applyBorder="1" applyAlignment="1">
      <alignment horizontal="left" vertical="top" wrapText="1"/>
    </xf>
    <xf numFmtId="0" fontId="14" fillId="0" borderId="11" xfId="1" applyFont="1" applyBorder="1" applyAlignment="1">
      <alignment vertical="top" wrapText="1"/>
    </xf>
    <xf numFmtId="49" fontId="14" fillId="0" borderId="6" xfId="2" applyNumberFormat="1" applyFont="1" applyBorder="1" applyAlignment="1">
      <alignment horizontal="left" vertical="top"/>
    </xf>
    <xf numFmtId="49" fontId="14" fillId="0" borderId="14" xfId="2" applyNumberFormat="1" applyFont="1" applyBorder="1" applyAlignment="1">
      <alignment horizontal="left" vertical="top"/>
    </xf>
    <xf numFmtId="49" fontId="14" fillId="0" borderId="5" xfId="2" applyNumberFormat="1" applyFont="1" applyBorder="1" applyAlignment="1">
      <alignment horizontal="left" vertical="top"/>
    </xf>
    <xf numFmtId="0" fontId="14" fillId="0" borderId="9" xfId="2" applyFont="1" applyBorder="1" applyAlignment="1">
      <alignment horizontal="left" vertical="top"/>
    </xf>
    <xf numFmtId="0" fontId="14" fillId="0" borderId="11" xfId="2" applyFont="1" applyBorder="1" applyAlignment="1">
      <alignment horizontal="left" vertical="top"/>
    </xf>
    <xf numFmtId="0" fontId="14" fillId="0" borderId="8" xfId="1" applyFont="1" applyBorder="1" applyAlignment="1">
      <alignment horizontal="left" vertical="top" wrapText="1"/>
    </xf>
    <xf numFmtId="0" fontId="14" fillId="0" borderId="0" xfId="1" applyFont="1" applyAlignment="1">
      <alignment horizontal="left" vertical="top" wrapText="1"/>
    </xf>
    <xf numFmtId="0" fontId="14" fillId="0" borderId="7" xfId="2" applyFont="1" applyBorder="1" applyAlignment="1">
      <alignment vertical="top"/>
    </xf>
    <xf numFmtId="0" fontId="14" fillId="2" borderId="3" xfId="1" applyFont="1" applyFill="1" applyBorder="1" applyAlignment="1">
      <alignment horizontal="center" vertical="center" wrapText="1" shrinkToFit="1"/>
    </xf>
    <xf numFmtId="0" fontId="14" fillId="0" borderId="2" xfId="1" applyFont="1" applyBorder="1" applyAlignment="1">
      <alignment vertical="top" wrapText="1"/>
    </xf>
    <xf numFmtId="49" fontId="14" fillId="0" borderId="0" xfId="2" applyNumberFormat="1" applyFont="1" applyAlignment="1">
      <alignment horizontal="left" vertical="top"/>
    </xf>
    <xf numFmtId="0" fontId="14" fillId="0" borderId="6" xfId="2" applyFont="1" applyBorder="1" applyAlignment="1">
      <alignment vertical="top" wrapText="1"/>
    </xf>
    <xf numFmtId="0" fontId="14" fillId="0" borderId="9" xfId="2" applyFont="1" applyBorder="1" applyAlignment="1">
      <alignment vertical="top" wrapText="1"/>
    </xf>
    <xf numFmtId="0" fontId="14" fillId="0" borderId="4" xfId="1" applyFont="1" applyBorder="1" applyAlignment="1">
      <alignment horizontal="left" vertical="top" wrapText="1"/>
    </xf>
    <xf numFmtId="49" fontId="14" fillId="0" borderId="4" xfId="2" applyNumberFormat="1" applyFont="1" applyBorder="1" applyAlignment="1">
      <alignment horizontal="left" vertical="top"/>
    </xf>
    <xf numFmtId="49" fontId="14" fillId="0" borderId="9" xfId="2" applyNumberFormat="1" applyFont="1" applyBorder="1" applyAlignment="1">
      <alignment vertical="top"/>
    </xf>
    <xf numFmtId="0" fontId="14" fillId="0" borderId="0" xfId="2" quotePrefix="1" applyFont="1" applyAlignment="1">
      <alignment horizontal="center" vertical="top" wrapText="1"/>
    </xf>
    <xf numFmtId="0" fontId="14" fillId="0" borderId="13" xfId="2" applyFont="1" applyBorder="1" applyAlignment="1" applyProtection="1">
      <alignment vertical="top" wrapText="1"/>
      <protection locked="0"/>
    </xf>
    <xf numFmtId="49" fontId="14" fillId="0" borderId="11" xfId="2" applyNumberFormat="1" applyFont="1" applyBorder="1" applyAlignment="1">
      <alignment vertical="top"/>
    </xf>
    <xf numFmtId="0" fontId="14" fillId="0" borderId="13" xfId="3" applyFont="1" applyBorder="1" applyAlignment="1">
      <alignment vertical="top" wrapText="1"/>
    </xf>
    <xf numFmtId="0" fontId="14" fillId="0" borderId="6" xfId="3" applyFont="1" applyBorder="1" applyAlignment="1">
      <alignment vertical="top" wrapText="1"/>
    </xf>
    <xf numFmtId="0" fontId="14" fillId="0" borderId="2" xfId="2" quotePrefix="1" applyFont="1" applyBorder="1" applyAlignment="1">
      <alignment horizontal="left" vertical="top" wrapText="1"/>
    </xf>
    <xf numFmtId="0" fontId="14" fillId="0" borderId="0" xfId="2" applyFont="1" applyAlignment="1">
      <alignment horizontal="left" vertical="top" wrapText="1"/>
    </xf>
    <xf numFmtId="0" fontId="14" fillId="0" borderId="0" xfId="1" applyFont="1" applyAlignment="1">
      <alignment horizontal="center" vertical="top" wrapText="1"/>
    </xf>
    <xf numFmtId="0" fontId="24" fillId="0" borderId="0" xfId="1" applyFont="1" applyAlignment="1">
      <alignment horizontal="center" vertical="top" wrapText="1"/>
    </xf>
    <xf numFmtId="0" fontId="14" fillId="0" borderId="6" xfId="1" applyFont="1" applyBorder="1" applyAlignment="1">
      <alignment horizontal="center" vertical="center" wrapText="1" shrinkToFit="1"/>
    </xf>
    <xf numFmtId="0" fontId="14" fillId="0" borderId="7" xfId="1" applyFont="1" applyBorder="1" applyAlignment="1">
      <alignment horizontal="center" vertical="center" wrapText="1" shrinkToFit="1"/>
    </xf>
    <xf numFmtId="0" fontId="14" fillId="0" borderId="8" xfId="1" applyFont="1" applyBorder="1" applyAlignment="1">
      <alignment horizontal="center" vertical="center" wrapText="1" shrinkToFit="1"/>
    </xf>
    <xf numFmtId="0" fontId="14" fillId="0" borderId="9" xfId="1" applyFont="1" applyBorder="1" applyAlignment="1">
      <alignment horizontal="center" vertical="center" shrinkToFit="1"/>
    </xf>
    <xf numFmtId="0" fontId="14" fillId="0" borderId="9" xfId="1" quotePrefix="1" applyFont="1" applyBorder="1" applyAlignment="1">
      <alignment vertical="top" wrapText="1"/>
    </xf>
    <xf numFmtId="0" fontId="14" fillId="0" borderId="14" xfId="2" applyFont="1" applyBorder="1" applyAlignment="1">
      <alignment horizontal="left" vertical="top"/>
    </xf>
    <xf numFmtId="0" fontId="14" fillId="0" borderId="6" xfId="2" applyFont="1" applyBorder="1" applyAlignment="1">
      <alignment horizontal="left" vertical="top"/>
    </xf>
    <xf numFmtId="49" fontId="14" fillId="0" borderId="13" xfId="2" applyNumberFormat="1" applyFont="1" applyBorder="1" applyAlignment="1">
      <alignment vertical="top"/>
    </xf>
    <xf numFmtId="0" fontId="14" fillId="0" borderId="7" xfId="2" quotePrefix="1" applyFont="1" applyBorder="1" applyAlignment="1">
      <alignment horizontal="left" vertical="top"/>
    </xf>
    <xf numFmtId="0" fontId="14" fillId="0" borderId="9" xfId="2" quotePrefix="1" applyFont="1" applyBorder="1" applyAlignment="1">
      <alignment horizontal="left" vertical="top" wrapText="1"/>
    </xf>
    <xf numFmtId="0" fontId="14" fillId="0" borderId="10" xfId="2" quotePrefix="1" applyFont="1" applyBorder="1" applyAlignment="1">
      <alignment horizontal="left" vertical="top"/>
    </xf>
    <xf numFmtId="0" fontId="14" fillId="0" borderId="11" xfId="2" quotePrefix="1" applyFont="1" applyBorder="1" applyAlignment="1">
      <alignment horizontal="left" vertical="top" wrapText="1"/>
    </xf>
    <xf numFmtId="0" fontId="9" fillId="0" borderId="0" xfId="1" applyFont="1" applyAlignment="1">
      <alignment horizontal="center" vertical="top" wrapText="1"/>
    </xf>
    <xf numFmtId="0" fontId="31" fillId="0" borderId="3" xfId="1" applyFont="1" applyBorder="1" applyAlignment="1">
      <alignment horizontal="left" vertical="top" wrapText="1"/>
    </xf>
    <xf numFmtId="0" fontId="32" fillId="0" borderId="9" xfId="1" applyFont="1" applyBorder="1" applyAlignment="1">
      <alignment vertical="top" wrapText="1"/>
    </xf>
    <xf numFmtId="0" fontId="32" fillId="0" borderId="11" xfId="1" applyFont="1" applyBorder="1" applyAlignment="1">
      <alignment vertical="top" wrapText="1"/>
    </xf>
    <xf numFmtId="0" fontId="32" fillId="0" borderId="13" xfId="1" applyFont="1" applyBorder="1" applyAlignment="1">
      <alignment vertical="top" wrapText="1"/>
    </xf>
    <xf numFmtId="0" fontId="32" fillId="0" borderId="9" xfId="2" applyFont="1" applyBorder="1" applyAlignment="1">
      <alignment horizontal="left" vertical="top" wrapText="1"/>
    </xf>
    <xf numFmtId="0" fontId="32" fillId="0" borderId="11" xfId="2" applyFont="1" applyBorder="1" applyAlignment="1">
      <alignment horizontal="left" vertical="top" wrapText="1"/>
    </xf>
    <xf numFmtId="0" fontId="32" fillId="0" borderId="13" xfId="2" applyFont="1" applyBorder="1" applyAlignment="1">
      <alignment horizontal="left" vertical="top" wrapText="1"/>
    </xf>
    <xf numFmtId="0" fontId="32" fillId="0" borderId="6" xfId="2" applyFont="1" applyBorder="1" applyAlignment="1">
      <alignment horizontal="center" vertical="top" wrapText="1"/>
    </xf>
    <xf numFmtId="0" fontId="32" fillId="0" borderId="5" xfId="2" applyFont="1" applyBorder="1" applyAlignment="1">
      <alignment horizontal="center" vertical="top" wrapText="1"/>
    </xf>
    <xf numFmtId="0" fontId="32" fillId="0" borderId="7" xfId="2" applyFont="1" applyBorder="1" applyAlignment="1">
      <alignment vertical="top" wrapText="1"/>
    </xf>
    <xf numFmtId="0" fontId="32" fillId="0" borderId="10" xfId="2" applyFont="1" applyBorder="1" applyAlignment="1">
      <alignment vertical="top" wrapText="1"/>
    </xf>
    <xf numFmtId="0" fontId="32" fillId="0" borderId="12" xfId="2" applyFont="1" applyBorder="1" applyAlignment="1">
      <alignment vertical="top" wrapText="1"/>
    </xf>
    <xf numFmtId="0" fontId="32" fillId="0" borderId="9" xfId="2" applyFont="1" applyBorder="1" applyAlignment="1">
      <alignment vertical="top" wrapText="1"/>
    </xf>
    <xf numFmtId="0" fontId="32" fillId="0" borderId="11" xfId="2" applyFont="1" applyBorder="1" applyAlignment="1">
      <alignment vertical="top" wrapText="1"/>
    </xf>
    <xf numFmtId="0" fontId="32" fillId="0" borderId="13" xfId="2" applyFont="1" applyBorder="1" applyAlignment="1">
      <alignment vertical="top" wrapText="1"/>
    </xf>
    <xf numFmtId="49" fontId="32" fillId="0" borderId="6" xfId="2" applyNumberFormat="1" applyFont="1" applyBorder="1" applyAlignment="1">
      <alignment horizontal="center" vertical="top" wrapText="1"/>
    </xf>
    <xf numFmtId="49" fontId="32" fillId="0" borderId="5" xfId="2" applyNumberFormat="1" applyFont="1" applyBorder="1" applyAlignment="1">
      <alignment horizontal="center" vertical="top" wrapText="1"/>
    </xf>
    <xf numFmtId="0" fontId="32" fillId="0" borderId="7" xfId="2" applyFont="1" applyBorder="1" applyAlignment="1">
      <alignment horizontal="left" vertical="top" wrapText="1"/>
    </xf>
    <xf numFmtId="0" fontId="32" fillId="0" borderId="12" xfId="2" applyFont="1" applyBorder="1" applyAlignment="1">
      <alignment horizontal="left" vertical="top" wrapText="1"/>
    </xf>
    <xf numFmtId="0" fontId="31" fillId="0" borderId="7" xfId="2" applyFont="1" applyBorder="1" applyAlignment="1">
      <alignment horizontal="left" vertical="top" wrapText="1"/>
    </xf>
    <xf numFmtId="0" fontId="31" fillId="0" borderId="13" xfId="2" applyFont="1" applyBorder="1" applyAlignment="1">
      <alignment vertical="top" wrapText="1"/>
    </xf>
    <xf numFmtId="0" fontId="32" fillId="0" borderId="6" xfId="2" quotePrefix="1" applyFont="1" applyBorder="1" applyAlignment="1">
      <alignment horizontal="center" vertical="top" wrapText="1"/>
    </xf>
    <xf numFmtId="0" fontId="32" fillId="0" borderId="5" xfId="2" quotePrefix="1" applyFont="1" applyBorder="1" applyAlignment="1">
      <alignment horizontal="center" vertical="top" wrapText="1"/>
    </xf>
    <xf numFmtId="49" fontId="32" fillId="0" borderId="7" xfId="2" applyNumberFormat="1" applyFont="1" applyBorder="1" applyAlignment="1">
      <alignment horizontal="left" vertical="top" wrapText="1"/>
    </xf>
    <xf numFmtId="49" fontId="32" fillId="0" borderId="10" xfId="2" applyNumberFormat="1" applyFont="1" applyBorder="1" applyAlignment="1">
      <alignment horizontal="left" vertical="top" wrapText="1"/>
    </xf>
    <xf numFmtId="49" fontId="32" fillId="0" borderId="12" xfId="2" applyNumberFormat="1" applyFont="1" applyBorder="1" applyAlignment="1">
      <alignment horizontal="left" vertical="top" wrapText="1"/>
    </xf>
    <xf numFmtId="0" fontId="31" fillId="0" borderId="11" xfId="2" applyFont="1" applyBorder="1" applyAlignment="1">
      <alignment vertical="top" wrapText="1"/>
    </xf>
    <xf numFmtId="0" fontId="32" fillId="0" borderId="9" xfId="3" applyFont="1" applyBorder="1" applyAlignment="1">
      <alignment vertical="top" wrapText="1"/>
    </xf>
    <xf numFmtId="0" fontId="32" fillId="0" borderId="6" xfId="3" applyFont="1" applyBorder="1" applyAlignment="1">
      <alignment horizontal="center" vertical="top" wrapText="1"/>
    </xf>
    <xf numFmtId="0" fontId="32" fillId="0" borderId="7" xfId="3" applyFont="1" applyBorder="1" applyAlignment="1">
      <alignment vertical="top" wrapText="1"/>
    </xf>
    <xf numFmtId="0" fontId="32" fillId="0" borderId="5" xfId="3" applyFont="1" applyBorder="1" applyAlignment="1">
      <alignment horizontal="center" vertical="top" wrapText="1"/>
    </xf>
    <xf numFmtId="0" fontId="32" fillId="0" borderId="10" xfId="3" applyFont="1" applyBorder="1" applyAlignment="1">
      <alignment vertical="top" wrapText="1"/>
    </xf>
    <xf numFmtId="49" fontId="32" fillId="0" borderId="2" xfId="2" applyNumberFormat="1" applyFont="1" applyBorder="1" applyAlignment="1">
      <alignment horizontal="left" vertical="top" wrapText="1"/>
    </xf>
    <xf numFmtId="49" fontId="32" fillId="0" borderId="3" xfId="2" applyNumberFormat="1" applyFont="1" applyBorder="1" applyAlignment="1">
      <alignment horizontal="left" vertical="top" wrapText="1"/>
    </xf>
    <xf numFmtId="0" fontId="8" fillId="0" borderId="13" xfId="2" applyFont="1" applyBorder="1" applyAlignment="1">
      <alignment vertical="top" wrapText="1"/>
    </xf>
    <xf numFmtId="0" fontId="31" fillId="0" borderId="9" xfId="2" applyFont="1" applyBorder="1" applyAlignment="1">
      <alignment vertical="top" wrapText="1"/>
    </xf>
    <xf numFmtId="0" fontId="31" fillId="0" borderId="9" xfId="2" applyFont="1" applyBorder="1" applyAlignment="1">
      <alignment horizontal="left" vertical="top" wrapText="1"/>
    </xf>
    <xf numFmtId="0" fontId="34" fillId="0" borderId="6" xfId="2" quotePrefix="1" applyFont="1" applyBorder="1" applyAlignment="1">
      <alignment horizontal="center" vertical="top" wrapText="1"/>
    </xf>
    <xf numFmtId="0" fontId="32" fillId="0" borderId="7" xfId="2" applyFont="1" applyBorder="1" applyAlignment="1" applyProtection="1">
      <alignment vertical="top" wrapText="1"/>
      <protection locked="0"/>
    </xf>
    <xf numFmtId="0" fontId="32" fillId="0" borderId="10" xfId="2" applyFont="1" applyBorder="1" applyAlignment="1" applyProtection="1">
      <alignment vertical="top" wrapText="1"/>
      <protection locked="0"/>
    </xf>
    <xf numFmtId="0" fontId="32" fillId="0" borderId="12" xfId="2" applyFont="1" applyBorder="1" applyAlignment="1" applyProtection="1">
      <alignment vertical="top" wrapText="1"/>
      <protection locked="0"/>
    </xf>
    <xf numFmtId="0" fontId="32" fillId="0" borderId="9" xfId="2" applyFont="1" applyBorder="1" applyAlignment="1" applyProtection="1">
      <alignment horizontal="left" vertical="top" wrapText="1"/>
      <protection locked="0"/>
    </xf>
    <xf numFmtId="0" fontId="31" fillId="0" borderId="9" xfId="2" applyFont="1" applyBorder="1" applyAlignment="1" applyProtection="1">
      <alignment vertical="top" wrapText="1"/>
      <protection locked="0"/>
    </xf>
    <xf numFmtId="0" fontId="31" fillId="0" borderId="13" xfId="2" applyFont="1" applyBorder="1" applyAlignment="1" applyProtection="1">
      <alignment vertical="top" wrapText="1"/>
      <protection locked="0"/>
    </xf>
    <xf numFmtId="0" fontId="31" fillId="0" borderId="7" xfId="2" applyFont="1" applyBorder="1" applyAlignment="1" applyProtection="1">
      <alignment horizontal="left" vertical="top" wrapText="1"/>
      <protection locked="0"/>
    </xf>
    <xf numFmtId="49" fontId="31" fillId="0" borderId="6" xfId="2" applyNumberFormat="1" applyFont="1" applyBorder="1" applyAlignment="1">
      <alignment horizontal="center" vertical="top" wrapText="1"/>
    </xf>
    <xf numFmtId="49" fontId="32" fillId="0" borderId="7" xfId="2" applyNumberFormat="1" applyFont="1" applyBorder="1" applyAlignment="1">
      <alignment vertical="top" wrapText="1"/>
    </xf>
    <xf numFmtId="49" fontId="32" fillId="0" borderId="10" xfId="2" applyNumberFormat="1" applyFont="1" applyBorder="1" applyAlignment="1">
      <alignment vertical="top" wrapText="1"/>
    </xf>
    <xf numFmtId="49" fontId="32" fillId="0" borderId="12" xfId="2" applyNumberFormat="1" applyFont="1" applyBorder="1" applyAlignment="1">
      <alignment vertical="top" wrapText="1"/>
    </xf>
    <xf numFmtId="49" fontId="32" fillId="0" borderId="9" xfId="2" applyNumberFormat="1" applyFont="1" applyBorder="1" applyAlignment="1">
      <alignment horizontal="left" vertical="top" wrapText="1"/>
    </xf>
    <xf numFmtId="49" fontId="32" fillId="0" borderId="13" xfId="2" applyNumberFormat="1" applyFont="1" applyBorder="1" applyAlignment="1">
      <alignment horizontal="left" vertical="top" wrapText="1"/>
    </xf>
    <xf numFmtId="0" fontId="31" fillId="0" borderId="6" xfId="2" quotePrefix="1" applyFont="1" applyBorder="1" applyAlignment="1">
      <alignment horizontal="center" vertical="top" wrapText="1"/>
    </xf>
    <xf numFmtId="49" fontId="31" fillId="0" borderId="7" xfId="2" applyNumberFormat="1" applyFont="1" applyBorder="1" applyAlignment="1">
      <alignment horizontal="left" vertical="top" wrapText="1"/>
    </xf>
    <xf numFmtId="49" fontId="32" fillId="0" borderId="11" xfId="2" applyNumberFormat="1" applyFont="1" applyBorder="1" applyAlignment="1">
      <alignment horizontal="left" vertical="top" wrapText="1"/>
    </xf>
    <xf numFmtId="0" fontId="31" fillId="0" borderId="9" xfId="1" applyFont="1" applyBorder="1" applyAlignment="1">
      <alignment vertical="top" wrapText="1"/>
    </xf>
    <xf numFmtId="49" fontId="31" fillId="0" borderId="10" xfId="2" applyNumberFormat="1" applyFont="1" applyBorder="1" applyAlignment="1">
      <alignment vertical="top" wrapText="1"/>
    </xf>
    <xf numFmtId="0" fontId="31" fillId="0" borderId="10" xfId="1" applyFont="1" applyBorder="1" applyAlignment="1">
      <alignment horizontal="left" vertical="top" wrapText="1"/>
    </xf>
    <xf numFmtId="0" fontId="31" fillId="0" borderId="12" xfId="1" applyFont="1" applyBorder="1" applyAlignment="1">
      <alignment horizontal="left" vertical="top" wrapText="1"/>
    </xf>
    <xf numFmtId="0" fontId="32" fillId="0" borderId="3" xfId="2" applyFont="1" applyBorder="1" applyAlignment="1">
      <alignment horizontal="left" vertical="top" wrapText="1"/>
    </xf>
    <xf numFmtId="0" fontId="32" fillId="0" borderId="6" xfId="2" applyFont="1" applyBorder="1" applyAlignment="1">
      <alignment vertical="top" wrapText="1"/>
    </xf>
    <xf numFmtId="0" fontId="32" fillId="0" borderId="5" xfId="2" applyFont="1" applyBorder="1" applyAlignment="1">
      <alignment vertical="top" wrapText="1"/>
    </xf>
    <xf numFmtId="0" fontId="32" fillId="0" borderId="6" xfId="2" quotePrefix="1" applyFont="1" applyBorder="1" applyAlignment="1">
      <alignment vertical="top" wrapText="1"/>
    </xf>
    <xf numFmtId="0" fontId="32" fillId="0" borderId="5" xfId="2" quotePrefix="1" applyFont="1" applyBorder="1" applyAlignment="1">
      <alignment vertical="top" wrapText="1"/>
    </xf>
    <xf numFmtId="0" fontId="32" fillId="0" borderId="9" xfId="1" quotePrefix="1" applyFont="1" applyBorder="1" applyAlignment="1">
      <alignment vertical="top" wrapText="1"/>
    </xf>
    <xf numFmtId="0" fontId="32" fillId="0" borderId="13" xfId="1" quotePrefix="1" applyFont="1" applyBorder="1" applyAlignment="1">
      <alignment vertical="top" wrapText="1"/>
    </xf>
    <xf numFmtId="0" fontId="31" fillId="0" borderId="5" xfId="1" applyFont="1" applyBorder="1" applyAlignment="1">
      <alignment horizontal="center" vertical="top" wrapText="1"/>
    </xf>
    <xf numFmtId="0" fontId="32" fillId="0" borderId="6" xfId="1" applyFont="1" applyBorder="1" applyAlignment="1">
      <alignment horizontal="center" vertical="top" wrapText="1"/>
    </xf>
    <xf numFmtId="0" fontId="32" fillId="0" borderId="7" xfId="1" applyFont="1" applyBorder="1" applyAlignment="1">
      <alignment horizontal="left" vertical="top" wrapText="1"/>
    </xf>
    <xf numFmtId="0" fontId="32" fillId="0" borderId="12" xfId="1" applyFont="1" applyBorder="1" applyAlignment="1">
      <alignment horizontal="left" vertical="top" wrapText="1"/>
    </xf>
    <xf numFmtId="0" fontId="32" fillId="0" borderId="7" xfId="1" applyFont="1" applyBorder="1" applyAlignment="1">
      <alignment vertical="top" wrapText="1"/>
    </xf>
    <xf numFmtId="0" fontId="32" fillId="0" borderId="14" xfId="2" applyFont="1" applyBorder="1" applyAlignment="1">
      <alignment vertical="top" wrapText="1"/>
    </xf>
    <xf numFmtId="0" fontId="32" fillId="0" borderId="10" xfId="1" applyFont="1" applyBorder="1" applyAlignment="1">
      <alignment horizontal="left" vertical="top" wrapText="1"/>
    </xf>
    <xf numFmtId="0" fontId="32" fillId="0" borderId="6" xfId="1" applyFont="1" applyBorder="1" applyAlignment="1">
      <alignment horizontal="left" vertical="top" wrapText="1"/>
    </xf>
    <xf numFmtId="0" fontId="32" fillId="0" borderId="10" xfId="1" applyFont="1" applyBorder="1" applyAlignment="1">
      <alignment vertical="top" wrapText="1"/>
    </xf>
    <xf numFmtId="0" fontId="32" fillId="0" borderId="12" xfId="1" applyFont="1" applyBorder="1" applyAlignment="1">
      <alignment vertical="top" wrapText="1"/>
    </xf>
    <xf numFmtId="0" fontId="32" fillId="0" borderId="9" xfId="1" applyFont="1" applyBorder="1" applyAlignment="1">
      <alignment horizontal="left" vertical="top" wrapText="1"/>
    </xf>
    <xf numFmtId="0" fontId="32" fillId="0" borderId="13" xfId="1" applyFont="1" applyBorder="1" applyAlignment="1">
      <alignment horizontal="left" vertical="top" wrapText="1"/>
    </xf>
    <xf numFmtId="0" fontId="32" fillId="0" borderId="11" xfId="1" applyFont="1" applyBorder="1" applyAlignment="1">
      <alignment horizontal="left" vertical="top" wrapText="1"/>
    </xf>
    <xf numFmtId="0" fontId="32" fillId="0" borderId="6" xfId="1" applyFont="1" applyBorder="1" applyAlignment="1">
      <alignment vertical="top" wrapText="1"/>
    </xf>
    <xf numFmtId="0" fontId="32" fillId="0" borderId="5" xfId="1" applyFont="1" applyBorder="1" applyAlignment="1">
      <alignment vertical="top" wrapText="1"/>
    </xf>
    <xf numFmtId="0" fontId="32" fillId="0" borderId="14" xfId="1" applyFont="1" applyBorder="1" applyAlignment="1">
      <alignment vertical="top" wrapText="1"/>
    </xf>
    <xf numFmtId="0" fontId="32" fillId="0" borderId="2" xfId="1" applyFont="1" applyBorder="1" applyAlignment="1">
      <alignment horizontal="left" vertical="top" wrapText="1"/>
    </xf>
    <xf numFmtId="0" fontId="32" fillId="0" borderId="3" xfId="1" applyFont="1" applyBorder="1" applyAlignment="1">
      <alignment horizontal="left" vertical="top" wrapText="1"/>
    </xf>
    <xf numFmtId="0" fontId="32" fillId="0" borderId="3" xfId="1" applyFont="1" applyBorder="1" applyAlignment="1">
      <alignment horizontal="center" vertical="center" wrapText="1" shrinkToFit="1"/>
    </xf>
    <xf numFmtId="0" fontId="14" fillId="0" borderId="3" xfId="1" applyFont="1" applyBorder="1" applyAlignment="1">
      <alignment horizontal="center" vertical="center" wrapText="1" shrinkToFit="1"/>
    </xf>
    <xf numFmtId="0" fontId="14" fillId="0" borderId="7" xfId="1" applyFont="1" applyBorder="1" applyAlignment="1">
      <alignment vertical="top" wrapText="1"/>
    </xf>
    <xf numFmtId="0" fontId="14" fillId="0" borderId="10" xfId="1" applyFont="1" applyBorder="1" applyAlignment="1">
      <alignment vertical="top" wrapText="1"/>
    </xf>
    <xf numFmtId="0" fontId="14" fillId="0" borderId="9" xfId="1" applyFont="1" applyBorder="1" applyAlignment="1">
      <alignment horizontal="left" vertical="top" wrapText="1"/>
    </xf>
    <xf numFmtId="0" fontId="14" fillId="0" borderId="11" xfId="1" applyFont="1" applyBorder="1" applyAlignment="1">
      <alignment horizontal="left" vertical="top" wrapText="1"/>
    </xf>
    <xf numFmtId="0" fontId="14" fillId="0" borderId="6" xfId="2" applyFont="1" applyBorder="1" applyAlignment="1">
      <alignment horizontal="center" vertical="top" wrapText="1"/>
    </xf>
    <xf numFmtId="0" fontId="14" fillId="0" borderId="5" xfId="2" applyFont="1" applyBorder="1" applyAlignment="1">
      <alignment horizontal="center" vertical="top" wrapText="1"/>
    </xf>
    <xf numFmtId="0" fontId="14" fillId="0" borderId="7" xfId="2" applyFont="1" applyBorder="1" applyAlignment="1">
      <alignment horizontal="left" vertical="top"/>
    </xf>
    <xf numFmtId="0" fontId="14" fillId="0" borderId="10" xfId="2" applyFont="1" applyBorder="1" applyAlignment="1">
      <alignment horizontal="left" vertical="top"/>
    </xf>
    <xf numFmtId="0" fontId="14" fillId="0" borderId="6" xfId="2" quotePrefix="1" applyFont="1" applyBorder="1" applyAlignment="1">
      <alignment horizontal="center" vertical="top" wrapText="1"/>
    </xf>
    <xf numFmtId="0" fontId="14" fillId="0" borderId="5" xfId="2" quotePrefix="1" applyFont="1" applyBorder="1" applyAlignment="1">
      <alignment horizontal="center" vertical="top" wrapText="1"/>
    </xf>
    <xf numFmtId="49" fontId="14" fillId="0" borderId="7" xfId="2" applyNumberFormat="1" applyFont="1" applyBorder="1" applyAlignment="1">
      <alignment horizontal="left" vertical="top"/>
    </xf>
    <xf numFmtId="49" fontId="14" fillId="0" borderId="10" xfId="2" applyNumberFormat="1" applyFont="1" applyBorder="1" applyAlignment="1">
      <alignment horizontal="left" vertical="top"/>
    </xf>
    <xf numFmtId="0" fontId="14" fillId="0" borderId="7" xfId="2" applyFont="1" applyBorder="1" applyAlignment="1">
      <alignment horizontal="left" vertical="top" wrapText="1"/>
    </xf>
    <xf numFmtId="0" fontId="14" fillId="0" borderId="10" xfId="2" applyFont="1" applyBorder="1" applyAlignment="1">
      <alignment horizontal="left" vertical="top" wrapText="1"/>
    </xf>
    <xf numFmtId="0" fontId="14" fillId="0" borderId="12" xfId="2" applyFont="1" applyBorder="1" applyAlignment="1">
      <alignment horizontal="left" vertical="top" wrapText="1"/>
    </xf>
    <xf numFmtId="0" fontId="14" fillId="0" borderId="9" xfId="2" applyFont="1" applyBorder="1" applyAlignment="1">
      <alignment horizontal="left" vertical="top" wrapText="1"/>
    </xf>
    <xf numFmtId="0" fontId="14" fillId="0" borderId="11" xfId="2" applyFont="1" applyBorder="1" applyAlignment="1">
      <alignment horizontal="left" vertical="top" wrapText="1"/>
    </xf>
    <xf numFmtId="49" fontId="14" fillId="0" borderId="7" xfId="2" applyNumberFormat="1" applyFont="1" applyBorder="1" applyAlignment="1">
      <alignment horizontal="left" vertical="top" wrapText="1"/>
    </xf>
    <xf numFmtId="49" fontId="14" fillId="0" borderId="10" xfId="2" applyNumberFormat="1" applyFont="1" applyBorder="1" applyAlignment="1">
      <alignment horizontal="left" vertical="top" wrapText="1"/>
    </xf>
    <xf numFmtId="0" fontId="14" fillId="0" borderId="14" xfId="2" quotePrefix="1" applyFont="1" applyBorder="1" applyAlignment="1">
      <alignment horizontal="center" vertical="top" wrapText="1"/>
    </xf>
    <xf numFmtId="49" fontId="14" fillId="0" borderId="12" xfId="2" applyNumberFormat="1" applyFont="1" applyBorder="1" applyAlignment="1">
      <alignment horizontal="left" vertical="top"/>
    </xf>
    <xf numFmtId="0" fontId="14" fillId="0" borderId="13" xfId="2" applyFont="1" applyBorder="1" applyAlignment="1">
      <alignment horizontal="left" vertical="top" wrapText="1"/>
    </xf>
    <xf numFmtId="49" fontId="14" fillId="0" borderId="9" xfId="2" applyNumberFormat="1" applyFont="1" applyBorder="1" applyAlignment="1">
      <alignment horizontal="left" vertical="top" wrapText="1"/>
    </xf>
    <xf numFmtId="49" fontId="14" fillId="0" borderId="11" xfId="2" applyNumberFormat="1" applyFont="1" applyBorder="1" applyAlignment="1">
      <alignment horizontal="left" vertical="top" wrapText="1"/>
    </xf>
    <xf numFmtId="49" fontId="14" fillId="0" borderId="13" xfId="2" applyNumberFormat="1" applyFont="1" applyBorder="1" applyAlignment="1">
      <alignment horizontal="left" vertical="top" wrapText="1"/>
    </xf>
    <xf numFmtId="0" fontId="14" fillId="0" borderId="14" xfId="2" applyFont="1" applyBorder="1" applyAlignment="1">
      <alignment horizontal="left" vertical="top" wrapText="1"/>
    </xf>
    <xf numFmtId="49" fontId="14" fillId="0" borderId="12" xfId="2" applyNumberFormat="1" applyFont="1" applyBorder="1" applyAlignment="1">
      <alignment horizontal="left" vertical="top" wrapText="1"/>
    </xf>
    <xf numFmtId="0" fontId="14" fillId="0" borderId="9" xfId="1" applyFont="1" applyBorder="1" applyAlignment="1">
      <alignment vertical="top" wrapText="1"/>
    </xf>
    <xf numFmtId="0" fontId="14" fillId="0" borderId="14" xfId="2" applyFont="1" applyBorder="1" applyAlignment="1">
      <alignment horizontal="center" vertical="top" wrapText="1"/>
    </xf>
    <xf numFmtId="0" fontId="14" fillId="0" borderId="9" xfId="2" applyFont="1" applyBorder="1" applyAlignment="1">
      <alignment vertical="top" wrapText="1"/>
    </xf>
    <xf numFmtId="0" fontId="14" fillId="0" borderId="11" xfId="2" applyFont="1" applyBorder="1" applyAlignment="1">
      <alignment vertical="top" wrapText="1"/>
    </xf>
    <xf numFmtId="0" fontId="14" fillId="0" borderId="13" xfId="2" applyFont="1" applyBorder="1" applyAlignment="1">
      <alignment vertical="top" wrapText="1"/>
    </xf>
    <xf numFmtId="49" fontId="14" fillId="0" borderId="7" xfId="2" applyNumberFormat="1" applyFont="1" applyBorder="1" applyAlignment="1">
      <alignment vertical="top"/>
    </xf>
    <xf numFmtId="49" fontId="14" fillId="0" borderId="12" xfId="2" applyNumberFormat="1" applyFont="1" applyBorder="1" applyAlignment="1">
      <alignment vertical="top"/>
    </xf>
    <xf numFmtId="0" fontId="14" fillId="0" borderId="6" xfId="2" applyFont="1" applyBorder="1" applyAlignment="1">
      <alignment vertical="top"/>
    </xf>
    <xf numFmtId="0" fontId="14" fillId="0" borderId="14" xfId="2" applyFont="1" applyBorder="1" applyAlignment="1">
      <alignment vertical="top"/>
    </xf>
    <xf numFmtId="0" fontId="14" fillId="0" borderId="9" xfId="2" applyFont="1" applyBorder="1" applyAlignment="1">
      <alignment horizontal="left" vertical="top"/>
    </xf>
    <xf numFmtId="0" fontId="14" fillId="0" borderId="13" xfId="2" applyFont="1" applyBorder="1" applyAlignment="1">
      <alignment horizontal="left" vertical="top"/>
    </xf>
    <xf numFmtId="0" fontId="14" fillId="0" borderId="6" xfId="2" applyFont="1" applyBorder="1" applyAlignment="1">
      <alignment vertical="top" wrapText="1"/>
    </xf>
    <xf numFmtId="0" fontId="14" fillId="0" borderId="5" xfId="2" applyFont="1" applyBorder="1" applyAlignment="1">
      <alignment vertical="top" wrapText="1"/>
    </xf>
    <xf numFmtId="0" fontId="14" fillId="0" borderId="14" xfId="2" applyFont="1" applyBorder="1" applyAlignment="1">
      <alignment vertical="top" wrapText="1"/>
    </xf>
    <xf numFmtId="0" fontId="14" fillId="0" borderId="7" xfId="2" applyFont="1" applyBorder="1" applyAlignment="1">
      <alignment vertical="top"/>
    </xf>
    <xf numFmtId="0" fontId="14" fillId="0" borderId="10" xfId="2" applyFont="1" applyBorder="1" applyAlignment="1">
      <alignment vertical="top"/>
    </xf>
    <xf numFmtId="0" fontId="14" fillId="0" borderId="12" xfId="2" applyFont="1" applyBorder="1" applyAlignment="1">
      <alignment vertical="top"/>
    </xf>
    <xf numFmtId="49" fontId="14" fillId="0" borderId="6" xfId="2" applyNumberFormat="1" applyFont="1" applyBorder="1" applyAlignment="1">
      <alignment horizontal="left" vertical="top"/>
    </xf>
    <xf numFmtId="49" fontId="14" fillId="0" borderId="14" xfId="2" applyNumberFormat="1" applyFont="1" applyBorder="1" applyAlignment="1">
      <alignment horizontal="left" vertical="top"/>
    </xf>
    <xf numFmtId="0" fontId="14" fillId="0" borderId="7" xfId="2" applyFont="1" applyBorder="1" applyAlignment="1">
      <alignment vertical="top" wrapText="1"/>
    </xf>
    <xf numFmtId="0" fontId="14" fillId="0" borderId="12" xfId="2" applyFont="1" applyBorder="1" applyAlignment="1">
      <alignment vertical="top" wrapText="1"/>
    </xf>
    <xf numFmtId="49" fontId="14" fillId="0" borderId="3" xfId="2" applyNumberFormat="1" applyFont="1" applyBorder="1" applyAlignment="1">
      <alignment horizontal="left" vertical="top" wrapText="1"/>
    </xf>
    <xf numFmtId="0" fontId="14" fillId="0" borderId="6" xfId="2" quotePrefix="1" applyFont="1" applyBorder="1" applyAlignment="1">
      <alignment vertical="top" wrapText="1"/>
    </xf>
    <xf numFmtId="0" fontId="14" fillId="0" borderId="5" xfId="2" quotePrefix="1" applyFont="1" applyBorder="1" applyAlignment="1">
      <alignment vertical="top" wrapText="1"/>
    </xf>
    <xf numFmtId="0" fontId="14" fillId="0" borderId="14" xfId="2" quotePrefix="1" applyFont="1" applyBorder="1" applyAlignment="1">
      <alignment vertical="top" wrapText="1"/>
    </xf>
    <xf numFmtId="49" fontId="14" fillId="0" borderId="10" xfId="2" applyNumberFormat="1" applyFont="1" applyBorder="1" applyAlignment="1">
      <alignment vertical="top"/>
    </xf>
    <xf numFmtId="0" fontId="14" fillId="0" borderId="10" xfId="2" applyFont="1" applyBorder="1" applyAlignment="1">
      <alignment vertical="top" wrapText="1"/>
    </xf>
    <xf numFmtId="0" fontId="14" fillId="0" borderId="9" xfId="2" applyFont="1" applyBorder="1" applyAlignment="1">
      <alignment vertical="top"/>
    </xf>
    <xf numFmtId="0" fontId="14" fillId="0" borderId="11" xfId="2" applyFont="1" applyBorder="1" applyAlignment="1">
      <alignment vertical="top"/>
    </xf>
    <xf numFmtId="0" fontId="14" fillId="0" borderId="13" xfId="2" applyFont="1" applyBorder="1" applyAlignment="1">
      <alignment vertical="top"/>
    </xf>
    <xf numFmtId="49" fontId="14" fillId="0" borderId="7" xfId="2" applyNumberFormat="1" applyFont="1" applyBorder="1" applyAlignment="1">
      <alignment vertical="top" wrapText="1"/>
    </xf>
    <xf numFmtId="49" fontId="14" fillId="0" borderId="12" xfId="2" applyNumberFormat="1" applyFont="1" applyBorder="1" applyAlignment="1">
      <alignment vertical="top" wrapText="1"/>
    </xf>
    <xf numFmtId="49" fontId="14" fillId="0" borderId="9" xfId="2" applyNumberFormat="1" applyFont="1" applyBorder="1" applyAlignment="1">
      <alignment vertical="top" wrapText="1"/>
    </xf>
    <xf numFmtId="49" fontId="14" fillId="0" borderId="11" xfId="2" applyNumberFormat="1" applyFont="1" applyBorder="1" applyAlignment="1">
      <alignment vertical="top" wrapText="1"/>
    </xf>
    <xf numFmtId="0" fontId="14" fillId="0" borderId="5" xfId="1" applyFont="1" applyBorder="1" applyAlignment="1">
      <alignment vertical="top" wrapText="1"/>
    </xf>
    <xf numFmtId="0" fontId="14" fillId="0" borderId="14" xfId="1" applyFont="1" applyBorder="1" applyAlignment="1">
      <alignment vertical="top" wrapText="1"/>
    </xf>
    <xf numFmtId="0" fontId="14" fillId="0" borderId="12" xfId="1" applyFont="1" applyBorder="1" applyAlignment="1">
      <alignment vertical="top" wrapText="1"/>
    </xf>
    <xf numFmtId="0" fontId="14" fillId="0" borderId="11" xfId="1" applyFont="1" applyBorder="1" applyAlignment="1">
      <alignment vertical="top" wrapText="1"/>
    </xf>
    <xf numFmtId="0" fontId="14" fillId="0" borderId="13" xfId="1" applyFont="1" applyBorder="1" applyAlignment="1">
      <alignment vertical="top" wrapText="1"/>
    </xf>
    <xf numFmtId="0" fontId="14" fillId="0" borderId="2" xfId="2" applyFont="1" applyBorder="1" applyAlignment="1">
      <alignment horizontal="left" vertical="top" wrapText="1"/>
    </xf>
    <xf numFmtId="0" fontId="14" fillId="0" borderId="3" xfId="2" applyFont="1" applyBorder="1" applyAlignment="1">
      <alignment horizontal="left" vertical="top" wrapText="1"/>
    </xf>
    <xf numFmtId="49" fontId="14" fillId="0" borderId="6" xfId="2" applyNumberFormat="1" applyFont="1" applyBorder="1" applyAlignment="1">
      <alignment horizontal="left" vertical="top" wrapText="1"/>
    </xf>
    <xf numFmtId="0" fontId="14" fillId="0" borderId="1" xfId="1" applyFont="1" applyBorder="1" applyAlignment="1">
      <alignment vertical="center" wrapText="1"/>
    </xf>
    <xf numFmtId="0" fontId="6" fillId="0" borderId="2" xfId="2" applyFont="1" applyBorder="1" applyAlignment="1">
      <alignment horizontal="center" vertical="center" wrapText="1"/>
    </xf>
    <xf numFmtId="0" fontId="6" fillId="0" borderId="7" xfId="2" applyFont="1" applyBorder="1" applyAlignment="1">
      <alignment vertical="top" wrapText="1"/>
    </xf>
    <xf numFmtId="0" fontId="6" fillId="0" borderId="10" xfId="2" applyFont="1" applyBorder="1" applyAlignment="1">
      <alignment vertical="top" wrapText="1"/>
    </xf>
    <xf numFmtId="0" fontId="6" fillId="0" borderId="12" xfId="2" applyFont="1" applyBorder="1" applyAlignment="1">
      <alignment vertical="top" wrapText="1"/>
    </xf>
    <xf numFmtId="0" fontId="6" fillId="0" borderId="9" xfId="2" applyFont="1" applyBorder="1" applyAlignment="1">
      <alignment vertical="top" wrapText="1"/>
    </xf>
    <xf numFmtId="0" fontId="6" fillId="0" borderId="11" xfId="2" applyFont="1" applyBorder="1" applyAlignment="1">
      <alignment vertical="top" wrapText="1"/>
    </xf>
    <xf numFmtId="0" fontId="6" fillId="0" borderId="13" xfId="2" applyFont="1" applyBorder="1" applyAlignment="1">
      <alignment vertical="top" wrapText="1"/>
    </xf>
    <xf numFmtId="0" fontId="14" fillId="0" borderId="6" xfId="2" applyFont="1" applyBorder="1" applyAlignment="1">
      <alignment horizontal="left" vertical="top" wrapText="1"/>
    </xf>
    <xf numFmtId="0" fontId="14" fillId="0" borderId="5" xfId="2" applyFont="1" applyBorder="1" applyAlignment="1">
      <alignment horizontal="left" vertical="top" wrapText="1"/>
    </xf>
    <xf numFmtId="49" fontId="14" fillId="0" borderId="2" xfId="2" applyNumberFormat="1" applyFont="1" applyBorder="1" applyAlignment="1">
      <alignment horizontal="left" vertical="top" wrapText="1"/>
    </xf>
    <xf numFmtId="49" fontId="14" fillId="0" borderId="5" xfId="2" applyNumberFormat="1" applyFont="1" applyBorder="1" applyAlignment="1">
      <alignment horizontal="left" vertical="top" wrapText="1"/>
    </xf>
    <xf numFmtId="49" fontId="14" fillId="0" borderId="14" xfId="2" applyNumberFormat="1" applyFont="1" applyBorder="1" applyAlignment="1">
      <alignment horizontal="left" vertical="top" wrapText="1"/>
    </xf>
    <xf numFmtId="0" fontId="14" fillId="0" borderId="6" xfId="1" applyFont="1" applyBorder="1" applyAlignment="1">
      <alignment horizontal="left" vertical="top" wrapText="1"/>
    </xf>
    <xf numFmtId="0" fontId="14" fillId="0" borderId="7" xfId="1" applyFont="1" applyBorder="1" applyAlignment="1">
      <alignment horizontal="left" vertical="top" wrapText="1"/>
    </xf>
    <xf numFmtId="0" fontId="14" fillId="0" borderId="10" xfId="1" applyFont="1" applyBorder="1" applyAlignment="1">
      <alignment horizontal="left" vertical="top" wrapText="1"/>
    </xf>
    <xf numFmtId="49" fontId="14" fillId="0" borderId="5" xfId="2" applyNumberFormat="1" applyFont="1" applyBorder="1" applyAlignment="1">
      <alignment horizontal="left" vertical="top"/>
    </xf>
    <xf numFmtId="49" fontId="14" fillId="0" borderId="6" xfId="2" quotePrefix="1" applyNumberFormat="1" applyFont="1" applyBorder="1" applyAlignment="1">
      <alignment horizontal="center" vertical="top" wrapText="1"/>
    </xf>
    <xf numFmtId="49" fontId="14" fillId="0" borderId="5" xfId="2" quotePrefix="1" applyNumberFormat="1" applyFont="1" applyBorder="1" applyAlignment="1">
      <alignment horizontal="center" vertical="top" wrapText="1"/>
    </xf>
    <xf numFmtId="49" fontId="14" fillId="0" borderId="4" xfId="2" applyNumberFormat="1" applyFont="1" applyBorder="1" applyAlignment="1">
      <alignment horizontal="left" vertical="top" wrapText="1"/>
    </xf>
    <xf numFmtId="0" fontId="14" fillId="0" borderId="11" xfId="2" applyFont="1" applyBorder="1" applyAlignment="1">
      <alignment horizontal="left" vertical="top"/>
    </xf>
    <xf numFmtId="0" fontId="14" fillId="0" borderId="2" xfId="3" applyFont="1" applyBorder="1" applyAlignment="1">
      <alignment horizontal="left" vertical="top" wrapText="1"/>
    </xf>
    <xf numFmtId="0" fontId="14" fillId="0" borderId="3" xfId="3" applyFont="1" applyBorder="1" applyAlignment="1">
      <alignment horizontal="left" vertical="top" wrapText="1"/>
    </xf>
    <xf numFmtId="0" fontId="14" fillId="0" borderId="6" xfId="1" applyFont="1" applyBorder="1" applyAlignment="1">
      <alignment horizontal="center" vertical="top" wrapText="1"/>
    </xf>
    <xf numFmtId="0" fontId="14" fillId="0" borderId="5" xfId="1" applyFont="1" applyBorder="1" applyAlignment="1">
      <alignment horizontal="center" vertical="top" wrapText="1"/>
    </xf>
    <xf numFmtId="176" fontId="14" fillId="0" borderId="6" xfId="1" applyNumberFormat="1" applyFont="1" applyBorder="1" applyAlignment="1">
      <alignment horizontal="center" vertical="top" wrapText="1"/>
    </xf>
    <xf numFmtId="176" fontId="14" fillId="0" borderId="5" xfId="1" applyNumberFormat="1" applyFont="1" applyBorder="1" applyAlignment="1">
      <alignment horizontal="center" vertical="top" wrapText="1"/>
    </xf>
    <xf numFmtId="176" fontId="14" fillId="0" borderId="14" xfId="1" applyNumberFormat="1" applyFont="1" applyBorder="1" applyAlignment="1">
      <alignment horizontal="center" vertical="top" wrapText="1"/>
    </xf>
    <xf numFmtId="0" fontId="14" fillId="0" borderId="8" xfId="1" applyFont="1" applyBorder="1" applyAlignment="1">
      <alignment horizontal="left" vertical="top" wrapText="1"/>
    </xf>
    <xf numFmtId="0" fontId="14" fillId="0" borderId="0" xfId="1" applyFont="1" applyAlignment="1">
      <alignment horizontal="left" vertical="top" wrapText="1"/>
    </xf>
    <xf numFmtId="0" fontId="14" fillId="0" borderId="7" xfId="3" applyFont="1" applyBorder="1" applyAlignment="1">
      <alignment horizontal="left" vertical="top" wrapText="1"/>
    </xf>
    <xf numFmtId="0" fontId="6" fillId="0" borderId="5" xfId="2" applyFont="1" applyBorder="1" applyAlignment="1">
      <alignment horizontal="center" vertical="top" wrapText="1"/>
    </xf>
    <xf numFmtId="0" fontId="6" fillId="0" borderId="7" xfId="2" applyFont="1" applyBorder="1" applyAlignment="1">
      <alignment horizontal="left" vertical="top" wrapText="1"/>
    </xf>
    <xf numFmtId="0" fontId="6" fillId="0" borderId="10" xfId="2" applyFont="1" applyBorder="1" applyAlignment="1">
      <alignment horizontal="left" vertical="top" wrapText="1"/>
    </xf>
    <xf numFmtId="0" fontId="6" fillId="0" borderId="12" xfId="2" applyFont="1" applyBorder="1" applyAlignment="1">
      <alignment horizontal="left" vertical="top" wrapText="1"/>
    </xf>
    <xf numFmtId="49" fontId="14" fillId="0" borderId="0" xfId="2" applyNumberFormat="1" applyFont="1" applyAlignment="1">
      <alignment horizontal="left" vertical="top"/>
    </xf>
    <xf numFmtId="0" fontId="14" fillId="0" borderId="4" xfId="1" applyFont="1" applyBorder="1" applyAlignment="1">
      <alignment horizontal="left" vertical="top" wrapText="1"/>
    </xf>
    <xf numFmtId="0" fontId="14" fillId="0" borderId="8" xfId="2" applyFont="1" applyBorder="1" applyAlignment="1">
      <alignment horizontal="left" vertical="top" wrapText="1"/>
    </xf>
    <xf numFmtId="0" fontId="14" fillId="0" borderId="0" xfId="2" applyFont="1" applyAlignment="1">
      <alignment horizontal="left" vertical="top" wrapText="1"/>
    </xf>
    <xf numFmtId="0" fontId="14" fillId="0" borderId="1" xfId="2" applyFont="1" applyBorder="1" applyAlignment="1">
      <alignment horizontal="left" vertical="top" wrapText="1"/>
    </xf>
    <xf numFmtId="0" fontId="36" fillId="0" borderId="0" xfId="1" applyFont="1" applyAlignment="1">
      <alignment vertical="center" wrapText="1"/>
    </xf>
    <xf numFmtId="49" fontId="14" fillId="0" borderId="14" xfId="2" applyNumberFormat="1" applyFont="1" applyBorder="1" applyAlignment="1">
      <alignment horizontal="center" vertical="top" wrapText="1"/>
    </xf>
    <xf numFmtId="49" fontId="14" fillId="0" borderId="12" xfId="2" applyNumberFormat="1" applyFont="1" applyBorder="1" applyAlignment="1">
      <alignment horizontal="center" vertical="top" wrapText="1"/>
    </xf>
    <xf numFmtId="0" fontId="37" fillId="0" borderId="11" xfId="2" applyFont="1" applyBorder="1" applyAlignment="1">
      <alignment horizontal="left" vertical="top" wrapText="1"/>
    </xf>
    <xf numFmtId="49" fontId="14" fillId="0" borderId="6" xfId="2" applyNumberFormat="1" applyFont="1" applyBorder="1" applyAlignment="1">
      <alignment vertical="top" wrapText="1"/>
    </xf>
    <xf numFmtId="49" fontId="14" fillId="0" borderId="0" xfId="2" applyNumberFormat="1" applyFont="1" applyAlignment="1">
      <alignment vertical="top" wrapText="1"/>
    </xf>
    <xf numFmtId="0" fontId="14" fillId="0" borderId="4" xfId="2" applyFont="1" applyBorder="1" applyAlignment="1">
      <alignment vertical="center" wrapText="1"/>
    </xf>
    <xf numFmtId="49" fontId="14" fillId="0" borderId="1" xfId="2" applyNumberFormat="1" applyFont="1" applyBorder="1" applyAlignment="1">
      <alignment horizontal="left" vertical="top" wrapText="1"/>
    </xf>
    <xf numFmtId="176" fontId="14" fillId="0" borderId="5" xfId="2" quotePrefix="1" applyNumberFormat="1" applyFont="1" applyBorder="1" applyAlignment="1">
      <alignment horizontal="center" vertical="top" wrapText="1"/>
    </xf>
    <xf numFmtId="49" fontId="14" fillId="0" borderId="8" xfId="2" applyNumberFormat="1" applyFont="1" applyBorder="1" applyAlignment="1">
      <alignment horizontal="left" vertical="top" wrapText="1"/>
    </xf>
    <xf numFmtId="0" fontId="14" fillId="0" borderId="5" xfId="2" applyFont="1" applyBorder="1" applyAlignment="1">
      <alignment horizontal="left" vertical="top"/>
    </xf>
    <xf numFmtId="49" fontId="14" fillId="0" borderId="1" xfId="2" applyNumberFormat="1" applyFont="1" applyBorder="1" applyAlignment="1">
      <alignment vertical="top"/>
    </xf>
    <xf numFmtId="0" fontId="14" fillId="0" borderId="3" xfId="2" applyFont="1" applyBorder="1" applyAlignment="1">
      <alignment vertical="top"/>
    </xf>
    <xf numFmtId="0" fontId="14" fillId="0" borderId="4" xfId="2" applyFont="1" applyBorder="1" applyAlignment="1">
      <alignment vertical="top"/>
    </xf>
    <xf numFmtId="0" fontId="14" fillId="0" borderId="9" xfId="2" applyFont="1" applyBorder="1" applyAlignment="1">
      <alignment horizontal="left" vertical="center" wrapText="1"/>
    </xf>
    <xf numFmtId="0" fontId="14" fillId="0" borderId="9" xfId="2" applyFont="1" applyBorder="1" applyAlignment="1">
      <alignment vertical="center" wrapText="1"/>
    </xf>
    <xf numFmtId="0" fontId="31" fillId="0" borderId="3" xfId="1" applyFont="1" applyBorder="1" applyAlignment="1">
      <alignment horizontal="center" vertical="center" wrapText="1" shrinkToFit="1"/>
    </xf>
    <xf numFmtId="0" fontId="23" fillId="0" borderId="4" xfId="2" applyFont="1" applyBorder="1" applyAlignment="1">
      <alignment vertical="top" wrapText="1"/>
    </xf>
    <xf numFmtId="0" fontId="32" fillId="0" borderId="2" xfId="1" applyFont="1" applyBorder="1" applyAlignment="1">
      <alignment vertical="top" wrapText="1"/>
    </xf>
    <xf numFmtId="49" fontId="32" fillId="0" borderId="4" xfId="2" applyNumberFormat="1" applyFont="1" applyBorder="1" applyAlignment="1">
      <alignment vertical="top" wrapText="1"/>
    </xf>
    <xf numFmtId="49" fontId="31" fillId="0" borderId="4" xfId="2" applyNumberFormat="1" applyFont="1" applyBorder="1" applyAlignment="1">
      <alignment vertical="top" wrapText="1"/>
    </xf>
    <xf numFmtId="49" fontId="32" fillId="0" borderId="9" xfId="2" applyNumberFormat="1" applyFont="1" applyBorder="1" applyAlignment="1">
      <alignment vertical="top" wrapText="1"/>
    </xf>
    <xf numFmtId="0" fontId="32" fillId="3" borderId="0" xfId="2" applyFont="1" applyFill="1" applyAlignment="1">
      <alignment wrapText="1"/>
    </xf>
    <xf numFmtId="49" fontId="32" fillId="0" borderId="0" xfId="2" applyNumberFormat="1" applyFont="1" applyAlignment="1">
      <alignment horizontal="left" vertical="top" wrapText="1"/>
    </xf>
    <xf numFmtId="0" fontId="32" fillId="0" borderId="6" xfId="2" applyFont="1" applyBorder="1" applyAlignment="1" applyProtection="1">
      <alignment horizontal="center" vertical="top" wrapText="1"/>
      <protection locked="0"/>
    </xf>
    <xf numFmtId="0" fontId="14" fillId="0" borderId="5" xfId="1" applyFont="1" applyBorder="1" applyAlignment="1">
      <alignment vertical="center" wrapText="1" shrinkToFit="1"/>
    </xf>
    <xf numFmtId="0" fontId="14" fillId="0" borderId="4" xfId="5" applyFont="1" applyBorder="1" applyAlignment="1">
      <alignment vertical="top" wrapText="1"/>
    </xf>
    <xf numFmtId="0" fontId="14" fillId="0" borderId="0" xfId="2" applyFont="1" applyAlignment="1">
      <alignment wrapText="1"/>
    </xf>
    <xf numFmtId="0" fontId="14" fillId="0" borderId="9" xfId="5" applyFont="1" applyBorder="1" applyAlignment="1">
      <alignment vertical="top" wrapText="1"/>
    </xf>
    <xf numFmtId="0" fontId="14" fillId="0" borderId="3" xfId="2" applyFont="1" applyBorder="1" applyAlignment="1">
      <alignment vertical="center" wrapText="1"/>
    </xf>
    <xf numFmtId="0" fontId="14" fillId="0" borderId="11" xfId="3" applyFont="1" applyBorder="1" applyAlignment="1">
      <alignment vertical="top" wrapText="1"/>
    </xf>
    <xf numFmtId="0" fontId="14" fillId="0" borderId="9" xfId="3" applyFont="1" applyBorder="1" applyAlignment="1">
      <alignment vertical="top" wrapText="1"/>
    </xf>
    <xf numFmtId="0" fontId="6" fillId="0" borderId="9" xfId="3" applyFont="1" applyBorder="1" applyAlignment="1">
      <alignment vertical="top" wrapText="1"/>
    </xf>
    <xf numFmtId="0" fontId="6" fillId="0" borderId="11" xfId="3" applyFont="1" applyBorder="1" applyAlignment="1">
      <alignment vertical="top" wrapText="1"/>
    </xf>
    <xf numFmtId="0" fontId="6" fillId="0" borderId="13" xfId="3" applyFont="1" applyBorder="1" applyAlignment="1">
      <alignment vertical="top" wrapText="1"/>
    </xf>
    <xf numFmtId="0" fontId="6" fillId="0" borderId="12" xfId="3" applyFont="1" applyBorder="1" applyAlignment="1">
      <alignment horizontal="left" vertical="top" wrapText="1"/>
    </xf>
    <xf numFmtId="0" fontId="6" fillId="0" borderId="10" xfId="3" applyFont="1" applyBorder="1" applyAlignment="1">
      <alignment horizontal="left" vertical="top" wrapText="1"/>
    </xf>
    <xf numFmtId="0" fontId="6" fillId="0" borderId="6" xfId="3" applyFont="1" applyBorder="1" applyAlignment="1">
      <alignment vertical="top" wrapText="1"/>
    </xf>
    <xf numFmtId="0" fontId="6" fillId="0" borderId="4" xfId="3" applyFont="1" applyBorder="1" applyAlignment="1">
      <alignment horizontal="left" vertical="top" wrapText="1"/>
    </xf>
    <xf numFmtId="49" fontId="6" fillId="0" borderId="5" xfId="2" applyNumberFormat="1" applyFont="1" applyBorder="1" applyAlignment="1">
      <alignment horizontal="center" vertical="top" wrapText="1"/>
    </xf>
    <xf numFmtId="49" fontId="6" fillId="0" borderId="14" xfId="2" applyNumberFormat="1" applyFont="1" applyBorder="1" applyAlignment="1">
      <alignment horizontal="center" vertical="top" wrapText="1"/>
    </xf>
    <xf numFmtId="0" fontId="14" fillId="0" borderId="14" xfId="5" applyFont="1" applyBorder="1" applyAlignment="1">
      <alignment vertical="top" wrapText="1"/>
    </xf>
    <xf numFmtId="0" fontId="6" fillId="0" borderId="14" xfId="5" applyFont="1" applyBorder="1" applyAlignment="1">
      <alignment vertical="top" wrapText="1"/>
    </xf>
    <xf numFmtId="0" fontId="14" fillId="0" borderId="2" xfId="5" applyFont="1" applyBorder="1" applyAlignment="1">
      <alignment vertical="top" wrapText="1"/>
    </xf>
    <xf numFmtId="0" fontId="14" fillId="0" borderId="6" xfId="5" applyFont="1" applyBorder="1" applyAlignment="1">
      <alignment vertical="top" wrapText="1"/>
    </xf>
    <xf numFmtId="49" fontId="14" fillId="0" borderId="14" xfId="2" quotePrefix="1" applyNumberFormat="1" applyFont="1" applyBorder="1" applyAlignment="1">
      <alignment horizontal="left" vertical="top" wrapText="1"/>
    </xf>
    <xf numFmtId="0" fontId="14" fillId="2" borderId="9" xfId="2" applyFont="1" applyFill="1" applyBorder="1" applyAlignment="1">
      <alignment vertical="top" wrapText="1"/>
    </xf>
    <xf numFmtId="0" fontId="14" fillId="0" borderId="2" xfId="5" quotePrefix="1" applyFont="1" applyBorder="1" applyAlignment="1">
      <alignment horizontal="center" vertical="top" wrapText="1"/>
    </xf>
    <xf numFmtId="0" fontId="14" fillId="0" borderId="3" xfId="5" applyFont="1" applyBorder="1" applyAlignment="1">
      <alignment vertical="top" wrapText="1"/>
    </xf>
    <xf numFmtId="49" fontId="22" fillId="0" borderId="6" xfId="2" quotePrefix="1" applyNumberFormat="1" applyFont="1" applyBorder="1" applyAlignment="1">
      <alignment vertical="top" wrapText="1"/>
    </xf>
    <xf numFmtId="49" fontId="14" fillId="0" borderId="5" xfId="2" quotePrefix="1" applyNumberFormat="1" applyFont="1" applyBorder="1" applyAlignment="1">
      <alignment vertical="top" wrapText="1"/>
    </xf>
    <xf numFmtId="49" fontId="14" fillId="0" borderId="0" xfId="2" quotePrefix="1" applyNumberFormat="1" applyFont="1" applyAlignment="1">
      <alignment vertical="top" wrapText="1"/>
    </xf>
    <xf numFmtId="0" fontId="14" fillId="0" borderId="5" xfId="2" applyFont="1" applyBorder="1" applyAlignment="1">
      <alignment wrapText="1"/>
    </xf>
    <xf numFmtId="0" fontId="14" fillId="0" borderId="10" xfId="2" applyFont="1" applyBorder="1" applyAlignment="1">
      <alignment wrapText="1"/>
    </xf>
    <xf numFmtId="49" fontId="14" fillId="0" borderId="14" xfId="2" quotePrefix="1" applyNumberFormat="1" applyFont="1" applyBorder="1" applyAlignment="1">
      <alignment vertical="top" wrapText="1"/>
    </xf>
    <xf numFmtId="49" fontId="14" fillId="0" borderId="2" xfId="2" quotePrefix="1" applyNumberFormat="1" applyFont="1" applyBorder="1" applyAlignment="1">
      <alignment horizontal="center" vertical="top" wrapText="1"/>
    </xf>
    <xf numFmtId="0" fontId="14" fillId="0" borderId="4" xfId="3" applyFont="1" applyBorder="1" applyAlignment="1">
      <alignment vertical="top" wrapText="1" shrinkToFit="1"/>
    </xf>
    <xf numFmtId="0" fontId="40" fillId="0" borderId="13" xfId="2" applyFont="1" applyBorder="1" applyAlignment="1">
      <alignment vertical="top" wrapText="1"/>
    </xf>
    <xf numFmtId="0" fontId="14" fillId="0" borderId="1" xfId="5" applyFont="1" applyBorder="1" applyAlignment="1">
      <alignment vertical="top" wrapText="1"/>
    </xf>
    <xf numFmtId="0" fontId="14" fillId="0" borderId="7" xfId="3" applyFont="1" applyBorder="1" applyAlignment="1">
      <alignment vertical="top" wrapText="1"/>
    </xf>
    <xf numFmtId="0" fontId="14" fillId="0" borderId="10" xfId="3" applyFont="1" applyBorder="1" applyAlignment="1">
      <alignment vertical="top" wrapText="1"/>
    </xf>
    <xf numFmtId="0" fontId="14" fillId="0" borderId="2" xfId="3" applyFont="1" applyBorder="1" applyAlignment="1">
      <alignment horizontal="center" vertical="top" wrapText="1"/>
    </xf>
    <xf numFmtId="0" fontId="14" fillId="2" borderId="4" xfId="3" applyFont="1" applyFill="1" applyBorder="1" applyAlignment="1">
      <alignment vertical="top" wrapText="1"/>
    </xf>
    <xf numFmtId="0" fontId="14" fillId="2" borderId="3" xfId="3" applyFont="1" applyFill="1" applyBorder="1" applyAlignment="1">
      <alignment vertical="top" wrapText="1"/>
    </xf>
    <xf numFmtId="0" fontId="14" fillId="2" borderId="9" xfId="3" applyFont="1" applyFill="1" applyBorder="1" applyAlignment="1">
      <alignment vertical="top" wrapText="1"/>
    </xf>
    <xf numFmtId="0" fontId="14" fillId="2" borderId="13" xfId="3" applyFont="1" applyFill="1" applyBorder="1" applyAlignment="1">
      <alignment vertical="top" wrapText="1"/>
    </xf>
    <xf numFmtId="0" fontId="14" fillId="0" borderId="12" xfId="3" applyFont="1" applyBorder="1" applyAlignment="1">
      <alignment vertical="top" wrapText="1"/>
    </xf>
    <xf numFmtId="49" fontId="14" fillId="0" borderId="0" xfId="1" applyNumberFormat="1" applyFont="1" applyAlignment="1">
      <alignment horizontal="center" vertical="center" wrapText="1"/>
    </xf>
    <xf numFmtId="0" fontId="14" fillId="0" borderId="2" xfId="1" applyFont="1" applyBorder="1" applyAlignment="1">
      <alignment horizontal="center" vertical="center" shrinkToFit="1"/>
    </xf>
    <xf numFmtId="0" fontId="14" fillId="0" borderId="11" xfId="2" applyFont="1" applyBorder="1" applyAlignment="1">
      <alignment horizontal="center" vertical="top" wrapText="1"/>
    </xf>
    <xf numFmtId="176" fontId="14" fillId="0" borderId="2" xfId="2" quotePrefix="1" applyNumberFormat="1" applyFont="1" applyBorder="1" applyAlignment="1">
      <alignment horizontal="left" vertical="top" wrapText="1"/>
    </xf>
    <xf numFmtId="176" fontId="14" fillId="0" borderId="2" xfId="2" quotePrefix="1" applyNumberFormat="1" applyFont="1" applyBorder="1" applyAlignment="1">
      <alignment horizontal="center" vertical="top" wrapText="1"/>
    </xf>
    <xf numFmtId="0" fontId="14" fillId="0" borderId="7" xfId="2" quotePrefix="1" applyFont="1" applyBorder="1" applyAlignment="1">
      <alignment vertical="top"/>
    </xf>
    <xf numFmtId="0" fontId="14" fillId="0" borderId="10" xfId="2" quotePrefix="1" applyFont="1" applyBorder="1" applyAlignment="1">
      <alignment vertical="top"/>
    </xf>
    <xf numFmtId="0" fontId="14" fillId="0" borderId="15" xfId="2" applyFont="1" applyBorder="1" applyAlignment="1">
      <alignment horizontal="left" vertical="center" wrapText="1"/>
    </xf>
    <xf numFmtId="0" fontId="14" fillId="0" borderId="5" xfId="2" applyFont="1" applyBorder="1" applyAlignment="1">
      <alignment horizontal="left" vertical="center" wrapText="1"/>
    </xf>
    <xf numFmtId="0" fontId="14" fillId="0" borderId="11" xfId="2" applyFont="1" applyBorder="1" applyAlignment="1">
      <alignment horizontal="left" vertical="center" wrapText="1"/>
    </xf>
    <xf numFmtId="0" fontId="14" fillId="0" borderId="4" xfId="2" applyFont="1" applyBorder="1" applyAlignment="1">
      <alignment horizontal="left" vertical="center" wrapText="1"/>
    </xf>
    <xf numFmtId="0" fontId="14" fillId="0" borderId="11" xfId="1" applyFont="1" applyBorder="1" applyAlignment="1">
      <alignment vertical="center" wrapText="1"/>
    </xf>
    <xf numFmtId="0" fontId="9" fillId="0" borderId="0" xfId="2" applyFont="1">
      <alignment vertical="center"/>
    </xf>
    <xf numFmtId="176" fontId="14" fillId="0" borderId="6" xfId="2" quotePrefix="1" applyNumberFormat="1" applyFont="1" applyBorder="1" applyAlignment="1">
      <alignment vertical="top" wrapText="1"/>
    </xf>
    <xf numFmtId="176" fontId="14" fillId="0" borderId="5" xfId="2" quotePrefix="1" applyNumberFormat="1" applyFont="1" applyBorder="1" applyAlignment="1">
      <alignment vertical="top" wrapText="1"/>
    </xf>
    <xf numFmtId="0" fontId="14" fillId="0" borderId="8" xfId="2" applyFont="1" applyBorder="1" applyAlignment="1">
      <alignment vertical="top"/>
    </xf>
    <xf numFmtId="0" fontId="14" fillId="2" borderId="9" xfId="1" applyFont="1" applyFill="1" applyBorder="1" applyAlignment="1">
      <alignment vertical="top" wrapText="1"/>
    </xf>
    <xf numFmtId="0" fontId="9" fillId="2" borderId="0" xfId="2" applyFont="1" applyFill="1" applyAlignment="1"/>
    <xf numFmtId="0" fontId="14" fillId="2" borderId="11" xfId="1" applyFont="1" applyFill="1" applyBorder="1" applyAlignment="1">
      <alignment vertical="top" wrapText="1"/>
    </xf>
    <xf numFmtId="0" fontId="14" fillId="2" borderId="10" xfId="2" applyFont="1" applyFill="1" applyBorder="1" applyAlignment="1">
      <alignment vertical="top" wrapText="1"/>
    </xf>
    <xf numFmtId="0" fontId="14" fillId="2" borderId="11" xfId="2" applyFont="1" applyFill="1" applyBorder="1" applyAlignment="1">
      <alignment vertical="top" wrapText="1"/>
    </xf>
    <xf numFmtId="0" fontId="14" fillId="0" borderId="1" xfId="2" applyFont="1" applyBorder="1" applyAlignment="1">
      <alignment vertical="top"/>
    </xf>
    <xf numFmtId="0" fontId="32" fillId="0" borderId="11" xfId="1" applyFont="1" applyBorder="1" applyAlignment="1">
      <alignment vertical="center" wrapText="1"/>
    </xf>
    <xf numFmtId="0" fontId="32" fillId="0" borderId="13" xfId="1" applyFont="1" applyBorder="1" applyAlignment="1">
      <alignment vertical="center" wrapText="1"/>
    </xf>
    <xf numFmtId="0" fontId="32" fillId="0" borderId="4" xfId="1" applyFont="1" applyBorder="1" applyAlignment="1">
      <alignment vertical="center" wrapText="1"/>
    </xf>
    <xf numFmtId="49" fontId="32" fillId="0" borderId="6" xfId="2" applyNumberFormat="1" applyFont="1" applyBorder="1" applyAlignment="1">
      <alignment vertical="top" wrapText="1"/>
    </xf>
    <xf numFmtId="49" fontId="32" fillId="0" borderId="14" xfId="2" applyNumberFormat="1" applyFont="1" applyBorder="1" applyAlignment="1">
      <alignment vertical="top" wrapText="1"/>
    </xf>
    <xf numFmtId="49" fontId="32" fillId="0" borderId="5" xfId="2" applyNumberFormat="1" applyFont="1" applyBorder="1" applyAlignment="1">
      <alignment vertical="top" wrapText="1"/>
    </xf>
    <xf numFmtId="0" fontId="32" fillId="0" borderId="4" xfId="2" applyFont="1" applyBorder="1" applyAlignment="1">
      <alignment wrapText="1"/>
    </xf>
    <xf numFmtId="0" fontId="32" fillId="0" borderId="11" xfId="2" applyFont="1" applyBorder="1" applyAlignment="1">
      <alignment wrapText="1"/>
    </xf>
    <xf numFmtId="0" fontId="32" fillId="0" borderId="6" xfId="3" applyFont="1" applyBorder="1" applyAlignment="1">
      <alignment vertical="top" wrapText="1"/>
    </xf>
    <xf numFmtId="0" fontId="32" fillId="0" borderId="4" xfId="3" applyFont="1" applyBorder="1" applyAlignment="1">
      <alignment horizontal="left" vertical="top" wrapText="1"/>
    </xf>
    <xf numFmtId="0" fontId="32" fillId="0" borderId="5" xfId="3" applyFont="1" applyBorder="1" applyAlignment="1">
      <alignment vertical="top" wrapText="1"/>
    </xf>
    <xf numFmtId="0" fontId="32" fillId="0" borderId="11" xfId="1" applyFont="1" applyBorder="1" applyAlignment="1">
      <alignment horizontal="left" vertical="center" wrapText="1"/>
    </xf>
    <xf numFmtId="49" fontId="32" fillId="0" borderId="11" xfId="2" applyNumberFormat="1" applyFont="1" applyBorder="1" applyAlignment="1">
      <alignment vertical="top" wrapText="1"/>
    </xf>
    <xf numFmtId="0" fontId="32" fillId="0" borderId="2" xfId="2" applyFont="1" applyBorder="1" applyAlignment="1">
      <alignment vertical="top" wrapText="1"/>
    </xf>
    <xf numFmtId="0" fontId="32" fillId="0" borderId="0" xfId="2" applyFont="1" applyAlignment="1">
      <alignment vertical="top" wrapText="1"/>
    </xf>
    <xf numFmtId="0" fontId="32" fillId="0" borderId="10" xfId="2" applyFont="1" applyBorder="1" applyAlignment="1">
      <alignment wrapText="1"/>
    </xf>
    <xf numFmtId="0" fontId="32" fillId="0" borderId="6" xfId="2" quotePrefix="1" applyFont="1" applyBorder="1" applyAlignment="1">
      <alignment horizontal="left" vertical="top" wrapText="1"/>
    </xf>
    <xf numFmtId="0" fontId="32" fillId="0" borderId="13" xfId="2" applyFont="1" applyBorder="1" applyAlignment="1">
      <alignment wrapText="1"/>
    </xf>
    <xf numFmtId="49" fontId="32" fillId="0" borderId="13" xfId="2" applyNumberFormat="1" applyFont="1" applyBorder="1" applyAlignment="1">
      <alignment vertical="top" wrapText="1"/>
    </xf>
    <xf numFmtId="0" fontId="32" fillId="0" borderId="13" xfId="1" applyFont="1" applyBorder="1" applyAlignment="1">
      <alignment horizontal="left" vertical="center" wrapText="1"/>
    </xf>
    <xf numFmtId="49" fontId="32" fillId="0" borderId="3" xfId="2" applyNumberFormat="1" applyFont="1" applyBorder="1" applyAlignment="1">
      <alignment vertical="top"/>
    </xf>
    <xf numFmtId="0" fontId="32" fillId="0" borderId="6" xfId="2" applyFont="1" applyBorder="1" applyAlignment="1">
      <alignment wrapText="1"/>
    </xf>
    <xf numFmtId="0" fontId="32" fillId="0" borderId="0" xfId="2" applyFont="1">
      <alignment vertical="center"/>
    </xf>
    <xf numFmtId="0" fontId="32" fillId="0" borderId="5" xfId="2" applyFont="1" applyBorder="1" applyAlignment="1" applyProtection="1">
      <alignment vertical="top" wrapText="1"/>
      <protection locked="0"/>
    </xf>
    <xf numFmtId="0" fontId="32" fillId="0" borderId="9" xfId="2" applyFont="1" applyBorder="1" applyAlignment="1" applyProtection="1">
      <alignment vertical="top" wrapText="1"/>
      <protection locked="0"/>
    </xf>
    <xf numFmtId="0" fontId="32" fillId="0" borderId="4" xfId="2" applyFont="1" applyBorder="1" applyAlignment="1" applyProtection="1">
      <alignment vertical="top" wrapText="1"/>
      <protection locked="0"/>
    </xf>
    <xf numFmtId="0" fontId="32" fillId="0" borderId="3" xfId="2" applyFont="1" applyBorder="1" applyAlignment="1" applyProtection="1">
      <alignment vertical="top" wrapText="1"/>
      <protection locked="0"/>
    </xf>
    <xf numFmtId="0" fontId="32" fillId="0" borderId="11" xfId="2" applyFont="1" applyBorder="1" applyAlignment="1" applyProtection="1">
      <alignment horizontal="left" vertical="top" wrapText="1"/>
      <protection locked="0"/>
    </xf>
    <xf numFmtId="0" fontId="32" fillId="0" borderId="13" xfId="2" applyFont="1" applyBorder="1" applyAlignment="1" applyProtection="1">
      <alignment horizontal="left" vertical="top" wrapText="1"/>
      <protection locked="0"/>
    </xf>
    <xf numFmtId="0" fontId="32" fillId="0" borderId="6" xfId="2" applyFont="1" applyBorder="1" applyAlignment="1" applyProtection="1">
      <alignment vertical="top" wrapText="1"/>
      <protection locked="0"/>
    </xf>
    <xf numFmtId="0" fontId="32" fillId="0" borderId="13" xfId="2" applyFont="1" applyBorder="1" applyAlignment="1" applyProtection="1">
      <alignment vertical="top" wrapText="1"/>
      <protection locked="0"/>
    </xf>
    <xf numFmtId="0" fontId="32" fillId="0" borderId="5" xfId="2" applyFont="1" applyBorder="1" applyAlignment="1">
      <alignment vertical="top"/>
    </xf>
    <xf numFmtId="0" fontId="32" fillId="0" borderId="3" xfId="2" applyFont="1" applyBorder="1" applyAlignment="1">
      <alignment vertical="top"/>
    </xf>
    <xf numFmtId="0" fontId="32" fillId="0" borderId="2" xfId="2" quotePrefix="1" applyFont="1" applyBorder="1" applyAlignment="1">
      <alignment vertical="top" wrapText="1"/>
    </xf>
    <xf numFmtId="0" fontId="32" fillId="0" borderId="4" xfId="2" applyFont="1" applyBorder="1" applyAlignment="1">
      <alignment vertical="top"/>
    </xf>
    <xf numFmtId="0" fontId="32" fillId="2" borderId="0" xfId="1" applyFont="1" applyFill="1" applyAlignment="1">
      <alignment horizontal="center" vertical="center" wrapText="1"/>
    </xf>
    <xf numFmtId="0" fontId="32" fillId="2" borderId="0" xfId="1" applyFont="1" applyFill="1" applyAlignment="1">
      <alignment horizontal="left" vertical="center" wrapText="1"/>
    </xf>
    <xf numFmtId="0" fontId="32" fillId="2" borderId="0" xfId="1" applyFont="1" applyFill="1" applyAlignment="1">
      <alignment vertical="center" wrapText="1"/>
    </xf>
    <xf numFmtId="0" fontId="32" fillId="2" borderId="0" xfId="1" applyFont="1" applyFill="1" applyAlignment="1">
      <alignment horizontal="right" vertical="top" wrapText="1"/>
    </xf>
    <xf numFmtId="0" fontId="32" fillId="2" borderId="1" xfId="1" applyFont="1" applyFill="1" applyBorder="1" applyAlignment="1">
      <alignment horizontal="center" vertical="center" wrapText="1"/>
    </xf>
    <xf numFmtId="0" fontId="32" fillId="2" borderId="3" xfId="1" applyFont="1" applyFill="1" applyBorder="1" applyAlignment="1">
      <alignment horizontal="center" vertical="center" wrapText="1" shrinkToFit="1"/>
    </xf>
    <xf numFmtId="0" fontId="32" fillId="2" borderId="4" xfId="1" applyFont="1" applyFill="1" applyBorder="1" applyAlignment="1">
      <alignment horizontal="center" vertical="center" wrapText="1" shrinkToFit="1"/>
    </xf>
    <xf numFmtId="0" fontId="32" fillId="2" borderId="6" xfId="1" applyFont="1" applyFill="1" applyBorder="1" applyAlignment="1">
      <alignment horizontal="center" vertical="top" wrapText="1"/>
    </xf>
    <xf numFmtId="0" fontId="32" fillId="2" borderId="7" xfId="1" applyFont="1" applyFill="1" applyBorder="1" applyAlignment="1">
      <alignment horizontal="left" vertical="top" wrapText="1"/>
    </xf>
    <xf numFmtId="0" fontId="32" fillId="2" borderId="6" xfId="1" applyFont="1" applyFill="1" applyBorder="1" applyAlignment="1">
      <alignment vertical="top" wrapText="1"/>
    </xf>
    <xf numFmtId="0" fontId="32" fillId="2" borderId="6" xfId="2" quotePrefix="1" applyFont="1" applyFill="1" applyBorder="1" applyAlignment="1" applyProtection="1">
      <alignment horizontal="center" vertical="top" wrapText="1"/>
      <protection locked="0"/>
    </xf>
    <xf numFmtId="0" fontId="32" fillId="2" borderId="7" xfId="1" applyFont="1" applyFill="1" applyBorder="1" applyAlignment="1">
      <alignment vertical="top" wrapText="1"/>
    </xf>
    <xf numFmtId="0" fontId="32" fillId="2" borderId="4" xfId="1" applyFont="1" applyFill="1" applyBorder="1" applyAlignment="1">
      <alignment horizontal="left" vertical="top" wrapText="1"/>
    </xf>
    <xf numFmtId="0" fontId="32" fillId="2" borderId="5" xfId="1" applyFont="1" applyFill="1" applyBorder="1" applyAlignment="1">
      <alignment vertical="top" wrapText="1"/>
    </xf>
    <xf numFmtId="0" fontId="32" fillId="2" borderId="5" xfId="1" applyFont="1" applyFill="1" applyBorder="1" applyAlignment="1">
      <alignment horizontal="center" vertical="top" wrapText="1"/>
    </xf>
    <xf numFmtId="0" fontId="32" fillId="2" borderId="10" xfId="1" applyFont="1" applyFill="1" applyBorder="1" applyAlignment="1">
      <alignment vertical="top" wrapText="1"/>
    </xf>
    <xf numFmtId="0" fontId="32" fillId="2" borderId="4" xfId="1" applyFont="1" applyFill="1" applyBorder="1" applyAlignment="1">
      <alignment vertical="top" wrapText="1"/>
    </xf>
    <xf numFmtId="0" fontId="32" fillId="2" borderId="2" xfId="1" applyFont="1" applyFill="1" applyBorder="1" applyAlignment="1">
      <alignment horizontal="center" vertical="top" wrapText="1"/>
    </xf>
    <xf numFmtId="0" fontId="32" fillId="2" borderId="3" xfId="1" applyFont="1" applyFill="1" applyBorder="1" applyAlignment="1">
      <alignment horizontal="left" vertical="top" wrapText="1"/>
    </xf>
    <xf numFmtId="0" fontId="32" fillId="2" borderId="14" xfId="1" applyFont="1" applyFill="1" applyBorder="1" applyAlignment="1">
      <alignment vertical="top" wrapText="1"/>
    </xf>
    <xf numFmtId="0" fontId="32" fillId="2" borderId="14" xfId="1" applyFont="1" applyFill="1" applyBorder="1" applyAlignment="1">
      <alignment horizontal="center" vertical="top" wrapText="1"/>
    </xf>
    <xf numFmtId="0" fontId="32" fillId="2" borderId="12" xfId="1" applyFont="1" applyFill="1" applyBorder="1" applyAlignment="1">
      <alignment vertical="top" wrapText="1"/>
    </xf>
    <xf numFmtId="0" fontId="32" fillId="2" borderId="13" xfId="1" applyFont="1" applyFill="1" applyBorder="1" applyAlignment="1">
      <alignment horizontal="left" vertical="top" wrapText="1"/>
    </xf>
    <xf numFmtId="0" fontId="32" fillId="2" borderId="5" xfId="2" applyFont="1" applyFill="1" applyBorder="1" applyAlignment="1">
      <alignment horizontal="center" vertical="top" wrapText="1"/>
    </xf>
    <xf numFmtId="0" fontId="32" fillId="2" borderId="10" xfId="1" applyFont="1" applyFill="1" applyBorder="1" applyAlignment="1">
      <alignment horizontal="left" vertical="top" wrapText="1"/>
    </xf>
    <xf numFmtId="0" fontId="32" fillId="2" borderId="5" xfId="1" quotePrefix="1" applyFont="1" applyFill="1" applyBorder="1" applyAlignment="1">
      <alignment horizontal="center" vertical="top" wrapText="1"/>
    </xf>
    <xf numFmtId="0" fontId="32" fillId="2" borderId="0" xfId="1" applyFont="1" applyFill="1" applyAlignment="1">
      <alignment horizontal="left" vertical="top" wrapText="1"/>
    </xf>
    <xf numFmtId="0" fontId="32" fillId="2" borderId="11" xfId="1" applyFont="1" applyFill="1" applyBorder="1" applyAlignment="1">
      <alignment horizontal="left" vertical="top" wrapText="1"/>
    </xf>
    <xf numFmtId="0" fontId="32" fillId="2" borderId="9" xfId="1" applyFont="1" applyFill="1" applyBorder="1" applyAlignment="1">
      <alignment vertical="top" wrapText="1"/>
    </xf>
    <xf numFmtId="0" fontId="32" fillId="2" borderId="11" xfId="2" applyFont="1" applyFill="1" applyBorder="1" applyAlignment="1">
      <alignment vertical="top" wrapText="1"/>
    </xf>
    <xf numFmtId="0" fontId="32" fillId="2" borderId="6" xfId="2" applyFont="1" applyFill="1" applyBorder="1" applyAlignment="1">
      <alignment horizontal="center" vertical="top" wrapText="1"/>
    </xf>
    <xf numFmtId="0" fontId="32" fillId="2" borderId="9" xfId="2" applyFont="1" applyFill="1" applyBorder="1" applyAlignment="1">
      <alignment vertical="top" wrapText="1"/>
    </xf>
    <xf numFmtId="0" fontId="32" fillId="2" borderId="14" xfId="2" applyFont="1" applyFill="1" applyBorder="1" applyAlignment="1">
      <alignment horizontal="center" vertical="top" wrapText="1"/>
    </xf>
    <xf numFmtId="0" fontId="32" fillId="2" borderId="4" xfId="2" applyFont="1" applyFill="1" applyBorder="1" applyAlignment="1">
      <alignment vertical="top" wrapText="1"/>
    </xf>
    <xf numFmtId="0" fontId="32" fillId="2" borderId="6" xfId="2" applyFont="1" applyFill="1" applyBorder="1" applyAlignment="1" applyProtection="1">
      <alignment horizontal="center" vertical="top" wrapText="1"/>
      <protection locked="0"/>
    </xf>
    <xf numFmtId="0" fontId="32" fillId="2" borderId="7" xfId="2" applyFont="1" applyFill="1" applyBorder="1" applyAlignment="1" applyProtection="1">
      <alignment vertical="top" wrapText="1"/>
      <protection locked="0"/>
    </xf>
    <xf numFmtId="0" fontId="32" fillId="2" borderId="7" xfId="2" applyFont="1" applyFill="1" applyBorder="1" applyAlignment="1" applyProtection="1">
      <alignment horizontal="left" vertical="top" wrapText="1"/>
      <protection locked="0"/>
    </xf>
    <xf numFmtId="0" fontId="32" fillId="2" borderId="5" xfId="2" applyFont="1" applyFill="1" applyBorder="1" applyAlignment="1" applyProtection="1">
      <alignment horizontal="center" vertical="top" wrapText="1"/>
      <protection locked="0"/>
    </xf>
    <xf numFmtId="0" fontId="32" fillId="2" borderId="10" xfId="2" applyFont="1" applyFill="1" applyBorder="1" applyAlignment="1" applyProtection="1">
      <alignment vertical="top" wrapText="1"/>
      <protection locked="0"/>
    </xf>
    <xf numFmtId="0" fontId="32" fillId="2" borderId="5" xfId="2" quotePrefix="1" applyFont="1" applyFill="1" applyBorder="1" applyAlignment="1" applyProtection="1">
      <alignment horizontal="center" vertical="top" wrapText="1"/>
      <protection locked="0"/>
    </xf>
    <xf numFmtId="0" fontId="32" fillId="2" borderId="10" xfId="2" applyFont="1" applyFill="1" applyBorder="1" applyAlignment="1" applyProtection="1">
      <alignment horizontal="left" vertical="top" wrapText="1"/>
      <protection locked="0"/>
    </xf>
    <xf numFmtId="0" fontId="32" fillId="2" borderId="10" xfId="2" applyFont="1" applyFill="1" applyBorder="1" applyAlignment="1">
      <alignment vertical="top" wrapText="1"/>
    </xf>
    <xf numFmtId="0" fontId="32" fillId="2" borderId="5" xfId="2" quotePrefix="1" applyFont="1" applyFill="1" applyBorder="1" applyAlignment="1">
      <alignment horizontal="center" vertical="top" wrapText="1"/>
    </xf>
    <xf numFmtId="0" fontId="32" fillId="2" borderId="7" xfId="2" applyFont="1" applyFill="1" applyBorder="1" applyAlignment="1">
      <alignment horizontal="left" vertical="top" wrapText="1"/>
    </xf>
    <xf numFmtId="0" fontId="32" fillId="2" borderId="6" xfId="2" quotePrefix="1" applyFont="1" applyFill="1" applyBorder="1" applyAlignment="1">
      <alignment vertical="top" wrapText="1"/>
    </xf>
    <xf numFmtId="49" fontId="32" fillId="2" borderId="7" xfId="2" applyNumberFormat="1" applyFont="1" applyFill="1" applyBorder="1" applyAlignment="1">
      <alignment vertical="top" wrapText="1"/>
    </xf>
    <xf numFmtId="0" fontId="32" fillId="2" borderId="7" xfId="2" applyFont="1" applyFill="1" applyBorder="1" applyAlignment="1">
      <alignment vertical="top" wrapText="1"/>
    </xf>
    <xf numFmtId="0" fontId="32" fillId="2" borderId="6" xfId="2" quotePrefix="1" applyFont="1" applyFill="1" applyBorder="1" applyAlignment="1">
      <alignment horizontal="center" vertical="top" wrapText="1"/>
    </xf>
    <xf numFmtId="0" fontId="32" fillId="2" borderId="0" xfId="2" applyFont="1" applyFill="1" applyAlignment="1">
      <alignment wrapText="1"/>
    </xf>
    <xf numFmtId="0" fontId="32" fillId="2" borderId="10" xfId="2" applyFont="1" applyFill="1" applyBorder="1" applyAlignment="1">
      <alignment horizontal="left" vertical="top" wrapText="1"/>
    </xf>
    <xf numFmtId="0" fontId="32" fillId="2" borderId="5" xfId="2" quotePrefix="1" applyFont="1" applyFill="1" applyBorder="1" applyAlignment="1">
      <alignment vertical="top" wrapText="1"/>
    </xf>
    <xf numFmtId="49" fontId="32" fillId="2" borderId="10" xfId="2" applyNumberFormat="1" applyFont="1" applyFill="1" applyBorder="1" applyAlignment="1">
      <alignment vertical="top" wrapText="1"/>
    </xf>
    <xf numFmtId="0" fontId="32" fillId="2" borderId="13" xfId="2" applyFont="1" applyFill="1" applyBorder="1" applyAlignment="1">
      <alignment vertical="top" wrapText="1"/>
    </xf>
    <xf numFmtId="49" fontId="32" fillId="2" borderId="6" xfId="2" applyNumberFormat="1" applyFont="1" applyFill="1" applyBorder="1" applyAlignment="1">
      <alignment horizontal="center" vertical="top" wrapText="1"/>
    </xf>
    <xf numFmtId="49" fontId="32" fillId="2" borderId="5" xfId="2" applyNumberFormat="1" applyFont="1" applyFill="1" applyBorder="1" applyAlignment="1">
      <alignment horizontal="center" vertical="top" wrapText="1"/>
    </xf>
    <xf numFmtId="0" fontId="32" fillId="2" borderId="12" xfId="2" applyFont="1" applyFill="1" applyBorder="1" applyAlignment="1">
      <alignment vertical="top" wrapText="1"/>
    </xf>
    <xf numFmtId="0" fontId="32" fillId="2" borderId="14" xfId="2" quotePrefix="1" applyFont="1" applyFill="1" applyBorder="1" applyAlignment="1">
      <alignment horizontal="center" vertical="top" wrapText="1"/>
    </xf>
    <xf numFmtId="49" fontId="32" fillId="2" borderId="2" xfId="2" applyNumberFormat="1" applyFont="1" applyFill="1" applyBorder="1" applyAlignment="1">
      <alignment horizontal="center" vertical="top" wrapText="1"/>
    </xf>
    <xf numFmtId="0" fontId="32" fillId="2" borderId="3" xfId="2" applyFont="1" applyFill="1" applyBorder="1" applyAlignment="1">
      <alignment vertical="top" wrapText="1"/>
    </xf>
    <xf numFmtId="0" fontId="32" fillId="2" borderId="11" xfId="1" applyFont="1" applyFill="1" applyBorder="1" applyAlignment="1">
      <alignment vertical="top" wrapText="1"/>
    </xf>
    <xf numFmtId="0" fontId="32" fillId="2" borderId="4" xfId="2" applyFont="1" applyFill="1" applyBorder="1" applyAlignment="1">
      <alignment horizontal="left" vertical="top" wrapText="1"/>
    </xf>
    <xf numFmtId="0" fontId="32" fillId="2" borderId="13" xfId="1" applyFont="1" applyFill="1" applyBorder="1" applyAlignment="1">
      <alignment vertical="top" wrapText="1"/>
    </xf>
    <xf numFmtId="0" fontId="32" fillId="2" borderId="14" xfId="2" quotePrefix="1" applyFont="1" applyFill="1" applyBorder="1" applyAlignment="1">
      <alignment vertical="top" wrapText="1"/>
    </xf>
    <xf numFmtId="49" fontId="32" fillId="2" borderId="12" xfId="2" applyNumberFormat="1" applyFont="1" applyFill="1" applyBorder="1" applyAlignment="1">
      <alignment vertical="top" wrapText="1"/>
    </xf>
    <xf numFmtId="49" fontId="32" fillId="2" borderId="14" xfId="2" applyNumberFormat="1" applyFont="1" applyFill="1" applyBorder="1" applyAlignment="1">
      <alignment horizontal="center" vertical="top" wrapText="1"/>
    </xf>
    <xf numFmtId="49" fontId="32" fillId="2" borderId="3" xfId="2" applyNumberFormat="1" applyFont="1" applyFill="1" applyBorder="1" applyAlignment="1">
      <alignment vertical="top" wrapText="1"/>
    </xf>
    <xf numFmtId="0" fontId="32" fillId="2" borderId="13" xfId="2" applyFont="1" applyFill="1" applyBorder="1" applyAlignment="1">
      <alignment horizontal="left" vertical="top" wrapText="1"/>
    </xf>
    <xf numFmtId="0" fontId="32" fillId="2" borderId="2" xfId="2" quotePrefix="1" applyFont="1" applyFill="1" applyBorder="1" applyAlignment="1">
      <alignment horizontal="center" vertical="top" wrapText="1"/>
    </xf>
    <xf numFmtId="0" fontId="32" fillId="2" borderId="3" xfId="2" applyFont="1" applyFill="1" applyBorder="1" applyAlignment="1">
      <alignment horizontal="left" vertical="top" wrapText="1"/>
    </xf>
    <xf numFmtId="0" fontId="32" fillId="2" borderId="5" xfId="2" applyFont="1" applyFill="1" applyBorder="1" applyAlignment="1">
      <alignment vertical="top" wrapText="1"/>
    </xf>
    <xf numFmtId="49" fontId="32" fillId="2" borderId="13" xfId="2" applyNumberFormat="1" applyFont="1" applyFill="1" applyBorder="1" applyAlignment="1">
      <alignment horizontal="left" vertical="top" wrapText="1"/>
    </xf>
    <xf numFmtId="49" fontId="32" fillId="2" borderId="6" xfId="2" quotePrefix="1" applyNumberFormat="1" applyFont="1" applyFill="1" applyBorder="1" applyAlignment="1">
      <alignment horizontal="center" vertical="top" wrapText="1"/>
    </xf>
    <xf numFmtId="0" fontId="32" fillId="2" borderId="9" xfId="2" applyFont="1" applyFill="1" applyBorder="1" applyAlignment="1">
      <alignment horizontal="left" vertical="top" wrapText="1"/>
    </xf>
    <xf numFmtId="0" fontId="32" fillId="2" borderId="2" xfId="2" applyFont="1" applyFill="1" applyBorder="1" applyAlignment="1">
      <alignment horizontal="center" vertical="top" wrapText="1"/>
    </xf>
    <xf numFmtId="0" fontId="32" fillId="2" borderId="13" xfId="2" applyFont="1" applyFill="1" applyBorder="1" applyAlignment="1" applyProtection="1">
      <alignment vertical="top" wrapText="1"/>
      <protection locked="0"/>
    </xf>
    <xf numFmtId="0" fontId="32" fillId="2" borderId="4" xfId="2" applyFont="1" applyFill="1" applyBorder="1" applyAlignment="1" applyProtection="1">
      <alignment vertical="top" wrapText="1"/>
      <protection locked="0"/>
    </xf>
    <xf numFmtId="0" fontId="32" fillId="2" borderId="9" xfId="2" applyFont="1" applyFill="1" applyBorder="1" applyAlignment="1" applyProtection="1">
      <alignment vertical="top" wrapText="1"/>
      <protection locked="0"/>
    </xf>
    <xf numFmtId="0" fontId="32" fillId="2" borderId="12" xfId="2" applyFont="1" applyFill="1" applyBorder="1" applyAlignment="1" applyProtection="1">
      <alignment vertical="top" wrapText="1"/>
      <protection locked="0"/>
    </xf>
    <xf numFmtId="0" fontId="32" fillId="2" borderId="11" xfId="2" applyFont="1" applyFill="1" applyBorder="1" applyAlignment="1" applyProtection="1">
      <alignment vertical="top" wrapText="1"/>
      <protection locked="0"/>
    </xf>
    <xf numFmtId="0" fontId="32" fillId="2" borderId="14" xfId="2" applyFont="1" applyFill="1" applyBorder="1" applyAlignment="1" applyProtection="1">
      <alignment horizontal="center" vertical="top" wrapText="1"/>
      <protection locked="0"/>
    </xf>
    <xf numFmtId="0" fontId="32" fillId="2" borderId="0" xfId="2" applyFont="1" applyFill="1" applyAlignment="1" applyProtection="1">
      <alignment vertical="top" wrapText="1"/>
      <protection locked="0"/>
    </xf>
    <xf numFmtId="49" fontId="32" fillId="2" borderId="14" xfId="2" applyNumberFormat="1" applyFont="1" applyFill="1" applyBorder="1" applyAlignment="1" applyProtection="1">
      <alignment horizontal="center" vertical="top" wrapText="1"/>
      <protection locked="0"/>
    </xf>
    <xf numFmtId="49" fontId="32" fillId="2" borderId="2" xfId="2" applyNumberFormat="1" applyFont="1" applyFill="1" applyBorder="1" applyAlignment="1" applyProtection="1">
      <alignment horizontal="center" vertical="top" wrapText="1"/>
      <protection locked="0"/>
    </xf>
    <xf numFmtId="49" fontId="32" fillId="2" borderId="5" xfId="2" applyNumberFormat="1" applyFont="1" applyFill="1" applyBorder="1" applyAlignment="1" applyProtection="1">
      <alignment horizontal="center" vertical="top" wrapText="1"/>
      <protection locked="0"/>
    </xf>
    <xf numFmtId="49" fontId="32" fillId="2" borderId="6" xfId="2" applyNumberFormat="1" applyFont="1" applyFill="1" applyBorder="1" applyAlignment="1" applyProtection="1">
      <alignment horizontal="center" vertical="top" wrapText="1"/>
      <protection locked="0"/>
    </xf>
    <xf numFmtId="0" fontId="32" fillId="2" borderId="6" xfId="2" quotePrefix="1" applyFont="1" applyFill="1" applyBorder="1" applyAlignment="1" applyProtection="1">
      <alignment vertical="top" wrapText="1"/>
      <protection locked="0"/>
    </xf>
    <xf numFmtId="0" fontId="32" fillId="2" borderId="2" xfId="2" quotePrefix="1" applyFont="1" applyFill="1" applyBorder="1" applyAlignment="1" applyProtection="1">
      <alignment horizontal="center" vertical="top" wrapText="1"/>
      <protection locked="0"/>
    </xf>
    <xf numFmtId="0" fontId="32" fillId="2" borderId="5" xfId="2" quotePrefix="1" applyFont="1" applyFill="1" applyBorder="1" applyAlignment="1" applyProtection="1">
      <alignment vertical="top" wrapText="1"/>
      <protection locked="0"/>
    </xf>
    <xf numFmtId="49" fontId="32" fillId="2" borderId="5" xfId="2" applyNumberFormat="1" applyFont="1" applyFill="1" applyBorder="1" applyAlignment="1">
      <alignment vertical="top" wrapText="1"/>
    </xf>
    <xf numFmtId="0" fontId="32" fillId="2" borderId="2" xfId="2" quotePrefix="1" applyFont="1" applyFill="1" applyBorder="1" applyAlignment="1">
      <alignment vertical="top" wrapText="1"/>
    </xf>
    <xf numFmtId="0" fontId="32" fillId="2" borderId="2" xfId="2" applyFont="1" applyFill="1" applyBorder="1" applyAlignment="1">
      <alignment vertical="top" wrapText="1"/>
    </xf>
    <xf numFmtId="0" fontId="32" fillId="2" borderId="4" xfId="3" applyFont="1" applyFill="1" applyBorder="1" applyAlignment="1">
      <alignment vertical="top" wrapText="1"/>
    </xf>
    <xf numFmtId="0" fontId="32" fillId="2" borderId="15" xfId="2" quotePrefix="1" applyFont="1" applyFill="1" applyBorder="1" applyAlignment="1">
      <alignment horizontal="center" vertical="top" wrapText="1"/>
    </xf>
    <xf numFmtId="0" fontId="9" fillId="0" borderId="0" xfId="1" applyFont="1" applyAlignment="1">
      <alignment horizontal="center" vertical="center" shrinkToFit="1"/>
    </xf>
    <xf numFmtId="0" fontId="6" fillId="2" borderId="0" xfId="1" applyFont="1" applyFill="1" applyAlignment="1">
      <alignment horizontal="center" vertical="center" wrapText="1"/>
    </xf>
    <xf numFmtId="0" fontId="6" fillId="2" borderId="0" xfId="1" applyFont="1" applyFill="1" applyAlignment="1">
      <alignment horizontal="center" vertical="center" shrinkToFit="1"/>
    </xf>
    <xf numFmtId="0" fontId="6" fillId="2" borderId="0" xfId="1" applyFont="1" applyFill="1" applyAlignment="1">
      <alignment horizontal="left" vertical="center" wrapText="1"/>
    </xf>
    <xf numFmtId="0" fontId="6" fillId="2" borderId="0" xfId="1" applyFont="1" applyFill="1" applyAlignment="1">
      <alignment horizontal="left" vertical="top" wrapText="1"/>
    </xf>
    <xf numFmtId="0" fontId="6" fillId="2" borderId="0" xfId="1" applyFont="1" applyFill="1" applyAlignment="1">
      <alignment vertical="center" wrapText="1"/>
    </xf>
    <xf numFmtId="0" fontId="8" fillId="2" borderId="0" xfId="1" applyFont="1" applyFill="1" applyAlignment="1">
      <alignment horizontal="right" vertical="top" wrapText="1"/>
    </xf>
    <xf numFmtId="0" fontId="19" fillId="2" borderId="0" xfId="1" applyFont="1" applyFill="1" applyAlignment="1">
      <alignment horizontal="left" vertical="top" wrapText="1"/>
    </xf>
    <xf numFmtId="0" fontId="19" fillId="2" borderId="0" xfId="1" applyFont="1" applyFill="1" applyAlignment="1">
      <alignment vertical="center" wrapText="1"/>
    </xf>
    <xf numFmtId="0" fontId="12" fillId="2" borderId="0" xfId="1" applyFont="1" applyFill="1" applyAlignment="1">
      <alignment vertical="center" wrapText="1"/>
    </xf>
    <xf numFmtId="0" fontId="12" fillId="2" borderId="0" xfId="1" applyFont="1" applyFill="1" applyAlignment="1">
      <alignment horizontal="left" vertical="top" wrapText="1"/>
    </xf>
    <xf numFmtId="0" fontId="29" fillId="2" borderId="0" xfId="1" applyFont="1" applyFill="1" applyAlignment="1">
      <alignment horizontal="center" vertical="center" wrapText="1"/>
    </xf>
    <xf numFmtId="0" fontId="6" fillId="2" borderId="4" xfId="1" applyFont="1" applyFill="1" applyBorder="1" applyAlignment="1">
      <alignment horizontal="center" vertical="center" shrinkToFit="1"/>
    </xf>
    <xf numFmtId="0" fontId="19" fillId="2" borderId="5" xfId="1" applyFont="1" applyFill="1" applyBorder="1" applyAlignment="1">
      <alignment vertical="center" shrinkToFit="1"/>
    </xf>
    <xf numFmtId="0" fontId="6" fillId="2" borderId="5" xfId="1" applyFont="1" applyFill="1" applyBorder="1" applyAlignment="1">
      <alignment horizontal="center" vertical="top" wrapText="1"/>
    </xf>
    <xf numFmtId="0" fontId="6" fillId="2" borderId="10" xfId="1" applyFont="1" applyFill="1" applyBorder="1" applyAlignment="1">
      <alignment vertical="top" wrapText="1"/>
    </xf>
    <xf numFmtId="176" fontId="6" fillId="2" borderId="5" xfId="1" applyNumberFormat="1" applyFont="1" applyFill="1" applyBorder="1" applyAlignment="1">
      <alignment horizontal="center" vertical="top" wrapText="1"/>
    </xf>
    <xf numFmtId="0" fontId="6" fillId="2" borderId="10" xfId="1" applyFont="1" applyFill="1" applyBorder="1" applyAlignment="1">
      <alignment horizontal="left" vertical="top" wrapText="1"/>
    </xf>
    <xf numFmtId="0" fontId="6" fillId="2" borderId="11" xfId="1" applyFont="1" applyFill="1" applyBorder="1" applyAlignment="1">
      <alignment horizontal="left" vertical="top" wrapText="1"/>
    </xf>
    <xf numFmtId="0" fontId="6" fillId="2" borderId="11" xfId="1" applyFont="1" applyFill="1" applyBorder="1" applyAlignment="1">
      <alignment vertical="top" wrapText="1"/>
    </xf>
    <xf numFmtId="0" fontId="6" fillId="2" borderId="5" xfId="1" applyFont="1" applyFill="1" applyBorder="1" applyAlignment="1">
      <alignment horizontal="left" vertical="top" wrapText="1"/>
    </xf>
    <xf numFmtId="0" fontId="6" fillId="2" borderId="4" xfId="1" applyFont="1" applyFill="1" applyBorder="1" applyAlignment="1">
      <alignment vertical="top" wrapText="1"/>
    </xf>
    <xf numFmtId="0" fontId="6" fillId="2" borderId="6" xfId="1" applyFont="1" applyFill="1" applyBorder="1" applyAlignment="1">
      <alignment horizontal="center" vertical="top" wrapText="1"/>
    </xf>
    <xf numFmtId="0" fontId="6" fillId="2" borderId="6" xfId="1" applyFont="1" applyFill="1" applyBorder="1" applyAlignment="1">
      <alignment horizontal="left" vertical="top" wrapText="1"/>
    </xf>
    <xf numFmtId="0" fontId="6" fillId="2" borderId="7" xfId="1" applyFont="1" applyFill="1" applyBorder="1" applyAlignment="1">
      <alignment horizontal="left" vertical="top" wrapText="1"/>
    </xf>
    <xf numFmtId="0" fontId="6" fillId="2" borderId="8" xfId="1" applyFont="1" applyFill="1" applyBorder="1" applyAlignment="1">
      <alignment horizontal="left" vertical="top" wrapText="1"/>
    </xf>
    <xf numFmtId="0" fontId="6" fillId="2" borderId="9" xfId="1" applyFont="1" applyFill="1" applyBorder="1" applyAlignment="1">
      <alignment vertical="top" wrapText="1"/>
    </xf>
    <xf numFmtId="0" fontId="6" fillId="2" borderId="4" xfId="1" applyFont="1" applyFill="1" applyBorder="1" applyAlignment="1">
      <alignment horizontal="left" vertical="top" wrapText="1"/>
    </xf>
    <xf numFmtId="0" fontId="6" fillId="2" borderId="7" xfId="1" applyFont="1" applyFill="1" applyBorder="1" applyAlignment="1">
      <alignment vertical="top" wrapText="1"/>
    </xf>
    <xf numFmtId="0" fontId="19" fillId="2" borderId="5" xfId="1" applyFont="1" applyFill="1" applyBorder="1" applyAlignment="1">
      <alignment vertical="top" wrapText="1"/>
    </xf>
    <xf numFmtId="0" fontId="6" fillId="2" borderId="5" xfId="2" quotePrefix="1" applyFont="1" applyFill="1" applyBorder="1" applyAlignment="1">
      <alignment vertical="top" wrapText="1"/>
    </xf>
    <xf numFmtId="0" fontId="6" fillId="2" borderId="0" xfId="1" applyFont="1" applyFill="1" applyAlignment="1">
      <alignment vertical="top" wrapText="1"/>
    </xf>
    <xf numFmtId="0" fontId="6" fillId="2" borderId="9" xfId="1" applyFont="1" applyFill="1" applyBorder="1" applyAlignment="1">
      <alignment horizontal="left" vertical="top" wrapText="1"/>
    </xf>
    <xf numFmtId="0" fontId="6" fillId="2" borderId="8" xfId="1" applyFont="1" applyFill="1" applyBorder="1" applyAlignment="1">
      <alignment vertical="top" wrapText="1"/>
    </xf>
    <xf numFmtId="0" fontId="6" fillId="2" borderId="5" xfId="1" applyFont="1" applyFill="1" applyBorder="1" applyAlignment="1">
      <alignment vertical="top" wrapText="1"/>
    </xf>
    <xf numFmtId="0" fontId="6" fillId="2" borderId="14" xfId="1" applyFont="1" applyFill="1" applyBorder="1" applyAlignment="1">
      <alignment horizontal="left" vertical="top" wrapText="1"/>
    </xf>
    <xf numFmtId="0" fontId="6" fillId="2" borderId="13" xfId="1" applyFont="1" applyFill="1" applyBorder="1" applyAlignment="1">
      <alignment vertical="top" wrapText="1"/>
    </xf>
    <xf numFmtId="0" fontId="6" fillId="2" borderId="5" xfId="2" quotePrefix="1" applyFont="1" applyFill="1" applyBorder="1" applyAlignment="1">
      <alignment horizontal="center" vertical="top" wrapText="1"/>
    </xf>
    <xf numFmtId="0" fontId="19" fillId="2" borderId="0" xfId="1" applyFont="1" applyFill="1" applyAlignment="1">
      <alignment vertical="top" wrapText="1"/>
    </xf>
    <xf numFmtId="0" fontId="6" fillId="2" borderId="12" xfId="1" applyFont="1" applyFill="1" applyBorder="1" applyAlignment="1">
      <alignment horizontal="left" vertical="top" wrapText="1"/>
    </xf>
    <xf numFmtId="0" fontId="19" fillId="2" borderId="11" xfId="1" applyFont="1" applyFill="1" applyBorder="1" applyAlignment="1">
      <alignment vertical="center"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2" borderId="9" xfId="2" applyFont="1" applyFill="1" applyBorder="1" applyAlignment="1">
      <alignment horizontal="left" vertical="top" wrapText="1"/>
    </xf>
    <xf numFmtId="0" fontId="6" fillId="2" borderId="2" xfId="2" applyFont="1" applyFill="1" applyBorder="1" applyAlignment="1">
      <alignment horizontal="center" vertical="top" wrapText="1"/>
    </xf>
    <xf numFmtId="0" fontId="6" fillId="2" borderId="3" xfId="2" applyFont="1" applyFill="1" applyBorder="1" applyAlignment="1">
      <alignment vertical="top" wrapText="1"/>
    </xf>
    <xf numFmtId="0" fontId="6" fillId="2" borderId="4" xfId="2" applyFont="1" applyFill="1" applyBorder="1" applyAlignment="1">
      <alignment horizontal="left" vertical="top" wrapText="1"/>
    </xf>
    <xf numFmtId="0" fontId="6" fillId="2" borderId="5" xfId="2" applyFont="1" applyFill="1" applyBorder="1" applyAlignment="1">
      <alignment horizontal="left" vertical="top" wrapText="1"/>
    </xf>
    <xf numFmtId="0" fontId="6" fillId="2" borderId="10" xfId="2" applyFont="1" applyFill="1" applyBorder="1" applyAlignment="1">
      <alignment horizontal="left" vertical="top"/>
    </xf>
    <xf numFmtId="49" fontId="6" fillId="2" borderId="10" xfId="2" applyNumberFormat="1" applyFont="1" applyFill="1" applyBorder="1" applyAlignment="1">
      <alignment vertical="top"/>
    </xf>
    <xf numFmtId="49" fontId="6" fillId="2" borderId="5" xfId="2" applyNumberFormat="1" applyFont="1" applyFill="1" applyBorder="1" applyAlignment="1">
      <alignment horizontal="left" vertical="top"/>
    </xf>
    <xf numFmtId="0" fontId="6" fillId="2" borderId="10" xfId="2" applyFont="1" applyFill="1" applyBorder="1" applyAlignment="1">
      <alignment vertical="top" wrapText="1"/>
    </xf>
    <xf numFmtId="0" fontId="6" fillId="2" borderId="14" xfId="2" applyFont="1" applyFill="1" applyBorder="1" applyAlignment="1">
      <alignment vertical="top" wrapText="1"/>
    </xf>
    <xf numFmtId="0" fontId="6" fillId="2" borderId="11" xfId="2" applyFont="1" applyFill="1" applyBorder="1" applyAlignment="1">
      <alignment horizontal="left" vertical="top"/>
    </xf>
    <xf numFmtId="49" fontId="6" fillId="2" borderId="10" xfId="2" applyNumberFormat="1" applyFont="1" applyFill="1" applyBorder="1" applyAlignment="1">
      <alignment vertical="top" wrapText="1"/>
    </xf>
    <xf numFmtId="0" fontId="6" fillId="2" borderId="13" xfId="2" applyFont="1" applyFill="1" applyBorder="1" applyAlignment="1">
      <alignment vertical="top" wrapText="1"/>
    </xf>
    <xf numFmtId="0" fontId="6" fillId="2" borderId="1" xfId="2" applyFont="1" applyFill="1" applyBorder="1" applyAlignment="1">
      <alignment vertical="top" wrapText="1"/>
    </xf>
    <xf numFmtId="49" fontId="6" fillId="2" borderId="10" xfId="2" applyNumberFormat="1" applyFont="1" applyFill="1" applyBorder="1" applyAlignment="1">
      <alignment horizontal="left" vertical="top"/>
    </xf>
    <xf numFmtId="0" fontId="6" fillId="2" borderId="10" xfId="2" applyFont="1" applyFill="1" applyBorder="1" applyAlignment="1">
      <alignment horizontal="left" vertical="top" wrapText="1"/>
    </xf>
    <xf numFmtId="0" fontId="6" fillId="2" borderId="2" xfId="2" applyFont="1" applyFill="1" applyBorder="1" applyAlignment="1">
      <alignment vertical="top" wrapText="1"/>
    </xf>
    <xf numFmtId="0" fontId="6" fillId="2" borderId="11" xfId="2" applyFont="1" applyFill="1" applyBorder="1" applyAlignment="1">
      <alignment vertical="top" wrapText="1"/>
    </xf>
    <xf numFmtId="49" fontId="6" fillId="2" borderId="10" xfId="2" applyNumberFormat="1" applyFont="1" applyFill="1" applyBorder="1" applyAlignment="1">
      <alignment horizontal="left" vertical="top" wrapText="1"/>
    </xf>
    <xf numFmtId="0" fontId="6" fillId="2" borderId="15" xfId="2" applyFont="1" applyFill="1" applyBorder="1" applyAlignment="1">
      <alignment vertical="top" wrapText="1"/>
    </xf>
    <xf numFmtId="49" fontId="6" fillId="2" borderId="14" xfId="2" applyNumberFormat="1" applyFont="1" applyFill="1" applyBorder="1" applyAlignment="1">
      <alignment horizontal="left" vertical="top"/>
    </xf>
    <xf numFmtId="49" fontId="6" fillId="2" borderId="6" xfId="2" applyNumberFormat="1" applyFont="1" applyFill="1" applyBorder="1" applyAlignment="1">
      <alignment horizontal="left" vertical="top"/>
    </xf>
    <xf numFmtId="0" fontId="6" fillId="2" borderId="7" xfId="2" applyFont="1" applyFill="1" applyBorder="1" applyAlignment="1">
      <alignment vertical="top" wrapText="1"/>
    </xf>
    <xf numFmtId="0" fontId="6" fillId="2" borderId="12" xfId="2" applyFont="1" applyFill="1" applyBorder="1" applyAlignment="1">
      <alignment vertical="top" wrapText="1"/>
    </xf>
    <xf numFmtId="0" fontId="6" fillId="2" borderId="14" xfId="2" quotePrefix="1" applyFont="1" applyFill="1" applyBorder="1" applyAlignment="1">
      <alignment vertical="top" wrapText="1"/>
    </xf>
    <xf numFmtId="49" fontId="6" fillId="2" borderId="12" xfId="2" applyNumberFormat="1" applyFont="1" applyFill="1" applyBorder="1" applyAlignment="1">
      <alignment vertical="top"/>
    </xf>
    <xf numFmtId="49" fontId="6" fillId="2" borderId="13" xfId="2" applyNumberFormat="1" applyFont="1" applyFill="1" applyBorder="1" applyAlignment="1">
      <alignment vertical="top" wrapText="1"/>
    </xf>
    <xf numFmtId="0" fontId="6" fillId="2" borderId="6" xfId="2" quotePrefix="1" applyFont="1" applyFill="1" applyBorder="1" applyAlignment="1">
      <alignment vertical="top" wrapText="1"/>
    </xf>
    <xf numFmtId="49" fontId="6" fillId="2" borderId="2" xfId="2" applyNumberFormat="1" applyFont="1" applyFill="1" applyBorder="1" applyAlignment="1">
      <alignment horizontal="left" vertical="top"/>
    </xf>
    <xf numFmtId="0" fontId="6" fillId="2" borderId="7" xfId="2" applyFont="1" applyFill="1" applyBorder="1" applyAlignment="1">
      <alignment horizontal="left" vertical="top" wrapText="1"/>
    </xf>
    <xf numFmtId="49" fontId="6" fillId="2" borderId="11" xfId="2" applyNumberFormat="1" applyFont="1" applyFill="1" applyBorder="1" applyAlignment="1">
      <alignment vertical="top" wrapText="1"/>
    </xf>
    <xf numFmtId="0" fontId="6" fillId="2" borderId="12" xfId="2" applyFont="1" applyFill="1" applyBorder="1" applyAlignment="1">
      <alignment horizontal="left" vertical="top" wrapText="1"/>
    </xf>
    <xf numFmtId="0" fontId="6" fillId="2" borderId="5" xfId="2" applyFont="1" applyFill="1" applyBorder="1" applyAlignment="1">
      <alignment horizontal="center" vertical="top" wrapText="1"/>
    </xf>
    <xf numFmtId="0" fontId="6" fillId="2" borderId="3" xfId="2" applyFont="1" applyFill="1" applyBorder="1" applyAlignment="1">
      <alignment horizontal="left" vertical="top" wrapText="1"/>
    </xf>
    <xf numFmtId="49" fontId="6" fillId="2" borderId="11" xfId="2" applyNumberFormat="1" applyFont="1" applyFill="1" applyBorder="1" applyAlignment="1">
      <alignment horizontal="left" vertical="top" wrapText="1"/>
    </xf>
    <xf numFmtId="0" fontId="6" fillId="2" borderId="6" xfId="2" quotePrefix="1" applyFont="1" applyFill="1" applyBorder="1" applyAlignment="1">
      <alignment horizontal="center" vertical="top" wrapText="1"/>
    </xf>
    <xf numFmtId="49" fontId="6" fillId="2" borderId="7" xfId="2" applyNumberFormat="1" applyFont="1" applyFill="1" applyBorder="1" applyAlignment="1">
      <alignment horizontal="left" vertical="top"/>
    </xf>
    <xf numFmtId="49" fontId="6" fillId="2" borderId="9" xfId="2" applyNumberFormat="1" applyFont="1" applyFill="1" applyBorder="1" applyAlignment="1">
      <alignment horizontal="left" vertical="top" wrapText="1"/>
    </xf>
    <xf numFmtId="0" fontId="6" fillId="2" borderId="14" xfId="2" quotePrefix="1" applyFont="1" applyFill="1" applyBorder="1" applyAlignment="1">
      <alignment horizontal="center" vertical="top" wrapText="1"/>
    </xf>
    <xf numFmtId="49" fontId="6" fillId="2" borderId="12" xfId="2" applyNumberFormat="1" applyFont="1" applyFill="1" applyBorder="1" applyAlignment="1">
      <alignment horizontal="left" vertical="top"/>
    </xf>
    <xf numFmtId="49" fontId="6" fillId="2" borderId="13" xfId="2" applyNumberFormat="1" applyFont="1" applyFill="1" applyBorder="1" applyAlignment="1">
      <alignment horizontal="left" vertical="top" wrapText="1"/>
    </xf>
    <xf numFmtId="0" fontId="6" fillId="2" borderId="6" xfId="2" applyFont="1" applyFill="1" applyBorder="1" applyAlignment="1">
      <alignment horizontal="center" vertical="top" wrapText="1"/>
    </xf>
    <xf numFmtId="0" fontId="6" fillId="2" borderId="2" xfId="2" quotePrefix="1" applyFont="1" applyFill="1" applyBorder="1" applyAlignment="1">
      <alignment horizontal="center" vertical="top" wrapText="1"/>
    </xf>
    <xf numFmtId="49" fontId="6" fillId="2" borderId="3" xfId="2" applyNumberFormat="1" applyFont="1" applyFill="1" applyBorder="1" applyAlignment="1">
      <alignment horizontal="left" vertical="top"/>
    </xf>
    <xf numFmtId="49" fontId="6" fillId="2" borderId="3" xfId="2" applyNumberFormat="1" applyFont="1" applyFill="1" applyBorder="1" applyAlignment="1">
      <alignment vertical="top"/>
    </xf>
    <xf numFmtId="0" fontId="6" fillId="2" borderId="11" xfId="2" applyFont="1" applyFill="1" applyBorder="1" applyAlignment="1">
      <alignment horizontal="left" vertical="top" wrapText="1"/>
    </xf>
    <xf numFmtId="55" fontId="6" fillId="2" borderId="3" xfId="2" quotePrefix="1" applyNumberFormat="1" applyFont="1" applyFill="1" applyBorder="1" applyAlignment="1">
      <alignment vertical="top" wrapText="1"/>
    </xf>
    <xf numFmtId="0" fontId="6" fillId="2" borderId="3" xfId="2" quotePrefix="1" applyFont="1" applyFill="1" applyBorder="1" applyAlignment="1">
      <alignment vertical="top" wrapText="1"/>
    </xf>
    <xf numFmtId="0" fontId="6" fillId="2" borderId="6" xfId="2" applyFont="1" applyFill="1" applyBorder="1" applyAlignment="1">
      <alignment horizontal="left" vertical="top" wrapText="1"/>
    </xf>
    <xf numFmtId="0" fontId="6" fillId="2" borderId="6" xfId="2" applyFont="1" applyFill="1" applyBorder="1" applyAlignment="1">
      <alignment vertical="top" wrapText="1"/>
    </xf>
    <xf numFmtId="49" fontId="6" fillId="2" borderId="7" xfId="2" applyNumberFormat="1" applyFont="1" applyFill="1" applyBorder="1" applyAlignment="1">
      <alignment horizontal="left" vertical="top" wrapText="1"/>
    </xf>
    <xf numFmtId="0" fontId="6" fillId="2" borderId="14" xfId="2" applyFont="1" applyFill="1" applyBorder="1" applyAlignment="1">
      <alignment horizontal="left" vertical="top" wrapText="1"/>
    </xf>
    <xf numFmtId="0" fontId="6" fillId="2" borderId="7" xfId="2" applyFont="1" applyFill="1" applyBorder="1" applyAlignment="1">
      <alignment horizontal="left" vertical="top"/>
    </xf>
    <xf numFmtId="0" fontId="6" fillId="2" borderId="9" xfId="2" applyFont="1" applyFill="1" applyBorder="1" applyAlignment="1">
      <alignment horizontal="left" vertical="top"/>
    </xf>
    <xf numFmtId="49" fontId="6" fillId="2" borderId="3" xfId="2" applyNumberFormat="1" applyFont="1" applyFill="1" applyBorder="1" applyAlignment="1">
      <alignment horizontal="left" vertical="top" wrapText="1"/>
    </xf>
    <xf numFmtId="0" fontId="6" fillId="2" borderId="2" xfId="2" applyFont="1" applyFill="1" applyBorder="1" applyAlignment="1">
      <alignment horizontal="left" vertical="top" wrapText="1"/>
    </xf>
    <xf numFmtId="49" fontId="6" fillId="2" borderId="4" xfId="2" applyNumberFormat="1" applyFont="1" applyFill="1" applyBorder="1" applyAlignment="1">
      <alignment horizontal="left" vertical="top" wrapText="1"/>
    </xf>
    <xf numFmtId="49" fontId="6" fillId="2" borderId="9" xfId="2" applyNumberFormat="1" applyFont="1" applyFill="1" applyBorder="1" applyAlignment="1">
      <alignment vertical="top" wrapText="1"/>
    </xf>
    <xf numFmtId="0" fontId="6" fillId="2" borderId="14" xfId="2" applyFont="1" applyFill="1" applyBorder="1" applyAlignment="1">
      <alignment horizontal="center" vertical="top" wrapText="1"/>
    </xf>
    <xf numFmtId="0" fontId="6" fillId="2" borderId="12" xfId="2" applyFont="1" applyFill="1" applyBorder="1" applyAlignment="1">
      <alignment horizontal="left" vertical="top"/>
    </xf>
    <xf numFmtId="49" fontId="6" fillId="2" borderId="12" xfId="2" applyNumberFormat="1" applyFont="1" applyFill="1" applyBorder="1" applyAlignment="1">
      <alignment vertical="top" wrapText="1"/>
    </xf>
    <xf numFmtId="0" fontId="6" fillId="2" borderId="9" xfId="2" applyFont="1" applyFill="1" applyBorder="1" applyAlignment="1">
      <alignment vertical="top" wrapText="1"/>
    </xf>
    <xf numFmtId="0" fontId="6" fillId="2" borderId="8" xfId="2" applyFont="1" applyFill="1" applyBorder="1" applyAlignment="1">
      <alignment vertical="top" wrapText="1"/>
    </xf>
    <xf numFmtId="0" fontId="6" fillId="2" borderId="0" xfId="2" applyFont="1" applyFill="1" applyAlignment="1">
      <alignment horizontal="left" vertical="top"/>
    </xf>
    <xf numFmtId="0" fontId="6" fillId="2" borderId="8" xfId="2" applyFont="1" applyFill="1" applyBorder="1" applyAlignment="1">
      <alignment horizontal="left" vertical="top" wrapText="1"/>
    </xf>
    <xf numFmtId="0" fontId="6" fillId="2" borderId="0" xfId="2" applyFont="1" applyFill="1" applyAlignment="1">
      <alignment horizontal="left" vertical="top" wrapText="1"/>
    </xf>
    <xf numFmtId="0" fontId="6" fillId="2" borderId="0" xfId="2" applyFont="1" applyFill="1" applyAlignment="1">
      <alignment vertical="top" wrapText="1"/>
    </xf>
    <xf numFmtId="176" fontId="6" fillId="2" borderId="5" xfId="2" quotePrefix="1" applyNumberFormat="1" applyFont="1" applyFill="1" applyBorder="1" applyAlignment="1">
      <alignment horizontal="center" vertical="top" wrapText="1"/>
    </xf>
    <xf numFmtId="49" fontId="6" fillId="2" borderId="8" xfId="2" applyNumberFormat="1" applyFont="1" applyFill="1" applyBorder="1" applyAlignment="1">
      <alignment horizontal="left" vertical="top" wrapText="1"/>
    </xf>
    <xf numFmtId="0" fontId="6" fillId="2" borderId="0" xfId="2" applyFont="1" applyFill="1" applyAlignment="1">
      <alignment vertical="center" wrapText="1"/>
    </xf>
    <xf numFmtId="0" fontId="6" fillId="2" borderId="0" xfId="2" applyFont="1" applyFill="1">
      <alignment vertical="center"/>
    </xf>
    <xf numFmtId="0" fontId="6" fillId="2" borderId="1" xfId="2" applyFont="1" applyFill="1" applyBorder="1" applyAlignment="1">
      <alignment horizontal="left" vertical="top" wrapText="1"/>
    </xf>
    <xf numFmtId="0" fontId="6" fillId="2" borderId="4" xfId="2" applyFont="1" applyFill="1" applyBorder="1" applyAlignment="1">
      <alignment horizontal="left" vertical="top"/>
    </xf>
    <xf numFmtId="0" fontId="6" fillId="2" borderId="4" xfId="2" applyFont="1" applyFill="1" applyBorder="1">
      <alignment vertical="center"/>
    </xf>
    <xf numFmtId="49" fontId="6" fillId="2" borderId="0" xfId="2" applyNumberFormat="1" applyFont="1" applyFill="1" applyAlignment="1">
      <alignment horizontal="left" vertical="top" wrapText="1"/>
    </xf>
    <xf numFmtId="0" fontId="6" fillId="2" borderId="13" xfId="2" applyFont="1" applyFill="1" applyBorder="1" applyAlignment="1">
      <alignment horizontal="left" vertical="top" wrapText="1"/>
    </xf>
    <xf numFmtId="49" fontId="6" fillId="2" borderId="12" xfId="2" applyNumberFormat="1" applyFont="1" applyFill="1" applyBorder="1" applyAlignment="1">
      <alignment horizontal="left" vertical="top" wrapText="1"/>
    </xf>
    <xf numFmtId="49" fontId="6" fillId="2" borderId="0" xfId="2" applyNumberFormat="1" applyFont="1" applyFill="1" applyAlignment="1">
      <alignment horizontal="left" vertical="top"/>
    </xf>
    <xf numFmtId="0" fontId="6" fillId="2" borderId="9" xfId="2" applyFont="1" applyFill="1" applyBorder="1" applyAlignment="1" applyProtection="1">
      <alignment vertical="top" wrapText="1"/>
      <protection locked="0"/>
    </xf>
    <xf numFmtId="0" fontId="6" fillId="2" borderId="9" xfId="2" applyFont="1" applyFill="1" applyBorder="1" applyAlignment="1" applyProtection="1">
      <alignment horizontal="left" vertical="top" wrapText="1"/>
      <protection locked="0"/>
    </xf>
    <xf numFmtId="0" fontId="6" fillId="2" borderId="4" xfId="2" applyFont="1" applyFill="1" applyBorder="1" applyAlignment="1" applyProtection="1">
      <alignment vertical="top" wrapText="1"/>
      <protection locked="0"/>
    </xf>
    <xf numFmtId="0" fontId="6" fillId="2" borderId="4" xfId="2" applyFont="1" applyFill="1" applyBorder="1" applyAlignment="1" applyProtection="1">
      <alignment horizontal="left" vertical="top" wrapText="1"/>
      <protection locked="0"/>
    </xf>
    <xf numFmtId="0" fontId="6" fillId="2" borderId="13" xfId="2" applyFont="1" applyFill="1" applyBorder="1" applyAlignment="1" applyProtection="1">
      <alignment vertical="top" wrapText="1"/>
      <protection locked="0"/>
    </xf>
    <xf numFmtId="0" fontId="6" fillId="2" borderId="11" xfId="2" applyFont="1" applyFill="1" applyBorder="1" applyAlignment="1" applyProtection="1">
      <alignment horizontal="left" vertical="top" wrapText="1"/>
      <protection locked="0"/>
    </xf>
    <xf numFmtId="0" fontId="6" fillId="2" borderId="11" xfId="2" applyFont="1" applyFill="1" applyBorder="1" applyAlignment="1" applyProtection="1">
      <alignment vertical="top" wrapText="1"/>
      <protection locked="0"/>
    </xf>
    <xf numFmtId="0" fontId="6" fillId="2" borderId="12" xfId="2" applyFont="1" applyFill="1" applyBorder="1" applyAlignment="1" applyProtection="1">
      <alignment horizontal="left" vertical="top" wrapText="1"/>
      <protection locked="0"/>
    </xf>
    <xf numFmtId="0" fontId="6" fillId="2" borderId="6" xfId="2" applyFont="1" applyFill="1" applyBorder="1" applyAlignment="1" applyProtection="1">
      <alignment vertical="top" wrapText="1"/>
      <protection locked="0"/>
    </xf>
    <xf numFmtId="0" fontId="6" fillId="2" borderId="5" xfId="2" applyFont="1" applyFill="1" applyBorder="1" applyAlignment="1" applyProtection="1">
      <alignment horizontal="left" vertical="top" wrapText="1"/>
      <protection locked="0"/>
    </xf>
    <xf numFmtId="0" fontId="6" fillId="2" borderId="0" xfId="2" applyFont="1" applyFill="1" applyAlignment="1" applyProtection="1">
      <alignment horizontal="left" vertical="top" wrapText="1"/>
      <protection locked="0"/>
    </xf>
    <xf numFmtId="0" fontId="6" fillId="2" borderId="2" xfId="2" applyFont="1" applyFill="1" applyBorder="1" applyAlignment="1" applyProtection="1">
      <alignment vertical="top" wrapText="1"/>
      <protection locked="0"/>
    </xf>
    <xf numFmtId="0" fontId="6" fillId="2" borderId="6" xfId="2" applyFont="1" applyFill="1" applyBorder="1" applyAlignment="1" applyProtection="1">
      <alignment horizontal="left" vertical="top" wrapText="1"/>
      <protection locked="0"/>
    </xf>
    <xf numFmtId="0" fontId="6" fillId="2" borderId="7" xfId="2" applyFont="1" applyFill="1" applyBorder="1" applyAlignment="1" applyProtection="1">
      <alignment vertical="top" wrapText="1"/>
      <protection locked="0"/>
    </xf>
    <xf numFmtId="0" fontId="6" fillId="2" borderId="0" xfId="2" applyFont="1" applyFill="1" applyAlignment="1" applyProtection="1">
      <alignment vertical="top" wrapText="1"/>
      <protection locked="0"/>
    </xf>
    <xf numFmtId="0" fontId="6" fillId="2" borderId="11" xfId="1" applyFont="1" applyFill="1" applyBorder="1" applyAlignment="1" applyProtection="1">
      <alignment vertical="top" wrapText="1"/>
      <protection locked="0"/>
    </xf>
    <xf numFmtId="0" fontId="6" fillId="2" borderId="3" xfId="2" applyFont="1" applyFill="1" applyBorder="1" applyAlignment="1" applyProtection="1">
      <alignment vertical="top" wrapText="1"/>
      <protection locked="0"/>
    </xf>
    <xf numFmtId="0" fontId="30" fillId="2" borderId="11" xfId="1" applyFont="1" applyFill="1" applyBorder="1" applyAlignment="1">
      <alignment vertical="top" wrapText="1"/>
    </xf>
    <xf numFmtId="0" fontId="6" fillId="2" borderId="10" xfId="2" applyFont="1" applyFill="1" applyBorder="1" applyAlignment="1" applyProtection="1">
      <alignment vertical="top" wrapText="1"/>
      <protection locked="0"/>
    </xf>
    <xf numFmtId="0" fontId="6" fillId="2" borderId="14" xfId="2" applyFont="1" applyFill="1" applyBorder="1" applyAlignment="1" applyProtection="1">
      <alignment horizontal="left" vertical="top" wrapText="1"/>
      <protection locked="0"/>
    </xf>
    <xf numFmtId="0" fontId="6" fillId="2" borderId="12" xfId="2" applyFont="1" applyFill="1" applyBorder="1" applyAlignment="1" applyProtection="1">
      <alignment vertical="top" wrapText="1"/>
      <protection locked="0"/>
    </xf>
    <xf numFmtId="49" fontId="6" fillId="2" borderId="5" xfId="2" quotePrefix="1" applyNumberFormat="1" applyFont="1" applyFill="1" applyBorder="1" applyAlignment="1">
      <alignment horizontal="left" vertical="top"/>
    </xf>
    <xf numFmtId="0" fontId="6" fillId="2" borderId="1" xfId="2" applyFont="1" applyFill="1" applyBorder="1" applyAlignment="1">
      <alignment horizontal="left" vertical="top"/>
    </xf>
    <xf numFmtId="49" fontId="6" fillId="2" borderId="14" xfId="2" quotePrefix="1" applyNumberFormat="1" applyFont="1" applyFill="1" applyBorder="1" applyAlignment="1">
      <alignment horizontal="left" vertical="top"/>
    </xf>
    <xf numFmtId="49" fontId="6" fillId="2" borderId="1" xfId="2" applyNumberFormat="1" applyFont="1" applyFill="1" applyBorder="1" applyAlignment="1">
      <alignment horizontal="left" vertical="top"/>
    </xf>
    <xf numFmtId="49" fontId="6" fillId="2" borderId="0" xfId="2" quotePrefix="1" applyNumberFormat="1" applyFont="1" applyFill="1" applyAlignment="1">
      <alignment horizontal="left" vertical="top"/>
    </xf>
    <xf numFmtId="49" fontId="6" fillId="2" borderId="15" xfId="2" applyNumberFormat="1" applyFont="1" applyFill="1" applyBorder="1" applyAlignment="1">
      <alignment horizontal="left" vertical="top"/>
    </xf>
    <xf numFmtId="0" fontId="6" fillId="2" borderId="8" xfId="2" quotePrefix="1" applyFont="1" applyFill="1" applyBorder="1" applyAlignment="1">
      <alignment horizontal="center" vertical="top" wrapText="1"/>
    </xf>
    <xf numFmtId="0" fontId="6" fillId="2" borderId="0" xfId="2" quotePrefix="1" applyFont="1" applyFill="1" applyAlignment="1">
      <alignment horizontal="center" vertical="top" wrapText="1"/>
    </xf>
    <xf numFmtId="0" fontId="6" fillId="2" borderId="1" xfId="2" quotePrefix="1" applyFont="1" applyFill="1" applyBorder="1" applyAlignment="1">
      <alignment horizontal="center" vertical="top" wrapText="1"/>
    </xf>
    <xf numFmtId="0" fontId="6" fillId="2" borderId="3" xfId="2" applyFont="1" applyFill="1" applyBorder="1" applyAlignment="1">
      <alignment horizontal="left" vertical="top"/>
    </xf>
    <xf numFmtId="0" fontId="19" fillId="2" borderId="0" xfId="1" applyFont="1" applyFill="1" applyAlignment="1">
      <alignment horizontal="center" vertical="center" wrapText="1"/>
    </xf>
    <xf numFmtId="0" fontId="19" fillId="2" borderId="0" xfId="1" applyFont="1" applyFill="1" applyAlignment="1">
      <alignment horizontal="left" vertical="center" wrapText="1"/>
    </xf>
    <xf numFmtId="0" fontId="24" fillId="0" borderId="0" xfId="1" applyFont="1" applyAlignment="1">
      <alignment horizontal="center" vertical="center" wrapText="1"/>
    </xf>
    <xf numFmtId="0" fontId="14" fillId="0" borderId="3" xfId="1" applyFont="1" applyBorder="1" applyAlignment="1">
      <alignment horizontal="center" vertical="center" wrapText="1" shrinkToFit="1"/>
    </xf>
    <xf numFmtId="0" fontId="14" fillId="0" borderId="7" xfId="1" applyFont="1" applyBorder="1" applyAlignment="1">
      <alignment vertical="top" wrapText="1"/>
    </xf>
    <xf numFmtId="0" fontId="14" fillId="0" borderId="10" xfId="1" applyFont="1" applyBorder="1" applyAlignment="1">
      <alignment vertical="top" wrapText="1"/>
    </xf>
    <xf numFmtId="0" fontId="14" fillId="0" borderId="12" xfId="1" applyFont="1" applyBorder="1" applyAlignment="1">
      <alignment vertical="top" wrapText="1"/>
    </xf>
    <xf numFmtId="0" fontId="14" fillId="0" borderId="7" xfId="1" applyFont="1" applyBorder="1" applyAlignment="1">
      <alignment horizontal="left" vertical="top" wrapText="1"/>
    </xf>
    <xf numFmtId="0" fontId="14" fillId="0" borderId="5" xfId="1" applyFont="1" applyBorder="1" applyAlignment="1">
      <alignment horizontal="center" vertical="top" wrapText="1"/>
    </xf>
    <xf numFmtId="0" fontId="14" fillId="0" borderId="14" xfId="1" applyFont="1" applyBorder="1" applyAlignment="1">
      <alignment horizontal="center" vertical="top" wrapText="1"/>
    </xf>
    <xf numFmtId="0" fontId="14" fillId="0" borderId="9" xfId="1" applyFont="1" applyBorder="1" applyAlignment="1">
      <alignment vertical="top" wrapText="1"/>
    </xf>
    <xf numFmtId="0" fontId="14" fillId="0" borderId="3" xfId="1" applyFont="1" applyBorder="1" applyAlignment="1">
      <alignment horizontal="left" vertical="top" wrapText="1"/>
    </xf>
    <xf numFmtId="0" fontId="14" fillId="0" borderId="6" xfId="1" applyFont="1" applyBorder="1" applyAlignment="1">
      <alignment horizontal="center" vertical="top" wrapText="1"/>
    </xf>
    <xf numFmtId="0" fontId="14" fillId="0" borderId="11" xfId="1" applyFont="1" applyBorder="1" applyAlignment="1">
      <alignment vertical="top" wrapText="1"/>
    </xf>
    <xf numFmtId="0" fontId="14" fillId="0" borderId="13" xfId="1" applyFont="1" applyBorder="1" applyAlignment="1">
      <alignment vertical="top" wrapText="1"/>
    </xf>
    <xf numFmtId="0" fontId="14" fillId="0" borderId="0" xfId="1" applyFont="1" applyAlignment="1">
      <alignment horizontal="center" vertical="center" wrapText="1"/>
    </xf>
    <xf numFmtId="0" fontId="32" fillId="0" borderId="4" xfId="2" applyFont="1" applyFill="1" applyBorder="1" applyAlignment="1">
      <alignment vertical="top" wrapText="1"/>
    </xf>
    <xf numFmtId="0" fontId="32" fillId="0" borderId="4" xfId="2" applyFont="1" applyFill="1" applyBorder="1" applyAlignment="1">
      <alignment wrapText="1"/>
    </xf>
    <xf numFmtId="0" fontId="14" fillId="0" borderId="3" xfId="1" applyFont="1" applyBorder="1" applyAlignment="1">
      <alignment horizontal="center" vertical="center" wrapText="1" shrinkToFit="1"/>
    </xf>
    <xf numFmtId="0" fontId="14" fillId="0" borderId="2" xfId="2" applyFont="1" applyBorder="1" applyAlignment="1">
      <alignment horizontal="left" vertical="top" wrapText="1"/>
    </xf>
    <xf numFmtId="0" fontId="14" fillId="0" borderId="3" xfId="2" applyFont="1" applyBorder="1" applyAlignment="1">
      <alignment horizontal="left" vertical="top" wrapText="1"/>
    </xf>
    <xf numFmtId="0" fontId="14" fillId="0" borderId="7" xfId="1" applyFont="1" applyBorder="1" applyAlignment="1">
      <alignment vertical="top" wrapText="1"/>
    </xf>
    <xf numFmtId="0" fontId="14" fillId="0" borderId="7" xfId="1" applyFont="1" applyBorder="1" applyAlignment="1">
      <alignment horizontal="left" vertical="top" wrapText="1"/>
    </xf>
    <xf numFmtId="0" fontId="14" fillId="0" borderId="9" xfId="1" applyFont="1" applyBorder="1" applyAlignment="1">
      <alignment horizontal="left" vertical="top" wrapText="1"/>
    </xf>
    <xf numFmtId="0" fontId="14" fillId="0" borderId="6" xfId="2" applyFont="1" applyBorder="1" applyAlignment="1">
      <alignment horizontal="left" vertical="top" wrapText="1"/>
    </xf>
    <xf numFmtId="0" fontId="14" fillId="0" borderId="7" xfId="2" applyFont="1" applyBorder="1" applyAlignment="1">
      <alignment horizontal="left" vertical="top" wrapText="1"/>
    </xf>
    <xf numFmtId="0" fontId="14" fillId="0" borderId="5" xfId="2" applyFont="1" applyBorder="1" applyAlignment="1">
      <alignment horizontal="left" vertical="top" wrapText="1"/>
    </xf>
    <xf numFmtId="0" fontId="14" fillId="0" borderId="10" xfId="2" applyFont="1" applyBorder="1" applyAlignment="1">
      <alignment horizontal="left" vertical="top" wrapText="1"/>
    </xf>
    <xf numFmtId="49" fontId="14" fillId="0" borderId="10" xfId="2" applyNumberFormat="1" applyFont="1" applyBorder="1" applyAlignment="1">
      <alignment horizontal="left" vertical="top" wrapText="1"/>
    </xf>
    <xf numFmtId="0" fontId="14" fillId="0" borderId="4" xfId="1" applyFont="1" applyBorder="1" applyAlignment="1">
      <alignment horizontal="left" vertical="top" wrapText="1"/>
    </xf>
    <xf numFmtId="0" fontId="14" fillId="0" borderId="9" xfId="2" applyFont="1" applyBorder="1" applyAlignment="1">
      <alignment vertical="top" wrapText="1"/>
    </xf>
    <xf numFmtId="0" fontId="14" fillId="0" borderId="13" xfId="2" applyFont="1" applyBorder="1" applyAlignment="1">
      <alignment vertical="top" wrapText="1"/>
    </xf>
    <xf numFmtId="0" fontId="14" fillId="0" borderId="9" xfId="2" applyFont="1" applyBorder="1" applyAlignment="1">
      <alignment horizontal="left" vertical="top" wrapText="1"/>
    </xf>
    <xf numFmtId="0" fontId="14" fillId="0" borderId="11" xfId="2" applyFont="1" applyBorder="1" applyAlignment="1">
      <alignment horizontal="left" vertical="top" wrapText="1"/>
    </xf>
    <xf numFmtId="0" fontId="14" fillId="0" borderId="13" xfId="2" applyFont="1" applyBorder="1" applyAlignment="1">
      <alignment horizontal="left" vertical="top" wrapText="1"/>
    </xf>
    <xf numFmtId="0" fontId="14" fillId="0" borderId="12" xfId="2" applyFont="1" applyBorder="1" applyAlignment="1">
      <alignment horizontal="left" vertical="top" wrapText="1"/>
    </xf>
    <xf numFmtId="0" fontId="14" fillId="0" borderId="14" xfId="2" applyFont="1" applyBorder="1" applyAlignment="1">
      <alignment horizontal="left" vertical="top" wrapText="1"/>
    </xf>
    <xf numFmtId="0" fontId="14" fillId="0" borderId="5" xfId="2" quotePrefix="1" applyFont="1" applyBorder="1" applyAlignment="1">
      <alignment horizontal="center" vertical="top" wrapText="1"/>
    </xf>
    <xf numFmtId="49" fontId="14" fillId="0" borderId="7" xfId="2" applyNumberFormat="1" applyFont="1" applyBorder="1" applyAlignment="1">
      <alignment horizontal="left" vertical="top"/>
    </xf>
    <xf numFmtId="49" fontId="14" fillId="0" borderId="10" xfId="2" applyNumberFormat="1" applyFont="1" applyBorder="1" applyAlignment="1">
      <alignment horizontal="left" vertical="top"/>
    </xf>
    <xf numFmtId="0" fontId="14" fillId="0" borderId="7" xfId="2" applyFont="1" applyBorder="1" applyAlignment="1">
      <alignment vertical="top" wrapText="1"/>
    </xf>
    <xf numFmtId="0" fontId="14" fillId="0" borderId="10" xfId="2" applyFont="1" applyBorder="1" applyAlignment="1">
      <alignment vertical="top" wrapText="1"/>
    </xf>
    <xf numFmtId="49" fontId="14" fillId="0" borderId="6" xfId="2" applyNumberFormat="1" applyFont="1" applyBorder="1" applyAlignment="1">
      <alignment horizontal="left" vertical="top"/>
    </xf>
    <xf numFmtId="49" fontId="14" fillId="0" borderId="9" xfId="2" applyNumberFormat="1" applyFont="1" applyBorder="1" applyAlignment="1">
      <alignment horizontal="left" vertical="top" wrapText="1"/>
    </xf>
    <xf numFmtId="49" fontId="14" fillId="0" borderId="11" xfId="2" applyNumberFormat="1" applyFont="1" applyBorder="1" applyAlignment="1">
      <alignment horizontal="left" vertical="top" wrapText="1"/>
    </xf>
    <xf numFmtId="49" fontId="14" fillId="0" borderId="13" xfId="2" applyNumberFormat="1" applyFont="1" applyBorder="1" applyAlignment="1">
      <alignment horizontal="left" vertical="top" wrapText="1"/>
    </xf>
    <xf numFmtId="0" fontId="14" fillId="0" borderId="10" xfId="2" applyFont="1" applyBorder="1" applyAlignment="1">
      <alignment horizontal="left" vertical="top"/>
    </xf>
    <xf numFmtId="49" fontId="14" fillId="0" borderId="5" xfId="2" applyNumberFormat="1" applyFont="1" applyBorder="1" applyAlignment="1">
      <alignment horizontal="left" vertical="top"/>
    </xf>
    <xf numFmtId="0" fontId="14" fillId="0" borderId="9" xfId="1" applyFont="1" applyBorder="1" applyAlignment="1">
      <alignment vertical="top" wrapText="1"/>
    </xf>
    <xf numFmtId="0" fontId="14" fillId="0" borderId="6" xfId="2" quotePrefix="1" applyFont="1" applyBorder="1" applyAlignment="1">
      <alignment horizontal="left" vertical="top" wrapText="1"/>
    </xf>
    <xf numFmtId="0" fontId="14" fillId="0" borderId="5" xfId="2" quotePrefix="1" applyFont="1" applyBorder="1" applyAlignment="1">
      <alignment horizontal="left" vertical="top" wrapText="1"/>
    </xf>
    <xf numFmtId="0" fontId="14" fillId="0" borderId="12" xfId="1" applyFont="1" applyBorder="1" applyAlignment="1">
      <alignment horizontal="left" vertical="top" wrapText="1"/>
    </xf>
    <xf numFmtId="0" fontId="14" fillId="0" borderId="6" xfId="1" applyFont="1" applyBorder="1" applyAlignment="1">
      <alignment vertical="top" wrapText="1"/>
    </xf>
    <xf numFmtId="0" fontId="14" fillId="0" borderId="6" xfId="2" applyFont="1" applyBorder="1" applyAlignment="1">
      <alignment vertical="top" wrapText="1"/>
    </xf>
    <xf numFmtId="0" fontId="14" fillId="0" borderId="5" xfId="2" applyFont="1" applyBorder="1" applyAlignment="1">
      <alignment vertical="top" wrapText="1"/>
    </xf>
    <xf numFmtId="0" fontId="14" fillId="0" borderId="14" xfId="2" applyFont="1" applyBorder="1" applyAlignment="1">
      <alignment vertical="top" wrapText="1"/>
    </xf>
    <xf numFmtId="0" fontId="14" fillId="0" borderId="7" xfId="2" applyFont="1" applyBorder="1" applyAlignment="1">
      <alignment vertical="top"/>
    </xf>
    <xf numFmtId="0" fontId="14" fillId="0" borderId="10" xfId="2" applyFont="1" applyBorder="1" applyAlignment="1">
      <alignment vertical="top"/>
    </xf>
    <xf numFmtId="0" fontId="14" fillId="0" borderId="6" xfId="2" quotePrefix="1" applyFont="1" applyBorder="1" applyAlignment="1">
      <alignment vertical="top" wrapText="1"/>
    </xf>
    <xf numFmtId="49" fontId="14" fillId="0" borderId="7" xfId="2" applyNumberFormat="1" applyFont="1" applyBorder="1" applyAlignment="1">
      <alignment vertical="top"/>
    </xf>
    <xf numFmtId="49" fontId="14" fillId="0" borderId="6" xfId="2" applyNumberFormat="1" applyFont="1" applyBorder="1" applyAlignment="1">
      <alignment vertical="top"/>
    </xf>
    <xf numFmtId="0" fontId="14" fillId="0" borderId="12" xfId="2" applyFont="1" applyBorder="1" applyAlignment="1">
      <alignment vertical="top" wrapText="1"/>
    </xf>
    <xf numFmtId="0" fontId="14" fillId="0" borderId="11" xfId="2" applyFont="1" applyBorder="1" applyAlignment="1">
      <alignment vertical="top" wrapText="1"/>
    </xf>
    <xf numFmtId="0" fontId="14" fillId="0" borderId="13" xfId="2" applyFont="1" applyBorder="1" applyAlignment="1">
      <alignment vertical="top"/>
    </xf>
    <xf numFmtId="0" fontId="14" fillId="0" borderId="9" xfId="2" applyFont="1" applyBorder="1" applyAlignment="1">
      <alignment horizontal="left" vertical="top"/>
    </xf>
    <xf numFmtId="49" fontId="14" fillId="0" borderId="14" xfId="2" applyNumberFormat="1" applyFont="1" applyBorder="1" applyAlignment="1">
      <alignment horizontal="left" vertical="top"/>
    </xf>
    <xf numFmtId="0" fontId="14" fillId="0" borderId="0" xfId="1" applyFont="1" applyAlignment="1">
      <alignment horizontal="center" vertical="center" wrapText="1"/>
    </xf>
    <xf numFmtId="0" fontId="14" fillId="0" borderId="10" xfId="1" applyFont="1" applyBorder="1" applyAlignment="1">
      <alignment horizontal="left" vertical="top" wrapText="1"/>
    </xf>
    <xf numFmtId="0" fontId="14" fillId="0" borderId="11" xfId="2" applyFont="1" applyBorder="1" applyAlignment="1">
      <alignment horizontal="left" vertical="top"/>
    </xf>
    <xf numFmtId="49" fontId="14" fillId="0" borderId="8" xfId="2" applyNumberFormat="1" applyFont="1" applyBorder="1" applyAlignment="1">
      <alignment horizontal="left" vertical="top"/>
    </xf>
    <xf numFmtId="49" fontId="14" fillId="0" borderId="1" xfId="2" applyNumberFormat="1" applyFont="1" applyBorder="1" applyAlignment="1">
      <alignment horizontal="left" vertical="top"/>
    </xf>
    <xf numFmtId="0" fontId="14" fillId="0" borderId="9" xfId="2" applyFont="1" applyBorder="1" applyAlignment="1">
      <alignment horizontal="left" vertical="center" wrapText="1"/>
    </xf>
    <xf numFmtId="0" fontId="14" fillId="0" borderId="2" xfId="6" applyFont="1" applyBorder="1" applyAlignment="1">
      <alignment horizontal="center" vertical="top" wrapText="1"/>
    </xf>
    <xf numFmtId="0" fontId="14" fillId="0" borderId="3" xfId="6" applyFont="1" applyBorder="1" applyAlignment="1">
      <alignment vertical="top" wrapText="1"/>
    </xf>
    <xf numFmtId="0" fontId="14" fillId="0" borderId="15" xfId="6" applyFont="1" applyBorder="1" applyAlignment="1">
      <alignment vertical="top" wrapText="1"/>
    </xf>
    <xf numFmtId="0" fontId="14" fillId="0" borderId="4" xfId="6" applyFont="1" applyBorder="1" applyAlignment="1">
      <alignment vertical="top" wrapText="1"/>
    </xf>
    <xf numFmtId="0" fontId="14" fillId="0" borderId="13" xfId="6" applyFont="1" applyBorder="1" applyAlignment="1">
      <alignment horizontal="left" vertical="top" wrapText="1"/>
    </xf>
    <xf numFmtId="0" fontId="14" fillId="0" borderId="4" xfId="6" applyFont="1" applyBorder="1" applyAlignment="1">
      <alignment horizontal="left" vertical="top" wrapText="1"/>
    </xf>
    <xf numFmtId="0" fontId="14" fillId="0" borderId="9" xfId="6" applyFont="1" applyBorder="1" applyAlignment="1">
      <alignment vertical="top" wrapText="1"/>
    </xf>
    <xf numFmtId="0" fontId="9" fillId="0" borderId="0" xfId="6" applyFont="1" applyAlignment="1"/>
    <xf numFmtId="0" fontId="14" fillId="0" borderId="13" xfId="6" applyFont="1" applyBorder="1" applyAlignment="1">
      <alignment vertical="top" wrapText="1"/>
    </xf>
    <xf numFmtId="0" fontId="14" fillId="0" borderId="14" xfId="6" applyFont="1" applyBorder="1" applyAlignment="1">
      <alignment horizontal="center" vertical="top" wrapText="1"/>
    </xf>
    <xf numFmtId="0" fontId="14" fillId="0" borderId="12" xfId="6" applyFont="1" applyBorder="1" applyAlignment="1">
      <alignment vertical="top" wrapText="1"/>
    </xf>
    <xf numFmtId="0" fontId="14" fillId="0" borderId="6" xfId="6" applyFont="1" applyBorder="1" applyAlignment="1">
      <alignment horizontal="center" vertical="top" wrapText="1"/>
    </xf>
    <xf numFmtId="0" fontId="6" fillId="0" borderId="7" xfId="6" applyFont="1" applyBorder="1" applyAlignment="1">
      <alignment horizontal="left" vertical="top" wrapText="1"/>
    </xf>
    <xf numFmtId="0" fontId="14" fillId="0" borderId="5" xfId="6" quotePrefix="1" applyFont="1" applyBorder="1" applyAlignment="1">
      <alignment horizontal="center" vertical="top" wrapText="1"/>
    </xf>
    <xf numFmtId="49" fontId="14" fillId="0" borderId="7" xfId="6" applyNumberFormat="1" applyFont="1" applyBorder="1" applyAlignment="1">
      <alignment vertical="top"/>
    </xf>
    <xf numFmtId="49" fontId="14" fillId="0" borderId="6" xfId="6" applyNumberFormat="1" applyFont="1" applyBorder="1" applyAlignment="1">
      <alignment horizontal="center" vertical="top"/>
    </xf>
    <xf numFmtId="0" fontId="14" fillId="0" borderId="8" xfId="6" applyFont="1" applyBorder="1" applyAlignment="1">
      <alignment vertical="top" wrapText="1"/>
    </xf>
    <xf numFmtId="55" fontId="14" fillId="0" borderId="4" xfId="6" quotePrefix="1" applyNumberFormat="1" applyFont="1" applyBorder="1" applyAlignment="1">
      <alignment vertical="top" wrapText="1"/>
    </xf>
    <xf numFmtId="0" fontId="14" fillId="0" borderId="5" xfId="6" applyFont="1" applyBorder="1" applyAlignment="1">
      <alignment horizontal="center" vertical="top" wrapText="1"/>
    </xf>
    <xf numFmtId="0" fontId="14" fillId="0" borderId="10" xfId="6" applyFont="1" applyBorder="1" applyAlignment="1">
      <alignment horizontal="left" vertical="top" wrapText="1"/>
    </xf>
    <xf numFmtId="0" fontId="14" fillId="0" borderId="2" xfId="6" quotePrefix="1" applyFont="1" applyBorder="1" applyAlignment="1">
      <alignment horizontal="center" vertical="top" wrapText="1"/>
    </xf>
    <xf numFmtId="49" fontId="14" fillId="0" borderId="3" xfId="6" applyNumberFormat="1" applyFont="1" applyBorder="1" applyAlignment="1">
      <alignment horizontal="left" vertical="top"/>
    </xf>
    <xf numFmtId="0" fontId="14" fillId="0" borderId="7" xfId="6" applyFont="1" applyBorder="1" applyAlignment="1">
      <alignment horizontal="left" vertical="top"/>
    </xf>
    <xf numFmtId="0" fontId="14" fillId="0" borderId="6" xfId="6" quotePrefix="1" applyFont="1" applyBorder="1" applyAlignment="1">
      <alignment vertical="top" wrapText="1"/>
    </xf>
    <xf numFmtId="49" fontId="14" fillId="0" borderId="2" xfId="6" applyNumberFormat="1" applyFont="1" applyBorder="1" applyAlignment="1">
      <alignment horizontal="center" vertical="top"/>
    </xf>
    <xf numFmtId="0" fontId="14" fillId="0" borderId="3" xfId="6" applyFont="1" applyBorder="1" applyAlignment="1">
      <alignment horizontal="left" vertical="top" wrapText="1"/>
    </xf>
    <xf numFmtId="0" fontId="14" fillId="0" borderId="9" xfId="6" applyFont="1" applyBorder="1" applyAlignment="1">
      <alignment horizontal="left" vertical="top" wrapText="1"/>
    </xf>
    <xf numFmtId="49" fontId="14" fillId="0" borderId="4" xfId="6" applyNumberFormat="1" applyFont="1" applyBorder="1" applyAlignment="1">
      <alignment horizontal="left" vertical="top" wrapText="1"/>
    </xf>
    <xf numFmtId="0" fontId="14" fillId="0" borderId="10" xfId="6" applyFont="1" applyBorder="1" applyAlignment="1">
      <alignment horizontal="left" vertical="top"/>
    </xf>
    <xf numFmtId="0" fontId="14" fillId="0" borderId="5" xfId="6" applyFont="1" applyBorder="1" applyAlignment="1">
      <alignment vertical="top" wrapText="1"/>
    </xf>
    <xf numFmtId="49" fontId="14" fillId="0" borderId="10" xfId="6" applyNumberFormat="1" applyFont="1" applyBorder="1" applyAlignment="1">
      <alignment vertical="top"/>
    </xf>
    <xf numFmtId="49" fontId="14" fillId="0" borderId="2" xfId="6" applyNumberFormat="1" applyFont="1" applyBorder="1" applyAlignment="1">
      <alignment horizontal="center" vertical="top" wrapText="1"/>
    </xf>
    <xf numFmtId="49" fontId="14" fillId="0" borderId="15" xfId="6" applyNumberFormat="1" applyFont="1" applyBorder="1" applyAlignment="1">
      <alignment vertical="top" wrapText="1"/>
    </xf>
    <xf numFmtId="0" fontId="6" fillId="0" borderId="6" xfId="6" applyFont="1" applyBorder="1" applyAlignment="1">
      <alignment horizontal="center" vertical="top" wrapText="1"/>
    </xf>
    <xf numFmtId="0" fontId="14" fillId="0" borderId="6" xfId="6" quotePrefix="1" applyFont="1" applyBorder="1" applyAlignment="1">
      <alignment horizontal="center" vertical="top" wrapText="1"/>
    </xf>
    <xf numFmtId="49" fontId="14" fillId="0" borderId="7" xfId="6" applyNumberFormat="1" applyFont="1" applyBorder="1" applyAlignment="1">
      <alignment horizontal="left" vertical="top"/>
    </xf>
    <xf numFmtId="0" fontId="6" fillId="0" borderId="8" xfId="6" applyFont="1" applyBorder="1" applyAlignment="1">
      <alignment vertical="top" wrapText="1"/>
    </xf>
    <xf numFmtId="0" fontId="6" fillId="0" borderId="4" xfId="6" applyFont="1" applyBorder="1" applyAlignment="1">
      <alignment vertical="top" wrapText="1"/>
    </xf>
    <xf numFmtId="0" fontId="9" fillId="0" borderId="0" xfId="6" applyFont="1" applyAlignment="1">
      <alignment vertical="top"/>
    </xf>
    <xf numFmtId="0" fontId="6" fillId="0" borderId="5" xfId="6" applyFont="1" applyBorder="1" applyAlignment="1">
      <alignment horizontal="center" vertical="top" wrapText="1"/>
    </xf>
    <xf numFmtId="49" fontId="14" fillId="0" borderId="10" xfId="6" applyNumberFormat="1" applyFont="1" applyBorder="1" applyAlignment="1">
      <alignment horizontal="left" vertical="top"/>
    </xf>
    <xf numFmtId="0" fontId="6" fillId="0" borderId="0" xfId="6" applyFont="1" applyAlignment="1">
      <alignment vertical="top" wrapText="1"/>
    </xf>
    <xf numFmtId="0" fontId="32" fillId="0" borderId="4" xfId="6" applyFont="1" applyBorder="1" applyAlignment="1">
      <alignment vertical="top" wrapText="1"/>
    </xf>
    <xf numFmtId="49" fontId="14" fillId="0" borderId="5" xfId="6" applyNumberFormat="1" applyFont="1" applyBorder="1" applyAlignment="1">
      <alignment vertical="top" wrapText="1"/>
    </xf>
    <xf numFmtId="0" fontId="14" fillId="0" borderId="11" xfId="6" applyFont="1" applyBorder="1" applyAlignment="1">
      <alignment vertical="top" wrapText="1"/>
    </xf>
    <xf numFmtId="0" fontId="6" fillId="0" borderId="11" xfId="6" applyFont="1" applyBorder="1" applyAlignment="1">
      <alignment vertical="top" wrapText="1"/>
    </xf>
    <xf numFmtId="0" fontId="14" fillId="0" borderId="10" xfId="6" applyFont="1" applyBorder="1" applyAlignment="1">
      <alignment vertical="top"/>
    </xf>
    <xf numFmtId="49" fontId="14" fillId="0" borderId="5" xfId="6" applyNumberFormat="1" applyFont="1" applyBorder="1" applyAlignment="1">
      <alignment horizontal="left" vertical="top"/>
    </xf>
    <xf numFmtId="0" fontId="6" fillId="0" borderId="3" xfId="6" applyFont="1" applyBorder="1" applyAlignment="1">
      <alignment vertical="top" wrapText="1"/>
    </xf>
    <xf numFmtId="0" fontId="6" fillId="0" borderId="13" xfId="6" applyFont="1" applyBorder="1" applyAlignment="1">
      <alignment vertical="top" wrapText="1"/>
    </xf>
    <xf numFmtId="0" fontId="6" fillId="0" borderId="13" xfId="6" applyFont="1" applyBorder="1" applyAlignment="1" applyProtection="1">
      <alignment vertical="top" wrapText="1"/>
      <protection locked="0"/>
    </xf>
    <xf numFmtId="0" fontId="14" fillId="0" borderId="14" xfId="6" applyFont="1" applyBorder="1" applyAlignment="1">
      <alignment vertical="top" wrapText="1"/>
    </xf>
    <xf numFmtId="0" fontId="14" fillId="0" borderId="12" xfId="6" applyFont="1" applyBorder="1" applyAlignment="1">
      <alignment vertical="top"/>
    </xf>
    <xf numFmtId="49" fontId="14" fillId="0" borderId="12" xfId="6" applyNumberFormat="1" applyFont="1" applyBorder="1" applyAlignment="1">
      <alignment vertical="top"/>
    </xf>
    <xf numFmtId="0" fontId="6" fillId="0" borderId="2" xfId="6" applyFont="1" applyBorder="1" applyAlignment="1">
      <alignment horizontal="center" vertical="top" wrapText="1"/>
    </xf>
    <xf numFmtId="0" fontId="6" fillId="0" borderId="0" xfId="6" applyFont="1" applyAlignment="1" applyProtection="1">
      <alignment horizontal="center" vertical="top" wrapText="1"/>
      <protection locked="0"/>
    </xf>
    <xf numFmtId="0" fontId="6" fillId="0" borderId="10" xfId="6" applyFont="1" applyBorder="1" applyAlignment="1" applyProtection="1">
      <alignment vertical="top" wrapText="1"/>
      <protection locked="0"/>
    </xf>
    <xf numFmtId="0" fontId="14" fillId="0" borderId="9" xfId="6" applyFont="1" applyBorder="1" applyAlignment="1">
      <alignment vertical="top"/>
    </xf>
    <xf numFmtId="49" fontId="14" fillId="0" borderId="9" xfId="6" applyNumberFormat="1" applyFont="1" applyBorder="1" applyAlignment="1">
      <alignment vertical="top" wrapText="1"/>
    </xf>
    <xf numFmtId="0" fontId="14" fillId="0" borderId="11" xfId="6" applyFont="1" applyBorder="1" applyAlignment="1">
      <alignment vertical="top"/>
    </xf>
    <xf numFmtId="49" fontId="14" fillId="0" borderId="11" xfId="6" applyNumberFormat="1" applyFont="1" applyBorder="1" applyAlignment="1">
      <alignment vertical="top"/>
    </xf>
    <xf numFmtId="0" fontId="21" fillId="0" borderId="5" xfId="6" applyFont="1" applyBorder="1" applyAlignment="1" applyProtection="1">
      <alignment horizontal="center" vertical="top" wrapText="1"/>
      <protection locked="0"/>
    </xf>
    <xf numFmtId="0" fontId="21" fillId="0" borderId="10" xfId="6" applyFont="1" applyBorder="1" applyAlignment="1" applyProtection="1">
      <alignment vertical="top" wrapText="1"/>
      <protection locked="0"/>
    </xf>
    <xf numFmtId="0" fontId="14" fillId="0" borderId="11" xfId="6" applyFont="1" applyBorder="1" applyAlignment="1">
      <alignment horizontal="left" vertical="top"/>
    </xf>
    <xf numFmtId="49" fontId="14" fillId="0" borderId="11" xfId="6" applyNumberFormat="1" applyFont="1" applyBorder="1" applyAlignment="1">
      <alignment horizontal="left" vertical="top" wrapText="1"/>
    </xf>
    <xf numFmtId="49" fontId="14" fillId="0" borderId="11" xfId="6" applyNumberFormat="1" applyFont="1" applyBorder="1" applyAlignment="1">
      <alignment horizontal="left" vertical="top"/>
    </xf>
    <xf numFmtId="0" fontId="6" fillId="0" borderId="4" xfId="6" applyFont="1" applyBorder="1" applyAlignment="1" applyProtection="1">
      <alignment vertical="top" wrapText="1"/>
      <protection locked="0"/>
    </xf>
    <xf numFmtId="0" fontId="14" fillId="0" borderId="12" xfId="6" applyFont="1" applyBorder="1" applyAlignment="1">
      <alignment horizontal="left" vertical="top"/>
    </xf>
    <xf numFmtId="0" fontId="14" fillId="0" borderId="14" xfId="6" quotePrefix="1" applyFont="1" applyBorder="1" applyAlignment="1">
      <alignment horizontal="center" vertical="top" wrapText="1"/>
    </xf>
    <xf numFmtId="49" fontId="14" fillId="0" borderId="12" xfId="6" applyNumberFormat="1" applyFont="1" applyBorder="1" applyAlignment="1">
      <alignment horizontal="left" vertical="top"/>
    </xf>
    <xf numFmtId="0" fontId="21" fillId="0" borderId="14" xfId="6" applyFont="1" applyBorder="1" applyAlignment="1" applyProtection="1">
      <alignment horizontal="center" vertical="top" wrapText="1"/>
      <protection locked="0"/>
    </xf>
    <xf numFmtId="0" fontId="21" fillId="0" borderId="12" xfId="6" applyFont="1" applyBorder="1" applyAlignment="1" applyProtection="1">
      <alignment vertical="top" wrapText="1"/>
      <protection locked="0"/>
    </xf>
    <xf numFmtId="0" fontId="14" fillId="0" borderId="14" xfId="6" applyFont="1" applyBorder="1" applyAlignment="1" applyProtection="1">
      <alignment horizontal="center" vertical="top" wrapText="1"/>
      <protection locked="0"/>
    </xf>
    <xf numFmtId="0" fontId="14" fillId="0" borderId="12" xfId="6" applyFont="1" applyBorder="1" applyAlignment="1" applyProtection="1">
      <alignment vertical="top" wrapText="1"/>
      <protection locked="0"/>
    </xf>
    <xf numFmtId="0" fontId="14" fillId="0" borderId="4" xfId="6" applyFont="1" applyBorder="1" applyAlignment="1">
      <alignment horizontal="left" vertical="top"/>
    </xf>
    <xf numFmtId="49" fontId="14" fillId="0" borderId="9" xfId="6" applyNumberFormat="1" applyFont="1" applyBorder="1" applyAlignment="1">
      <alignment horizontal="left" vertical="top" wrapText="1"/>
    </xf>
    <xf numFmtId="49" fontId="14" fillId="0" borderId="0" xfId="6" applyNumberFormat="1" applyFont="1" applyAlignment="1">
      <alignment horizontal="center" vertical="top"/>
    </xf>
    <xf numFmtId="49" fontId="14" fillId="0" borderId="1" xfId="6" applyNumberFormat="1" applyFont="1" applyBorder="1" applyAlignment="1">
      <alignment horizontal="center" vertical="top"/>
    </xf>
    <xf numFmtId="49" fontId="14" fillId="0" borderId="8" xfId="6" applyNumberFormat="1" applyFont="1" applyBorder="1" applyAlignment="1">
      <alignment horizontal="center" vertical="top"/>
    </xf>
    <xf numFmtId="0" fontId="14" fillId="0" borderId="10" xfId="6" applyFont="1" applyBorder="1" applyAlignment="1">
      <alignment vertical="top" wrapText="1"/>
    </xf>
    <xf numFmtId="0" fontId="6" fillId="0" borderId="8" xfId="6" applyFont="1" applyBorder="1" applyAlignment="1">
      <alignment horizontal="left" vertical="top"/>
    </xf>
    <xf numFmtId="49" fontId="14" fillId="0" borderId="8" xfId="6" applyNumberFormat="1" applyFont="1" applyBorder="1" applyAlignment="1">
      <alignment horizontal="left" vertical="top"/>
    </xf>
    <xf numFmtId="0" fontId="14" fillId="0" borderId="7" xfId="6" applyFont="1" applyBorder="1" applyAlignment="1">
      <alignment vertical="top" wrapText="1"/>
    </xf>
    <xf numFmtId="0" fontId="14" fillId="0" borderId="3" xfId="1" applyFont="1" applyBorder="1" applyAlignment="1">
      <alignment horizontal="center" vertical="center" wrapText="1" shrinkToFit="1"/>
    </xf>
    <xf numFmtId="0" fontId="14" fillId="0" borderId="7" xfId="2" applyFont="1" applyBorder="1" applyAlignment="1">
      <alignment horizontal="left" vertical="top"/>
    </xf>
    <xf numFmtId="49" fontId="14" fillId="0" borderId="3" xfId="2" applyNumberFormat="1" applyFont="1" applyBorder="1" applyAlignment="1">
      <alignment horizontal="left" vertical="top" wrapText="1"/>
    </xf>
    <xf numFmtId="0" fontId="14" fillId="0" borderId="12" xfId="2" applyFont="1" applyBorder="1" applyAlignment="1">
      <alignment horizontal="left" vertical="top"/>
    </xf>
    <xf numFmtId="49" fontId="14" fillId="0" borderId="7" xfId="2" applyNumberFormat="1" applyFont="1" applyBorder="1" applyAlignment="1">
      <alignment horizontal="left" vertical="top"/>
    </xf>
    <xf numFmtId="0" fontId="14" fillId="0" borderId="6" xfId="2" applyFont="1" applyBorder="1" applyAlignment="1">
      <alignment horizontal="left" vertical="top" wrapText="1"/>
    </xf>
    <xf numFmtId="0" fontId="14" fillId="0" borderId="7" xfId="2" applyFont="1" applyBorder="1" applyAlignment="1">
      <alignment horizontal="left" vertical="top" wrapText="1"/>
    </xf>
    <xf numFmtId="49" fontId="14" fillId="0" borderId="7" xfId="2" applyNumberFormat="1" applyFont="1" applyBorder="1" applyAlignment="1">
      <alignment horizontal="left" vertical="top" wrapText="1"/>
    </xf>
    <xf numFmtId="49" fontId="14" fillId="0" borderId="10" xfId="2" applyNumberFormat="1" applyFont="1" applyBorder="1" applyAlignment="1">
      <alignment horizontal="left" vertical="top"/>
    </xf>
    <xf numFmtId="0" fontId="14" fillId="0" borderId="9" xfId="2" applyFont="1" applyBorder="1" applyAlignment="1">
      <alignment horizontal="left" vertical="top" wrapText="1"/>
    </xf>
    <xf numFmtId="0" fontId="14" fillId="0" borderId="11" xfId="2" applyFont="1" applyBorder="1" applyAlignment="1">
      <alignment horizontal="left" vertical="top" wrapText="1"/>
    </xf>
    <xf numFmtId="0" fontId="14" fillId="0" borderId="13" xfId="2" applyFont="1" applyBorder="1" applyAlignment="1">
      <alignment horizontal="left" vertical="top" wrapText="1"/>
    </xf>
    <xf numFmtId="0" fontId="14" fillId="0" borderId="5" xfId="2" applyFont="1" applyBorder="1" applyAlignment="1">
      <alignment horizontal="left" vertical="top" wrapText="1"/>
    </xf>
    <xf numFmtId="0" fontId="14" fillId="0" borderId="10" xfId="2" applyFont="1" applyBorder="1" applyAlignment="1">
      <alignment horizontal="left" vertical="top" wrapText="1"/>
    </xf>
    <xf numFmtId="0" fontId="14" fillId="0" borderId="14" xfId="2" applyFont="1" applyBorder="1" applyAlignment="1">
      <alignment horizontal="left" vertical="top" wrapText="1"/>
    </xf>
    <xf numFmtId="0" fontId="14" fillId="0" borderId="12" xfId="2" applyFont="1" applyBorder="1" applyAlignment="1">
      <alignment horizontal="left" vertical="top" wrapText="1"/>
    </xf>
    <xf numFmtId="0" fontId="14" fillId="0" borderId="5" xfId="2" applyFont="1" applyBorder="1" applyAlignment="1">
      <alignment horizontal="center" vertical="top" wrapText="1"/>
    </xf>
    <xf numFmtId="0" fontId="14" fillId="0" borderId="10" xfId="2" applyFont="1" applyBorder="1" applyAlignment="1">
      <alignment horizontal="left" vertical="top"/>
    </xf>
    <xf numFmtId="49" fontId="14" fillId="0" borderId="9" xfId="2" applyNumberFormat="1" applyFont="1" applyBorder="1" applyAlignment="1">
      <alignment horizontal="left" vertical="top" wrapText="1"/>
    </xf>
    <xf numFmtId="49" fontId="14" fillId="0" borderId="11" xfId="2" applyNumberFormat="1" applyFont="1" applyBorder="1" applyAlignment="1">
      <alignment horizontal="left" vertical="top" wrapText="1"/>
    </xf>
    <xf numFmtId="0" fontId="14" fillId="0" borderId="2" xfId="2" applyFont="1" applyBorder="1" applyAlignment="1">
      <alignment horizontal="left" vertical="top" wrapText="1"/>
    </xf>
    <xf numFmtId="0" fontId="14" fillId="0" borderId="3" xfId="2" applyFont="1" applyBorder="1" applyAlignment="1">
      <alignment horizontal="left" vertical="top" wrapText="1"/>
    </xf>
    <xf numFmtId="0" fontId="14" fillId="0" borderId="6" xfId="2" quotePrefix="1" applyFont="1" applyBorder="1" applyAlignment="1">
      <alignment horizontal="center" vertical="top" wrapText="1"/>
    </xf>
    <xf numFmtId="0" fontId="14" fillId="0" borderId="14" xfId="2" quotePrefix="1" applyFont="1" applyBorder="1" applyAlignment="1">
      <alignment horizontal="center" vertical="top" wrapText="1"/>
    </xf>
    <xf numFmtId="49" fontId="14" fillId="0" borderId="12" xfId="2" applyNumberFormat="1" applyFont="1" applyBorder="1" applyAlignment="1">
      <alignment horizontal="left" vertical="top"/>
    </xf>
    <xf numFmtId="0" fontId="14" fillId="0" borderId="5" xfId="2" quotePrefix="1" applyFont="1" applyBorder="1" applyAlignment="1">
      <alignment horizontal="center" vertical="top" wrapText="1"/>
    </xf>
    <xf numFmtId="0" fontId="14" fillId="0" borderId="7" xfId="2" applyFont="1" applyBorder="1" applyAlignment="1">
      <alignment vertical="top" wrapText="1"/>
    </xf>
    <xf numFmtId="0" fontId="14" fillId="0" borderId="10" xfId="2" applyFont="1" applyBorder="1" applyAlignment="1">
      <alignment vertical="top" wrapText="1"/>
    </xf>
    <xf numFmtId="0" fontId="14" fillId="0" borderId="9" xfId="2" applyFont="1" applyBorder="1" applyAlignment="1">
      <alignment vertical="top" wrapText="1"/>
    </xf>
    <xf numFmtId="0" fontId="14" fillId="0" borderId="4" xfId="1" applyFont="1" applyBorder="1" applyAlignment="1">
      <alignment horizontal="left" vertical="top" wrapText="1"/>
    </xf>
    <xf numFmtId="0" fontId="14" fillId="0" borderId="7" xfId="1" applyFont="1" applyBorder="1" applyAlignment="1">
      <alignment vertical="top" wrapText="1"/>
    </xf>
    <xf numFmtId="0" fontId="14" fillId="0" borderId="10" xfId="1" applyFont="1" applyBorder="1" applyAlignment="1">
      <alignment vertical="top" wrapText="1"/>
    </xf>
    <xf numFmtId="0" fontId="14" fillId="0" borderId="7" xfId="1" applyFont="1" applyBorder="1" applyAlignment="1">
      <alignment horizontal="left" vertical="top" wrapText="1"/>
    </xf>
    <xf numFmtId="0" fontId="14" fillId="0" borderId="6" xfId="2" applyFont="1" applyBorder="1" applyAlignment="1">
      <alignment horizontal="center" vertical="top" wrapText="1"/>
    </xf>
    <xf numFmtId="49" fontId="14" fillId="0" borderId="6" xfId="2" applyNumberFormat="1" applyFont="1" applyBorder="1" applyAlignment="1">
      <alignment horizontal="center" vertical="top"/>
    </xf>
    <xf numFmtId="0" fontId="14" fillId="0" borderId="9" xfId="1" applyFont="1" applyBorder="1" applyAlignment="1">
      <alignment vertical="top" wrapText="1"/>
    </xf>
    <xf numFmtId="0" fontId="14" fillId="0" borderId="14" xfId="2" applyFont="1" applyBorder="1" applyAlignment="1">
      <alignment horizontal="center" vertical="top" wrapText="1"/>
    </xf>
    <xf numFmtId="0" fontId="14" fillId="0" borderId="0" xfId="2" applyFont="1" applyAlignment="1">
      <alignment horizontal="left" vertical="top" wrapText="1"/>
    </xf>
    <xf numFmtId="0" fontId="14" fillId="0" borderId="6" xfId="1" applyFont="1" applyBorder="1" applyAlignment="1">
      <alignment horizontal="center" vertical="top" wrapText="1"/>
    </xf>
    <xf numFmtId="0" fontId="14" fillId="0" borderId="11" xfId="2" applyFont="1" applyBorder="1" applyAlignment="1">
      <alignment vertical="top" wrapText="1"/>
    </xf>
    <xf numFmtId="49" fontId="14" fillId="0" borderId="7" xfId="2" applyNumberFormat="1" applyFont="1" applyBorder="1" applyAlignment="1">
      <alignment vertical="top"/>
    </xf>
    <xf numFmtId="49" fontId="14" fillId="0" borderId="13" xfId="2" applyNumberFormat="1" applyFont="1" applyBorder="1" applyAlignment="1">
      <alignment horizontal="left" vertical="top"/>
    </xf>
    <xf numFmtId="0" fontId="14" fillId="0" borderId="6" xfId="2" applyFont="1" applyBorder="1" applyAlignment="1">
      <alignment vertical="top" wrapText="1"/>
    </xf>
    <xf numFmtId="0" fontId="14" fillId="0" borderId="5" xfId="2" applyFont="1" applyBorder="1" applyAlignment="1">
      <alignment vertical="top" wrapText="1"/>
    </xf>
    <xf numFmtId="0" fontId="14" fillId="0" borderId="12" xfId="2" applyFont="1" applyBorder="1" applyAlignment="1">
      <alignment vertical="top" wrapText="1"/>
    </xf>
    <xf numFmtId="0" fontId="14" fillId="0" borderId="6" xfId="2" quotePrefix="1" applyFont="1" applyBorder="1" applyAlignment="1">
      <alignment vertical="top" wrapText="1"/>
    </xf>
    <xf numFmtId="49" fontId="14" fillId="0" borderId="10" xfId="2" applyNumberFormat="1" applyFont="1" applyBorder="1" applyAlignment="1">
      <alignment vertical="top"/>
    </xf>
    <xf numFmtId="0" fontId="14" fillId="0" borderId="9" xfId="2" applyFont="1" applyBorder="1" applyAlignment="1">
      <alignment vertical="top"/>
    </xf>
    <xf numFmtId="49" fontId="14" fillId="0" borderId="7" xfId="2" applyNumberFormat="1" applyFont="1" applyBorder="1" applyAlignment="1">
      <alignment vertical="top" wrapText="1"/>
    </xf>
    <xf numFmtId="49" fontId="14" fillId="0" borderId="6" xfId="2" applyNumberFormat="1" applyFont="1" applyBorder="1" applyAlignment="1">
      <alignment vertical="top"/>
    </xf>
    <xf numFmtId="49" fontId="14" fillId="0" borderId="9" xfId="2" applyNumberFormat="1" applyFont="1" applyBorder="1" applyAlignment="1">
      <alignment vertical="top" wrapText="1"/>
    </xf>
    <xf numFmtId="0" fontId="14" fillId="0" borderId="5" xfId="1" applyFont="1" applyBorder="1" applyAlignment="1">
      <alignment vertical="top" wrapText="1"/>
    </xf>
    <xf numFmtId="0" fontId="14" fillId="0" borderId="11" xfId="1" applyFont="1" applyBorder="1" applyAlignment="1">
      <alignment vertical="top" wrapText="1"/>
    </xf>
    <xf numFmtId="0" fontId="14" fillId="0" borderId="13" xfId="1" applyFont="1" applyBorder="1" applyAlignment="1">
      <alignment vertical="top" wrapText="1"/>
    </xf>
    <xf numFmtId="0" fontId="6" fillId="2" borderId="3" xfId="2" applyFont="1" applyFill="1" applyBorder="1" applyAlignment="1">
      <alignment horizontal="left" vertical="top" wrapText="1"/>
    </xf>
    <xf numFmtId="0" fontId="14" fillId="0" borderId="1" xfId="1" applyFont="1" applyBorder="1" applyAlignment="1">
      <alignment vertical="center" wrapText="1"/>
    </xf>
    <xf numFmtId="0" fontId="14" fillId="0" borderId="0" xfId="1" applyFont="1" applyAlignment="1">
      <alignment horizontal="center" vertical="center" wrapText="1"/>
    </xf>
    <xf numFmtId="49" fontId="14" fillId="0" borderId="8" xfId="2" applyNumberFormat="1" applyFont="1" applyBorder="1" applyAlignment="1">
      <alignment horizontal="left" vertical="top"/>
    </xf>
    <xf numFmtId="0" fontId="14" fillId="0" borderId="0" xfId="1" applyFont="1" applyAlignment="1">
      <alignment horizontal="left" vertical="center"/>
    </xf>
    <xf numFmtId="0" fontId="14" fillId="0" borderId="3" xfId="1" applyFont="1" applyBorder="1" applyAlignment="1">
      <alignment horizontal="center" vertical="center" shrinkToFit="1"/>
    </xf>
    <xf numFmtId="0" fontId="9" fillId="0" borderId="0" xfId="1" applyFont="1" applyAlignment="1">
      <alignment vertical="center" shrinkToFit="1"/>
    </xf>
    <xf numFmtId="49" fontId="14" fillId="0" borderId="11" xfId="2" applyNumberFormat="1" applyFont="1" applyBorder="1" applyAlignment="1">
      <alignment horizontal="left" vertical="top"/>
    </xf>
    <xf numFmtId="49" fontId="14" fillId="0" borderId="5" xfId="2" applyNumberFormat="1" applyFont="1" applyBorder="1" applyAlignment="1">
      <alignment vertical="top"/>
    </xf>
    <xf numFmtId="49" fontId="14" fillId="0" borderId="8" xfId="2" applyNumberFormat="1" applyFont="1" applyBorder="1" applyAlignment="1">
      <alignment horizontal="center" vertical="top"/>
    </xf>
    <xf numFmtId="0" fontId="14" fillId="2" borderId="0" xfId="1" applyFont="1" applyFill="1" applyAlignment="1">
      <alignment horizontal="center" vertical="center" wrapText="1"/>
    </xf>
    <xf numFmtId="0" fontId="14" fillId="2" borderId="0" xfId="1" applyFont="1" applyFill="1" applyAlignment="1">
      <alignment horizontal="left" vertical="center" wrapText="1"/>
    </xf>
    <xf numFmtId="0" fontId="14" fillId="2" borderId="0" xfId="1" applyFont="1" applyFill="1" applyAlignment="1">
      <alignment vertical="center" wrapText="1"/>
    </xf>
    <xf numFmtId="0" fontId="24" fillId="2" borderId="0" xfId="1" applyFont="1" applyFill="1" applyAlignment="1">
      <alignment horizontal="right" vertical="top" wrapText="1"/>
    </xf>
    <xf numFmtId="0" fontId="14" fillId="2" borderId="0" xfId="1" applyFont="1" applyFill="1" applyAlignment="1">
      <alignment horizontal="left" vertical="top" wrapText="1"/>
    </xf>
    <xf numFmtId="0" fontId="9" fillId="2" borderId="0" xfId="1" applyFont="1" applyFill="1" applyAlignment="1">
      <alignment vertical="center" wrapText="1"/>
    </xf>
    <xf numFmtId="0" fontId="24" fillId="2" borderId="0" xfId="1" applyFont="1" applyFill="1" applyAlignment="1">
      <alignment horizontal="left" vertical="center" wrapText="1"/>
    </xf>
    <xf numFmtId="0" fontId="32" fillId="2" borderId="4" xfId="1" applyFont="1" applyFill="1" applyBorder="1" applyAlignment="1">
      <alignment horizontal="center" vertical="center" shrinkToFit="1"/>
    </xf>
    <xf numFmtId="0" fontId="44" fillId="2" borderId="0" xfId="1" applyFont="1" applyFill="1" applyAlignment="1">
      <alignment vertical="center" wrapText="1"/>
    </xf>
    <xf numFmtId="0" fontId="32" fillId="2" borderId="4" xfId="1" quotePrefix="1" applyFont="1" applyFill="1" applyBorder="1" applyAlignment="1">
      <alignment horizontal="left" vertical="top" wrapText="1"/>
    </xf>
    <xf numFmtId="0" fontId="32" fillId="2" borderId="4" xfId="1" applyFont="1" applyFill="1" applyBorder="1" applyAlignment="1">
      <alignment horizontal="left" vertical="center" wrapText="1"/>
    </xf>
    <xf numFmtId="0" fontId="32" fillId="2" borderId="8" xfId="1" applyFont="1" applyFill="1" applyBorder="1" applyAlignment="1">
      <alignment horizontal="left" vertical="top" wrapText="1"/>
    </xf>
    <xf numFmtId="0" fontId="32" fillId="2" borderId="2" xfId="3" applyFont="1" applyFill="1" applyBorder="1" applyAlignment="1">
      <alignment horizontal="center" vertical="top" wrapText="1"/>
    </xf>
    <xf numFmtId="0" fontId="32" fillId="2" borderId="3" xfId="3" applyFont="1" applyFill="1" applyBorder="1" applyAlignment="1">
      <alignment vertical="top" wrapText="1"/>
    </xf>
    <xf numFmtId="0" fontId="14" fillId="2" borderId="4" xfId="1" applyFont="1" applyFill="1" applyBorder="1" applyAlignment="1">
      <alignment horizontal="left" vertical="top" wrapText="1"/>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0" fontId="9" fillId="2" borderId="0" xfId="1" applyFont="1" applyFill="1" applyAlignment="1">
      <alignment horizontal="left" vertical="top" wrapText="1"/>
    </xf>
    <xf numFmtId="0" fontId="32" fillId="0" borderId="7" xfId="2" applyFont="1" applyBorder="1" applyAlignment="1">
      <alignment vertical="top" wrapText="1"/>
    </xf>
    <xf numFmtId="0" fontId="32" fillId="0" borderId="10" xfId="2" applyFont="1" applyBorder="1" applyAlignment="1">
      <alignment vertical="top" wrapText="1"/>
    </xf>
    <xf numFmtId="0" fontId="32" fillId="0" borderId="6" xfId="2" applyFont="1" applyBorder="1" applyAlignment="1">
      <alignment vertical="top" wrapText="1"/>
    </xf>
    <xf numFmtId="0" fontId="32" fillId="0" borderId="5" xfId="2" applyFont="1" applyBorder="1" applyAlignment="1">
      <alignment vertical="top" wrapText="1"/>
    </xf>
    <xf numFmtId="0" fontId="32" fillId="0" borderId="14" xfId="2" applyFont="1" applyBorder="1" applyAlignment="1">
      <alignment vertical="top" wrapText="1"/>
    </xf>
    <xf numFmtId="0" fontId="32" fillId="0" borderId="12" xfId="2" applyFont="1" applyBorder="1" applyAlignment="1">
      <alignment vertical="top" wrapText="1"/>
    </xf>
    <xf numFmtId="0" fontId="32" fillId="0" borderId="5" xfId="2" applyFont="1" applyBorder="1" applyAlignment="1">
      <alignment wrapText="1"/>
    </xf>
    <xf numFmtId="0" fontId="32" fillId="2" borderId="3" xfId="1" applyFont="1" applyFill="1" applyBorder="1" applyAlignment="1">
      <alignment horizontal="center" vertical="center" wrapText="1" shrinkToFit="1"/>
    </xf>
    <xf numFmtId="0" fontId="32" fillId="2" borderId="6" xfId="1" applyFont="1" applyFill="1" applyBorder="1" applyAlignment="1">
      <alignment horizontal="center" vertical="top" wrapText="1"/>
    </xf>
    <xf numFmtId="0" fontId="32" fillId="2" borderId="7" xfId="1" applyFont="1" applyFill="1" applyBorder="1" applyAlignment="1">
      <alignment horizontal="left" vertical="top" wrapText="1"/>
    </xf>
    <xf numFmtId="0" fontId="32" fillId="2" borderId="10" xfId="1" applyFont="1" applyFill="1" applyBorder="1" applyAlignment="1">
      <alignment horizontal="left" vertical="top" wrapText="1"/>
    </xf>
    <xf numFmtId="0" fontId="32" fillId="2" borderId="12" xfId="1" applyFont="1" applyFill="1" applyBorder="1" applyAlignment="1">
      <alignment horizontal="left" vertical="top" wrapText="1"/>
    </xf>
    <xf numFmtId="0" fontId="32" fillId="2" borderId="7" xfId="1" applyFont="1" applyFill="1" applyBorder="1" applyAlignment="1">
      <alignment vertical="top" wrapText="1"/>
    </xf>
    <xf numFmtId="0" fontId="32" fillId="2" borderId="9" xfId="1" applyFont="1" applyFill="1" applyBorder="1" applyAlignment="1">
      <alignment vertical="top" wrapText="1"/>
    </xf>
    <xf numFmtId="0" fontId="32" fillId="2" borderId="9" xfId="1" applyFont="1" applyFill="1" applyBorder="1" applyAlignment="1">
      <alignment horizontal="left" vertical="top" wrapText="1"/>
    </xf>
    <xf numFmtId="0" fontId="32" fillId="2" borderId="11" xfId="1" applyFont="1" applyFill="1" applyBorder="1" applyAlignment="1">
      <alignment horizontal="left" vertical="top" wrapText="1"/>
    </xf>
    <xf numFmtId="0" fontId="32" fillId="2" borderId="14" xfId="1" applyFont="1" applyFill="1" applyBorder="1" applyAlignment="1">
      <alignment horizontal="center" vertical="top" wrapText="1"/>
    </xf>
    <xf numFmtId="0" fontId="32" fillId="2" borderId="13" xfId="1" applyFont="1" applyFill="1" applyBorder="1" applyAlignment="1">
      <alignment horizontal="left" vertical="top" wrapText="1"/>
    </xf>
    <xf numFmtId="0" fontId="32" fillId="2" borderId="3" xfId="1" applyFont="1" applyFill="1" applyBorder="1" applyAlignment="1">
      <alignment horizontal="left" vertical="top" wrapText="1"/>
    </xf>
    <xf numFmtId="0" fontId="32" fillId="2" borderId="15" xfId="1" applyFont="1" applyFill="1" applyBorder="1" applyAlignment="1">
      <alignment horizontal="left" vertical="top" wrapText="1"/>
    </xf>
    <xf numFmtId="0" fontId="32" fillId="2" borderId="11" xfId="1" applyFont="1" applyFill="1" applyBorder="1" applyAlignment="1">
      <alignment vertical="top" wrapText="1"/>
    </xf>
    <xf numFmtId="0" fontId="32" fillId="2" borderId="13" xfId="1" applyFont="1" applyFill="1" applyBorder="1" applyAlignment="1">
      <alignment vertical="top" wrapText="1"/>
    </xf>
    <xf numFmtId="0" fontId="32" fillId="2" borderId="4" xfId="1" applyFont="1" applyFill="1" applyBorder="1" applyAlignment="1">
      <alignment vertical="top" wrapText="1"/>
    </xf>
    <xf numFmtId="0" fontId="24" fillId="2" borderId="0" xfId="1" applyFont="1" applyFill="1" applyAlignment="1">
      <alignment horizontal="center" vertical="center" wrapText="1"/>
    </xf>
    <xf numFmtId="0" fontId="32" fillId="2" borderId="5" xfId="1" applyFont="1" applyFill="1" applyBorder="1" applyAlignment="1">
      <alignment horizontal="center" vertical="top" wrapText="1"/>
    </xf>
    <xf numFmtId="0" fontId="14" fillId="2" borderId="13" xfId="1" applyFont="1" applyFill="1" applyBorder="1" applyAlignment="1">
      <alignment horizontal="left" vertical="top" wrapText="1"/>
    </xf>
    <xf numFmtId="0" fontId="45" fillId="2" borderId="4" xfId="8" applyFont="1" applyFill="1" applyBorder="1" applyAlignment="1">
      <alignment vertical="top" wrapText="1"/>
    </xf>
    <xf numFmtId="49" fontId="32" fillId="2" borderId="2" xfId="8" applyNumberFormat="1" applyFont="1" applyFill="1" applyBorder="1" applyAlignment="1">
      <alignment horizontal="center" vertical="top"/>
    </xf>
    <xf numFmtId="0" fontId="32" fillId="2" borderId="3" xfId="8" applyFont="1" applyFill="1" applyBorder="1" applyAlignment="1">
      <alignment horizontal="left" vertical="top" wrapText="1"/>
    </xf>
    <xf numFmtId="0" fontId="32" fillId="2" borderId="4" xfId="8" applyFont="1" applyFill="1" applyBorder="1" applyAlignment="1">
      <alignment horizontal="left" vertical="top" wrapText="1"/>
    </xf>
    <xf numFmtId="0" fontId="32" fillId="2" borderId="4" xfId="8" applyFont="1" applyFill="1" applyBorder="1" applyAlignment="1">
      <alignment vertical="top" wrapText="1"/>
    </xf>
    <xf numFmtId="0" fontId="44" fillId="2" borderId="0" xfId="8" applyFont="1" applyFill="1" applyAlignment="1"/>
    <xf numFmtId="49" fontId="32" fillId="2" borderId="6" xfId="8" applyNumberFormat="1" applyFont="1" applyFill="1" applyBorder="1" applyAlignment="1">
      <alignment vertical="top"/>
    </xf>
    <xf numFmtId="0" fontId="32" fillId="2" borderId="7" xfId="8" applyFont="1" applyFill="1" applyBorder="1" applyAlignment="1">
      <alignment vertical="top" wrapText="1"/>
    </xf>
    <xf numFmtId="0" fontId="32" fillId="2" borderId="4" xfId="8" applyFont="1" applyFill="1" applyBorder="1" applyAlignment="1">
      <alignment wrapText="1"/>
    </xf>
    <xf numFmtId="49" fontId="32" fillId="2" borderId="5" xfId="8" applyNumberFormat="1" applyFont="1" applyFill="1" applyBorder="1" applyAlignment="1">
      <alignment vertical="top"/>
    </xf>
    <xf numFmtId="0" fontId="32" fillId="2" borderId="10" xfId="8" applyFont="1" applyFill="1" applyBorder="1" applyAlignment="1">
      <alignment vertical="top" wrapText="1"/>
    </xf>
    <xf numFmtId="0" fontId="32" fillId="2" borderId="4" xfId="8" applyFont="1" applyFill="1" applyBorder="1" applyAlignment="1">
      <alignment vertical="top"/>
    </xf>
    <xf numFmtId="0" fontId="32" fillId="2" borderId="4" xfId="8" applyFont="1" applyFill="1" applyBorder="1">
      <alignment vertical="center"/>
    </xf>
    <xf numFmtId="0" fontId="32" fillId="2" borderId="6" xfId="8" applyFont="1" applyFill="1" applyBorder="1" applyAlignment="1">
      <alignment vertical="top" wrapText="1"/>
    </xf>
    <xf numFmtId="0" fontId="32" fillId="2" borderId="14" xfId="8" applyFont="1" applyFill="1" applyBorder="1" applyAlignment="1">
      <alignment vertical="top" wrapText="1"/>
    </xf>
    <xf numFmtId="0" fontId="32" fillId="2" borderId="12" xfId="8" applyFont="1" applyFill="1" applyBorder="1" applyAlignment="1">
      <alignment vertical="top" wrapText="1"/>
    </xf>
    <xf numFmtId="49" fontId="32" fillId="2" borderId="14" xfId="8" applyNumberFormat="1" applyFont="1" applyFill="1" applyBorder="1" applyAlignment="1">
      <alignment horizontal="center" vertical="top"/>
    </xf>
    <xf numFmtId="0" fontId="32" fillId="2" borderId="4" xfId="8" applyFont="1" applyFill="1" applyBorder="1" applyAlignment="1">
      <alignment vertical="center" wrapText="1"/>
    </xf>
    <xf numFmtId="49" fontId="32" fillId="2" borderId="4" xfId="8" applyNumberFormat="1" applyFont="1" applyFill="1" applyBorder="1" applyAlignment="1">
      <alignment horizontal="left" vertical="top" wrapText="1"/>
    </xf>
    <xf numFmtId="0" fontId="32" fillId="2" borderId="9" xfId="8" applyFont="1" applyFill="1" applyBorder="1" applyAlignment="1">
      <alignment vertical="top" wrapText="1"/>
    </xf>
    <xf numFmtId="0" fontId="32" fillId="2" borderId="6" xfId="8" quotePrefix="1" applyFont="1" applyFill="1" applyBorder="1" applyAlignment="1">
      <alignment vertical="top" wrapText="1"/>
    </xf>
    <xf numFmtId="49" fontId="32" fillId="2" borderId="7" xfId="8" applyNumberFormat="1" applyFont="1" applyFill="1" applyBorder="1" applyAlignment="1">
      <alignment vertical="top"/>
    </xf>
    <xf numFmtId="0" fontId="32" fillId="2" borderId="3" xfId="8" applyFont="1" applyFill="1" applyBorder="1" applyAlignment="1">
      <alignment vertical="top" wrapText="1"/>
    </xf>
    <xf numFmtId="49" fontId="32" fillId="2" borderId="9" xfId="8" applyNumberFormat="1" applyFont="1" applyFill="1" applyBorder="1" applyAlignment="1">
      <alignment vertical="top"/>
    </xf>
    <xf numFmtId="0" fontId="32" fillId="2" borderId="5" xfId="8" applyFont="1" applyFill="1" applyBorder="1" applyAlignment="1">
      <alignment vertical="top" wrapText="1"/>
    </xf>
    <xf numFmtId="0" fontId="32" fillId="2" borderId="0" xfId="8" applyFont="1" applyFill="1" applyAlignment="1">
      <alignment vertical="top" wrapText="1"/>
    </xf>
    <xf numFmtId="55" fontId="32" fillId="2" borderId="4" xfId="8" quotePrefix="1" applyNumberFormat="1" applyFont="1" applyFill="1" applyBorder="1" applyAlignment="1">
      <alignment vertical="top" wrapText="1"/>
    </xf>
    <xf numFmtId="0" fontId="32" fillId="2" borderId="5" xfId="8" quotePrefix="1" applyFont="1" applyFill="1" applyBorder="1" applyAlignment="1">
      <alignment vertical="top" wrapText="1"/>
    </xf>
    <xf numFmtId="49" fontId="32" fillId="2" borderId="10" xfId="8" applyNumberFormat="1" applyFont="1" applyFill="1" applyBorder="1" applyAlignment="1">
      <alignment vertical="top"/>
    </xf>
    <xf numFmtId="49" fontId="32" fillId="2" borderId="11" xfId="8" applyNumberFormat="1" applyFont="1" applyFill="1" applyBorder="1" applyAlignment="1">
      <alignment vertical="top"/>
    </xf>
    <xf numFmtId="0" fontId="32" fillId="2" borderId="4" xfId="8" quotePrefix="1" applyFont="1" applyFill="1" applyBorder="1" applyAlignment="1">
      <alignment vertical="top" wrapText="1"/>
    </xf>
    <xf numFmtId="49" fontId="32" fillId="2" borderId="4" xfId="8" quotePrefix="1" applyNumberFormat="1" applyFont="1" applyFill="1" applyBorder="1" applyAlignment="1">
      <alignment vertical="top" wrapText="1"/>
    </xf>
    <xf numFmtId="0" fontId="32" fillId="2" borderId="6" xfId="8" quotePrefix="1" applyFont="1" applyFill="1" applyBorder="1" applyAlignment="1">
      <alignment horizontal="center" vertical="top" wrapText="1"/>
    </xf>
    <xf numFmtId="49" fontId="32" fillId="2" borderId="7" xfId="8" applyNumberFormat="1" applyFont="1" applyFill="1" applyBorder="1" applyAlignment="1">
      <alignment horizontal="left" vertical="top"/>
    </xf>
    <xf numFmtId="0" fontId="32" fillId="2" borderId="5" xfId="8" quotePrefix="1" applyFont="1" applyFill="1" applyBorder="1" applyAlignment="1">
      <alignment horizontal="center" vertical="top" wrapText="1"/>
    </xf>
    <xf numFmtId="49" fontId="32" fillId="2" borderId="10" xfId="8" applyNumberFormat="1" applyFont="1" applyFill="1" applyBorder="1" applyAlignment="1">
      <alignment horizontal="left" vertical="top"/>
    </xf>
    <xf numFmtId="0" fontId="32" fillId="2" borderId="14" xfId="8" quotePrefix="1" applyFont="1" applyFill="1" applyBorder="1" applyAlignment="1">
      <alignment horizontal="center" vertical="top" wrapText="1"/>
    </xf>
    <xf numFmtId="49" fontId="32" fillId="2" borderId="12" xfId="8" applyNumberFormat="1" applyFont="1" applyFill="1" applyBorder="1" applyAlignment="1">
      <alignment horizontal="left" vertical="top"/>
    </xf>
    <xf numFmtId="0" fontId="32" fillId="2" borderId="7" xfId="8" applyFont="1" applyFill="1" applyBorder="1" applyAlignment="1">
      <alignment vertical="top"/>
    </xf>
    <xf numFmtId="49" fontId="32" fillId="2" borderId="2" xfId="8" applyNumberFormat="1" applyFont="1" applyFill="1" applyBorder="1" applyAlignment="1">
      <alignment horizontal="center" vertical="top" wrapText="1"/>
    </xf>
    <xf numFmtId="0" fontId="32" fillId="2" borderId="10" xfId="8" applyFont="1" applyFill="1" applyBorder="1" applyAlignment="1">
      <alignment vertical="top"/>
    </xf>
    <xf numFmtId="49" fontId="32" fillId="2" borderId="14" xfId="8" applyNumberFormat="1" applyFont="1" applyFill="1" applyBorder="1" applyAlignment="1">
      <alignment horizontal="center" vertical="top" wrapText="1"/>
    </xf>
    <xf numFmtId="0" fontId="32" fillId="2" borderId="12" xfId="8" applyFont="1" applyFill="1" applyBorder="1" applyAlignment="1">
      <alignment horizontal="left" vertical="top" wrapText="1"/>
    </xf>
    <xf numFmtId="0" fontId="32" fillId="2" borderId="13" xfId="8" applyFont="1" applyFill="1" applyBorder="1" applyAlignment="1">
      <alignment horizontal="left" vertical="top" wrapText="1"/>
    </xf>
    <xf numFmtId="0" fontId="32" fillId="2" borderId="11" xfId="8" applyFont="1" applyFill="1" applyBorder="1" applyAlignment="1">
      <alignment vertical="top" wrapText="1"/>
    </xf>
    <xf numFmtId="0" fontId="44" fillId="2" borderId="7" xfId="8" applyFont="1" applyFill="1" applyBorder="1" applyAlignment="1"/>
    <xf numFmtId="0" fontId="32" fillId="2" borderId="14" xfId="8" quotePrefix="1" applyFont="1" applyFill="1" applyBorder="1" applyAlignment="1">
      <alignment vertical="top" wrapText="1"/>
    </xf>
    <xf numFmtId="49" fontId="32" fillId="2" borderId="12" xfId="8" applyNumberFormat="1" applyFont="1" applyFill="1" applyBorder="1" applyAlignment="1">
      <alignment vertical="top"/>
    </xf>
    <xf numFmtId="0" fontId="32" fillId="2" borderId="2" xfId="8" applyFont="1" applyFill="1" applyBorder="1" applyAlignment="1">
      <alignment horizontal="center" vertical="top" wrapText="1"/>
    </xf>
    <xf numFmtId="0" fontId="32" fillId="2" borderId="13" xfId="8" applyFont="1" applyFill="1" applyBorder="1" applyAlignment="1">
      <alignment vertical="top" wrapText="1"/>
    </xf>
    <xf numFmtId="49" fontId="32" fillId="2" borderId="6" xfId="8" applyNumberFormat="1" applyFont="1" applyFill="1" applyBorder="1" applyAlignment="1">
      <alignment horizontal="center" vertical="top"/>
    </xf>
    <xf numFmtId="0" fontId="32" fillId="2" borderId="7" xfId="8" applyFont="1" applyFill="1" applyBorder="1" applyAlignment="1">
      <alignment horizontal="left" vertical="top" wrapText="1"/>
    </xf>
    <xf numFmtId="0" fontId="32" fillId="2" borderId="9" xfId="8" applyFont="1" applyFill="1" applyBorder="1" applyAlignment="1">
      <alignment horizontal="left" vertical="top" wrapText="1"/>
    </xf>
    <xf numFmtId="0" fontId="32" fillId="2" borderId="12" xfId="8" applyFont="1" applyFill="1" applyBorder="1" applyAlignment="1">
      <alignment vertical="top"/>
    </xf>
    <xf numFmtId="0" fontId="32" fillId="2" borderId="9" xfId="8" applyFont="1" applyFill="1" applyBorder="1" applyAlignment="1">
      <alignment vertical="top"/>
    </xf>
    <xf numFmtId="0" fontId="32" fillId="2" borderId="11" xfId="8" applyFont="1" applyFill="1" applyBorder="1" applyAlignment="1">
      <alignment vertical="top"/>
    </xf>
    <xf numFmtId="49" fontId="32" fillId="2" borderId="3" xfId="8" applyNumberFormat="1" applyFont="1" applyFill="1" applyBorder="1" applyAlignment="1">
      <alignment horizontal="left" vertical="top" wrapText="1"/>
    </xf>
    <xf numFmtId="49" fontId="32" fillId="2" borderId="8" xfId="8" applyNumberFormat="1" applyFont="1" applyFill="1" applyBorder="1" applyAlignment="1">
      <alignment horizontal="left" vertical="top" wrapText="1"/>
    </xf>
    <xf numFmtId="49" fontId="32" fillId="2" borderId="9" xfId="8" applyNumberFormat="1" applyFont="1" applyFill="1" applyBorder="1" applyAlignment="1">
      <alignment horizontal="left" vertical="top" wrapText="1"/>
    </xf>
    <xf numFmtId="49" fontId="32" fillId="2" borderId="11" xfId="8" applyNumberFormat="1" applyFont="1" applyFill="1" applyBorder="1" applyAlignment="1">
      <alignment horizontal="left" vertical="top" wrapText="1"/>
    </xf>
    <xf numFmtId="0" fontId="32" fillId="2" borderId="11" xfId="8" applyFont="1" applyFill="1" applyBorder="1" applyAlignment="1">
      <alignment horizontal="left" vertical="top" wrapText="1"/>
    </xf>
    <xf numFmtId="49" fontId="32" fillId="2" borderId="13" xfId="8" applyNumberFormat="1" applyFont="1" applyFill="1" applyBorder="1" applyAlignment="1">
      <alignment vertical="top"/>
    </xf>
    <xf numFmtId="0" fontId="32" fillId="2" borderId="13" xfId="8" applyFont="1" applyFill="1" applyBorder="1" applyAlignment="1">
      <alignment vertical="top"/>
    </xf>
    <xf numFmtId="0" fontId="32" fillId="2" borderId="6" xfId="8" applyFont="1" applyFill="1" applyBorder="1" applyAlignment="1">
      <alignment horizontal="center" vertical="top" wrapText="1"/>
    </xf>
    <xf numFmtId="0" fontId="32" fillId="2" borderId="8" xfId="8" applyFont="1" applyFill="1" applyBorder="1" applyAlignment="1">
      <alignment vertical="top" wrapText="1"/>
    </xf>
    <xf numFmtId="0" fontId="32" fillId="2" borderId="14" xfId="8" applyFont="1" applyFill="1" applyBorder="1" applyAlignment="1">
      <alignment horizontal="center" vertical="top" wrapText="1"/>
    </xf>
    <xf numFmtId="0" fontId="32" fillId="2" borderId="1" xfId="8" applyFont="1" applyFill="1" applyBorder="1" applyAlignment="1">
      <alignment vertical="top" wrapText="1"/>
    </xf>
    <xf numFmtId="0" fontId="32" fillId="2" borderId="5" xfId="8" applyFont="1" applyFill="1" applyBorder="1" applyAlignment="1">
      <alignment horizontal="center" vertical="top" wrapText="1"/>
    </xf>
    <xf numFmtId="0" fontId="32" fillId="2" borderId="8" xfId="8" applyFont="1" applyFill="1" applyBorder="1" applyAlignment="1">
      <alignment horizontal="center" vertical="top" wrapText="1"/>
    </xf>
    <xf numFmtId="0" fontId="32" fillId="2" borderId="15" xfId="8" applyFont="1" applyFill="1" applyBorder="1" applyAlignment="1">
      <alignment vertical="top" wrapText="1"/>
    </xf>
    <xf numFmtId="0" fontId="32" fillId="2" borderId="0" xfId="8" applyFont="1" applyFill="1" applyAlignment="1">
      <alignment horizontal="center" vertical="top" wrapText="1"/>
    </xf>
    <xf numFmtId="49" fontId="32" fillId="2" borderId="5" xfId="8" applyNumberFormat="1" applyFont="1" applyFill="1" applyBorder="1" applyAlignment="1">
      <alignment horizontal="center" vertical="top"/>
    </xf>
    <xf numFmtId="0" fontId="32" fillId="2" borderId="0" xfId="8" applyFont="1" applyFill="1" applyAlignment="1">
      <alignment vertical="top"/>
    </xf>
    <xf numFmtId="0" fontId="32" fillId="2" borderId="2" xfId="8" quotePrefix="1" applyFont="1" applyFill="1" applyBorder="1" applyAlignment="1">
      <alignment horizontal="left" vertical="top" wrapText="1"/>
    </xf>
    <xf numFmtId="0" fontId="32" fillId="2" borderId="3" xfId="8" quotePrefix="1" applyFont="1" applyFill="1" applyBorder="1" applyAlignment="1">
      <alignment horizontal="left" vertical="top" wrapText="1"/>
    </xf>
    <xf numFmtId="0" fontId="32" fillId="2" borderId="0" xfId="8" applyFont="1" applyFill="1" applyAlignment="1">
      <alignment horizontal="left" vertical="top" wrapText="1"/>
    </xf>
    <xf numFmtId="0" fontId="31" fillId="2" borderId="4" xfId="8" applyFont="1" applyFill="1" applyBorder="1" applyAlignment="1">
      <alignment vertical="top" wrapText="1"/>
    </xf>
    <xf numFmtId="0" fontId="32" fillId="2" borderId="8" xfId="8" applyFont="1" applyFill="1" applyBorder="1" applyAlignment="1">
      <alignment vertical="top"/>
    </xf>
    <xf numFmtId="49" fontId="32" fillId="2" borderId="0" xfId="8" applyNumberFormat="1" applyFont="1" applyFill="1" applyAlignment="1">
      <alignment horizontal="center" vertical="top"/>
    </xf>
    <xf numFmtId="0" fontId="32" fillId="2" borderId="10" xfId="8" applyFont="1" applyFill="1" applyBorder="1" applyAlignment="1">
      <alignment horizontal="left" vertical="top" wrapText="1"/>
    </xf>
    <xf numFmtId="0" fontId="44" fillId="2" borderId="9" xfId="8" applyFont="1" applyFill="1" applyBorder="1" applyAlignment="1">
      <alignment vertical="top"/>
    </xf>
    <xf numFmtId="0" fontId="44" fillId="2" borderId="4" xfId="8" applyFont="1" applyFill="1" applyBorder="1" applyAlignment="1">
      <alignment vertical="top"/>
    </xf>
    <xf numFmtId="0" fontId="32" fillId="2" borderId="1" xfId="8" applyFont="1" applyFill="1" applyBorder="1" applyAlignment="1">
      <alignment vertical="top"/>
    </xf>
    <xf numFmtId="49" fontId="32" fillId="2" borderId="1" xfId="8" applyNumberFormat="1" applyFont="1" applyFill="1" applyBorder="1" applyAlignment="1">
      <alignment horizontal="center" vertical="top"/>
    </xf>
    <xf numFmtId="0" fontId="44" fillId="2" borderId="13" xfId="8" applyFont="1" applyFill="1" applyBorder="1" applyAlignment="1"/>
    <xf numFmtId="0" fontId="44" fillId="2" borderId="13" xfId="8" applyFont="1" applyFill="1" applyBorder="1" applyAlignment="1">
      <alignment vertical="top"/>
    </xf>
    <xf numFmtId="0" fontId="32" fillId="2" borderId="14" xfId="8" applyFont="1" applyFill="1" applyBorder="1" applyAlignment="1"/>
    <xf numFmtId="0" fontId="32" fillId="2" borderId="2" xfId="8" applyFont="1" applyFill="1" applyBorder="1" applyAlignment="1" applyProtection="1">
      <alignment vertical="top"/>
      <protection locked="0"/>
    </xf>
    <xf numFmtId="0" fontId="32" fillId="2" borderId="3" xfId="8" applyFont="1" applyFill="1" applyBorder="1" applyAlignment="1" applyProtection="1">
      <alignment horizontal="left" vertical="top" wrapText="1"/>
      <protection locked="0"/>
    </xf>
    <xf numFmtId="0" fontId="32" fillId="2" borderId="3" xfId="8" applyFont="1" applyFill="1" applyBorder="1" applyAlignment="1" applyProtection="1">
      <alignment vertical="top" wrapText="1"/>
      <protection locked="0"/>
    </xf>
    <xf numFmtId="0" fontId="32" fillId="2" borderId="4" xfId="8" applyFont="1" applyFill="1" applyBorder="1" applyAlignment="1" applyProtection="1">
      <alignment vertical="top" wrapText="1"/>
      <protection locked="0"/>
    </xf>
    <xf numFmtId="0" fontId="32" fillId="2" borderId="5" xfId="8" applyFont="1" applyFill="1" applyBorder="1" applyAlignment="1" applyProtection="1">
      <alignment vertical="top" wrapText="1"/>
      <protection locked="0"/>
    </xf>
    <xf numFmtId="0" fontId="32" fillId="2" borderId="0" xfId="8" applyFont="1" applyFill="1" applyAlignment="1" applyProtection="1">
      <alignment vertical="top" wrapText="1"/>
      <protection locked="0"/>
    </xf>
    <xf numFmtId="0" fontId="32" fillId="2" borderId="4" xfId="8" applyFont="1" applyFill="1" applyBorder="1" applyAlignment="1" applyProtection="1">
      <alignment horizontal="left" vertical="top" wrapText="1"/>
      <protection locked="0"/>
    </xf>
    <xf numFmtId="0" fontId="32" fillId="2" borderId="11" xfId="8" applyFont="1" applyFill="1" applyBorder="1" applyAlignment="1" applyProtection="1">
      <alignment vertical="top" wrapText="1"/>
      <protection locked="0"/>
    </xf>
    <xf numFmtId="0" fontId="32" fillId="2" borderId="13" xfId="8" applyFont="1" applyFill="1" applyBorder="1" applyAlignment="1" applyProtection="1">
      <alignment vertical="top" wrapText="1"/>
      <protection locked="0"/>
    </xf>
    <xf numFmtId="49" fontId="32" fillId="2" borderId="2" xfId="8" applyNumberFormat="1" applyFont="1" applyFill="1" applyBorder="1" applyAlignment="1" applyProtection="1">
      <alignment horizontal="center" vertical="top" wrapText="1"/>
      <protection locked="0"/>
    </xf>
    <xf numFmtId="49" fontId="32" fillId="2" borderId="1" xfId="8" applyNumberFormat="1" applyFont="1" applyFill="1" applyBorder="1" applyAlignment="1">
      <alignment horizontal="center" vertical="top" wrapText="1"/>
    </xf>
    <xf numFmtId="0" fontId="44" fillId="2" borderId="4" xfId="8" applyFont="1" applyFill="1" applyBorder="1" applyAlignment="1"/>
    <xf numFmtId="49" fontId="32" fillId="2" borderId="15" xfId="8" applyNumberFormat="1" applyFont="1" applyFill="1" applyBorder="1" applyAlignment="1">
      <alignment horizontal="center" vertical="top"/>
    </xf>
    <xf numFmtId="49" fontId="32" fillId="2" borderId="14" xfId="8" applyNumberFormat="1" applyFont="1" applyFill="1" applyBorder="1" applyAlignment="1">
      <alignment vertical="top"/>
    </xf>
    <xf numFmtId="49" fontId="31" fillId="2" borderId="6" xfId="8" applyNumberFormat="1" applyFont="1" applyFill="1" applyBorder="1" applyAlignment="1">
      <alignment vertical="top"/>
    </xf>
    <xf numFmtId="49" fontId="31" fillId="2" borderId="5" xfId="8" applyNumberFormat="1" applyFont="1" applyFill="1" applyBorder="1" applyAlignment="1">
      <alignment vertical="top"/>
    </xf>
    <xf numFmtId="49" fontId="31" fillId="2" borderId="14" xfId="8" applyNumberFormat="1" applyFont="1" applyFill="1" applyBorder="1" applyAlignment="1">
      <alignment vertical="top"/>
    </xf>
    <xf numFmtId="0" fontId="32" fillId="2" borderId="6" xfId="8" applyFont="1" applyFill="1" applyBorder="1" applyAlignment="1">
      <alignment horizontal="left" vertical="top" wrapText="1"/>
    </xf>
    <xf numFmtId="49" fontId="32" fillId="2" borderId="10" xfId="8" quotePrefix="1" applyNumberFormat="1" applyFont="1" applyFill="1" applyBorder="1" applyAlignment="1">
      <alignment horizontal="left" vertical="top"/>
    </xf>
    <xf numFmtId="0" fontId="32" fillId="2" borderId="9" xfId="8" applyFont="1" applyFill="1" applyBorder="1" applyAlignment="1">
      <alignment horizontal="left" vertical="top"/>
    </xf>
    <xf numFmtId="49" fontId="32" fillId="2" borderId="7" xfId="8" quotePrefix="1" applyNumberFormat="1" applyFont="1" applyFill="1" applyBorder="1" applyAlignment="1">
      <alignment horizontal="left" vertical="top"/>
    </xf>
    <xf numFmtId="49" fontId="32" fillId="2" borderId="12" xfId="8" quotePrefix="1" applyNumberFormat="1" applyFont="1" applyFill="1" applyBorder="1" applyAlignment="1">
      <alignment horizontal="left" vertical="top"/>
    </xf>
    <xf numFmtId="0" fontId="32" fillId="2" borderId="2" xfId="8" applyFont="1" applyFill="1" applyBorder="1" applyAlignment="1">
      <alignment horizontal="left" vertical="top" wrapText="1"/>
    </xf>
    <xf numFmtId="0" fontId="32" fillId="2" borderId="3" xfId="8" applyFont="1" applyFill="1" applyBorder="1" applyAlignment="1">
      <alignment vertical="top"/>
    </xf>
    <xf numFmtId="0" fontId="32" fillId="2" borderId="2" xfId="8" quotePrefix="1" applyFont="1" applyFill="1" applyBorder="1" applyAlignment="1">
      <alignment horizontal="center" vertical="top" wrapText="1"/>
    </xf>
    <xf numFmtId="49" fontId="32" fillId="2" borderId="3" xfId="8" applyNumberFormat="1" applyFont="1" applyFill="1" applyBorder="1" applyAlignment="1">
      <alignment horizontal="left" vertical="top"/>
    </xf>
    <xf numFmtId="0" fontId="32" fillId="2" borderId="7" xfId="8" applyFont="1" applyFill="1" applyBorder="1" applyAlignment="1">
      <alignment horizontal="left" vertical="top"/>
    </xf>
    <xf numFmtId="0" fontId="32" fillId="2" borderId="4" xfId="8" applyFont="1" applyFill="1" applyBorder="1" applyAlignment="1">
      <alignment horizontal="left" vertical="top"/>
    </xf>
    <xf numFmtId="49" fontId="32" fillId="2" borderId="15" xfId="8" applyNumberFormat="1" applyFont="1" applyFill="1" applyBorder="1" applyAlignment="1">
      <alignment horizontal="left" vertical="top"/>
    </xf>
    <xf numFmtId="0" fontId="14" fillId="2" borderId="4" xfId="8" applyFont="1" applyFill="1" applyBorder="1" applyAlignment="1">
      <alignment vertical="top" wrapText="1"/>
    </xf>
    <xf numFmtId="0" fontId="32" fillId="0" borderId="12" xfId="2" applyFont="1" applyBorder="1" applyAlignment="1">
      <alignment vertical="top" wrapText="1"/>
    </xf>
    <xf numFmtId="0" fontId="32" fillId="0" borderId="14" xfId="2" applyFont="1" applyBorder="1" applyAlignment="1">
      <alignment vertical="top" wrapText="1"/>
    </xf>
    <xf numFmtId="0" fontId="14" fillId="0" borderId="6" xfId="2" applyFont="1" applyBorder="1" applyAlignment="1">
      <alignment horizontal="left" vertical="top" wrapText="1"/>
    </xf>
    <xf numFmtId="0" fontId="14" fillId="0" borderId="7" xfId="2" applyFont="1" applyBorder="1" applyAlignment="1">
      <alignment horizontal="left" vertical="top" wrapText="1"/>
    </xf>
    <xf numFmtId="49" fontId="32" fillId="0" borderId="2" xfId="2" applyNumberFormat="1" applyFont="1" applyBorder="1" applyAlignment="1">
      <alignment vertical="top" wrapText="1"/>
    </xf>
    <xf numFmtId="0" fontId="14" fillId="0" borderId="6" xfId="2" applyFont="1" applyFill="1" applyBorder="1" applyAlignment="1">
      <alignment horizontal="center" vertical="top" wrapText="1"/>
    </xf>
    <xf numFmtId="0" fontId="14" fillId="0" borderId="7" xfId="2" applyFont="1" applyFill="1" applyBorder="1" applyAlignment="1">
      <alignment horizontal="left" vertical="top"/>
    </xf>
    <xf numFmtId="0" fontId="14" fillId="0" borderId="6" xfId="2" quotePrefix="1" applyFont="1" applyFill="1" applyBorder="1" applyAlignment="1">
      <alignment horizontal="center" vertical="top" wrapText="1"/>
    </xf>
    <xf numFmtId="49" fontId="14" fillId="0" borderId="7" xfId="2" applyNumberFormat="1" applyFont="1" applyFill="1" applyBorder="1" applyAlignment="1">
      <alignment horizontal="left" vertical="top"/>
    </xf>
    <xf numFmtId="0" fontId="14" fillId="0" borderId="2" xfId="3" applyFont="1" applyFill="1" applyBorder="1" applyAlignment="1">
      <alignment horizontal="left" vertical="top" wrapText="1"/>
    </xf>
    <xf numFmtId="0" fontId="14" fillId="0" borderId="3" xfId="2" applyFont="1" applyFill="1" applyBorder="1" applyAlignment="1">
      <alignment horizontal="left" vertical="top" wrapText="1"/>
    </xf>
    <xf numFmtId="0" fontId="14" fillId="0" borderId="4" xfId="2" applyFont="1" applyFill="1" applyBorder="1" applyAlignment="1">
      <alignment vertical="top" wrapText="1"/>
    </xf>
    <xf numFmtId="0" fontId="14" fillId="0" borderId="3" xfId="2" applyFont="1" applyFill="1" applyBorder="1" applyAlignment="1">
      <alignment vertical="top" wrapText="1"/>
    </xf>
    <xf numFmtId="0" fontId="14" fillId="0" borderId="4" xfId="1" applyFont="1" applyFill="1" applyBorder="1" applyAlignment="1">
      <alignment vertical="top" wrapText="1"/>
    </xf>
    <xf numFmtId="0" fontId="9" fillId="0" borderId="0" xfId="2" applyFont="1" applyFill="1" applyAlignment="1"/>
    <xf numFmtId="0" fontId="14" fillId="0" borderId="14" xfId="2" applyFont="1" applyFill="1" applyBorder="1" applyAlignment="1">
      <alignment horizontal="center" vertical="top" wrapText="1"/>
    </xf>
    <xf numFmtId="0" fontId="14" fillId="0" borderId="12" xfId="2" applyFont="1" applyFill="1" applyBorder="1" applyAlignment="1">
      <alignment horizontal="left" vertical="top"/>
    </xf>
    <xf numFmtId="0" fontId="14" fillId="0" borderId="14" xfId="2" quotePrefix="1" applyFont="1" applyFill="1" applyBorder="1" applyAlignment="1">
      <alignment horizontal="center" vertical="top" wrapText="1"/>
    </xf>
    <xf numFmtId="49" fontId="14" fillId="0" borderId="12" xfId="2" applyNumberFormat="1" applyFont="1" applyFill="1" applyBorder="1" applyAlignment="1">
      <alignment horizontal="left" vertical="top"/>
    </xf>
    <xf numFmtId="0" fontId="14" fillId="0" borderId="15" xfId="3" applyFont="1" applyFill="1" applyBorder="1" applyAlignment="1">
      <alignment horizontal="left" vertical="top" wrapText="1"/>
    </xf>
    <xf numFmtId="0" fontId="14" fillId="0" borderId="1" xfId="2" applyFont="1" applyFill="1" applyBorder="1" applyAlignment="1">
      <alignment horizontal="left" vertical="top" wrapText="1"/>
    </xf>
    <xf numFmtId="0" fontId="14" fillId="0" borderId="12" xfId="2" applyFont="1" applyFill="1" applyBorder="1" applyAlignment="1">
      <alignment horizontal="left" vertical="top" wrapText="1"/>
    </xf>
    <xf numFmtId="49" fontId="14" fillId="0" borderId="1" xfId="2" applyNumberFormat="1" applyFont="1" applyFill="1" applyBorder="1" applyAlignment="1">
      <alignment horizontal="left" vertical="top" wrapText="1"/>
    </xf>
    <xf numFmtId="49" fontId="14" fillId="0" borderId="12" xfId="2" applyNumberFormat="1" applyFont="1" applyFill="1" applyBorder="1" applyAlignment="1">
      <alignment horizontal="left" vertical="top" wrapText="1"/>
    </xf>
    <xf numFmtId="0" fontId="9" fillId="0" borderId="0" xfId="1" applyFont="1" applyFill="1" applyAlignment="1">
      <alignment vertical="center" wrapText="1"/>
    </xf>
    <xf numFmtId="0" fontId="20" fillId="0" borderId="0" xfId="1" applyFont="1" applyAlignment="1">
      <alignment horizontal="center" vertical="center" wrapText="1"/>
    </xf>
    <xf numFmtId="0" fontId="20" fillId="2" borderId="1" xfId="1" applyFont="1" applyFill="1" applyBorder="1" applyAlignment="1">
      <alignment horizontal="left" vertical="center" wrapText="1"/>
    </xf>
    <xf numFmtId="0" fontId="14" fillId="0" borderId="1" xfId="1" applyFont="1" applyBorder="1" applyAlignment="1">
      <alignment horizontal="right" vertical="center" wrapText="1"/>
    </xf>
    <xf numFmtId="0" fontId="14" fillId="0" borderId="2" xfId="1" applyFont="1" applyBorder="1" applyAlignment="1">
      <alignment horizontal="center" vertical="center" wrapText="1" shrinkToFit="1"/>
    </xf>
    <xf numFmtId="0" fontId="14" fillId="0" borderId="3" xfId="1" applyFont="1" applyBorder="1" applyAlignment="1">
      <alignment horizontal="center" vertical="center" wrapText="1" shrinkToFit="1"/>
    </xf>
    <xf numFmtId="0" fontId="32" fillId="0" borderId="4" xfId="1" applyFont="1" applyBorder="1" applyAlignment="1">
      <alignment horizontal="left" vertical="top" wrapText="1"/>
    </xf>
    <xf numFmtId="0" fontId="32" fillId="0" borderId="6" xfId="1" applyFont="1" applyBorder="1" applyAlignment="1">
      <alignment horizontal="left" vertical="top" wrapText="1"/>
    </xf>
    <xf numFmtId="0" fontId="32" fillId="0" borderId="7" xfId="1" applyFont="1" applyBorder="1" applyAlignment="1">
      <alignment horizontal="left" vertical="top" wrapText="1"/>
    </xf>
    <xf numFmtId="0" fontId="32" fillId="0" borderId="2" xfId="2" applyFont="1" applyBorder="1" applyAlignment="1">
      <alignment horizontal="left" vertical="top" wrapText="1"/>
    </xf>
    <xf numFmtId="0" fontId="32" fillId="0" borderId="3" xfId="2" applyFont="1" applyBorder="1" applyAlignment="1">
      <alignment horizontal="left" vertical="top" wrapText="1"/>
    </xf>
    <xf numFmtId="0" fontId="32" fillId="0" borderId="14" xfId="2" applyFont="1" applyBorder="1" applyAlignment="1">
      <alignment horizontal="left" vertical="top" wrapText="1"/>
    </xf>
    <xf numFmtId="0" fontId="32" fillId="0" borderId="12" xfId="2" applyFont="1" applyBorder="1" applyAlignment="1">
      <alignment horizontal="left" vertical="top" wrapText="1"/>
    </xf>
    <xf numFmtId="0" fontId="32" fillId="0" borderId="9" xfId="2" applyFont="1" applyBorder="1" applyAlignment="1">
      <alignment vertical="top" wrapText="1"/>
    </xf>
    <xf numFmtId="0" fontId="32" fillId="0" borderId="13" xfId="2" applyFont="1" applyBorder="1" applyAlignment="1">
      <alignment vertical="top" wrapText="1"/>
    </xf>
    <xf numFmtId="49" fontId="32" fillId="0" borderId="6" xfId="2" applyNumberFormat="1" applyFont="1" applyBorder="1" applyAlignment="1">
      <alignment horizontal="left" vertical="top" wrapText="1"/>
    </xf>
    <xf numFmtId="49" fontId="32" fillId="0" borderId="7" xfId="2" applyNumberFormat="1" applyFont="1" applyBorder="1" applyAlignment="1">
      <alignment horizontal="left" vertical="top" wrapText="1"/>
    </xf>
    <xf numFmtId="0" fontId="32" fillId="0" borderId="2" xfId="1" applyFont="1" applyFill="1" applyBorder="1" applyAlignment="1">
      <alignment horizontal="left" vertical="top" wrapText="1"/>
    </xf>
    <xf numFmtId="0" fontId="32" fillId="0" borderId="15" xfId="1" applyFont="1" applyFill="1" applyBorder="1" applyAlignment="1">
      <alignment horizontal="left" vertical="top" wrapText="1"/>
    </xf>
    <xf numFmtId="0" fontId="32" fillId="0" borderId="3" xfId="1" applyFont="1" applyFill="1" applyBorder="1" applyAlignment="1">
      <alignment horizontal="left" vertical="top" wrapText="1"/>
    </xf>
    <xf numFmtId="0" fontId="14" fillId="0" borderId="6" xfId="2" applyFont="1" applyBorder="1" applyAlignment="1">
      <alignment horizontal="left" vertical="top"/>
    </xf>
    <xf numFmtId="0" fontId="14" fillId="0" borderId="7" xfId="2" applyFont="1" applyBorder="1" applyAlignment="1">
      <alignment horizontal="left" vertical="top"/>
    </xf>
    <xf numFmtId="49" fontId="14" fillId="0" borderId="2" xfId="2" applyNumberFormat="1" applyFont="1" applyBorder="1" applyAlignment="1">
      <alignment horizontal="left" vertical="top" wrapText="1"/>
    </xf>
    <xf numFmtId="49" fontId="14" fillId="0" borderId="3" xfId="2" applyNumberFormat="1" applyFont="1" applyBorder="1" applyAlignment="1">
      <alignment horizontal="left" vertical="top" wrapText="1"/>
    </xf>
    <xf numFmtId="0" fontId="14" fillId="0" borderId="14" xfId="2" applyFont="1" applyBorder="1" applyAlignment="1">
      <alignment horizontal="left" vertical="top"/>
    </xf>
    <xf numFmtId="0" fontId="14" fillId="0" borderId="12" xfId="2" applyFont="1" applyBorder="1" applyAlignment="1">
      <alignment horizontal="left" vertical="top"/>
    </xf>
    <xf numFmtId="0" fontId="14" fillId="0" borderId="2" xfId="3" applyFont="1" applyBorder="1" applyAlignment="1">
      <alignment horizontal="left" vertical="top" wrapText="1"/>
    </xf>
    <xf numFmtId="0" fontId="14" fillId="0" borderId="3" xfId="3" applyFont="1" applyBorder="1" applyAlignment="1">
      <alignment horizontal="left" vertical="top" wrapText="1"/>
    </xf>
    <xf numFmtId="49" fontId="14" fillId="0" borderId="6" xfId="2" applyNumberFormat="1" applyFont="1" applyBorder="1" applyAlignment="1">
      <alignment horizontal="left" vertical="top"/>
    </xf>
    <xf numFmtId="49" fontId="14" fillId="0" borderId="7" xfId="2" applyNumberFormat="1" applyFont="1" applyBorder="1" applyAlignment="1">
      <alignment horizontal="left" vertical="top"/>
    </xf>
    <xf numFmtId="49" fontId="14" fillId="0" borderId="14" xfId="2" applyNumberFormat="1" applyFont="1" applyBorder="1" applyAlignment="1">
      <alignment horizontal="center" vertical="top"/>
    </xf>
    <xf numFmtId="49" fontId="14" fillId="0" borderId="12" xfId="2" applyNumberFormat="1" applyFont="1" applyBorder="1" applyAlignment="1">
      <alignment horizontal="center" vertical="top"/>
    </xf>
    <xf numFmtId="0" fontId="14" fillId="0" borderId="6" xfId="2" applyFont="1" applyFill="1" applyBorder="1" applyAlignment="1">
      <alignment horizontal="left" vertical="top" wrapText="1"/>
    </xf>
    <xf numFmtId="0" fontId="14" fillId="0" borderId="7" xfId="2" applyFont="1" applyFill="1" applyBorder="1" applyAlignment="1">
      <alignment horizontal="left" vertical="top" wrapText="1"/>
    </xf>
    <xf numFmtId="49" fontId="14" fillId="0" borderId="6" xfId="2" applyNumberFormat="1" applyFont="1" applyFill="1" applyBorder="1" applyAlignment="1">
      <alignment horizontal="left" vertical="top" wrapText="1"/>
    </xf>
    <xf numFmtId="49" fontId="14" fillId="0" borderId="7" xfId="2" applyNumberFormat="1" applyFont="1" applyFill="1" applyBorder="1" applyAlignment="1">
      <alignment horizontal="left" vertical="top" wrapText="1"/>
    </xf>
    <xf numFmtId="49" fontId="14" fillId="0" borderId="5" xfId="2" applyNumberFormat="1" applyFont="1" applyBorder="1" applyAlignment="1">
      <alignment horizontal="left" vertical="top"/>
    </xf>
    <xf numFmtId="49" fontId="14" fillId="0" borderId="10" xfId="2" applyNumberFormat="1" applyFont="1" applyBorder="1" applyAlignment="1">
      <alignment horizontal="left" vertical="top"/>
    </xf>
    <xf numFmtId="0" fontId="14" fillId="0" borderId="6" xfId="2" applyFont="1" applyBorder="1" applyAlignment="1">
      <alignment horizontal="left" vertical="top" wrapText="1"/>
    </xf>
    <xf numFmtId="0" fontId="14" fillId="0" borderId="7" xfId="2" applyFont="1" applyBorder="1" applyAlignment="1">
      <alignment horizontal="left" vertical="top" wrapText="1"/>
    </xf>
    <xf numFmtId="49" fontId="14" fillId="0" borderId="5" xfId="2" applyNumberFormat="1" applyFont="1" applyBorder="1" applyAlignment="1">
      <alignment horizontal="left" vertical="top" wrapText="1"/>
    </xf>
    <xf numFmtId="0" fontId="14" fillId="0" borderId="9" xfId="2" applyFont="1" applyBorder="1" applyAlignment="1">
      <alignment horizontal="left" vertical="top" wrapText="1"/>
    </xf>
    <xf numFmtId="0" fontId="14" fillId="0" borderId="11" xfId="2" applyFont="1" applyBorder="1" applyAlignment="1">
      <alignment horizontal="left" vertical="top" wrapText="1"/>
    </xf>
    <xf numFmtId="0" fontId="14" fillId="0" borderId="13" xfId="2" applyFont="1" applyBorder="1" applyAlignment="1">
      <alignment horizontal="left" vertical="top" wrapText="1"/>
    </xf>
    <xf numFmtId="0" fontId="14" fillId="0" borderId="5" xfId="2" applyFont="1" applyBorder="1" applyAlignment="1">
      <alignment horizontal="left" vertical="top" wrapText="1"/>
    </xf>
    <xf numFmtId="0" fontId="14" fillId="0" borderId="10" xfId="2" applyFont="1" applyBorder="1" applyAlignment="1">
      <alignment horizontal="left" vertical="top" wrapText="1"/>
    </xf>
    <xf numFmtId="0" fontId="14" fillId="0" borderId="5" xfId="2" applyFont="1" applyBorder="1" applyAlignment="1">
      <alignment horizontal="center" vertical="top" wrapText="1"/>
    </xf>
    <xf numFmtId="0" fontId="14" fillId="0" borderId="10" xfId="2" applyFont="1" applyBorder="1" applyAlignment="1">
      <alignment horizontal="left" vertical="top"/>
    </xf>
    <xf numFmtId="49" fontId="14" fillId="0" borderId="5" xfId="2" applyNumberFormat="1" applyFont="1" applyBorder="1" applyAlignment="1">
      <alignment vertical="top" wrapText="1"/>
    </xf>
    <xf numFmtId="49" fontId="14" fillId="0" borderId="10" xfId="2" applyNumberFormat="1" applyFont="1" applyBorder="1" applyAlignment="1">
      <alignment vertical="top" wrapText="1"/>
    </xf>
    <xf numFmtId="49" fontId="14" fillId="0" borderId="9" xfId="2" applyNumberFormat="1" applyFont="1" applyBorder="1" applyAlignment="1">
      <alignment horizontal="left" vertical="top" wrapText="1"/>
    </xf>
    <xf numFmtId="49" fontId="14" fillId="0" borderId="11" xfId="2" applyNumberFormat="1" applyFont="1" applyBorder="1" applyAlignment="1">
      <alignment horizontal="left" vertical="top" wrapText="1"/>
    </xf>
    <xf numFmtId="49" fontId="14" fillId="0" borderId="13" xfId="2" applyNumberFormat="1" applyFont="1" applyBorder="1" applyAlignment="1">
      <alignment horizontal="left" vertical="top" wrapText="1"/>
    </xf>
    <xf numFmtId="0" fontId="14" fillId="0" borderId="2" xfId="2" applyFont="1" applyBorder="1" applyAlignment="1">
      <alignment horizontal="left" vertical="top" wrapText="1"/>
    </xf>
    <xf numFmtId="0" fontId="14" fillId="0" borderId="3" xfId="2" applyFont="1" applyBorder="1" applyAlignment="1">
      <alignment horizontal="left" vertical="top" wrapText="1"/>
    </xf>
    <xf numFmtId="0" fontId="14" fillId="0" borderId="15" xfId="2" applyFont="1" applyBorder="1" applyAlignment="1">
      <alignment horizontal="left" vertical="top" wrapText="1"/>
    </xf>
    <xf numFmtId="0" fontId="14" fillId="0" borderId="6" xfId="2" quotePrefix="1" applyFont="1" applyBorder="1" applyAlignment="1">
      <alignment horizontal="center" vertical="top" wrapText="1"/>
    </xf>
    <xf numFmtId="0" fontId="14" fillId="0" borderId="14" xfId="2" quotePrefix="1" applyFont="1" applyBorder="1" applyAlignment="1">
      <alignment horizontal="center" vertical="top" wrapText="1"/>
    </xf>
    <xf numFmtId="49" fontId="14" fillId="0" borderId="12" xfId="2" applyNumberFormat="1" applyFont="1" applyBorder="1" applyAlignment="1">
      <alignment horizontal="left" vertical="top"/>
    </xf>
    <xf numFmtId="49" fontId="14" fillId="0" borderId="6" xfId="2" applyNumberFormat="1" applyFont="1" applyBorder="1" applyAlignment="1">
      <alignment horizontal="left" vertical="top" wrapText="1"/>
    </xf>
    <xf numFmtId="49" fontId="14" fillId="0" borderId="7" xfId="2" applyNumberFormat="1" applyFont="1" applyBorder="1" applyAlignment="1">
      <alignment horizontal="left" vertical="top" wrapText="1"/>
    </xf>
    <xf numFmtId="49" fontId="14" fillId="0" borderId="14" xfId="2" applyNumberFormat="1" applyFont="1" applyBorder="1" applyAlignment="1">
      <alignment horizontal="left" vertical="top" wrapText="1"/>
    </xf>
    <xf numFmtId="49" fontId="14" fillId="0" borderId="12" xfId="2" applyNumberFormat="1" applyFont="1" applyBorder="1" applyAlignment="1">
      <alignment horizontal="left" vertical="top" wrapText="1"/>
    </xf>
    <xf numFmtId="49" fontId="14" fillId="0" borderId="10" xfId="2" applyNumberFormat="1" applyFont="1" applyBorder="1" applyAlignment="1">
      <alignment horizontal="left" vertical="top" wrapText="1"/>
    </xf>
    <xf numFmtId="0" fontId="14" fillId="0" borderId="5" xfId="2" quotePrefix="1" applyFont="1" applyBorder="1" applyAlignment="1">
      <alignment horizontal="center" vertical="top" wrapText="1"/>
    </xf>
    <xf numFmtId="49" fontId="14" fillId="0" borderId="5" xfId="2" applyNumberFormat="1" applyFont="1" applyBorder="1" applyAlignment="1">
      <alignment horizontal="center" vertical="top" wrapText="1"/>
    </xf>
    <xf numFmtId="49" fontId="14" fillId="0" borderId="10" xfId="2" applyNumberFormat="1" applyFont="1" applyBorder="1" applyAlignment="1">
      <alignment horizontal="center" vertical="top" wrapText="1"/>
    </xf>
    <xf numFmtId="0" fontId="14" fillId="0" borderId="12" xfId="2" applyFont="1" applyBorder="1" applyAlignment="1">
      <alignment horizontal="left" vertical="top" wrapText="1"/>
    </xf>
    <xf numFmtId="0" fontId="14" fillId="0" borderId="7" xfId="2" applyFont="1" applyBorder="1" applyAlignment="1">
      <alignment vertical="top" wrapText="1"/>
    </xf>
    <xf numFmtId="0" fontId="14" fillId="0" borderId="10" xfId="2" applyFont="1" applyBorder="1" applyAlignment="1">
      <alignment vertical="top" wrapText="1"/>
    </xf>
    <xf numFmtId="0" fontId="14" fillId="0" borderId="9" xfId="2" applyFont="1" applyBorder="1" applyAlignment="1">
      <alignment vertical="top" wrapText="1"/>
    </xf>
    <xf numFmtId="0" fontId="14" fillId="0" borderId="13" xfId="2" applyFont="1" applyBorder="1" applyAlignment="1">
      <alignment vertical="top" wrapText="1"/>
    </xf>
    <xf numFmtId="49" fontId="32" fillId="0" borderId="9" xfId="2" applyNumberFormat="1" applyFont="1" applyBorder="1" applyAlignment="1">
      <alignment horizontal="left" vertical="top" wrapText="1"/>
    </xf>
    <xf numFmtId="49" fontId="32" fillId="0" borderId="11" xfId="2" applyNumberFormat="1" applyFont="1" applyBorder="1" applyAlignment="1">
      <alignment horizontal="left" vertical="top" wrapText="1"/>
    </xf>
    <xf numFmtId="49" fontId="32" fillId="0" borderId="13" xfId="2" applyNumberFormat="1" applyFont="1" applyBorder="1" applyAlignment="1">
      <alignment horizontal="left" vertical="top" wrapText="1"/>
    </xf>
    <xf numFmtId="0" fontId="32" fillId="0" borderId="9" xfId="2" applyFont="1" applyBorder="1" applyAlignment="1">
      <alignment horizontal="left" vertical="top" wrapText="1"/>
    </xf>
    <xf numFmtId="0" fontId="32" fillId="0" borderId="11" xfId="2" applyFont="1" applyBorder="1" applyAlignment="1">
      <alignment horizontal="left" vertical="top" wrapText="1"/>
    </xf>
    <xf numFmtId="0" fontId="32" fillId="0" borderId="13" xfId="2" applyFont="1" applyBorder="1" applyAlignment="1">
      <alignment horizontal="left" vertical="top" wrapText="1"/>
    </xf>
    <xf numFmtId="0" fontId="14" fillId="0" borderId="14" xfId="2" applyFont="1" applyBorder="1" applyAlignment="1">
      <alignment horizontal="left" vertical="top" wrapText="1"/>
    </xf>
    <xf numFmtId="0" fontId="14" fillId="0" borderId="4" xfId="1" applyFont="1" applyBorder="1" applyAlignment="1">
      <alignment horizontal="left" vertical="top" wrapText="1"/>
    </xf>
    <xf numFmtId="0" fontId="14" fillId="0" borderId="7" xfId="1" applyFont="1" applyBorder="1" applyAlignment="1">
      <alignment vertical="top" wrapText="1"/>
    </xf>
    <xf numFmtId="0" fontId="14" fillId="0" borderId="10" xfId="1" applyFont="1" applyBorder="1" applyAlignment="1">
      <alignment vertical="top" wrapText="1"/>
    </xf>
    <xf numFmtId="0" fontId="14" fillId="0" borderId="12" xfId="1" applyFont="1" applyBorder="1" applyAlignment="1">
      <alignment vertical="top" wrapText="1"/>
    </xf>
    <xf numFmtId="0" fontId="14" fillId="0" borderId="6" xfId="1" applyFont="1" applyBorder="1" applyAlignment="1">
      <alignment horizontal="left" vertical="top" wrapText="1"/>
    </xf>
    <xf numFmtId="0" fontId="14" fillId="0" borderId="7" xfId="1" applyFont="1" applyBorder="1" applyAlignment="1">
      <alignment horizontal="left" vertical="top" wrapText="1"/>
    </xf>
    <xf numFmtId="0" fontId="14" fillId="0" borderId="9" xfId="1" applyFont="1" applyBorder="1" applyAlignment="1">
      <alignment horizontal="left" vertical="top" wrapText="1"/>
    </xf>
    <xf numFmtId="0" fontId="14" fillId="0" borderId="11" xfId="1" applyFont="1" applyBorder="1" applyAlignment="1">
      <alignment horizontal="left" vertical="top" wrapText="1"/>
    </xf>
    <xf numFmtId="0" fontId="14" fillId="0" borderId="5" xfId="1" applyFont="1" applyBorder="1" applyAlignment="1">
      <alignment horizontal="center" vertical="top" wrapText="1"/>
    </xf>
    <xf numFmtId="0" fontId="14" fillId="0" borderId="10" xfId="1" applyFont="1" applyBorder="1" applyAlignment="1">
      <alignment horizontal="center" vertical="top" wrapText="1"/>
    </xf>
    <xf numFmtId="0" fontId="14" fillId="0" borderId="14" xfId="1" applyFont="1" applyBorder="1" applyAlignment="1">
      <alignment horizontal="center" vertical="top" wrapText="1"/>
    </xf>
    <xf numFmtId="0" fontId="14" fillId="0" borderId="12" xfId="1" applyFont="1" applyBorder="1" applyAlignment="1">
      <alignment horizontal="center" vertical="top" wrapText="1"/>
    </xf>
    <xf numFmtId="0" fontId="14" fillId="0" borderId="9" xfId="1" applyFont="1" applyBorder="1" applyAlignment="1">
      <alignment horizontal="left" vertical="top" wrapText="1" shrinkToFit="1"/>
    </xf>
    <xf numFmtId="0" fontId="14" fillId="0" borderId="13" xfId="1" applyFont="1" applyBorder="1" applyAlignment="1">
      <alignment horizontal="left" vertical="top" wrapText="1" shrinkToFit="1"/>
    </xf>
    <xf numFmtId="0" fontId="14" fillId="0" borderId="13" xfId="1" applyFont="1" applyBorder="1" applyAlignment="1">
      <alignment horizontal="left" vertical="top" wrapText="1"/>
    </xf>
    <xf numFmtId="0" fontId="14" fillId="0" borderId="6" xfId="2" applyFont="1" applyBorder="1" applyAlignment="1">
      <alignment horizontal="center" vertical="top" wrapText="1"/>
    </xf>
    <xf numFmtId="49" fontId="14" fillId="0" borderId="6" xfId="2" applyNumberFormat="1" applyFont="1" applyBorder="1" applyAlignment="1">
      <alignment horizontal="center" vertical="top"/>
    </xf>
    <xf numFmtId="49" fontId="14" fillId="0" borderId="5" xfId="2" applyNumberFormat="1" applyFont="1" applyBorder="1" applyAlignment="1">
      <alignment horizontal="center" vertical="top"/>
    </xf>
    <xf numFmtId="0" fontId="14" fillId="0" borderId="6" xfId="2" quotePrefix="1" applyFont="1" applyBorder="1" applyAlignment="1">
      <alignment horizontal="left" vertical="top" wrapText="1"/>
    </xf>
    <xf numFmtId="0" fontId="14" fillId="0" borderId="5" xfId="2" quotePrefix="1" applyFont="1" applyBorder="1" applyAlignment="1">
      <alignment horizontal="left" vertical="top" wrapText="1"/>
    </xf>
    <xf numFmtId="0" fontId="14" fillId="0" borderId="14" xfId="2" quotePrefix="1" applyFont="1" applyBorder="1" applyAlignment="1">
      <alignment horizontal="left" vertical="top" wrapText="1"/>
    </xf>
    <xf numFmtId="0" fontId="26" fillId="0" borderId="5" xfId="2" applyFont="1" applyBorder="1" applyAlignment="1">
      <alignment horizontal="center" vertical="top" wrapText="1"/>
    </xf>
    <xf numFmtId="0" fontId="26" fillId="0" borderId="14" xfId="2" applyFont="1" applyBorder="1" applyAlignment="1">
      <alignment horizontal="center" vertical="top" wrapText="1"/>
    </xf>
    <xf numFmtId="0" fontId="26" fillId="0" borderId="10" xfId="2" applyFont="1" applyBorder="1" applyAlignment="1">
      <alignment horizontal="left" vertical="top"/>
    </xf>
    <xf numFmtId="0" fontId="26" fillId="0" borderId="12" xfId="2" applyFont="1" applyBorder="1" applyAlignment="1">
      <alignment horizontal="left" vertical="top"/>
    </xf>
    <xf numFmtId="0" fontId="26" fillId="0" borderId="10" xfId="2" applyFont="1" applyBorder="1" applyAlignment="1">
      <alignment horizontal="left" vertical="top" wrapText="1"/>
    </xf>
    <xf numFmtId="0" fontId="26" fillId="0" borderId="11" xfId="2" applyFont="1" applyBorder="1" applyAlignment="1">
      <alignment vertical="top" wrapText="1"/>
    </xf>
    <xf numFmtId="0" fontId="26" fillId="0" borderId="13" xfId="2" applyFont="1" applyBorder="1" applyAlignment="1">
      <alignment vertical="top" wrapText="1"/>
    </xf>
    <xf numFmtId="0" fontId="14" fillId="0" borderId="9" xfId="1" applyFont="1" applyBorder="1" applyAlignment="1">
      <alignment vertical="top" wrapText="1"/>
    </xf>
    <xf numFmtId="0" fontId="14" fillId="0" borderId="2" xfId="1" applyFont="1" applyBorder="1" applyAlignment="1">
      <alignment horizontal="left" vertical="top" wrapText="1"/>
    </xf>
    <xf numFmtId="0" fontId="14" fillId="0" borderId="15" xfId="1" applyFont="1" applyBorder="1" applyAlignment="1">
      <alignment horizontal="left" vertical="top" wrapText="1"/>
    </xf>
    <xf numFmtId="0" fontId="14" fillId="0" borderId="3" xfId="1" applyFont="1" applyBorder="1" applyAlignment="1">
      <alignment horizontal="left" vertical="top" wrapText="1"/>
    </xf>
    <xf numFmtId="0" fontId="14" fillId="0" borderId="14" xfId="2" applyFont="1" applyBorder="1" applyAlignment="1">
      <alignment horizontal="center" vertical="top" wrapText="1"/>
    </xf>
    <xf numFmtId="0" fontId="26" fillId="0" borderId="5" xfId="2" applyFont="1" applyBorder="1" applyAlignment="1">
      <alignment horizontal="left" vertical="top" wrapText="1"/>
    </xf>
    <xf numFmtId="0" fontId="14" fillId="0" borderId="0" xfId="2" applyFont="1" applyAlignment="1">
      <alignment horizontal="left" vertical="top" wrapText="1"/>
    </xf>
    <xf numFmtId="176" fontId="14" fillId="0" borderId="6" xfId="2" quotePrefix="1" applyNumberFormat="1" applyFont="1" applyBorder="1" applyAlignment="1">
      <alignment horizontal="left" vertical="top" wrapText="1"/>
    </xf>
    <xf numFmtId="176" fontId="14" fillId="0" borderId="5" xfId="2" quotePrefix="1" applyNumberFormat="1" applyFont="1" applyBorder="1" applyAlignment="1">
      <alignment horizontal="left" vertical="top" wrapText="1"/>
    </xf>
    <xf numFmtId="0" fontId="14" fillId="0" borderId="6" xfId="1" applyFont="1" applyBorder="1" applyAlignment="1">
      <alignment horizontal="center" vertical="top" wrapText="1"/>
    </xf>
    <xf numFmtId="0" fontId="14" fillId="0" borderId="12" xfId="1" applyFont="1" applyBorder="1" applyAlignment="1">
      <alignment horizontal="left" vertical="top" wrapText="1"/>
    </xf>
    <xf numFmtId="0" fontId="14" fillId="0" borderId="1" xfId="1" applyFont="1" applyBorder="1" applyAlignment="1">
      <alignment horizontal="left" vertical="center" wrapText="1"/>
    </xf>
    <xf numFmtId="0" fontId="14" fillId="0" borderId="11" xfId="2" applyFont="1" applyBorder="1" applyAlignment="1">
      <alignment vertical="top" wrapText="1"/>
    </xf>
    <xf numFmtId="49" fontId="14" fillId="0" borderId="7" xfId="2" applyNumberFormat="1" applyFont="1" applyBorder="1" applyAlignment="1">
      <alignment vertical="top"/>
    </xf>
    <xf numFmtId="49" fontId="14" fillId="0" borderId="12" xfId="2" applyNumberFormat="1" applyFont="1" applyBorder="1" applyAlignment="1">
      <alignment vertical="top"/>
    </xf>
    <xf numFmtId="0" fontId="14" fillId="0" borderId="6" xfId="2" applyFont="1" applyBorder="1" applyAlignment="1">
      <alignment vertical="top"/>
    </xf>
    <xf numFmtId="0" fontId="14" fillId="0" borderId="14" xfId="2" applyFont="1" applyBorder="1" applyAlignment="1">
      <alignment vertical="top"/>
    </xf>
    <xf numFmtId="0" fontId="14" fillId="0" borderId="9" xfId="2" applyFont="1" applyBorder="1" applyAlignment="1">
      <alignment horizontal="left" vertical="top"/>
    </xf>
    <xf numFmtId="0" fontId="14" fillId="0" borderId="13" xfId="2" applyFont="1" applyBorder="1" applyAlignment="1">
      <alignment horizontal="left" vertical="top"/>
    </xf>
    <xf numFmtId="49" fontId="14" fillId="0" borderId="9" xfId="2" applyNumberFormat="1" applyFont="1" applyBorder="1" applyAlignment="1">
      <alignment horizontal="left" vertical="top"/>
    </xf>
    <xf numFmtId="49" fontId="14" fillId="0" borderId="13" xfId="2" applyNumberFormat="1" applyFont="1" applyBorder="1" applyAlignment="1">
      <alignment horizontal="left" vertical="top"/>
    </xf>
    <xf numFmtId="0" fontId="14" fillId="0" borderId="6" xfId="2" applyFont="1" applyBorder="1" applyAlignment="1">
      <alignment vertical="top" wrapText="1"/>
    </xf>
    <xf numFmtId="0" fontId="14" fillId="0" borderId="5" xfId="2" applyFont="1" applyBorder="1" applyAlignment="1">
      <alignment vertical="top" wrapText="1"/>
    </xf>
    <xf numFmtId="0" fontId="14" fillId="0" borderId="14" xfId="2" applyFont="1" applyBorder="1" applyAlignment="1">
      <alignment vertical="top" wrapText="1"/>
    </xf>
    <xf numFmtId="0" fontId="14" fillId="0" borderId="7" xfId="2" applyFont="1" applyBorder="1" applyAlignment="1">
      <alignment vertical="top"/>
    </xf>
    <xf numFmtId="0" fontId="14" fillId="0" borderId="10" xfId="2" applyFont="1" applyBorder="1" applyAlignment="1">
      <alignment vertical="top"/>
    </xf>
    <xf numFmtId="0" fontId="14" fillId="0" borderId="12" xfId="2" applyFont="1" applyBorder="1" applyAlignment="1">
      <alignment vertical="top"/>
    </xf>
    <xf numFmtId="49" fontId="14" fillId="0" borderId="14" xfId="2" applyNumberFormat="1" applyFont="1" applyBorder="1" applyAlignment="1">
      <alignment horizontal="left" vertical="top"/>
    </xf>
    <xf numFmtId="0" fontId="14" fillId="0" borderId="12" xfId="2" applyFont="1" applyBorder="1" applyAlignment="1">
      <alignment vertical="top" wrapText="1"/>
    </xf>
    <xf numFmtId="0" fontId="14" fillId="0" borderId="6" xfId="2" quotePrefix="1" applyFont="1" applyBorder="1" applyAlignment="1">
      <alignment vertical="top" wrapText="1"/>
    </xf>
    <xf numFmtId="0" fontId="14" fillId="0" borderId="5" xfId="2" quotePrefix="1" applyFont="1" applyBorder="1" applyAlignment="1">
      <alignment vertical="top" wrapText="1"/>
    </xf>
    <xf numFmtId="0" fontId="14" fillId="0" borderId="14" xfId="2" quotePrefix="1" applyFont="1" applyBorder="1" applyAlignment="1">
      <alignment vertical="top" wrapText="1"/>
    </xf>
    <xf numFmtId="49" fontId="14" fillId="0" borderId="10" xfId="2" applyNumberFormat="1" applyFont="1" applyBorder="1" applyAlignment="1">
      <alignment vertical="top"/>
    </xf>
    <xf numFmtId="0" fontId="14" fillId="0" borderId="9" xfId="2" applyFont="1" applyBorder="1" applyAlignment="1">
      <alignment vertical="top"/>
    </xf>
    <xf numFmtId="0" fontId="14" fillId="0" borderId="11" xfId="2" applyFont="1" applyBorder="1" applyAlignment="1">
      <alignment vertical="top"/>
    </xf>
    <xf numFmtId="0" fontId="14" fillId="0" borderId="13" xfId="2" applyFont="1" applyBorder="1" applyAlignment="1">
      <alignment vertical="top"/>
    </xf>
    <xf numFmtId="49" fontId="14" fillId="0" borderId="7" xfId="2" applyNumberFormat="1" applyFont="1" applyBorder="1" applyAlignment="1">
      <alignment vertical="top" wrapText="1"/>
    </xf>
    <xf numFmtId="49" fontId="14" fillId="0" borderId="12" xfId="2" applyNumberFormat="1" applyFont="1" applyBorder="1" applyAlignment="1">
      <alignment vertical="top" wrapText="1"/>
    </xf>
    <xf numFmtId="49" fontId="14" fillId="0" borderId="6" xfId="2" applyNumberFormat="1" applyFont="1" applyBorder="1" applyAlignment="1">
      <alignment vertical="top"/>
    </xf>
    <xf numFmtId="49" fontId="14" fillId="0" borderId="14" xfId="2" applyNumberFormat="1" applyFont="1" applyBorder="1" applyAlignment="1">
      <alignment vertical="top"/>
    </xf>
    <xf numFmtId="49" fontId="14" fillId="0" borderId="9" xfId="2" applyNumberFormat="1" applyFont="1" applyBorder="1" applyAlignment="1">
      <alignment vertical="top" wrapText="1"/>
    </xf>
    <xf numFmtId="49" fontId="14" fillId="0" borderId="11" xfId="2" applyNumberFormat="1" applyFont="1" applyBorder="1" applyAlignment="1">
      <alignment vertical="top" wrapText="1"/>
    </xf>
    <xf numFmtId="0" fontId="14" fillId="0" borderId="6" xfId="1" applyFont="1" applyBorder="1" applyAlignment="1">
      <alignment vertical="top" wrapText="1"/>
    </xf>
    <xf numFmtId="0" fontId="14" fillId="0" borderId="5" xfId="1" applyFont="1" applyBorder="1" applyAlignment="1">
      <alignment vertical="top" wrapText="1"/>
    </xf>
    <xf numFmtId="0" fontId="14" fillId="0" borderId="14" xfId="1" applyFont="1" applyBorder="1" applyAlignment="1">
      <alignment vertical="top" wrapText="1"/>
    </xf>
    <xf numFmtId="176" fontId="14" fillId="0" borderId="6" xfId="1" applyNumberFormat="1" applyFont="1" applyBorder="1" applyAlignment="1">
      <alignment vertical="top" wrapText="1"/>
    </xf>
    <xf numFmtId="176" fontId="14" fillId="0" borderId="5" xfId="1" applyNumberFormat="1" applyFont="1" applyBorder="1" applyAlignment="1">
      <alignment vertical="top" wrapText="1"/>
    </xf>
    <xf numFmtId="176" fontId="14" fillId="0" borderId="14" xfId="1" applyNumberFormat="1" applyFont="1" applyBorder="1" applyAlignment="1">
      <alignment vertical="top" wrapText="1"/>
    </xf>
    <xf numFmtId="0" fontId="14" fillId="0" borderId="11" xfId="1" applyFont="1" applyBorder="1" applyAlignment="1">
      <alignment vertical="top" wrapText="1"/>
    </xf>
    <xf numFmtId="0" fontId="14" fillId="0" borderId="13" xfId="1" applyFont="1" applyBorder="1" applyAlignment="1">
      <alignment vertical="top" wrapText="1"/>
    </xf>
    <xf numFmtId="0" fontId="6" fillId="2" borderId="6" xfId="2" applyFont="1" applyFill="1" applyBorder="1" applyAlignment="1" applyProtection="1">
      <alignment horizontal="left" vertical="top" wrapText="1"/>
      <protection locked="0"/>
    </xf>
    <xf numFmtId="0" fontId="6" fillId="2" borderId="5" xfId="2" applyFont="1" applyFill="1" applyBorder="1" applyAlignment="1" applyProtection="1">
      <alignment horizontal="left" vertical="top" wrapText="1"/>
      <protection locked="0"/>
    </xf>
    <xf numFmtId="0" fontId="6" fillId="2" borderId="7" xfId="2" applyFont="1" applyFill="1" applyBorder="1" applyAlignment="1" applyProtection="1">
      <alignment horizontal="left" vertical="top" wrapText="1"/>
      <protection locked="0"/>
    </xf>
    <xf numFmtId="0" fontId="6" fillId="2" borderId="10" xfId="2" applyFont="1" applyFill="1" applyBorder="1" applyAlignment="1" applyProtection="1">
      <alignment horizontal="left" vertical="top" wrapText="1"/>
      <protection locked="0"/>
    </xf>
    <xf numFmtId="0" fontId="6" fillId="2" borderId="9" xfId="2" applyFont="1" applyFill="1" applyBorder="1" applyAlignment="1">
      <alignment horizontal="left" vertical="top" wrapText="1"/>
    </xf>
    <xf numFmtId="0" fontId="6" fillId="2" borderId="13" xfId="2" applyFont="1" applyFill="1" applyBorder="1" applyAlignment="1">
      <alignment horizontal="left" vertical="top" wrapText="1"/>
    </xf>
    <xf numFmtId="49" fontId="6" fillId="2" borderId="3" xfId="2" applyNumberFormat="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15" xfId="1" applyFont="1" applyFill="1" applyBorder="1" applyAlignment="1">
      <alignment horizontal="left" vertical="top" wrapText="1"/>
    </xf>
    <xf numFmtId="0" fontId="6" fillId="2" borderId="3" xfId="1" applyFont="1" applyFill="1" applyBorder="1" applyAlignment="1">
      <alignment horizontal="left" vertical="top" wrapText="1"/>
    </xf>
    <xf numFmtId="49" fontId="6" fillId="2" borderId="6" xfId="2" applyNumberFormat="1" applyFont="1" applyFill="1" applyBorder="1" applyAlignment="1">
      <alignment horizontal="left" vertical="top" wrapText="1"/>
    </xf>
    <xf numFmtId="49" fontId="6" fillId="2" borderId="7" xfId="2" applyNumberFormat="1" applyFont="1" applyFill="1" applyBorder="1" applyAlignment="1">
      <alignment horizontal="left" vertical="top"/>
    </xf>
    <xf numFmtId="49" fontId="6" fillId="2" borderId="6" xfId="2" applyNumberFormat="1" applyFont="1" applyFill="1" applyBorder="1" applyAlignment="1">
      <alignment horizontal="left" vertical="top"/>
    </xf>
    <xf numFmtId="0" fontId="6" fillId="2" borderId="5" xfId="2" applyFont="1" applyFill="1" applyBorder="1" applyAlignment="1">
      <alignment horizontal="center" vertical="top" wrapText="1"/>
    </xf>
    <xf numFmtId="0" fontId="6" fillId="2" borderId="10" xfId="2" applyFont="1" applyFill="1" applyBorder="1" applyAlignment="1">
      <alignment horizontal="left" vertical="top"/>
    </xf>
    <xf numFmtId="49" fontId="6" fillId="2" borderId="10" xfId="2" applyNumberFormat="1" applyFont="1" applyFill="1" applyBorder="1" applyAlignment="1">
      <alignment horizontal="left" vertical="top"/>
    </xf>
    <xf numFmtId="0" fontId="6" fillId="2" borderId="11" xfId="2" applyFont="1" applyFill="1" applyBorder="1" applyAlignment="1">
      <alignment horizontal="left" vertical="top" wrapText="1"/>
    </xf>
    <xf numFmtId="49" fontId="6" fillId="2" borderId="7" xfId="2" applyNumberFormat="1" applyFont="1" applyFill="1" applyBorder="1" applyAlignment="1">
      <alignment horizontal="left" vertical="top" wrapText="1"/>
    </xf>
    <xf numFmtId="49" fontId="6" fillId="2" borderId="10" xfId="2" applyNumberFormat="1" applyFont="1" applyFill="1" applyBorder="1" applyAlignment="1">
      <alignment horizontal="left" vertical="top" wrapText="1"/>
    </xf>
    <xf numFmtId="0" fontId="6" fillId="2" borderId="6" xfId="2" applyFont="1" applyFill="1" applyBorder="1" applyAlignment="1">
      <alignment horizontal="left" vertical="top" wrapText="1"/>
    </xf>
    <xf numFmtId="0" fontId="6" fillId="2" borderId="14" xfId="2" applyFont="1" applyFill="1" applyBorder="1" applyAlignment="1">
      <alignment horizontal="left" vertical="top" wrapText="1"/>
    </xf>
    <xf numFmtId="0" fontId="6" fillId="2" borderId="7" xfId="2" applyFont="1" applyFill="1" applyBorder="1" applyAlignment="1">
      <alignment horizontal="left" vertical="top" wrapText="1"/>
    </xf>
    <xf numFmtId="0" fontId="6" fillId="2" borderId="10" xfId="2" applyFont="1" applyFill="1" applyBorder="1" applyAlignment="1">
      <alignment horizontal="left" vertical="top" wrapText="1"/>
    </xf>
    <xf numFmtId="49" fontId="6" fillId="2" borderId="9" xfId="2" applyNumberFormat="1" applyFont="1" applyFill="1" applyBorder="1" applyAlignment="1">
      <alignment horizontal="left" vertical="top" wrapText="1"/>
    </xf>
    <xf numFmtId="49" fontId="6" fillId="2" borderId="11" xfId="2" applyNumberFormat="1" applyFont="1" applyFill="1" applyBorder="1" applyAlignment="1">
      <alignment horizontal="left" vertical="top" wrapText="1"/>
    </xf>
    <xf numFmtId="0" fontId="6" fillId="2" borderId="5" xfId="2" quotePrefix="1" applyFont="1" applyFill="1" applyBorder="1" applyAlignment="1">
      <alignment horizontal="left" vertical="top" wrapText="1"/>
    </xf>
    <xf numFmtId="49" fontId="6" fillId="2" borderId="13" xfId="2" applyNumberFormat="1" applyFont="1" applyFill="1" applyBorder="1" applyAlignment="1">
      <alignment horizontal="left" vertical="top" wrapText="1"/>
    </xf>
    <xf numFmtId="0" fontId="6" fillId="2" borderId="6" xfId="2" quotePrefix="1" applyFont="1" applyFill="1" applyBorder="1" applyAlignment="1">
      <alignment horizontal="left" vertical="top" wrapText="1"/>
    </xf>
    <xf numFmtId="0" fontId="6" fillId="2" borderId="14" xfId="2" quotePrefix="1" applyFont="1" applyFill="1" applyBorder="1" applyAlignment="1">
      <alignment horizontal="left" vertical="top" wrapText="1"/>
    </xf>
    <xf numFmtId="49" fontId="6" fillId="2" borderId="12" xfId="2" applyNumberFormat="1" applyFont="1" applyFill="1" applyBorder="1" applyAlignment="1">
      <alignment horizontal="left" vertical="top"/>
    </xf>
    <xf numFmtId="49" fontId="6" fillId="2" borderId="2" xfId="2" applyNumberFormat="1" applyFont="1" applyFill="1" applyBorder="1" applyAlignment="1">
      <alignment horizontal="left" vertical="top" wrapText="1"/>
    </xf>
    <xf numFmtId="0" fontId="6" fillId="2" borderId="2" xfId="2" applyFont="1" applyFill="1" applyBorder="1" applyAlignment="1">
      <alignment horizontal="left" vertical="top" wrapText="1"/>
    </xf>
    <xf numFmtId="0" fontId="6" fillId="2" borderId="3" xfId="2" applyFont="1" applyFill="1" applyBorder="1" applyAlignment="1">
      <alignment horizontal="left" vertical="top" wrapText="1"/>
    </xf>
    <xf numFmtId="0" fontId="6" fillId="2" borderId="6" xfId="2" quotePrefix="1" applyFont="1" applyFill="1" applyBorder="1" applyAlignment="1">
      <alignment horizontal="center" vertical="top" wrapText="1"/>
    </xf>
    <xf numFmtId="0" fontId="6" fillId="2" borderId="12" xfId="2" applyFont="1" applyFill="1" applyBorder="1" applyAlignment="1">
      <alignment horizontal="left" vertical="top" wrapText="1"/>
    </xf>
    <xf numFmtId="0" fontId="6" fillId="2" borderId="7" xfId="1" applyFont="1" applyFill="1" applyBorder="1" applyAlignment="1">
      <alignment horizontal="left" vertical="top" wrapText="1"/>
    </xf>
    <xf numFmtId="0" fontId="6" fillId="2" borderId="10" xfId="1" applyFont="1" applyFill="1" applyBorder="1" applyAlignment="1">
      <alignment horizontal="left" vertical="top" wrapText="1"/>
    </xf>
    <xf numFmtId="0" fontId="6" fillId="2" borderId="6" xfId="1" applyFont="1" applyFill="1" applyBorder="1" applyAlignment="1">
      <alignment horizontal="left" vertical="top" wrapText="1"/>
    </xf>
    <xf numFmtId="0" fontId="41" fillId="2" borderId="13" xfId="2" applyFont="1" applyFill="1" applyBorder="1" applyAlignment="1">
      <alignment horizontal="left" vertical="top" wrapText="1"/>
    </xf>
    <xf numFmtId="0" fontId="6" fillId="2" borderId="9" xfId="1" applyFont="1" applyFill="1" applyBorder="1" applyAlignment="1">
      <alignment horizontal="left" vertical="top" wrapText="1"/>
    </xf>
    <xf numFmtId="0" fontId="6" fillId="2" borderId="13" xfId="1" applyFont="1" applyFill="1" applyBorder="1" applyAlignment="1">
      <alignment horizontal="left" vertical="top" wrapText="1"/>
    </xf>
    <xf numFmtId="0" fontId="6" fillId="2" borderId="7" xfId="1" applyFont="1" applyFill="1" applyBorder="1" applyAlignment="1">
      <alignment vertical="top" wrapText="1"/>
    </xf>
    <xf numFmtId="0" fontId="6" fillId="2" borderId="10" xfId="1" applyFont="1" applyFill="1" applyBorder="1" applyAlignment="1">
      <alignment vertical="top" wrapText="1"/>
    </xf>
    <xf numFmtId="0" fontId="6" fillId="2" borderId="12" xfId="1" applyFont="1" applyFill="1" applyBorder="1" applyAlignment="1">
      <alignment vertical="top" wrapText="1"/>
    </xf>
    <xf numFmtId="0" fontId="6" fillId="2" borderId="11" xfId="1" applyFont="1" applyFill="1" applyBorder="1" applyAlignment="1">
      <alignment horizontal="left" vertical="top" wrapText="1"/>
    </xf>
    <xf numFmtId="0" fontId="10" fillId="2" borderId="0" xfId="1" applyFont="1" applyFill="1" applyAlignment="1">
      <alignment horizontal="center" vertical="center" wrapText="1"/>
    </xf>
    <xf numFmtId="0" fontId="6" fillId="2" borderId="1" xfId="1" applyFont="1" applyFill="1" applyBorder="1" applyAlignment="1">
      <alignment horizontal="left" vertical="center" wrapText="1"/>
    </xf>
    <xf numFmtId="0" fontId="6" fillId="2" borderId="1" xfId="1" applyFont="1" applyFill="1" applyBorder="1" applyAlignment="1">
      <alignment horizontal="right" vertical="center" wrapText="1"/>
    </xf>
    <xf numFmtId="0" fontId="6" fillId="2" borderId="2" xfId="1" applyFont="1" applyFill="1" applyBorder="1" applyAlignment="1">
      <alignment horizontal="center" vertical="center" wrapText="1" shrinkToFit="1"/>
    </xf>
    <xf numFmtId="0" fontId="6" fillId="2" borderId="3" xfId="1" applyFont="1" applyFill="1" applyBorder="1" applyAlignment="1">
      <alignment horizontal="center" vertical="center" wrapText="1" shrinkToFit="1"/>
    </xf>
    <xf numFmtId="49" fontId="32" fillId="0" borderId="10" xfId="2" applyNumberFormat="1" applyFont="1" applyBorder="1" applyAlignment="1">
      <alignment horizontal="left" vertical="top" wrapText="1"/>
    </xf>
    <xf numFmtId="0" fontId="31" fillId="0" borderId="2" xfId="1" applyFont="1" applyBorder="1" applyAlignment="1">
      <alignment horizontal="left" vertical="top" wrapText="1"/>
    </xf>
    <xf numFmtId="0" fontId="31" fillId="0" borderId="15" xfId="1" applyFont="1" applyBorder="1" applyAlignment="1">
      <alignment horizontal="left" vertical="top" wrapText="1"/>
    </xf>
    <xf numFmtId="0" fontId="31" fillId="0" borderId="3" xfId="1" applyFont="1" applyBorder="1" applyAlignment="1">
      <alignment horizontal="left" vertical="top" wrapText="1"/>
    </xf>
    <xf numFmtId="0" fontId="32" fillId="0" borderId="6" xfId="2" applyFont="1" applyBorder="1" applyAlignment="1">
      <alignment horizontal="center" vertical="top" wrapText="1"/>
    </xf>
    <xf numFmtId="0" fontId="32" fillId="0" borderId="14" xfId="2" applyFont="1" applyBorder="1" applyAlignment="1">
      <alignment horizontal="center" vertical="top" wrapText="1"/>
    </xf>
    <xf numFmtId="0" fontId="32" fillId="0" borderId="7" xfId="2" applyFont="1" applyBorder="1" applyAlignment="1">
      <alignment horizontal="left" vertical="top" wrapText="1"/>
    </xf>
    <xf numFmtId="0" fontId="32" fillId="0" borderId="10" xfId="2" applyFont="1" applyBorder="1" applyAlignment="1">
      <alignment horizontal="left" vertical="top" wrapText="1"/>
    </xf>
    <xf numFmtId="49" fontId="32" fillId="0" borderId="12" xfId="2" applyNumberFormat="1" applyFont="1" applyBorder="1" applyAlignment="1">
      <alignment horizontal="left" vertical="top" wrapText="1"/>
    </xf>
    <xf numFmtId="0" fontId="32" fillId="0" borderId="6" xfId="2" quotePrefix="1" applyFont="1" applyBorder="1" applyAlignment="1">
      <alignment horizontal="center" vertical="top" wrapText="1"/>
    </xf>
    <xf numFmtId="0" fontId="32" fillId="0" borderId="5" xfId="2" quotePrefix="1" applyFont="1" applyBorder="1" applyAlignment="1">
      <alignment horizontal="center" vertical="top" wrapText="1"/>
    </xf>
    <xf numFmtId="0" fontId="32" fillId="0" borderId="5" xfId="2" applyFont="1" applyBorder="1" applyAlignment="1">
      <alignment horizontal="center" vertical="top" wrapText="1"/>
    </xf>
    <xf numFmtId="49" fontId="32" fillId="0" borderId="5" xfId="2" applyNumberFormat="1" applyFont="1" applyBorder="1" applyAlignment="1">
      <alignment horizontal="left" vertical="top" wrapText="1"/>
    </xf>
    <xf numFmtId="49" fontId="32" fillId="0" borderId="14" xfId="2" applyNumberFormat="1" applyFont="1" applyBorder="1" applyAlignment="1">
      <alignment horizontal="left" vertical="top" wrapText="1"/>
    </xf>
    <xf numFmtId="0" fontId="32" fillId="0" borderId="6" xfId="2" applyFont="1" applyBorder="1" applyAlignment="1" applyProtection="1">
      <alignment horizontal="center" vertical="top" wrapText="1"/>
      <protection locked="0"/>
    </xf>
    <xf numFmtId="0" fontId="32" fillId="0" borderId="5" xfId="2" applyFont="1" applyBorder="1" applyAlignment="1" applyProtection="1">
      <alignment horizontal="center" vertical="top" wrapText="1"/>
      <protection locked="0"/>
    </xf>
    <xf numFmtId="0" fontId="32" fillId="0" borderId="14" xfId="2" applyFont="1" applyBorder="1" applyAlignment="1" applyProtection="1">
      <alignment horizontal="center" vertical="top" wrapText="1"/>
      <protection locked="0"/>
    </xf>
    <xf numFmtId="0" fontId="32" fillId="0" borderId="7" xfId="2" applyFont="1" applyBorder="1" applyAlignment="1" applyProtection="1">
      <alignment horizontal="left" vertical="top" wrapText="1"/>
      <protection locked="0"/>
    </xf>
    <xf numFmtId="0" fontId="32" fillId="0" borderId="10" xfId="2" applyFont="1" applyBorder="1" applyAlignment="1" applyProtection="1">
      <alignment horizontal="left" vertical="top" wrapText="1"/>
      <protection locked="0"/>
    </xf>
    <xf numFmtId="0" fontId="32" fillId="0" borderId="12" xfId="2" applyFont="1" applyBorder="1" applyAlignment="1" applyProtection="1">
      <alignment horizontal="left" vertical="top" wrapText="1"/>
      <protection locked="0"/>
    </xf>
    <xf numFmtId="0" fontId="31" fillId="0" borderId="7" xfId="2" applyFont="1" applyBorder="1" applyAlignment="1" applyProtection="1">
      <alignment horizontal="left" vertical="top" wrapText="1"/>
      <protection locked="0"/>
    </xf>
    <xf numFmtId="0" fontId="31" fillId="0" borderId="12" xfId="2" applyFont="1" applyBorder="1" applyAlignment="1" applyProtection="1">
      <alignment horizontal="left" vertical="top" wrapText="1"/>
      <protection locked="0"/>
    </xf>
    <xf numFmtId="0" fontId="32" fillId="0" borderId="9" xfId="1" applyFont="1" applyBorder="1" applyAlignment="1">
      <alignment horizontal="left" vertical="top" wrapText="1"/>
    </xf>
    <xf numFmtId="0" fontId="32" fillId="0" borderId="13" xfId="1" applyFont="1" applyBorder="1" applyAlignment="1">
      <alignment horizontal="left" vertical="top" wrapText="1"/>
    </xf>
    <xf numFmtId="49" fontId="31" fillId="0" borderId="6" xfId="2" applyNumberFormat="1" applyFont="1" applyBorder="1" applyAlignment="1" applyProtection="1">
      <alignment horizontal="center" vertical="top" wrapText="1"/>
      <protection locked="0"/>
    </xf>
    <xf numFmtId="49" fontId="31" fillId="0" borderId="5" xfId="2" applyNumberFormat="1" applyFont="1" applyBorder="1" applyAlignment="1" applyProtection="1">
      <alignment horizontal="center" vertical="top" wrapText="1"/>
      <protection locked="0"/>
    </xf>
    <xf numFmtId="49" fontId="31" fillId="0" borderId="14" xfId="2" applyNumberFormat="1" applyFont="1" applyBorder="1" applyAlignment="1" applyProtection="1">
      <alignment horizontal="center" vertical="top" wrapText="1"/>
      <protection locked="0"/>
    </xf>
    <xf numFmtId="0" fontId="32" fillId="0" borderId="11" xfId="1" applyFont="1" applyBorder="1" applyAlignment="1">
      <alignment horizontal="left" vertical="top" wrapText="1"/>
    </xf>
    <xf numFmtId="0" fontId="31" fillId="0" borderId="9" xfId="2" applyFont="1" applyBorder="1" applyAlignment="1" applyProtection="1">
      <alignment vertical="top" wrapText="1"/>
      <protection locked="0"/>
    </xf>
    <xf numFmtId="0" fontId="31" fillId="0" borderId="13" xfId="2" applyFont="1" applyBorder="1" applyAlignment="1" applyProtection="1">
      <alignment vertical="top" wrapText="1"/>
      <protection locked="0"/>
    </xf>
    <xf numFmtId="0" fontId="32" fillId="0" borderId="9" xfId="2" applyFont="1" applyBorder="1" applyAlignment="1" applyProtection="1">
      <alignment horizontal="left" vertical="top" wrapText="1"/>
      <protection locked="0"/>
    </xf>
    <xf numFmtId="0" fontId="8" fillId="0" borderId="11" xfId="2" applyFont="1" applyBorder="1" applyAlignment="1">
      <alignment horizontal="left" vertical="top" wrapText="1"/>
    </xf>
    <xf numFmtId="0" fontId="8" fillId="0" borderId="13" xfId="2" applyFont="1" applyBorder="1" applyAlignment="1">
      <alignment horizontal="left" vertical="top" wrapText="1"/>
    </xf>
    <xf numFmtId="0" fontId="31" fillId="0" borderId="9" xfId="2" applyFont="1" applyBorder="1" applyAlignment="1" applyProtection="1">
      <alignment horizontal="left" vertical="top" wrapText="1"/>
      <protection locked="0"/>
    </xf>
    <xf numFmtId="0" fontId="31" fillId="0" borderId="13" xfId="2" applyFont="1" applyBorder="1" applyAlignment="1" applyProtection="1">
      <alignment horizontal="left" vertical="top" wrapText="1"/>
      <protection locked="0"/>
    </xf>
    <xf numFmtId="0" fontId="31" fillId="0" borderId="11" xfId="2" applyFont="1" applyBorder="1" applyAlignment="1" applyProtection="1">
      <alignment horizontal="left" vertical="top" wrapText="1"/>
      <protection locked="0"/>
    </xf>
    <xf numFmtId="0" fontId="31" fillId="0" borderId="6" xfId="2" applyFont="1" applyBorder="1" applyAlignment="1">
      <alignment horizontal="center" vertical="top" wrapText="1"/>
    </xf>
    <xf numFmtId="0" fontId="31" fillId="0" borderId="5" xfId="2" applyFont="1" applyBorder="1" applyAlignment="1">
      <alignment horizontal="center" vertical="top" wrapText="1"/>
    </xf>
    <xf numFmtId="0" fontId="31" fillId="0" borderId="7" xfId="2" applyFont="1" applyBorder="1" applyAlignment="1">
      <alignment vertical="top" wrapText="1"/>
    </xf>
    <xf numFmtId="0" fontId="31" fillId="0" borderId="10" xfId="2" applyFont="1" applyBorder="1" applyAlignment="1">
      <alignment vertical="top" wrapText="1"/>
    </xf>
    <xf numFmtId="0" fontId="31" fillId="0" borderId="14" xfId="2" applyFont="1" applyBorder="1" applyAlignment="1">
      <alignment horizontal="center" vertical="top" wrapText="1"/>
    </xf>
    <xf numFmtId="0" fontId="31" fillId="0" borderId="7" xfId="2" applyFont="1" applyBorder="1" applyAlignment="1">
      <alignment horizontal="left" vertical="top" wrapText="1"/>
    </xf>
    <xf numFmtId="0" fontId="31" fillId="0" borderId="10" xfId="2" applyFont="1" applyBorder="1" applyAlignment="1">
      <alignment horizontal="left" vertical="top" wrapText="1"/>
    </xf>
    <xf numFmtId="0" fontId="31" fillId="0" borderId="12" xfId="2" applyFont="1" applyBorder="1" applyAlignment="1">
      <alignment horizontal="left" vertical="top" wrapText="1"/>
    </xf>
    <xf numFmtId="0" fontId="31" fillId="0" borderId="9" xfId="2" applyFont="1" applyBorder="1" applyAlignment="1">
      <alignment horizontal="left" vertical="top" wrapText="1"/>
    </xf>
    <xf numFmtId="0" fontId="31" fillId="0" borderId="11" xfId="2" applyFont="1" applyBorder="1" applyAlignment="1">
      <alignment horizontal="left" vertical="top" wrapText="1"/>
    </xf>
    <xf numFmtId="0" fontId="31" fillId="0" borderId="13" xfId="2" applyFont="1" applyBorder="1" applyAlignment="1">
      <alignment horizontal="left" vertical="top" wrapText="1"/>
    </xf>
    <xf numFmtId="0" fontId="32" fillId="0" borderId="14" xfId="2" quotePrefix="1" applyFont="1" applyBorder="1" applyAlignment="1">
      <alignment horizontal="center" vertical="top" wrapText="1"/>
    </xf>
    <xf numFmtId="49" fontId="32" fillId="0" borderId="6" xfId="2" applyNumberFormat="1" applyFont="1" applyBorder="1" applyAlignment="1">
      <alignment horizontal="center" vertical="top" wrapText="1"/>
    </xf>
    <xf numFmtId="49" fontId="32" fillId="0" borderId="14" xfId="2" applyNumberFormat="1" applyFont="1" applyBorder="1" applyAlignment="1">
      <alignment horizontal="center" vertical="top" wrapText="1"/>
    </xf>
    <xf numFmtId="0" fontId="32" fillId="0" borderId="7" xfId="2" applyFont="1" applyBorder="1" applyAlignment="1">
      <alignment vertical="top" wrapText="1"/>
    </xf>
    <xf numFmtId="0" fontId="32" fillId="0" borderId="10" xfId="2" applyFont="1" applyBorder="1" applyAlignment="1">
      <alignment vertical="top" wrapText="1"/>
    </xf>
    <xf numFmtId="0" fontId="32" fillId="0" borderId="12" xfId="2" applyFont="1" applyBorder="1" applyAlignment="1">
      <alignment vertical="top" wrapText="1"/>
    </xf>
    <xf numFmtId="49" fontId="32" fillId="0" borderId="5" xfId="2" applyNumberFormat="1" applyFont="1" applyBorder="1" applyAlignment="1">
      <alignment horizontal="center" vertical="top" wrapText="1"/>
    </xf>
    <xf numFmtId="0" fontId="31" fillId="0" borderId="6" xfId="2" quotePrefix="1" applyFont="1" applyBorder="1" applyAlignment="1">
      <alignment horizontal="center" vertical="top" wrapText="1"/>
    </xf>
    <xf numFmtId="0" fontId="31" fillId="0" borderId="5" xfId="2" quotePrefix="1" applyFont="1" applyBorder="1" applyAlignment="1">
      <alignment horizontal="center" vertical="top" wrapText="1"/>
    </xf>
    <xf numFmtId="0" fontId="31" fillId="0" borderId="4" xfId="2" applyFont="1" applyBorder="1" applyAlignment="1">
      <alignment horizontal="left" vertical="top" wrapText="1"/>
    </xf>
    <xf numFmtId="49" fontId="32" fillId="0" borderId="4" xfId="2" applyNumberFormat="1" applyFont="1" applyBorder="1" applyAlignment="1">
      <alignment horizontal="left" vertical="top" wrapText="1"/>
    </xf>
    <xf numFmtId="49" fontId="31" fillId="0" borderId="7" xfId="2" applyNumberFormat="1" applyFont="1" applyBorder="1" applyAlignment="1">
      <alignment vertical="top" wrapText="1"/>
    </xf>
    <xf numFmtId="49" fontId="31" fillId="0" borderId="10" xfId="2" applyNumberFormat="1" applyFont="1" applyBorder="1" applyAlignment="1">
      <alignment vertical="top" wrapText="1"/>
    </xf>
    <xf numFmtId="49" fontId="31" fillId="0" borderId="12" xfId="2" applyNumberFormat="1" applyFont="1" applyBorder="1" applyAlignment="1">
      <alignment vertical="top" wrapText="1"/>
    </xf>
    <xf numFmtId="0" fontId="32" fillId="0" borderId="9" xfId="1" applyFont="1" applyBorder="1" applyAlignment="1">
      <alignment vertical="top" wrapText="1"/>
    </xf>
    <xf numFmtId="0" fontId="32" fillId="0" borderId="11" xfId="1" applyFont="1" applyBorder="1" applyAlignment="1">
      <alignment vertical="top" wrapText="1"/>
    </xf>
    <xf numFmtId="0" fontId="32" fillId="0" borderId="13" xfId="1" applyFont="1" applyBorder="1" applyAlignment="1">
      <alignment vertical="top" wrapText="1"/>
    </xf>
    <xf numFmtId="0" fontId="31" fillId="0" borderId="11" xfId="2" applyFont="1" applyBorder="1" applyAlignment="1">
      <alignment vertical="top" wrapText="1"/>
    </xf>
    <xf numFmtId="0" fontId="31" fillId="0" borderId="13" xfId="2" applyFont="1" applyBorder="1" applyAlignment="1">
      <alignment vertical="top" wrapText="1"/>
    </xf>
    <xf numFmtId="0" fontId="32" fillId="0" borderId="6" xfId="3" applyFont="1" applyBorder="1" applyAlignment="1">
      <alignment horizontal="center" vertical="top" wrapText="1"/>
    </xf>
    <xf numFmtId="0" fontId="32" fillId="0" borderId="5" xfId="3" applyFont="1" applyBorder="1" applyAlignment="1">
      <alignment horizontal="center" vertical="top" wrapText="1"/>
    </xf>
    <xf numFmtId="49" fontId="32" fillId="0" borderId="7" xfId="2" applyNumberFormat="1" applyFont="1" applyBorder="1" applyAlignment="1">
      <alignment vertical="top" wrapText="1"/>
    </xf>
    <xf numFmtId="49" fontId="32" fillId="0" borderId="10" xfId="2" applyNumberFormat="1" applyFont="1" applyBorder="1" applyAlignment="1">
      <alignment vertical="top" wrapText="1"/>
    </xf>
    <xf numFmtId="49" fontId="32" fillId="0" borderId="12" xfId="2" applyNumberFormat="1" applyFont="1" applyBorder="1" applyAlignment="1">
      <alignment vertical="top" wrapText="1"/>
    </xf>
    <xf numFmtId="0" fontId="32" fillId="0" borderId="11" xfId="2" applyFont="1" applyBorder="1" applyAlignment="1">
      <alignment vertical="top" wrapText="1"/>
    </xf>
    <xf numFmtId="0" fontId="32" fillId="0" borderId="6" xfId="2" quotePrefix="1" applyFont="1" applyBorder="1" applyAlignment="1">
      <alignment horizontal="left" vertical="top" wrapText="1"/>
    </xf>
    <xf numFmtId="0" fontId="32" fillId="0" borderId="5" xfId="2" quotePrefix="1" applyFont="1" applyBorder="1" applyAlignment="1">
      <alignment horizontal="left" vertical="top" wrapText="1"/>
    </xf>
    <xf numFmtId="0" fontId="32" fillId="0" borderId="14" xfId="2" quotePrefix="1" applyFont="1" applyBorder="1" applyAlignment="1">
      <alignment horizontal="left" vertical="top" wrapText="1"/>
    </xf>
    <xf numFmtId="0" fontId="8" fillId="0" borderId="14" xfId="2" applyFont="1" applyBorder="1" applyAlignment="1">
      <alignment horizontal="center" vertical="top" wrapText="1"/>
    </xf>
    <xf numFmtId="0" fontId="8" fillId="0" borderId="12" xfId="2" applyFont="1" applyBorder="1" applyAlignment="1">
      <alignment vertical="top" wrapText="1"/>
    </xf>
    <xf numFmtId="0" fontId="32" fillId="0" borderId="6" xfId="2" applyFont="1" applyBorder="1" applyAlignment="1">
      <alignment vertical="top" wrapText="1"/>
    </xf>
    <xf numFmtId="0" fontId="32" fillId="0" borderId="5" xfId="2" applyFont="1" applyBorder="1" applyAlignment="1">
      <alignment vertical="top" wrapText="1"/>
    </xf>
    <xf numFmtId="0" fontId="32" fillId="0" borderId="14" xfId="2" applyFont="1" applyBorder="1" applyAlignment="1">
      <alignment vertical="top" wrapText="1"/>
    </xf>
    <xf numFmtId="0" fontId="32" fillId="0" borderId="9" xfId="3" applyFont="1" applyBorder="1" applyAlignment="1">
      <alignment vertical="top" wrapText="1"/>
    </xf>
    <xf numFmtId="0" fontId="32" fillId="0" borderId="11" xfId="3" applyFont="1" applyBorder="1" applyAlignment="1">
      <alignment vertical="top" wrapText="1"/>
    </xf>
    <xf numFmtId="0" fontId="32" fillId="0" borderId="13" xfId="3" applyFont="1" applyBorder="1" applyAlignment="1">
      <alignment vertical="top" wrapText="1"/>
    </xf>
    <xf numFmtId="49" fontId="31" fillId="0" borderId="9" xfId="2" applyNumberFormat="1" applyFont="1" applyBorder="1" applyAlignment="1">
      <alignment horizontal="left" vertical="top" wrapText="1"/>
    </xf>
    <xf numFmtId="49" fontId="31" fillId="0" borderId="11" xfId="2" applyNumberFormat="1" applyFont="1" applyBorder="1" applyAlignment="1">
      <alignment horizontal="left" vertical="top" wrapText="1"/>
    </xf>
    <xf numFmtId="0" fontId="32" fillId="0" borderId="6" xfId="1" applyFont="1" applyBorder="1" applyAlignment="1">
      <alignment horizontal="center" vertical="top" wrapText="1"/>
    </xf>
    <xf numFmtId="0" fontId="32" fillId="0" borderId="5" xfId="1" applyFont="1" applyBorder="1" applyAlignment="1">
      <alignment horizontal="center" vertical="top" wrapText="1"/>
    </xf>
    <xf numFmtId="0" fontId="32" fillId="0" borderId="14" xfId="1" applyFont="1" applyBorder="1" applyAlignment="1">
      <alignment horizontal="center" vertical="top" wrapText="1"/>
    </xf>
    <xf numFmtId="0" fontId="32" fillId="0" borderId="10" xfId="1" applyFont="1" applyBorder="1" applyAlignment="1">
      <alignment horizontal="left" vertical="top" wrapText="1"/>
    </xf>
    <xf numFmtId="0" fontId="32" fillId="0" borderId="12" xfId="1" applyFont="1" applyBorder="1" applyAlignment="1">
      <alignment horizontal="left" vertical="top" wrapText="1"/>
    </xf>
    <xf numFmtId="0" fontId="8" fillId="0" borderId="12" xfId="2" applyFont="1" applyBorder="1" applyAlignment="1">
      <alignment horizontal="left" vertical="top" wrapText="1"/>
    </xf>
    <xf numFmtId="0" fontId="31" fillId="0" borderId="9" xfId="1" applyFont="1" applyBorder="1" applyAlignment="1">
      <alignment vertical="top" wrapText="1"/>
    </xf>
    <xf numFmtId="0" fontId="31" fillId="0" borderId="13" xfId="1" applyFont="1" applyBorder="1" applyAlignment="1">
      <alignment vertical="top" wrapText="1"/>
    </xf>
    <xf numFmtId="0" fontId="8" fillId="0" borderId="5" xfId="2" applyFont="1" applyBorder="1" applyAlignment="1">
      <alignment horizontal="center" vertical="top" wrapText="1"/>
    </xf>
    <xf numFmtId="0" fontId="32" fillId="0" borderId="7" xfId="1" applyFont="1" applyBorder="1" applyAlignment="1">
      <alignment vertical="top" wrapText="1"/>
    </xf>
    <xf numFmtId="0" fontId="32" fillId="0" borderId="10" xfId="1" applyFont="1" applyBorder="1" applyAlignment="1">
      <alignment vertical="top" wrapText="1"/>
    </xf>
    <xf numFmtId="0" fontId="32" fillId="0" borderId="12" xfId="1" applyFont="1" applyBorder="1" applyAlignment="1">
      <alignment vertical="top" wrapText="1"/>
    </xf>
    <xf numFmtId="0" fontId="32" fillId="0" borderId="6" xfId="1" applyFont="1" applyBorder="1" applyAlignment="1">
      <alignment vertical="top" wrapText="1"/>
    </xf>
    <xf numFmtId="0" fontId="32" fillId="0" borderId="5" xfId="1" applyFont="1" applyBorder="1" applyAlignment="1">
      <alignment vertical="top" wrapText="1"/>
    </xf>
    <xf numFmtId="0" fontId="32" fillId="0" borderId="14" xfId="1" applyFont="1" applyBorder="1" applyAlignment="1">
      <alignment vertical="top" wrapText="1"/>
    </xf>
    <xf numFmtId="0" fontId="32" fillId="0" borderId="5" xfId="1" applyFont="1" applyBorder="1" applyAlignment="1">
      <alignment horizontal="left" vertical="top" wrapText="1"/>
    </xf>
    <xf numFmtId="0" fontId="32" fillId="0" borderId="14" xfId="1" applyFont="1" applyBorder="1" applyAlignment="1">
      <alignment horizontal="left" vertical="top" wrapText="1"/>
    </xf>
    <xf numFmtId="0" fontId="8" fillId="0" borderId="11" xfId="2" applyFont="1" applyBorder="1" applyAlignment="1">
      <alignment vertical="top" wrapText="1"/>
    </xf>
    <xf numFmtId="0" fontId="8" fillId="0" borderId="13" xfId="2" applyFont="1" applyBorder="1" applyAlignment="1">
      <alignment vertical="top" wrapText="1"/>
    </xf>
    <xf numFmtId="176" fontId="32" fillId="0" borderId="6" xfId="1" applyNumberFormat="1" applyFont="1" applyBorder="1" applyAlignment="1">
      <alignment horizontal="center" vertical="top" wrapText="1"/>
    </xf>
    <xf numFmtId="176" fontId="32" fillId="0" borderId="5" xfId="1" applyNumberFormat="1" applyFont="1" applyBorder="1" applyAlignment="1">
      <alignment horizontal="center" vertical="top" wrapText="1"/>
    </xf>
    <xf numFmtId="0" fontId="24" fillId="0" borderId="0" xfId="1" applyFont="1" applyAlignment="1">
      <alignment horizontal="center" vertical="center" wrapText="1"/>
    </xf>
    <xf numFmtId="0" fontId="31" fillId="0" borderId="1" xfId="1" applyFont="1" applyBorder="1" applyAlignment="1">
      <alignment horizontal="right" vertical="center" wrapText="1"/>
    </xf>
    <xf numFmtId="0" fontId="32" fillId="0" borderId="2" xfId="1" applyFont="1" applyBorder="1" applyAlignment="1">
      <alignment horizontal="center" vertical="center" wrapText="1" shrinkToFit="1"/>
    </xf>
    <xf numFmtId="0" fontId="32" fillId="0" borderId="3" xfId="1" applyFont="1" applyBorder="1" applyAlignment="1">
      <alignment horizontal="center" vertical="center" wrapText="1" shrinkToFit="1"/>
    </xf>
    <xf numFmtId="49" fontId="6" fillId="0" borderId="7" xfId="2" applyNumberFormat="1" applyFont="1" applyBorder="1" applyAlignment="1">
      <alignment horizontal="left" vertical="top" wrapText="1"/>
    </xf>
    <xf numFmtId="49" fontId="6" fillId="0" borderId="10" xfId="2" applyNumberFormat="1" applyFont="1" applyBorder="1" applyAlignment="1">
      <alignment horizontal="left" vertical="top" wrapText="1"/>
    </xf>
    <xf numFmtId="0" fontId="10" fillId="0" borderId="0" xfId="1" applyFont="1" applyAlignment="1">
      <alignment horizontal="center" vertical="center" wrapText="1"/>
    </xf>
    <xf numFmtId="0" fontId="6" fillId="0" borderId="1" xfId="1" applyFont="1" applyBorder="1" applyAlignment="1">
      <alignment horizontal="right" vertical="center" wrapText="1"/>
    </xf>
    <xf numFmtId="0" fontId="6" fillId="0" borderId="7" xfId="1" applyFont="1" applyBorder="1" applyAlignment="1">
      <alignment vertical="top" wrapText="1"/>
    </xf>
    <xf numFmtId="0" fontId="6" fillId="0" borderId="10" xfId="1" applyFont="1" applyBorder="1" applyAlignment="1">
      <alignment vertical="top" wrapText="1"/>
    </xf>
    <xf numFmtId="0" fontId="6" fillId="0" borderId="12" xfId="1" applyFont="1" applyBorder="1" applyAlignment="1">
      <alignment vertical="top" wrapText="1"/>
    </xf>
    <xf numFmtId="0" fontId="6" fillId="0" borderId="9" xfId="1" applyFont="1" applyBorder="1" applyAlignment="1">
      <alignment vertical="top" wrapText="1"/>
    </xf>
    <xf numFmtId="0" fontId="6" fillId="0" borderId="11" xfId="1" applyFont="1" applyBorder="1" applyAlignment="1">
      <alignment vertical="top" wrapText="1"/>
    </xf>
    <xf numFmtId="0" fontId="6" fillId="0" borderId="13" xfId="1" applyFont="1" applyBorder="1" applyAlignment="1">
      <alignment vertical="top" wrapText="1"/>
    </xf>
    <xf numFmtId="0" fontId="6" fillId="0" borderId="9" xfId="1" applyFont="1" applyBorder="1" applyAlignment="1">
      <alignment horizontal="left" vertical="top" wrapText="1"/>
    </xf>
    <xf numFmtId="0" fontId="6" fillId="0" borderId="11" xfId="1" applyFont="1" applyBorder="1" applyAlignment="1">
      <alignment horizontal="left" vertical="top" wrapText="1"/>
    </xf>
    <xf numFmtId="0" fontId="32" fillId="2" borderId="7" xfId="2" applyFont="1" applyFill="1" applyBorder="1" applyAlignment="1" applyProtection="1">
      <alignment vertical="top" wrapText="1"/>
      <protection locked="0"/>
    </xf>
    <xf numFmtId="0" fontId="32" fillId="2" borderId="10" xfId="2" applyFont="1" applyFill="1" applyBorder="1" applyAlignment="1" applyProtection="1">
      <alignment vertical="top" wrapText="1"/>
      <protection locked="0"/>
    </xf>
    <xf numFmtId="0" fontId="32" fillId="2" borderId="12" xfId="2" applyFont="1" applyFill="1" applyBorder="1" applyAlignment="1" applyProtection="1">
      <alignment vertical="top" wrapText="1"/>
      <protection locked="0"/>
    </xf>
    <xf numFmtId="0" fontId="32" fillId="2" borderId="9" xfId="2" applyFont="1" applyFill="1" applyBorder="1" applyAlignment="1">
      <alignment horizontal="left" vertical="top" wrapText="1"/>
    </xf>
    <xf numFmtId="0" fontId="32" fillId="2" borderId="13" xfId="2" applyFont="1" applyFill="1" applyBorder="1" applyAlignment="1">
      <alignment horizontal="left" vertical="top" wrapText="1"/>
    </xf>
    <xf numFmtId="0" fontId="32" fillId="2" borderId="9" xfId="2" applyFont="1" applyFill="1" applyBorder="1" applyAlignment="1" applyProtection="1">
      <alignment vertical="top" wrapText="1"/>
      <protection locked="0"/>
    </xf>
    <xf numFmtId="0" fontId="32" fillId="2" borderId="11" xfId="2" applyFont="1" applyFill="1" applyBorder="1" applyAlignment="1" applyProtection="1">
      <alignment vertical="top" wrapText="1"/>
      <protection locked="0"/>
    </xf>
    <xf numFmtId="0" fontId="32" fillId="2" borderId="13" xfId="2" applyFont="1" applyFill="1" applyBorder="1" applyAlignment="1" applyProtection="1">
      <alignment vertical="top" wrapText="1"/>
      <protection locked="0"/>
    </xf>
    <xf numFmtId="0" fontId="32" fillId="2" borderId="6" xfId="2" applyFont="1" applyFill="1" applyBorder="1" applyAlignment="1">
      <alignment horizontal="center" vertical="top" wrapText="1"/>
    </xf>
    <xf numFmtId="0" fontId="32" fillId="2" borderId="14" xfId="2" applyFont="1" applyFill="1" applyBorder="1" applyAlignment="1">
      <alignment horizontal="center" vertical="top" wrapText="1"/>
    </xf>
    <xf numFmtId="0" fontId="32" fillId="2" borderId="8" xfId="2" applyFont="1" applyFill="1" applyBorder="1" applyAlignment="1">
      <alignment horizontal="left" vertical="top" wrapText="1"/>
    </xf>
    <xf numFmtId="0" fontId="32" fillId="2" borderId="1" xfId="2" applyFont="1" applyFill="1" applyBorder="1" applyAlignment="1">
      <alignment horizontal="left" vertical="top" wrapText="1"/>
    </xf>
    <xf numFmtId="0" fontId="32" fillId="2" borderId="2" xfId="1" applyFont="1" applyFill="1" applyBorder="1" applyAlignment="1">
      <alignment horizontal="left" vertical="top" wrapText="1"/>
    </xf>
    <xf numFmtId="0" fontId="32" fillId="2" borderId="15" xfId="1" applyFont="1" applyFill="1" applyBorder="1" applyAlignment="1">
      <alignment horizontal="left" vertical="top" wrapText="1"/>
    </xf>
    <xf numFmtId="0" fontId="32" fillId="2" borderId="3" xfId="1" applyFont="1" applyFill="1" applyBorder="1" applyAlignment="1">
      <alignment horizontal="left" vertical="top" wrapText="1"/>
    </xf>
    <xf numFmtId="0" fontId="32" fillId="2" borderId="9" xfId="2" applyFont="1" applyFill="1" applyBorder="1" applyAlignment="1" applyProtection="1">
      <alignment horizontal="left" vertical="top" wrapText="1"/>
      <protection locked="0"/>
    </xf>
    <xf numFmtId="0" fontId="32" fillId="2" borderId="11" xfId="2" applyFont="1" applyFill="1" applyBorder="1" applyAlignment="1" applyProtection="1">
      <alignment horizontal="left" vertical="top" wrapText="1"/>
      <protection locked="0"/>
    </xf>
    <xf numFmtId="0" fontId="32" fillId="2" borderId="9" xfId="2" applyFont="1" applyFill="1" applyBorder="1" applyAlignment="1">
      <alignment vertical="top" wrapText="1"/>
    </xf>
    <xf numFmtId="0" fontId="32" fillId="2" borderId="13" xfId="2" applyFont="1" applyFill="1" applyBorder="1" applyAlignment="1">
      <alignment vertical="top" wrapText="1"/>
    </xf>
    <xf numFmtId="0" fontId="32" fillId="2" borderId="13" xfId="2" applyFont="1" applyFill="1" applyBorder="1" applyAlignment="1" applyProtection="1">
      <alignment horizontal="left" vertical="top" wrapText="1"/>
      <protection locked="0"/>
    </xf>
    <xf numFmtId="0" fontId="32" fillId="2" borderId="11" xfId="2" applyFont="1" applyFill="1" applyBorder="1" applyAlignment="1">
      <alignment horizontal="left" vertical="top" wrapText="1"/>
    </xf>
    <xf numFmtId="0" fontId="32" fillId="2" borderId="5" xfId="2" applyFont="1" applyFill="1" applyBorder="1" applyAlignment="1">
      <alignment horizontal="center" vertical="top" wrapText="1"/>
    </xf>
    <xf numFmtId="0" fontId="32" fillId="2" borderId="7" xfId="2" applyFont="1" applyFill="1" applyBorder="1" applyAlignment="1">
      <alignment horizontal="left" vertical="top" wrapText="1"/>
    </xf>
    <xf numFmtId="0" fontId="32" fillId="2" borderId="10" xfId="2" applyFont="1" applyFill="1" applyBorder="1" applyAlignment="1">
      <alignment horizontal="left" vertical="top" wrapText="1"/>
    </xf>
    <xf numFmtId="0" fontId="32" fillId="2" borderId="12" xfId="2" applyFont="1" applyFill="1" applyBorder="1" applyAlignment="1">
      <alignment horizontal="left" vertical="top" wrapText="1"/>
    </xf>
    <xf numFmtId="0" fontId="32" fillId="2" borderId="6" xfId="2" quotePrefix="1" applyFont="1" applyFill="1" applyBorder="1" applyAlignment="1" applyProtection="1">
      <alignment horizontal="left" vertical="top" wrapText="1"/>
      <protection locked="0"/>
    </xf>
    <xf numFmtId="0" fontId="32" fillId="2" borderId="5" xfId="2" quotePrefix="1" applyFont="1" applyFill="1" applyBorder="1" applyAlignment="1" applyProtection="1">
      <alignment horizontal="left" vertical="top" wrapText="1"/>
      <protection locked="0"/>
    </xf>
    <xf numFmtId="0" fontId="32" fillId="2" borderId="14" xfId="2" quotePrefix="1" applyFont="1" applyFill="1" applyBorder="1" applyAlignment="1" applyProtection="1">
      <alignment horizontal="left" vertical="top" wrapText="1"/>
      <protection locked="0"/>
    </xf>
    <xf numFmtId="49" fontId="32" fillId="2" borderId="7" xfId="2" applyNumberFormat="1" applyFont="1" applyFill="1" applyBorder="1" applyAlignment="1">
      <alignment horizontal="left" vertical="top" wrapText="1"/>
    </xf>
    <xf numFmtId="49" fontId="32" fillId="2" borderId="10" xfId="2" applyNumberFormat="1" applyFont="1" applyFill="1" applyBorder="1" applyAlignment="1">
      <alignment horizontal="left" vertical="top" wrapText="1"/>
    </xf>
    <xf numFmtId="49" fontId="32" fillId="2" borderId="12" xfId="2" applyNumberFormat="1" applyFont="1" applyFill="1" applyBorder="1" applyAlignment="1">
      <alignment horizontal="left" vertical="top" wrapText="1"/>
    </xf>
    <xf numFmtId="0" fontId="32" fillId="2" borderId="6" xfId="2" quotePrefix="1" applyFont="1" applyFill="1" applyBorder="1" applyAlignment="1" applyProtection="1">
      <alignment horizontal="center" vertical="top" wrapText="1"/>
      <protection locked="0"/>
    </xf>
    <xf numFmtId="0" fontId="32" fillId="2" borderId="5" xfId="2" quotePrefix="1" applyFont="1" applyFill="1" applyBorder="1" applyAlignment="1" applyProtection="1">
      <alignment horizontal="center" vertical="top" wrapText="1"/>
      <protection locked="0"/>
    </xf>
    <xf numFmtId="0" fontId="32" fillId="2" borderId="14" xfId="2" quotePrefix="1" applyFont="1" applyFill="1" applyBorder="1" applyAlignment="1" applyProtection="1">
      <alignment horizontal="center" vertical="top" wrapText="1"/>
      <protection locked="0"/>
    </xf>
    <xf numFmtId="0" fontId="32" fillId="2" borderId="7" xfId="2" applyFont="1" applyFill="1" applyBorder="1" applyAlignment="1" applyProtection="1">
      <alignment horizontal="left" vertical="top" wrapText="1"/>
      <protection locked="0"/>
    </xf>
    <xf numFmtId="0" fontId="32" fillId="2" borderId="10" xfId="2" applyFont="1" applyFill="1" applyBorder="1" applyAlignment="1" applyProtection="1">
      <alignment horizontal="left" vertical="top" wrapText="1"/>
      <protection locked="0"/>
    </xf>
    <xf numFmtId="0" fontId="32" fillId="2" borderId="12" xfId="2" applyFont="1" applyFill="1" applyBorder="1" applyAlignment="1" applyProtection="1">
      <alignment horizontal="left" vertical="top" wrapText="1"/>
      <protection locked="0"/>
    </xf>
    <xf numFmtId="49" fontId="32" fillId="2" borderId="6" xfId="2" applyNumberFormat="1" applyFont="1" applyFill="1" applyBorder="1" applyAlignment="1" applyProtection="1">
      <alignment horizontal="center" vertical="top" wrapText="1"/>
      <protection locked="0"/>
    </xf>
    <xf numFmtId="49" fontId="32" fillId="2" borderId="14" xfId="2" applyNumberFormat="1" applyFont="1" applyFill="1" applyBorder="1" applyAlignment="1" applyProtection="1">
      <alignment horizontal="center" vertical="top" wrapText="1"/>
      <protection locked="0"/>
    </xf>
    <xf numFmtId="0" fontId="32" fillId="2" borderId="4" xfId="2" applyFont="1" applyFill="1" applyBorder="1" applyAlignment="1" applyProtection="1">
      <alignment horizontal="left" vertical="top" wrapText="1"/>
      <protection locked="0"/>
    </xf>
    <xf numFmtId="49" fontId="32" fillId="2" borderId="6" xfId="2" applyNumberFormat="1" applyFont="1" applyFill="1" applyBorder="1" applyAlignment="1">
      <alignment horizontal="center" vertical="top" wrapText="1"/>
    </xf>
    <xf numFmtId="49" fontId="32" fillId="2" borderId="5" xfId="2" applyNumberFormat="1" applyFont="1" applyFill="1" applyBorder="1" applyAlignment="1">
      <alignment horizontal="center" vertical="top" wrapText="1"/>
    </xf>
    <xf numFmtId="49" fontId="32" fillId="2" borderId="7" xfId="2" applyNumberFormat="1" applyFont="1" applyFill="1" applyBorder="1" applyAlignment="1">
      <alignment vertical="top" wrapText="1"/>
    </xf>
    <xf numFmtId="49" fontId="32" fillId="2" borderId="10" xfId="2" applyNumberFormat="1" applyFont="1" applyFill="1" applyBorder="1" applyAlignment="1">
      <alignment vertical="top" wrapText="1"/>
    </xf>
    <xf numFmtId="49" fontId="32" fillId="2" borderId="9" xfId="2" applyNumberFormat="1" applyFont="1" applyFill="1" applyBorder="1" applyAlignment="1">
      <alignment horizontal="left" vertical="top" wrapText="1"/>
    </xf>
    <xf numFmtId="49" fontId="32" fillId="2" borderId="11" xfId="2" applyNumberFormat="1" applyFont="1" applyFill="1" applyBorder="1" applyAlignment="1">
      <alignment horizontal="left" vertical="top" wrapText="1"/>
    </xf>
    <xf numFmtId="49" fontId="32" fillId="2" borderId="13" xfId="2" applyNumberFormat="1" applyFont="1" applyFill="1" applyBorder="1" applyAlignment="1">
      <alignment horizontal="left" vertical="top" wrapText="1"/>
    </xf>
    <xf numFmtId="0" fontId="32" fillId="2" borderId="9" xfId="1" applyFont="1" applyFill="1" applyBorder="1" applyAlignment="1">
      <alignment horizontal="left" vertical="top" wrapText="1"/>
    </xf>
    <xf numFmtId="0" fontId="32" fillId="2" borderId="11" xfId="1" applyFont="1" applyFill="1" applyBorder="1" applyAlignment="1">
      <alignment horizontal="left" vertical="top" wrapText="1"/>
    </xf>
    <xf numFmtId="0" fontId="32" fillId="2" borderId="13" xfId="1" applyFont="1" applyFill="1" applyBorder="1" applyAlignment="1">
      <alignment horizontal="left" vertical="top" wrapText="1"/>
    </xf>
    <xf numFmtId="49" fontId="32" fillId="2" borderId="6" xfId="2" quotePrefix="1" applyNumberFormat="1" applyFont="1" applyFill="1" applyBorder="1" applyAlignment="1">
      <alignment horizontal="center" vertical="top" wrapText="1"/>
    </xf>
    <xf numFmtId="49" fontId="32" fillId="2" borderId="5" xfId="2" quotePrefix="1" applyNumberFormat="1" applyFont="1" applyFill="1" applyBorder="1" applyAlignment="1">
      <alignment horizontal="center" vertical="top" wrapText="1"/>
    </xf>
    <xf numFmtId="49" fontId="32" fillId="2" borderId="14" xfId="2" quotePrefix="1" applyNumberFormat="1" applyFont="1" applyFill="1" applyBorder="1" applyAlignment="1">
      <alignment horizontal="center" vertical="top" wrapText="1"/>
    </xf>
    <xf numFmtId="0" fontId="32" fillId="2" borderId="6" xfId="2" quotePrefix="1" applyFont="1" applyFill="1" applyBorder="1" applyAlignment="1">
      <alignment horizontal="center" vertical="top" wrapText="1"/>
    </xf>
    <xf numFmtId="0" fontId="32" fillId="2" borderId="7" xfId="2" applyFont="1" applyFill="1" applyBorder="1" applyAlignment="1">
      <alignment vertical="top" wrapText="1"/>
    </xf>
    <xf numFmtId="0" fontId="32" fillId="2" borderId="10" xfId="2" applyFont="1" applyFill="1" applyBorder="1" applyAlignment="1">
      <alignment vertical="top" wrapText="1"/>
    </xf>
    <xf numFmtId="0" fontId="32" fillId="2" borderId="5" xfId="2" quotePrefix="1" applyFont="1" applyFill="1" applyBorder="1" applyAlignment="1">
      <alignment horizontal="center" vertical="top" wrapText="1"/>
    </xf>
    <xf numFmtId="0" fontId="32" fillId="2" borderId="4" xfId="2" applyFont="1" applyFill="1" applyBorder="1" applyAlignment="1">
      <alignment horizontal="left" vertical="top" wrapText="1"/>
    </xf>
    <xf numFmtId="0" fontId="32" fillId="2" borderId="6" xfId="2" quotePrefix="1" applyFont="1" applyFill="1" applyBorder="1" applyAlignment="1">
      <alignment horizontal="left" vertical="top" wrapText="1"/>
    </xf>
    <xf numFmtId="0" fontId="32" fillId="2" borderId="5" xfId="2" quotePrefix="1" applyFont="1" applyFill="1" applyBorder="1" applyAlignment="1">
      <alignment horizontal="left" vertical="top" wrapText="1"/>
    </xf>
    <xf numFmtId="0" fontId="32" fillId="2" borderId="14" xfId="2" quotePrefix="1" applyFont="1" applyFill="1" applyBorder="1" applyAlignment="1">
      <alignment horizontal="left" vertical="top" wrapText="1"/>
    </xf>
    <xf numFmtId="0" fontId="32" fillId="2" borderId="14" xfId="2" quotePrefix="1" applyFont="1" applyFill="1" applyBorder="1" applyAlignment="1">
      <alignment horizontal="center" vertical="top" wrapText="1"/>
    </xf>
    <xf numFmtId="49" fontId="32" fillId="2" borderId="14" xfId="2" applyNumberFormat="1" applyFont="1" applyFill="1" applyBorder="1" applyAlignment="1">
      <alignment horizontal="center" vertical="top" wrapText="1"/>
    </xf>
    <xf numFmtId="0" fontId="32" fillId="2" borderId="12" xfId="2" applyFont="1" applyFill="1" applyBorder="1" applyAlignment="1">
      <alignment vertical="top" wrapText="1"/>
    </xf>
    <xf numFmtId="0" fontId="32" fillId="2" borderId="9" xfId="1" quotePrefix="1" applyFont="1" applyFill="1" applyBorder="1" applyAlignment="1">
      <alignment vertical="top" wrapText="1"/>
    </xf>
    <xf numFmtId="0" fontId="32" fillId="2" borderId="13" xfId="1" quotePrefix="1" applyFont="1" applyFill="1" applyBorder="1" applyAlignment="1">
      <alignment vertical="top" wrapText="1"/>
    </xf>
    <xf numFmtId="0" fontId="32" fillId="2" borderId="11" xfId="2" applyFont="1" applyFill="1" applyBorder="1" applyAlignment="1">
      <alignment vertical="top" wrapText="1"/>
    </xf>
    <xf numFmtId="0" fontId="32" fillId="2" borderId="6" xfId="2" applyFont="1" applyFill="1" applyBorder="1" applyAlignment="1">
      <alignment horizontal="left" vertical="top" wrapText="1"/>
    </xf>
    <xf numFmtId="0" fontId="32" fillId="2" borderId="5" xfId="2" applyFont="1" applyFill="1" applyBorder="1" applyAlignment="1">
      <alignment horizontal="left" vertical="top" wrapText="1"/>
    </xf>
    <xf numFmtId="0" fontId="32" fillId="2" borderId="6" xfId="2" applyFont="1" applyFill="1" applyBorder="1" applyAlignment="1">
      <alignment vertical="top" wrapText="1"/>
    </xf>
    <xf numFmtId="0" fontId="32" fillId="2" borderId="5" xfId="2" applyFont="1" applyFill="1" applyBorder="1" applyAlignment="1">
      <alignment vertical="top" wrapText="1"/>
    </xf>
    <xf numFmtId="0" fontId="32" fillId="2" borderId="14" xfId="2" applyFont="1" applyFill="1" applyBorder="1" applyAlignment="1">
      <alignment vertical="top" wrapText="1"/>
    </xf>
    <xf numFmtId="0" fontId="32" fillId="2" borderId="0" xfId="1" applyFont="1" applyFill="1" applyAlignment="1">
      <alignment horizontal="center" vertical="center" wrapText="1"/>
    </xf>
    <xf numFmtId="0" fontId="32" fillId="2" borderId="1" xfId="1" applyFont="1" applyFill="1" applyBorder="1" applyAlignment="1">
      <alignment horizontal="right" vertical="center" wrapText="1"/>
    </xf>
    <xf numFmtId="0" fontId="32" fillId="2" borderId="2" xfId="1" applyFont="1" applyFill="1" applyBorder="1" applyAlignment="1">
      <alignment horizontal="center" vertical="center" wrapText="1" shrinkToFit="1"/>
    </xf>
    <xf numFmtId="0" fontId="32" fillId="2" borderId="3" xfId="1" applyFont="1" applyFill="1" applyBorder="1" applyAlignment="1">
      <alignment horizontal="center" vertical="center" wrapText="1" shrinkToFit="1"/>
    </xf>
    <xf numFmtId="0" fontId="32" fillId="2" borderId="6" xfId="1" applyFont="1" applyFill="1" applyBorder="1" applyAlignment="1">
      <alignment horizontal="center" vertical="top" wrapText="1"/>
    </xf>
    <xf numFmtId="0" fontId="32" fillId="2" borderId="7" xfId="1" applyFont="1" applyFill="1" applyBorder="1" applyAlignment="1">
      <alignment horizontal="left" vertical="top" wrapText="1"/>
    </xf>
    <xf numFmtId="0" fontId="32" fillId="2" borderId="10" xfId="1" applyFont="1" applyFill="1" applyBorder="1" applyAlignment="1">
      <alignment horizontal="left" vertical="top" wrapText="1"/>
    </xf>
    <xf numFmtId="0" fontId="32" fillId="2" borderId="12" xfId="1" applyFont="1" applyFill="1" applyBorder="1" applyAlignment="1">
      <alignment horizontal="left" vertical="top" wrapText="1"/>
    </xf>
    <xf numFmtId="0" fontId="32" fillId="2" borderId="6" xfId="1" applyFont="1" applyFill="1" applyBorder="1" applyAlignment="1">
      <alignment vertical="top" wrapText="1"/>
    </xf>
    <xf numFmtId="0" fontId="32" fillId="2" borderId="7" xfId="1" applyFont="1" applyFill="1" applyBorder="1" applyAlignment="1">
      <alignment vertical="top" wrapText="1"/>
    </xf>
    <xf numFmtId="0" fontId="32" fillId="2" borderId="5" xfId="1" applyFont="1" applyFill="1" applyBorder="1" applyAlignment="1">
      <alignment vertical="top" wrapText="1"/>
    </xf>
    <xf numFmtId="0" fontId="32" fillId="2" borderId="10" xfId="1" applyFont="1" applyFill="1" applyBorder="1" applyAlignment="1">
      <alignment vertical="top" wrapText="1"/>
    </xf>
    <xf numFmtId="0" fontId="32" fillId="2" borderId="14" xfId="1" applyFont="1" applyFill="1" applyBorder="1" applyAlignment="1">
      <alignment vertical="top" wrapText="1"/>
    </xf>
    <xf numFmtId="0" fontId="32" fillId="2" borderId="12" xfId="1" applyFont="1" applyFill="1" applyBorder="1" applyAlignment="1">
      <alignment vertical="top" wrapText="1"/>
    </xf>
    <xf numFmtId="0" fontId="32" fillId="2" borderId="9" xfId="1" applyFont="1" applyFill="1" applyBorder="1" applyAlignment="1">
      <alignment vertical="top" wrapText="1"/>
    </xf>
    <xf numFmtId="0" fontId="32" fillId="2" borderId="14" xfId="1" applyFont="1" applyFill="1" applyBorder="1" applyAlignment="1">
      <alignment horizontal="center" vertical="top" wrapText="1"/>
    </xf>
    <xf numFmtId="0" fontId="24" fillId="2" borderId="0" xfId="1" applyFont="1" applyFill="1" applyAlignment="1">
      <alignment horizontal="center" vertical="center" wrapText="1"/>
    </xf>
    <xf numFmtId="0" fontId="23" fillId="2" borderId="1" xfId="1" applyFont="1" applyFill="1" applyBorder="1" applyAlignment="1">
      <alignment horizontal="left" vertical="center" wrapText="1"/>
    </xf>
    <xf numFmtId="0" fontId="38" fillId="2" borderId="1" xfId="1" applyFont="1" applyFill="1" applyBorder="1" applyAlignment="1">
      <alignment horizontal="right" vertical="center" wrapText="1"/>
    </xf>
    <xf numFmtId="0" fontId="32" fillId="2" borderId="6" xfId="8" applyFont="1" applyFill="1" applyBorder="1" applyAlignment="1">
      <alignment horizontal="center" vertical="top" wrapText="1"/>
    </xf>
    <xf numFmtId="0" fontId="32" fillId="2" borderId="5" xfId="8" applyFont="1" applyFill="1" applyBorder="1" applyAlignment="1">
      <alignment horizontal="center" vertical="top" wrapText="1"/>
    </xf>
    <xf numFmtId="0" fontId="32" fillId="2" borderId="7" xfId="8" applyFont="1" applyFill="1" applyBorder="1" applyAlignment="1">
      <alignment horizontal="left" vertical="top"/>
    </xf>
    <xf numFmtId="0" fontId="32" fillId="2" borderId="10" xfId="8" applyFont="1" applyFill="1" applyBorder="1" applyAlignment="1">
      <alignment horizontal="left" vertical="top"/>
    </xf>
    <xf numFmtId="0" fontId="32" fillId="2" borderId="6" xfId="8" quotePrefix="1" applyFont="1" applyFill="1" applyBorder="1" applyAlignment="1">
      <alignment horizontal="center" vertical="top" wrapText="1"/>
    </xf>
    <xf numFmtId="0" fontId="32" fillId="2" borderId="5" xfId="8" quotePrefix="1" applyFont="1" applyFill="1" applyBorder="1" applyAlignment="1">
      <alignment horizontal="center" vertical="top" wrapText="1"/>
    </xf>
    <xf numFmtId="49" fontId="32" fillId="2" borderId="7" xfId="8" applyNumberFormat="1" applyFont="1" applyFill="1" applyBorder="1" applyAlignment="1">
      <alignment horizontal="left" vertical="top"/>
    </xf>
    <xf numFmtId="49" fontId="32" fillId="2" borderId="10" xfId="8" applyNumberFormat="1" applyFont="1" applyFill="1" applyBorder="1" applyAlignment="1">
      <alignment horizontal="left" vertical="top"/>
    </xf>
    <xf numFmtId="0" fontId="32" fillId="2" borderId="9" xfId="8" applyFont="1" applyFill="1" applyBorder="1" applyAlignment="1">
      <alignment horizontal="left" vertical="top" wrapText="1"/>
    </xf>
    <xf numFmtId="0" fontId="32" fillId="2" borderId="11" xfId="8" applyFont="1" applyFill="1" applyBorder="1" applyAlignment="1">
      <alignment horizontal="left" vertical="top" wrapText="1"/>
    </xf>
    <xf numFmtId="0" fontId="32" fillId="2" borderId="13" xfId="8" applyFont="1" applyFill="1" applyBorder="1" applyAlignment="1">
      <alignment horizontal="left" vertical="top" wrapText="1"/>
    </xf>
    <xf numFmtId="0" fontId="32" fillId="2" borderId="5" xfId="1" applyFont="1" applyFill="1" applyBorder="1" applyAlignment="1">
      <alignment horizontal="center" vertical="top" wrapText="1"/>
    </xf>
    <xf numFmtId="176" fontId="32" fillId="2" borderId="6" xfId="1" applyNumberFormat="1" applyFont="1" applyFill="1" applyBorder="1" applyAlignment="1">
      <alignment horizontal="center" vertical="top" wrapText="1"/>
    </xf>
    <xf numFmtId="176" fontId="32" fillId="2" borderId="5" xfId="1" applyNumberFormat="1" applyFont="1" applyFill="1" applyBorder="1" applyAlignment="1">
      <alignment horizontal="center" vertical="top" wrapText="1"/>
    </xf>
    <xf numFmtId="176" fontId="32" fillId="2" borderId="14" xfId="1" applyNumberFormat="1" applyFont="1" applyFill="1" applyBorder="1" applyAlignment="1">
      <alignment horizontal="center" vertical="top" wrapText="1"/>
    </xf>
    <xf numFmtId="0" fontId="32" fillId="2" borderId="11" xfId="1" applyFont="1" applyFill="1" applyBorder="1" applyAlignment="1">
      <alignment vertical="top" wrapText="1"/>
    </xf>
    <xf numFmtId="0" fontId="32" fillId="2" borderId="13" xfId="1" applyFont="1" applyFill="1" applyBorder="1" applyAlignment="1">
      <alignment vertical="top" wrapText="1"/>
    </xf>
    <xf numFmtId="49" fontId="32" fillId="2" borderId="7" xfId="8" applyNumberFormat="1" applyFont="1" applyFill="1" applyBorder="1" applyAlignment="1">
      <alignment horizontal="left" vertical="top" wrapText="1"/>
    </xf>
    <xf numFmtId="49" fontId="32" fillId="2" borderId="10" xfId="8" applyNumberFormat="1" applyFont="1" applyFill="1" applyBorder="1" applyAlignment="1">
      <alignment horizontal="left" vertical="top" wrapText="1"/>
    </xf>
    <xf numFmtId="0" fontId="32" fillId="2" borderId="4" xfId="1" applyFont="1" applyFill="1" applyBorder="1" applyAlignment="1">
      <alignment vertical="top" wrapText="1"/>
    </xf>
    <xf numFmtId="0" fontId="32" fillId="2" borderId="4" xfId="8" applyFont="1" applyFill="1" applyBorder="1" applyAlignment="1">
      <alignment vertical="top" wrapText="1"/>
    </xf>
    <xf numFmtId="0" fontId="45" fillId="2" borderId="4" xfId="8" applyFont="1" applyFill="1" applyBorder="1" applyAlignment="1">
      <alignment vertical="top" wrapText="1"/>
    </xf>
    <xf numFmtId="0" fontId="32" fillId="2" borderId="14" xfId="8" quotePrefix="1" applyFont="1" applyFill="1" applyBorder="1" applyAlignment="1">
      <alignment horizontal="center" vertical="top" wrapText="1"/>
    </xf>
    <xf numFmtId="49" fontId="32" fillId="2" borderId="12" xfId="8" applyNumberFormat="1" applyFont="1" applyFill="1" applyBorder="1" applyAlignment="1">
      <alignment horizontal="left" vertical="top"/>
    </xf>
    <xf numFmtId="49" fontId="32" fillId="2" borderId="6" xfId="8" applyNumberFormat="1" applyFont="1" applyFill="1" applyBorder="1" applyAlignment="1">
      <alignment horizontal="center" vertical="top"/>
    </xf>
    <xf numFmtId="49" fontId="32" fillId="2" borderId="5" xfId="8" applyNumberFormat="1" applyFont="1" applyFill="1" applyBorder="1" applyAlignment="1">
      <alignment horizontal="center" vertical="top"/>
    </xf>
    <xf numFmtId="49" fontId="32" fillId="2" borderId="14" xfId="8" applyNumberFormat="1" applyFont="1" applyFill="1" applyBorder="1" applyAlignment="1">
      <alignment horizontal="center" vertical="top"/>
    </xf>
    <xf numFmtId="0" fontId="32" fillId="2" borderId="7" xfId="8" applyFont="1" applyFill="1" applyBorder="1" applyAlignment="1">
      <alignment horizontal="left" vertical="top" wrapText="1"/>
    </xf>
    <xf numFmtId="0" fontId="32" fillId="2" borderId="10" xfId="8" applyFont="1" applyFill="1" applyBorder="1" applyAlignment="1">
      <alignment horizontal="left" vertical="top" wrapText="1"/>
    </xf>
    <xf numFmtId="0" fontId="32" fillId="2" borderId="12" xfId="8" applyFont="1" applyFill="1" applyBorder="1" applyAlignment="1">
      <alignment horizontal="left" vertical="top" wrapText="1"/>
    </xf>
    <xf numFmtId="0" fontId="32" fillId="2" borderId="14" xfId="8" applyFont="1" applyFill="1" applyBorder="1" applyAlignment="1">
      <alignment horizontal="center" vertical="top" wrapText="1"/>
    </xf>
    <xf numFmtId="49" fontId="32" fillId="2" borderId="9" xfId="8" applyNumberFormat="1" applyFont="1" applyFill="1" applyBorder="1" applyAlignment="1">
      <alignment horizontal="left" vertical="top"/>
    </xf>
    <xf numFmtId="49" fontId="32" fillId="2" borderId="11" xfId="8" applyNumberFormat="1" applyFont="1" applyFill="1" applyBorder="1" applyAlignment="1">
      <alignment horizontal="left" vertical="top"/>
    </xf>
    <xf numFmtId="49" fontId="32" fillId="2" borderId="13" xfId="8" applyNumberFormat="1" applyFont="1" applyFill="1" applyBorder="1" applyAlignment="1">
      <alignment horizontal="left" vertical="top"/>
    </xf>
    <xf numFmtId="49" fontId="32" fillId="2" borderId="12" xfId="8" applyNumberFormat="1" applyFont="1" applyFill="1" applyBorder="1" applyAlignment="1">
      <alignment horizontal="left" vertical="top" wrapText="1"/>
    </xf>
    <xf numFmtId="49" fontId="32" fillId="2" borderId="9" xfId="8" applyNumberFormat="1" applyFont="1" applyFill="1" applyBorder="1" applyAlignment="1">
      <alignment horizontal="left" vertical="top" wrapText="1"/>
    </xf>
    <xf numFmtId="49" fontId="32" fillId="2" borderId="13" xfId="8" applyNumberFormat="1" applyFont="1" applyFill="1" applyBorder="1" applyAlignment="1">
      <alignment horizontal="left" vertical="top" wrapText="1"/>
    </xf>
    <xf numFmtId="49" fontId="32" fillId="2" borderId="6" xfId="8" applyNumberFormat="1" applyFont="1" applyFill="1" applyBorder="1" applyAlignment="1">
      <alignment horizontal="center" vertical="top" wrapText="1"/>
    </xf>
    <xf numFmtId="49" fontId="32" fillId="2" borderId="14" xfId="8" applyNumberFormat="1" applyFont="1" applyFill="1" applyBorder="1" applyAlignment="1">
      <alignment horizontal="center" vertical="top" wrapText="1"/>
    </xf>
    <xf numFmtId="49" fontId="32" fillId="2" borderId="11" xfId="8" applyNumberFormat="1" applyFont="1" applyFill="1" applyBorder="1" applyAlignment="1">
      <alignment horizontal="left" vertical="top" wrapText="1"/>
    </xf>
    <xf numFmtId="0" fontId="32" fillId="2" borderId="9" xfId="8" applyFont="1" applyFill="1" applyBorder="1" applyAlignment="1">
      <alignment horizontal="left" vertical="top"/>
    </xf>
    <xf numFmtId="0" fontId="32" fillId="2" borderId="13" xfId="8" applyFont="1" applyFill="1" applyBorder="1" applyAlignment="1">
      <alignment horizontal="left" vertical="top"/>
    </xf>
    <xf numFmtId="0" fontId="32" fillId="2" borderId="12" xfId="8" applyFont="1" applyFill="1" applyBorder="1" applyAlignment="1">
      <alignment horizontal="left" vertical="top"/>
    </xf>
    <xf numFmtId="0" fontId="32" fillId="2" borderId="6" xfId="8" quotePrefix="1" applyFont="1" applyFill="1" applyBorder="1" applyAlignment="1">
      <alignment horizontal="left" vertical="top" wrapText="1"/>
    </xf>
    <xf numFmtId="0" fontId="32" fillId="2" borderId="5" xfId="8" quotePrefix="1" applyFont="1" applyFill="1" applyBorder="1" applyAlignment="1">
      <alignment horizontal="left" vertical="top" wrapText="1"/>
    </xf>
    <xf numFmtId="49" fontId="32" fillId="2" borderId="6" xfId="8" applyNumberFormat="1" applyFont="1" applyFill="1" applyBorder="1" applyAlignment="1">
      <alignment horizontal="left" vertical="top"/>
    </xf>
    <xf numFmtId="49" fontId="32" fillId="2" borderId="5" xfId="8" applyNumberFormat="1" applyFont="1" applyFill="1" applyBorder="1" applyAlignment="1">
      <alignment horizontal="left" vertical="top"/>
    </xf>
    <xf numFmtId="0" fontId="32" fillId="2" borderId="9" xfId="8" applyFont="1" applyFill="1" applyBorder="1" applyAlignment="1" applyProtection="1">
      <alignment horizontal="left" vertical="top" wrapText="1"/>
      <protection locked="0"/>
    </xf>
    <xf numFmtId="0" fontId="32" fillId="2" borderId="11" xfId="8" applyFont="1" applyFill="1" applyBorder="1" applyAlignment="1" applyProtection="1">
      <alignment horizontal="left" vertical="top" wrapText="1"/>
      <protection locked="0"/>
    </xf>
    <xf numFmtId="0" fontId="32" fillId="2" borderId="6" xfId="8" applyFont="1" applyFill="1" applyBorder="1" applyAlignment="1" applyProtection="1">
      <alignment horizontal="center" vertical="top" wrapText="1"/>
      <protection locked="0"/>
    </xf>
    <xf numFmtId="0" fontId="32" fillId="2" borderId="5" xfId="8" applyFont="1" applyFill="1" applyBorder="1" applyAlignment="1" applyProtection="1">
      <alignment horizontal="center" vertical="top" wrapText="1"/>
      <protection locked="0"/>
    </xf>
    <xf numFmtId="0" fontId="32" fillId="2" borderId="14" xfId="8" applyFont="1" applyFill="1" applyBorder="1" applyAlignment="1" applyProtection="1">
      <alignment horizontal="center" vertical="top" wrapText="1"/>
      <protection locked="0"/>
    </xf>
    <xf numFmtId="0" fontId="32" fillId="2" borderId="7" xfId="8" applyFont="1" applyFill="1" applyBorder="1" applyAlignment="1" applyProtection="1">
      <alignment horizontal="left" vertical="top" wrapText="1"/>
      <protection locked="0"/>
    </xf>
    <xf numFmtId="0" fontId="32" fillId="2" borderId="10" xfId="8" applyFont="1" applyFill="1" applyBorder="1" applyAlignment="1" applyProtection="1">
      <alignment horizontal="left" vertical="top" wrapText="1"/>
      <protection locked="0"/>
    </xf>
    <xf numFmtId="0" fontId="32" fillId="2" borderId="12" xfId="8" applyFont="1" applyFill="1" applyBorder="1" applyAlignment="1" applyProtection="1">
      <alignment horizontal="left" vertical="top" wrapText="1"/>
      <protection locked="0"/>
    </xf>
    <xf numFmtId="0" fontId="32" fillId="2" borderId="13" xfId="8" applyFont="1" applyFill="1" applyBorder="1" applyAlignment="1" applyProtection="1">
      <alignment horizontal="left" vertical="top" wrapText="1"/>
      <protection locked="0"/>
    </xf>
    <xf numFmtId="49" fontId="32" fillId="2" borderId="5" xfId="8" applyNumberFormat="1" applyFont="1" applyFill="1" applyBorder="1" applyAlignment="1">
      <alignment horizontal="center" vertical="top" wrapText="1"/>
    </xf>
    <xf numFmtId="0" fontId="34" fillId="2" borderId="6" xfId="8" quotePrefix="1" applyFont="1" applyFill="1" applyBorder="1" applyAlignment="1">
      <alignment horizontal="left" vertical="top" wrapText="1"/>
    </xf>
    <xf numFmtId="0" fontId="34" fillId="2" borderId="5" xfId="8" quotePrefix="1" applyFont="1" applyFill="1" applyBorder="1" applyAlignment="1">
      <alignment horizontal="left" vertical="top" wrapText="1"/>
    </xf>
    <xf numFmtId="0" fontId="34" fillId="2" borderId="14" xfId="8" quotePrefix="1" applyFont="1" applyFill="1" applyBorder="1" applyAlignment="1">
      <alignment horizontal="left" vertical="top" wrapText="1"/>
    </xf>
    <xf numFmtId="0" fontId="31" fillId="2" borderId="7" xfId="8" applyFont="1" applyFill="1" applyBorder="1" applyAlignment="1">
      <alignment horizontal="left" vertical="top" wrapText="1"/>
    </xf>
    <xf numFmtId="0" fontId="31" fillId="2" borderId="10" xfId="8" applyFont="1" applyFill="1" applyBorder="1" applyAlignment="1">
      <alignment horizontal="left" vertical="top" wrapText="1"/>
    </xf>
    <xf numFmtId="0" fontId="31" fillId="2" borderId="12" xfId="8" applyFont="1" applyFill="1" applyBorder="1" applyAlignment="1">
      <alignment horizontal="left" vertical="top" wrapText="1"/>
    </xf>
    <xf numFmtId="0" fontId="31" fillId="2" borderId="9" xfId="8" applyFont="1" applyFill="1" applyBorder="1" applyAlignment="1">
      <alignment horizontal="left" vertical="top" wrapText="1"/>
    </xf>
    <xf numFmtId="0" fontId="31" fillId="2" borderId="11" xfId="8" applyFont="1" applyFill="1" applyBorder="1" applyAlignment="1">
      <alignment horizontal="left" vertical="top" wrapText="1"/>
    </xf>
    <xf numFmtId="0" fontId="31" fillId="2" borderId="13" xfId="8" applyFont="1" applyFill="1" applyBorder="1" applyAlignment="1">
      <alignment horizontal="left" vertical="top" wrapText="1"/>
    </xf>
    <xf numFmtId="0" fontId="14" fillId="0" borderId="11" xfId="2" applyFont="1" applyBorder="1" applyAlignment="1">
      <alignment horizontal="left" vertical="top"/>
    </xf>
    <xf numFmtId="49" fontId="6" fillId="2" borderId="5" xfId="2" applyNumberFormat="1" applyFont="1" applyFill="1" applyBorder="1" applyAlignment="1">
      <alignment horizontal="left" vertical="top"/>
    </xf>
    <xf numFmtId="0" fontId="6" fillId="2" borderId="4" xfId="2" applyFont="1" applyFill="1" applyBorder="1" applyAlignment="1">
      <alignment horizontal="left" vertical="top" wrapText="1"/>
    </xf>
    <xf numFmtId="0" fontId="6" fillId="0" borderId="9" xfId="2" applyFont="1" applyBorder="1" applyAlignment="1">
      <alignment vertical="top" wrapText="1"/>
    </xf>
    <xf numFmtId="0" fontId="6" fillId="0" borderId="13" xfId="2" applyFont="1" applyBorder="1" applyAlignment="1">
      <alignment vertical="top" wrapText="1"/>
    </xf>
    <xf numFmtId="0" fontId="6" fillId="0" borderId="11" xfId="2" applyFont="1" applyBorder="1" applyAlignment="1">
      <alignment vertical="top" wrapText="1"/>
    </xf>
    <xf numFmtId="0" fontId="6" fillId="0" borderId="7" xfId="2" applyFont="1" applyBorder="1" applyAlignment="1">
      <alignment vertical="top" wrapText="1"/>
    </xf>
    <xf numFmtId="0" fontId="6" fillId="0" borderId="10" xfId="2" applyFont="1" applyBorder="1" applyAlignment="1">
      <alignment vertical="top" wrapText="1"/>
    </xf>
    <xf numFmtId="0" fontId="6" fillId="0" borderId="12" xfId="2" applyFont="1" applyBorder="1" applyAlignment="1">
      <alignment vertical="top" wrapText="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49" fontId="14" fillId="0" borderId="6" xfId="2" quotePrefix="1" applyNumberFormat="1" applyFont="1" applyBorder="1" applyAlignment="1">
      <alignment horizontal="center" vertical="top" wrapText="1"/>
    </xf>
    <xf numFmtId="49" fontId="14" fillId="0" borderId="5" xfId="2" quotePrefix="1" applyNumberFormat="1" applyFont="1" applyBorder="1" applyAlignment="1">
      <alignment horizontal="center" vertical="top" wrapText="1"/>
    </xf>
    <xf numFmtId="49" fontId="14" fillId="0" borderId="14" xfId="2" quotePrefix="1" applyNumberFormat="1" applyFont="1" applyBorder="1" applyAlignment="1">
      <alignment horizontal="center" vertical="top" wrapText="1"/>
    </xf>
    <xf numFmtId="0" fontId="14" fillId="0" borderId="6" xfId="3" applyFont="1" applyBorder="1" applyAlignment="1">
      <alignment horizontal="center" vertical="top" wrapText="1"/>
    </xf>
    <xf numFmtId="0" fontId="14" fillId="0" borderId="5" xfId="3" applyFont="1" applyBorder="1" applyAlignment="1">
      <alignment horizontal="center" vertical="top" wrapText="1"/>
    </xf>
    <xf numFmtId="0" fontId="14" fillId="0" borderId="14" xfId="3" applyFont="1" applyBorder="1" applyAlignment="1">
      <alignment horizontal="center" vertical="top" wrapText="1"/>
    </xf>
    <xf numFmtId="49" fontId="14" fillId="0" borderId="6" xfId="2" quotePrefix="1" applyNumberFormat="1" applyFont="1" applyBorder="1" applyAlignment="1">
      <alignment horizontal="left" vertical="top" wrapText="1"/>
    </xf>
    <xf numFmtId="49" fontId="14" fillId="0" borderId="14" xfId="2" quotePrefix="1" applyNumberFormat="1" applyFont="1" applyBorder="1" applyAlignment="1">
      <alignment horizontal="left" vertical="top" wrapText="1"/>
    </xf>
    <xf numFmtId="0" fontId="14" fillId="0" borderId="7" xfId="3" applyFont="1" applyBorder="1" applyAlignment="1">
      <alignment horizontal="left" vertical="top" wrapText="1"/>
    </xf>
    <xf numFmtId="0" fontId="14" fillId="0" borderId="12" xfId="3" applyFont="1" applyBorder="1" applyAlignment="1">
      <alignment horizontal="left" vertical="top" wrapText="1"/>
    </xf>
    <xf numFmtId="0" fontId="14" fillId="0" borderId="7" xfId="3" applyFont="1" applyBorder="1" applyAlignment="1">
      <alignment vertical="top" wrapText="1"/>
    </xf>
    <xf numFmtId="0" fontId="14" fillId="0" borderId="12" xfId="3" applyFont="1" applyBorder="1" applyAlignment="1">
      <alignment vertical="top" wrapText="1"/>
    </xf>
    <xf numFmtId="0" fontId="14" fillId="0" borderId="9" xfId="3" applyFont="1" applyBorder="1" applyAlignment="1">
      <alignment vertical="top" wrapText="1"/>
    </xf>
    <xf numFmtId="0" fontId="14" fillId="0" borderId="13" xfId="3" applyFont="1" applyBorder="1" applyAlignment="1">
      <alignment vertical="top" wrapText="1"/>
    </xf>
    <xf numFmtId="49" fontId="14" fillId="0" borderId="7" xfId="2" applyNumberFormat="1" applyFont="1" applyBorder="1" applyAlignment="1">
      <alignment horizontal="center" vertical="top" wrapText="1"/>
    </xf>
    <xf numFmtId="49" fontId="14" fillId="0" borderId="12" xfId="2" applyNumberFormat="1" applyFont="1" applyBorder="1" applyAlignment="1">
      <alignment horizontal="center" vertical="top" wrapText="1"/>
    </xf>
    <xf numFmtId="49" fontId="22" fillId="0" borderId="6" xfId="2" quotePrefix="1" applyNumberFormat="1" applyFont="1" applyBorder="1" applyAlignment="1">
      <alignment horizontal="center" vertical="top" wrapText="1"/>
    </xf>
    <xf numFmtId="49" fontId="22" fillId="0" borderId="5" xfId="2" quotePrefix="1" applyNumberFormat="1" applyFont="1" applyBorder="1" applyAlignment="1">
      <alignment horizontal="center" vertical="top" wrapText="1"/>
    </xf>
    <xf numFmtId="0" fontId="14" fillId="0" borderId="10" xfId="3" applyFont="1" applyBorder="1" applyAlignment="1">
      <alignment vertical="top" wrapText="1"/>
    </xf>
    <xf numFmtId="0" fontId="14" fillId="0" borderId="9" xfId="3" applyFont="1" applyBorder="1" applyAlignment="1">
      <alignment horizontal="left" vertical="top" wrapText="1"/>
    </xf>
    <xf numFmtId="0" fontId="14" fillId="0" borderId="11" xfId="3" applyFont="1" applyBorder="1" applyAlignment="1">
      <alignment horizontal="left" vertical="top" wrapText="1"/>
    </xf>
    <xf numFmtId="0" fontId="14" fillId="0" borderId="13" xfId="3" applyFont="1" applyBorder="1" applyAlignment="1">
      <alignment horizontal="left" vertical="top" wrapText="1"/>
    </xf>
    <xf numFmtId="49" fontId="14" fillId="0" borderId="13" xfId="2" applyNumberFormat="1" applyFont="1" applyBorder="1" applyAlignment="1">
      <alignment vertical="top" wrapText="1"/>
    </xf>
    <xf numFmtId="0" fontId="14" fillId="0" borderId="6" xfId="5" quotePrefix="1" applyFont="1" applyBorder="1" applyAlignment="1">
      <alignment horizontal="center" vertical="top" wrapText="1"/>
    </xf>
    <xf numFmtId="0" fontId="14" fillId="0" borderId="5" xfId="5" quotePrefix="1" applyFont="1" applyBorder="1" applyAlignment="1">
      <alignment horizontal="center" vertical="top" wrapText="1"/>
    </xf>
    <xf numFmtId="0" fontId="14" fillId="0" borderId="7" xfId="5" applyFont="1" applyBorder="1" applyAlignment="1">
      <alignment vertical="top" wrapText="1"/>
    </xf>
    <xf numFmtId="0" fontId="14" fillId="0" borderId="10" xfId="5" applyFont="1" applyBorder="1" applyAlignment="1">
      <alignment vertical="top" wrapText="1"/>
    </xf>
    <xf numFmtId="49" fontId="22" fillId="0" borderId="6" xfId="2" applyNumberFormat="1" applyFont="1" applyBorder="1" applyAlignment="1">
      <alignment horizontal="center" vertical="top" wrapText="1"/>
    </xf>
    <xf numFmtId="49" fontId="14" fillId="0" borderId="14" xfId="2" applyNumberFormat="1" applyFont="1" applyBorder="1" applyAlignment="1">
      <alignment horizontal="center" vertical="top" wrapText="1"/>
    </xf>
    <xf numFmtId="49" fontId="14" fillId="0" borderId="6" xfId="2" applyNumberFormat="1" applyFont="1" applyBorder="1" applyAlignment="1">
      <alignment horizontal="center" vertical="top" wrapText="1"/>
    </xf>
    <xf numFmtId="49" fontId="14" fillId="0" borderId="9" xfId="2" quotePrefix="1" applyNumberFormat="1" applyFont="1" applyBorder="1" applyAlignment="1">
      <alignment horizontal="left" vertical="top" wrapText="1"/>
    </xf>
    <xf numFmtId="49" fontId="14" fillId="0" borderId="13" xfId="2" quotePrefix="1" applyNumberFormat="1" applyFont="1" applyBorder="1" applyAlignment="1">
      <alignment horizontal="left" vertical="top" wrapText="1"/>
    </xf>
    <xf numFmtId="49" fontId="14" fillId="0" borderId="5" xfId="2" quotePrefix="1" applyNumberFormat="1" applyFont="1" applyBorder="1" applyAlignment="1">
      <alignment horizontal="left" vertical="top" wrapText="1"/>
    </xf>
    <xf numFmtId="0" fontId="14" fillId="2" borderId="9" xfId="1" applyFont="1" applyFill="1" applyBorder="1" applyAlignment="1">
      <alignment horizontal="left" vertical="top" wrapText="1"/>
    </xf>
    <xf numFmtId="0" fontId="14" fillId="2" borderId="11" xfId="1" applyFont="1" applyFill="1" applyBorder="1" applyAlignment="1">
      <alignment horizontal="left" vertical="top" wrapText="1"/>
    </xf>
    <xf numFmtId="0" fontId="14" fillId="2" borderId="13" xfId="1" applyFont="1" applyFill="1" applyBorder="1" applyAlignment="1">
      <alignment horizontal="left" vertical="top" wrapText="1"/>
    </xf>
    <xf numFmtId="0" fontId="14" fillId="0" borderId="10" xfId="3" applyFont="1" applyBorder="1" applyAlignment="1">
      <alignment horizontal="left" vertical="top" wrapText="1"/>
    </xf>
    <xf numFmtId="0" fontId="31" fillId="0" borderId="6" xfId="3" applyFont="1" applyBorder="1" applyAlignment="1">
      <alignment horizontal="center" vertical="top" wrapText="1"/>
    </xf>
    <xf numFmtId="0" fontId="31" fillId="0" borderId="5" xfId="3" applyFont="1" applyBorder="1" applyAlignment="1">
      <alignment horizontal="center" vertical="top" wrapText="1"/>
    </xf>
    <xf numFmtId="0" fontId="14" fillId="0" borderId="0" xfId="1" applyFont="1" applyAlignment="1">
      <alignment horizontal="center" vertical="center" wrapText="1"/>
    </xf>
    <xf numFmtId="0" fontId="14" fillId="2" borderId="2" xfId="1" applyFont="1" applyFill="1" applyBorder="1" applyAlignment="1">
      <alignment horizontal="center" vertical="center" wrapText="1" shrinkToFit="1"/>
    </xf>
    <xf numFmtId="0" fontId="14" fillId="2" borderId="3" xfId="1" applyFont="1" applyFill="1" applyBorder="1" applyAlignment="1">
      <alignment horizontal="center" vertical="center" wrapText="1" shrinkToFit="1"/>
    </xf>
    <xf numFmtId="49" fontId="14" fillId="0" borderId="6" xfId="1" quotePrefix="1" applyNumberFormat="1" applyFont="1" applyBorder="1" applyAlignment="1">
      <alignment horizontal="center" vertical="top" wrapText="1" shrinkToFit="1"/>
    </xf>
    <xf numFmtId="49" fontId="14" fillId="0" borderId="5" xfId="1" quotePrefix="1" applyNumberFormat="1" applyFont="1" applyBorder="1" applyAlignment="1">
      <alignment horizontal="center" vertical="top" wrapText="1" shrinkToFit="1"/>
    </xf>
    <xf numFmtId="49" fontId="14" fillId="0" borderId="14" xfId="1" quotePrefix="1" applyNumberFormat="1" applyFont="1" applyBorder="1" applyAlignment="1">
      <alignment horizontal="center" vertical="top" wrapText="1" shrinkToFit="1"/>
    </xf>
    <xf numFmtId="0" fontId="14" fillId="0" borderId="10" xfId="1" applyFont="1" applyBorder="1" applyAlignment="1">
      <alignment horizontal="left" vertical="top" wrapText="1"/>
    </xf>
    <xf numFmtId="0" fontId="6" fillId="0" borderId="2" xfId="1" applyFont="1" applyBorder="1" applyAlignment="1">
      <alignment horizontal="left" vertical="top" wrapText="1"/>
    </xf>
    <xf numFmtId="0" fontId="6" fillId="0" borderId="15" xfId="1" applyFont="1" applyBorder="1" applyAlignment="1">
      <alignment horizontal="left" vertical="top" wrapText="1"/>
    </xf>
    <xf numFmtId="0" fontId="6" fillId="0" borderId="3" xfId="1" applyFont="1" applyBorder="1" applyAlignment="1">
      <alignment horizontal="left" vertical="top" wrapText="1"/>
    </xf>
    <xf numFmtId="0" fontId="14" fillId="0" borderId="9" xfId="6" applyFont="1" applyBorder="1" applyAlignment="1">
      <alignment horizontal="left" vertical="top" wrapText="1"/>
    </xf>
    <xf numFmtId="0" fontId="14" fillId="0" borderId="13" xfId="6" applyFont="1" applyBorder="1" applyAlignment="1">
      <alignment horizontal="left" vertical="top" wrapText="1"/>
    </xf>
    <xf numFmtId="0" fontId="6" fillId="0" borderId="9" xfId="6" applyFont="1" applyBorder="1" applyAlignment="1">
      <alignment horizontal="left" vertical="top" wrapText="1"/>
    </xf>
    <xf numFmtId="0" fontId="6" fillId="0" borderId="11" xfId="6" applyFont="1" applyBorder="1" applyAlignment="1">
      <alignment horizontal="left" vertical="top" wrapText="1"/>
    </xf>
    <xf numFmtId="0" fontId="6" fillId="0" borderId="13" xfId="6" applyFont="1" applyBorder="1" applyAlignment="1">
      <alignment horizontal="left" vertical="top" wrapText="1"/>
    </xf>
    <xf numFmtId="0" fontId="14" fillId="0" borderId="9" xfId="6" applyFont="1" applyBorder="1" applyAlignment="1">
      <alignment horizontal="left" vertical="top"/>
    </xf>
    <xf numFmtId="0" fontId="14" fillId="0" borderId="11" xfId="6" applyFont="1" applyBorder="1" applyAlignment="1">
      <alignment horizontal="left" vertical="top"/>
    </xf>
    <xf numFmtId="0" fontId="14" fillId="0" borderId="13" xfId="6" applyFont="1" applyBorder="1" applyAlignment="1">
      <alignment horizontal="left" vertical="top"/>
    </xf>
    <xf numFmtId="0" fontId="6" fillId="0" borderId="9" xfId="6" applyFont="1" applyBorder="1" applyAlignment="1">
      <alignment horizontal="center" vertical="top" wrapText="1"/>
    </xf>
    <xf numFmtId="0" fontId="6" fillId="0" borderId="11" xfId="6" applyFont="1" applyBorder="1" applyAlignment="1">
      <alignment horizontal="center" vertical="top" wrapText="1"/>
    </xf>
    <xf numFmtId="0" fontId="6" fillId="0" borderId="13" xfId="6" applyFont="1" applyBorder="1" applyAlignment="1">
      <alignment horizontal="center" vertical="top" wrapText="1"/>
    </xf>
    <xf numFmtId="0" fontId="14" fillId="0" borderId="11" xfId="6" applyFont="1" applyBorder="1" applyAlignment="1">
      <alignment horizontal="left" vertical="top" wrapText="1"/>
    </xf>
    <xf numFmtId="0" fontId="14" fillId="0" borderId="12" xfId="6" applyFont="1" applyBorder="1" applyAlignment="1">
      <alignment horizontal="left" vertical="top" wrapText="1"/>
    </xf>
    <xf numFmtId="0" fontId="14" fillId="0" borderId="3" xfId="6" applyFont="1" applyBorder="1" applyAlignment="1">
      <alignment horizontal="left" vertical="top" wrapText="1"/>
    </xf>
    <xf numFmtId="0" fontId="14" fillId="0" borderId="6" xfId="6" quotePrefix="1" applyFont="1" applyBorder="1" applyAlignment="1">
      <alignment horizontal="center" vertical="top" wrapText="1"/>
    </xf>
    <xf numFmtId="0" fontId="14" fillId="0" borderId="5" xfId="6" applyFont="1" applyBorder="1" applyAlignment="1">
      <alignment horizontal="center" vertical="top" wrapText="1"/>
    </xf>
    <xf numFmtId="49" fontId="14" fillId="0" borderId="7" xfId="6" applyNumberFormat="1" applyFont="1" applyBorder="1" applyAlignment="1">
      <alignment horizontal="left" vertical="top"/>
    </xf>
    <xf numFmtId="49" fontId="14" fillId="0" borderId="10" xfId="6" applyNumberFormat="1" applyFont="1" applyBorder="1" applyAlignment="1">
      <alignment horizontal="left" vertical="top"/>
    </xf>
    <xf numFmtId="49" fontId="14" fillId="0" borderId="6" xfId="6" applyNumberFormat="1" applyFont="1" applyBorder="1" applyAlignment="1">
      <alignment horizontal="left" vertical="top" wrapText="1"/>
    </xf>
    <xf numFmtId="0" fontId="6" fillId="0" borderId="9" xfId="6" applyFont="1" applyBorder="1" applyAlignment="1" applyProtection="1">
      <alignment horizontal="left" vertical="top" wrapText="1"/>
      <protection locked="0"/>
    </xf>
    <xf numFmtId="0" fontId="6" fillId="0" borderId="13" xfId="6" applyFont="1" applyBorder="1" applyAlignment="1" applyProtection="1">
      <alignment horizontal="left" vertical="top" wrapText="1"/>
      <protection locked="0"/>
    </xf>
    <xf numFmtId="0" fontId="6" fillId="0" borderId="6" xfId="6" applyFont="1" applyBorder="1" applyAlignment="1">
      <alignment horizontal="center" vertical="top" wrapText="1"/>
    </xf>
    <xf numFmtId="0" fontId="6" fillId="0" borderId="5" xfId="6" applyFont="1" applyBorder="1" applyAlignment="1">
      <alignment horizontal="center" vertical="top" wrapText="1"/>
    </xf>
    <xf numFmtId="0" fontId="6" fillId="0" borderId="14" xfId="6" applyFont="1" applyBorder="1" applyAlignment="1">
      <alignment horizontal="center" vertical="top" wrapText="1"/>
    </xf>
    <xf numFmtId="0" fontId="6" fillId="0" borderId="7" xfId="6" applyFont="1" applyBorder="1" applyAlignment="1">
      <alignment horizontal="center" vertical="top"/>
    </xf>
    <xf numFmtId="0" fontId="6" fillId="0" borderId="10" xfId="6" applyFont="1" applyBorder="1" applyAlignment="1">
      <alignment horizontal="center" vertical="top"/>
    </xf>
    <xf numFmtId="0" fontId="6" fillId="0" borderId="12" xfId="6" applyFont="1" applyBorder="1" applyAlignment="1">
      <alignment horizontal="center" vertical="top"/>
    </xf>
    <xf numFmtId="0" fontId="14" fillId="0" borderId="14" xfId="6" applyFont="1" applyBorder="1" applyAlignment="1">
      <alignment horizontal="center" vertical="top" wrapText="1"/>
    </xf>
    <xf numFmtId="49" fontId="14" fillId="0" borderId="7" xfId="6" applyNumberFormat="1" applyFont="1" applyBorder="1" applyAlignment="1">
      <alignment horizontal="left" vertical="top" wrapText="1"/>
    </xf>
    <xf numFmtId="49" fontId="14" fillId="0" borderId="10" xfId="6" applyNumberFormat="1" applyFont="1" applyBorder="1" applyAlignment="1">
      <alignment horizontal="left" vertical="top" wrapText="1"/>
    </xf>
    <xf numFmtId="49" fontId="14" fillId="0" borderId="12" xfId="6" applyNumberFormat="1" applyFont="1" applyBorder="1" applyAlignment="1">
      <alignment horizontal="left" vertical="top" wrapText="1"/>
    </xf>
    <xf numFmtId="0" fontId="14" fillId="0" borderId="6" xfId="6" applyFont="1" applyBorder="1" applyAlignment="1">
      <alignment horizontal="left" vertical="top" wrapText="1"/>
    </xf>
    <xf numFmtId="0" fontId="14" fillId="0" borderId="5" xfId="6" applyFont="1" applyBorder="1" applyAlignment="1">
      <alignment horizontal="left" vertical="top" wrapText="1"/>
    </xf>
    <xf numFmtId="0" fontId="14" fillId="0" borderId="14" xfId="6" applyFont="1" applyBorder="1" applyAlignment="1">
      <alignment horizontal="left" vertical="top" wrapText="1"/>
    </xf>
    <xf numFmtId="0" fontId="14" fillId="0" borderId="7" xfId="6" applyFont="1" applyBorder="1" applyAlignment="1">
      <alignment horizontal="left" vertical="top"/>
    </xf>
    <xf numFmtId="0" fontId="14" fillId="0" borderId="10" xfId="6" applyFont="1" applyBorder="1" applyAlignment="1">
      <alignment horizontal="left" vertical="top"/>
    </xf>
    <xf numFmtId="0" fontId="14" fillId="0" borderId="12" xfId="6" applyFont="1" applyBorder="1" applyAlignment="1">
      <alignment horizontal="left" vertical="top"/>
    </xf>
    <xf numFmtId="0" fontId="14" fillId="0" borderId="5" xfId="6" quotePrefix="1" applyFont="1" applyBorder="1" applyAlignment="1">
      <alignment horizontal="center" vertical="top" wrapText="1"/>
    </xf>
    <xf numFmtId="49" fontId="6" fillId="0" borderId="7" xfId="6" applyNumberFormat="1" applyFont="1" applyBorder="1" applyAlignment="1">
      <alignment horizontal="left" vertical="top" wrapText="1"/>
    </xf>
    <xf numFmtId="49" fontId="6" fillId="0" borderId="10" xfId="6" applyNumberFormat="1" applyFont="1" applyBorder="1" applyAlignment="1">
      <alignment horizontal="left" vertical="top" wrapText="1"/>
    </xf>
    <xf numFmtId="49" fontId="14" fillId="0" borderId="6" xfId="6" applyNumberFormat="1" applyFont="1" applyBorder="1" applyAlignment="1">
      <alignment horizontal="center" vertical="top"/>
    </xf>
    <xf numFmtId="49" fontId="14" fillId="0" borderId="14" xfId="6" applyNumberFormat="1" applyFont="1" applyBorder="1" applyAlignment="1">
      <alignment horizontal="center" vertical="top"/>
    </xf>
    <xf numFmtId="0" fontId="14" fillId="0" borderId="7" xfId="6" applyFont="1" applyBorder="1" applyAlignment="1">
      <alignment horizontal="left" vertical="top" wrapText="1"/>
    </xf>
    <xf numFmtId="0" fontId="38" fillId="0" borderId="1" xfId="1" applyFont="1" applyBorder="1" applyAlignment="1">
      <alignment horizontal="right" vertical="center" wrapText="1"/>
    </xf>
    <xf numFmtId="0" fontId="14" fillId="0" borderId="5" xfId="1" applyFont="1" applyBorder="1" applyAlignment="1">
      <alignment horizontal="left" vertical="top" wrapText="1"/>
    </xf>
    <xf numFmtId="0" fontId="14" fillId="0" borderId="14" xfId="1" applyFont="1" applyBorder="1" applyAlignment="1">
      <alignment horizontal="left" vertical="top" wrapText="1"/>
    </xf>
    <xf numFmtId="176" fontId="14" fillId="0" borderId="6" xfId="1" applyNumberFormat="1" applyFont="1" applyBorder="1" applyAlignment="1">
      <alignment horizontal="left" vertical="top" wrapText="1"/>
    </xf>
    <xf numFmtId="176" fontId="14" fillId="0" borderId="5" xfId="1" applyNumberFormat="1" applyFont="1" applyBorder="1" applyAlignment="1">
      <alignment horizontal="left" vertical="top" wrapText="1"/>
    </xf>
    <xf numFmtId="176" fontId="14" fillId="0" borderId="14" xfId="1" applyNumberFormat="1" applyFont="1" applyBorder="1" applyAlignment="1">
      <alignment horizontal="left" vertical="top" wrapText="1"/>
    </xf>
    <xf numFmtId="0" fontId="14" fillId="0" borderId="8" xfId="2" applyFont="1" applyBorder="1" applyAlignment="1">
      <alignment horizontal="left" vertical="top"/>
    </xf>
    <xf numFmtId="0" fontId="14" fillId="0" borderId="1" xfId="2" applyFont="1" applyBorder="1" applyAlignment="1">
      <alignment horizontal="left" vertical="top"/>
    </xf>
    <xf numFmtId="49" fontId="14" fillId="0" borderId="8" xfId="2" applyNumberFormat="1" applyFont="1" applyBorder="1" applyAlignment="1">
      <alignment horizontal="left" vertical="top"/>
    </xf>
    <xf numFmtId="49" fontId="14" fillId="0" borderId="1" xfId="2" applyNumberFormat="1" applyFont="1" applyBorder="1" applyAlignment="1">
      <alignment horizontal="left" vertical="top"/>
    </xf>
    <xf numFmtId="0" fontId="14" fillId="0" borderId="9" xfId="2" applyFont="1" applyBorder="1" applyAlignment="1">
      <alignment horizontal="left" vertical="center" wrapText="1"/>
    </xf>
    <xf numFmtId="0" fontId="14" fillId="0" borderId="13" xfId="2" applyFont="1" applyBorder="1" applyAlignment="1">
      <alignment horizontal="left" vertical="center" wrapText="1"/>
    </xf>
    <xf numFmtId="0" fontId="26" fillId="0" borderId="13" xfId="2" applyFont="1" applyBorder="1" applyAlignment="1">
      <alignment horizontal="left" vertical="top" wrapText="1"/>
    </xf>
    <xf numFmtId="0" fontId="26" fillId="0" borderId="7" xfId="2" applyFont="1" applyBorder="1" applyAlignment="1">
      <alignment vertical="top" wrapText="1"/>
    </xf>
    <xf numFmtId="0" fontId="26" fillId="0" borderId="5" xfId="2" applyFont="1" applyBorder="1" applyAlignment="1">
      <alignment vertical="top" wrapText="1"/>
    </xf>
    <xf numFmtId="0" fontId="26" fillId="0" borderId="10" xfId="2" applyFont="1" applyBorder="1" applyAlignment="1">
      <alignment vertical="top" wrapText="1"/>
    </xf>
    <xf numFmtId="0" fontId="26" fillId="0" borderId="5" xfId="2" applyFont="1" applyBorder="1" applyAlignment="1">
      <alignment horizontal="left" vertical="top"/>
    </xf>
    <xf numFmtId="0" fontId="26" fillId="0" borderId="14" xfId="2" applyFont="1" applyBorder="1" applyAlignment="1">
      <alignment horizontal="left" vertical="top"/>
    </xf>
    <xf numFmtId="0" fontId="38" fillId="0" borderId="6" xfId="1" applyFont="1" applyBorder="1" applyAlignment="1">
      <alignment horizontal="left" vertical="top" wrapText="1"/>
    </xf>
    <xf numFmtId="0" fontId="38" fillId="0" borderId="8" xfId="1" applyFont="1" applyBorder="1" applyAlignment="1">
      <alignment horizontal="left" vertical="top" wrapText="1"/>
    </xf>
    <xf numFmtId="0" fontId="38" fillId="0" borderId="7" xfId="1" applyFont="1" applyBorder="1" applyAlignment="1">
      <alignment horizontal="left" vertical="top" wrapText="1"/>
    </xf>
    <xf numFmtId="0" fontId="38" fillId="0" borderId="14" xfId="1" applyFont="1" applyBorder="1" applyAlignment="1">
      <alignment horizontal="left" vertical="top" wrapText="1"/>
    </xf>
    <xf numFmtId="0" fontId="38" fillId="0" borderId="1" xfId="1" applyFont="1" applyBorder="1" applyAlignment="1">
      <alignment horizontal="left" vertical="top" wrapText="1"/>
    </xf>
    <xf numFmtId="0" fontId="38" fillId="0" borderId="12" xfId="1" applyFont="1" applyBorder="1" applyAlignment="1">
      <alignment horizontal="left" vertical="top" wrapText="1"/>
    </xf>
  </cellXfs>
  <cellStyles count="9">
    <cellStyle name="標準" xfId="0" builtinId="0"/>
    <cellStyle name="標準 2" xfId="1" xr:uid="{84513887-0EE5-4D69-A47C-24D4863F3129}"/>
    <cellStyle name="標準 3" xfId="2" xr:uid="{4CCBDAD1-9F8E-4BFD-859D-5264CE97705E}"/>
    <cellStyle name="標準 3 2" xfId="4" xr:uid="{348E0842-0A2C-4BC0-B56B-8352AD5E79D4}"/>
    <cellStyle name="標準 3 3" xfId="5" xr:uid="{AAF82F7C-D5D5-46CB-B80B-01D2C3E8B7C6}"/>
    <cellStyle name="標準 4" xfId="6" xr:uid="{F4AE6535-A2E5-4A56-A43E-90E3E9A01C65}"/>
    <cellStyle name="標準 4 2" xfId="7" xr:uid="{91FBC305-FCB5-4D7D-B125-457697169A80}"/>
    <cellStyle name="標準 4 2 2" xfId="8" xr:uid="{0E8AEBEA-BAAC-47D7-807F-6D8AC7B98C1E}"/>
    <cellStyle name="標準 5" xfId="3" xr:uid="{D17AB1C6-A631-42A5-80B2-D7FAC2820BC3}"/>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117232</xdr:colOff>
      <xdr:row>5</xdr:row>
      <xdr:rowOff>0</xdr:rowOff>
    </xdr:from>
    <xdr:to>
      <xdr:col>13</xdr:col>
      <xdr:colOff>424963</xdr:colOff>
      <xdr:row>5</xdr:row>
      <xdr:rowOff>0</xdr:rowOff>
    </xdr:to>
    <xdr:sp macro="" textlink="">
      <xdr:nvSpPr>
        <xdr:cNvPr id="2" name="テキスト ボックス 1">
          <a:extLst>
            <a:ext uri="{FF2B5EF4-FFF2-40B4-BE49-F238E27FC236}">
              <a16:creationId xmlns:a16="http://schemas.microsoft.com/office/drawing/2014/main" id="{D64F91F2-DC84-45E3-BD47-15862BEFF39A}"/>
            </a:ext>
          </a:extLst>
        </xdr:cNvPr>
        <xdr:cNvSpPr txBox="1"/>
      </xdr:nvSpPr>
      <xdr:spPr>
        <a:xfrm rot="5400000">
          <a:off x="18436860" y="1025647"/>
          <a:ext cx="0"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117232</xdr:colOff>
      <xdr:row>4</xdr:row>
      <xdr:rowOff>0</xdr:rowOff>
    </xdr:from>
    <xdr:to>
      <xdr:col>13</xdr:col>
      <xdr:colOff>424963</xdr:colOff>
      <xdr:row>4</xdr:row>
      <xdr:rowOff>0</xdr:rowOff>
    </xdr:to>
    <xdr:sp macro="" textlink="">
      <xdr:nvSpPr>
        <xdr:cNvPr id="2" name="テキスト ボックス 1">
          <a:extLst>
            <a:ext uri="{FF2B5EF4-FFF2-40B4-BE49-F238E27FC236}">
              <a16:creationId xmlns:a16="http://schemas.microsoft.com/office/drawing/2014/main" id="{F22AC8F9-5389-4670-8362-61E10761A5E5}"/>
            </a:ext>
          </a:extLst>
        </xdr:cNvPr>
        <xdr:cNvSpPr txBox="1"/>
      </xdr:nvSpPr>
      <xdr:spPr>
        <a:xfrm rot="5400000">
          <a:off x="18217785" y="787522"/>
          <a:ext cx="0"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1113696</xdr:colOff>
      <xdr:row>4</xdr:row>
      <xdr:rowOff>0</xdr:rowOff>
    </xdr:from>
    <xdr:to>
      <xdr:col>14</xdr:col>
      <xdr:colOff>446946</xdr:colOff>
      <xdr:row>4</xdr:row>
      <xdr:rowOff>0</xdr:rowOff>
    </xdr:to>
    <xdr:sp macro="" textlink="">
      <xdr:nvSpPr>
        <xdr:cNvPr id="2" name="テキスト ボックス 1">
          <a:extLst>
            <a:ext uri="{FF2B5EF4-FFF2-40B4-BE49-F238E27FC236}">
              <a16:creationId xmlns:a16="http://schemas.microsoft.com/office/drawing/2014/main" id="{3D64EC91-8216-4C9F-9FCD-FF3C9AFC7040}"/>
            </a:ext>
          </a:extLst>
        </xdr:cNvPr>
        <xdr:cNvSpPr txBox="1"/>
      </xdr:nvSpPr>
      <xdr:spPr>
        <a:xfrm rot="5400000">
          <a:off x="23886384" y="652462"/>
          <a:ext cx="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２</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14</xdr:col>
      <xdr:colOff>0</xdr:colOff>
      <xdr:row>12</xdr:row>
      <xdr:rowOff>0</xdr:rowOff>
    </xdr:from>
    <xdr:to>
      <xdr:col>14</xdr:col>
      <xdr:colOff>85481</xdr:colOff>
      <xdr:row>12</xdr:row>
      <xdr:rowOff>114468</xdr:rowOff>
    </xdr:to>
    <xdr:sp macro="" textlink="">
      <xdr:nvSpPr>
        <xdr:cNvPr id="3" name="テキスト ボックス 2">
          <a:extLst>
            <a:ext uri="{FF2B5EF4-FFF2-40B4-BE49-F238E27FC236}">
              <a16:creationId xmlns:a16="http://schemas.microsoft.com/office/drawing/2014/main" id="{05ED22DF-7558-4026-9B04-27654EE0BF03}"/>
            </a:ext>
          </a:extLst>
        </xdr:cNvPr>
        <xdr:cNvSpPr txBox="1"/>
      </xdr:nvSpPr>
      <xdr:spPr>
        <a:xfrm rot="5400000">
          <a:off x="23685294" y="2737056"/>
          <a:ext cx="114468" cy="8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twoCellAnchor>
    <xdr:from>
      <xdr:col>14</xdr:col>
      <xdr:colOff>81208</xdr:colOff>
      <xdr:row>230</xdr:row>
      <xdr:rowOff>0</xdr:rowOff>
    </xdr:from>
    <xdr:to>
      <xdr:col>14</xdr:col>
      <xdr:colOff>469819</xdr:colOff>
      <xdr:row>230</xdr:row>
      <xdr:rowOff>171450</xdr:rowOff>
    </xdr:to>
    <xdr:sp macro="" textlink="">
      <xdr:nvSpPr>
        <xdr:cNvPr id="4" name="テキスト ボックス 3">
          <a:extLst>
            <a:ext uri="{FF2B5EF4-FFF2-40B4-BE49-F238E27FC236}">
              <a16:creationId xmlns:a16="http://schemas.microsoft.com/office/drawing/2014/main" id="{20D10A98-DD0A-4E1B-B348-677996355EC3}"/>
            </a:ext>
          </a:extLst>
        </xdr:cNvPr>
        <xdr:cNvSpPr txBox="1"/>
      </xdr:nvSpPr>
      <xdr:spPr>
        <a:xfrm rot="5400000">
          <a:off x="23902276" y="46286107"/>
          <a:ext cx="142875" cy="382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１３</a:t>
          </a:r>
        </a:p>
      </xdr:txBody>
    </xdr:sp>
    <xdr:clientData/>
  </xdr:twoCellAnchor>
  <xdr:twoCellAnchor>
    <xdr:from>
      <xdr:col>14</xdr:col>
      <xdr:colOff>0</xdr:colOff>
      <xdr:row>146</xdr:row>
      <xdr:rowOff>0</xdr:rowOff>
    </xdr:from>
    <xdr:to>
      <xdr:col>14</xdr:col>
      <xdr:colOff>59023</xdr:colOff>
      <xdr:row>146</xdr:row>
      <xdr:rowOff>28661</xdr:rowOff>
    </xdr:to>
    <xdr:sp macro="" textlink="">
      <xdr:nvSpPr>
        <xdr:cNvPr id="5" name="テキスト ボックス 4">
          <a:extLst>
            <a:ext uri="{FF2B5EF4-FFF2-40B4-BE49-F238E27FC236}">
              <a16:creationId xmlns:a16="http://schemas.microsoft.com/office/drawing/2014/main" id="{2717BFD2-6626-4EB5-A0AF-BE1067D1D63C}"/>
            </a:ext>
          </a:extLst>
        </xdr:cNvPr>
        <xdr:cNvSpPr txBox="1"/>
      </xdr:nvSpPr>
      <xdr:spPr>
        <a:xfrm rot="5400000">
          <a:off x="23714969" y="29625031"/>
          <a:ext cx="25486" cy="59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１３</a:t>
          </a:r>
        </a:p>
      </xdr:txBody>
    </xdr:sp>
    <xdr:clientData/>
  </xdr:twoCellAnchor>
  <xdr:twoCellAnchor>
    <xdr:from>
      <xdr:col>14</xdr:col>
      <xdr:colOff>62285</xdr:colOff>
      <xdr:row>330</xdr:row>
      <xdr:rowOff>39687</xdr:rowOff>
    </xdr:from>
    <xdr:to>
      <xdr:col>14</xdr:col>
      <xdr:colOff>475035</xdr:colOff>
      <xdr:row>336</xdr:row>
      <xdr:rowOff>0</xdr:rowOff>
    </xdr:to>
    <xdr:sp macro="" textlink="">
      <xdr:nvSpPr>
        <xdr:cNvPr id="6" name="テキスト ボックス 5">
          <a:extLst>
            <a:ext uri="{FF2B5EF4-FFF2-40B4-BE49-F238E27FC236}">
              <a16:creationId xmlns:a16="http://schemas.microsoft.com/office/drawing/2014/main" id="{05661D99-3868-449A-9B27-36357E0E02A0}"/>
            </a:ext>
          </a:extLst>
        </xdr:cNvPr>
        <xdr:cNvSpPr txBox="1"/>
      </xdr:nvSpPr>
      <xdr:spPr>
        <a:xfrm rot="5400000">
          <a:off x="23621579" y="70533418"/>
          <a:ext cx="693738"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１５」</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117232</xdr:colOff>
      <xdr:row>31</xdr:row>
      <xdr:rowOff>0</xdr:rowOff>
    </xdr:from>
    <xdr:to>
      <xdr:col>13</xdr:col>
      <xdr:colOff>424963</xdr:colOff>
      <xdr:row>31</xdr:row>
      <xdr:rowOff>0</xdr:rowOff>
    </xdr:to>
    <xdr:sp macro="" textlink="">
      <xdr:nvSpPr>
        <xdr:cNvPr id="2" name="テキスト ボックス 1">
          <a:extLst>
            <a:ext uri="{FF2B5EF4-FFF2-40B4-BE49-F238E27FC236}">
              <a16:creationId xmlns:a16="http://schemas.microsoft.com/office/drawing/2014/main" id="{C3F250C5-76A5-406E-B7A1-4D76CEAE45A0}"/>
            </a:ext>
          </a:extLst>
        </xdr:cNvPr>
        <xdr:cNvSpPr txBox="1"/>
      </xdr:nvSpPr>
      <xdr:spPr>
        <a:xfrm rot="5400000">
          <a:off x="19217910" y="9483847"/>
          <a:ext cx="0" cy="310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666750</xdr:colOff>
      <xdr:row>16</xdr:row>
      <xdr:rowOff>0</xdr:rowOff>
    </xdr:from>
    <xdr:to>
      <xdr:col>14</xdr:col>
      <xdr:colOff>0</xdr:colOff>
      <xdr:row>16</xdr:row>
      <xdr:rowOff>1</xdr:rowOff>
    </xdr:to>
    <xdr:sp macro="" textlink="">
      <xdr:nvSpPr>
        <xdr:cNvPr id="2" name="テキスト ボックス 1">
          <a:extLst>
            <a:ext uri="{FF2B5EF4-FFF2-40B4-BE49-F238E27FC236}">
              <a16:creationId xmlns:a16="http://schemas.microsoft.com/office/drawing/2014/main" id="{44DBDAC4-8690-4CBC-8781-C423EBE782F6}"/>
            </a:ext>
          </a:extLst>
        </xdr:cNvPr>
        <xdr:cNvSpPr txBox="1"/>
      </xdr:nvSpPr>
      <xdr:spPr>
        <a:xfrm rot="5400000">
          <a:off x="17445037" y="6367463"/>
          <a:ext cx="1"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９</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twoCellAnchor>
    <xdr:from>
      <xdr:col>13</xdr:col>
      <xdr:colOff>619125</xdr:colOff>
      <xdr:row>54</xdr:row>
      <xdr:rowOff>39687</xdr:rowOff>
    </xdr:from>
    <xdr:to>
      <xdr:col>13</xdr:col>
      <xdr:colOff>1031875</xdr:colOff>
      <xdr:row>60</xdr:row>
      <xdr:rowOff>0</xdr:rowOff>
    </xdr:to>
    <xdr:sp macro="" textlink="">
      <xdr:nvSpPr>
        <xdr:cNvPr id="3" name="テキスト ボックス 2">
          <a:extLst>
            <a:ext uri="{FF2B5EF4-FFF2-40B4-BE49-F238E27FC236}">
              <a16:creationId xmlns:a16="http://schemas.microsoft.com/office/drawing/2014/main" id="{F9BDB241-4A4D-480E-96DA-5A95644CDF29}"/>
            </a:ext>
          </a:extLst>
        </xdr:cNvPr>
        <xdr:cNvSpPr txBox="1"/>
      </xdr:nvSpPr>
      <xdr:spPr>
        <a:xfrm rot="5400000">
          <a:off x="17071181" y="25227756"/>
          <a:ext cx="693738"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１５」</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1A53-59DF-4DBA-AE23-50943A6492AD}">
  <sheetPr codeName="Sheet1">
    <pageSetUpPr fitToPage="1"/>
  </sheetPr>
  <dimension ref="A1:N90"/>
  <sheetViews>
    <sheetView showGridLines="0" tabSelected="1" topLeftCell="A81" zoomScaleNormal="100" zoomScaleSheetLayoutView="100" workbookViewId="0">
      <selection activeCell="G75" sqref="G75"/>
    </sheetView>
  </sheetViews>
  <sheetFormatPr defaultColWidth="10.25" defaultRowHeight="11.25"/>
  <cols>
    <col min="1" max="1" width="3.375" style="252" customWidth="1"/>
    <col min="2" max="2" width="16.125" style="252" bestFit="1" customWidth="1"/>
    <col min="3" max="3" width="3.25" style="252" customWidth="1"/>
    <col min="4" max="4" width="18.25" style="253" bestFit="1" customWidth="1"/>
    <col min="5" max="5" width="2.625" style="252" bestFit="1" customWidth="1"/>
    <col min="6" max="6" width="47.25" style="254" bestFit="1" customWidth="1"/>
    <col min="7" max="7" width="52.125" style="254" bestFit="1" customWidth="1"/>
    <col min="8" max="9" width="18.875" style="254" bestFit="1" customWidth="1"/>
    <col min="10" max="10" width="50.5" style="254" bestFit="1" customWidth="1"/>
    <col min="11" max="11" width="23" style="254" bestFit="1" customWidth="1"/>
    <col min="12" max="12" width="17.75" style="254" bestFit="1" customWidth="1"/>
    <col min="13" max="13" width="19.5" style="254" bestFit="1" customWidth="1"/>
    <col min="14" max="16384" width="10.25" style="254"/>
  </cols>
  <sheetData>
    <row r="1" spans="1:14" s="7" customFormat="1" ht="17.25" customHeight="1">
      <c r="A1" s="169"/>
      <c r="B1" s="169"/>
      <c r="C1" s="169"/>
      <c r="D1" s="170"/>
      <c r="E1" s="169"/>
      <c r="F1" s="171"/>
      <c r="G1" s="171"/>
      <c r="H1" s="171"/>
      <c r="I1" s="171"/>
      <c r="J1" s="171"/>
      <c r="K1" s="171"/>
      <c r="L1" s="171"/>
      <c r="M1" s="172"/>
      <c r="N1" s="6"/>
    </row>
    <row r="2" spans="1:14" s="7" customFormat="1" ht="17.25" customHeight="1">
      <c r="A2" s="1328" t="s">
        <v>3579</v>
      </c>
      <c r="B2" s="1328"/>
      <c r="C2" s="1328"/>
      <c r="D2" s="1328"/>
      <c r="E2" s="1328"/>
      <c r="F2" s="1328"/>
      <c r="G2" s="1328"/>
      <c r="H2" s="1328"/>
      <c r="I2" s="1328"/>
      <c r="J2" s="1328"/>
      <c r="K2" s="1328"/>
      <c r="L2" s="1328"/>
      <c r="M2" s="1328"/>
      <c r="N2" s="6"/>
    </row>
    <row r="3" spans="1:14" s="7" customFormat="1" ht="21" customHeight="1">
      <c r="A3" s="173"/>
      <c r="B3" s="1329" t="s">
        <v>373</v>
      </c>
      <c r="C3" s="1329"/>
      <c r="D3" s="1329"/>
      <c r="E3" s="173"/>
      <c r="F3" s="173"/>
      <c r="G3" s="173"/>
      <c r="H3" s="173"/>
      <c r="I3" s="173"/>
      <c r="J3" s="173"/>
      <c r="K3" s="1330" t="s">
        <v>3580</v>
      </c>
      <c r="L3" s="1330"/>
      <c r="M3" s="1330"/>
      <c r="N3" s="10"/>
    </row>
    <row r="4" spans="1:14" s="7" customFormat="1" ht="21">
      <c r="A4" s="1331" t="s">
        <v>2</v>
      </c>
      <c r="B4" s="1332"/>
      <c r="C4" s="1331" t="s">
        <v>3</v>
      </c>
      <c r="D4" s="1332"/>
      <c r="E4" s="1331" t="s">
        <v>375</v>
      </c>
      <c r="F4" s="1332"/>
      <c r="G4" s="444" t="s">
        <v>5</v>
      </c>
      <c r="H4" s="444" t="s">
        <v>6</v>
      </c>
      <c r="I4" s="444" t="s">
        <v>7</v>
      </c>
      <c r="J4" s="444" t="s">
        <v>376</v>
      </c>
      <c r="K4" s="444" t="s">
        <v>9</v>
      </c>
      <c r="L4" s="444" t="s">
        <v>377</v>
      </c>
      <c r="M4" s="174" t="s">
        <v>11</v>
      </c>
      <c r="N4" s="14"/>
    </row>
    <row r="5" spans="1:14" ht="22.5">
      <c r="A5" s="438">
        <v>22</v>
      </c>
      <c r="B5" s="429" t="s">
        <v>391</v>
      </c>
      <c r="C5" s="1334" t="s">
        <v>13</v>
      </c>
      <c r="D5" s="1335"/>
      <c r="E5" s="426" t="s">
        <v>14</v>
      </c>
      <c r="F5" s="427" t="s">
        <v>15</v>
      </c>
      <c r="G5" s="427" t="s">
        <v>18</v>
      </c>
      <c r="H5" s="361" t="s">
        <v>392</v>
      </c>
      <c r="I5" s="361" t="s">
        <v>393</v>
      </c>
      <c r="J5" s="257" t="s">
        <v>3581</v>
      </c>
      <c r="K5" s="257" t="s">
        <v>111</v>
      </c>
      <c r="L5" s="361" t="s">
        <v>20</v>
      </c>
      <c r="M5" s="361" t="s">
        <v>119</v>
      </c>
    </row>
    <row r="6" spans="1:14">
      <c r="A6" s="420"/>
      <c r="B6" s="433"/>
      <c r="C6" s="439"/>
      <c r="D6" s="433"/>
      <c r="E6" s="438" t="s">
        <v>22</v>
      </c>
      <c r="F6" s="429" t="s">
        <v>23</v>
      </c>
      <c r="G6" s="429" t="s">
        <v>890</v>
      </c>
      <c r="H6" s="362"/>
      <c r="I6" s="362"/>
      <c r="J6" s="435" t="s">
        <v>3582</v>
      </c>
      <c r="K6" s="257" t="s">
        <v>77</v>
      </c>
      <c r="L6" s="362"/>
      <c r="M6" s="643"/>
    </row>
    <row r="7" spans="1:14">
      <c r="A7" s="420"/>
      <c r="B7" s="433"/>
      <c r="C7" s="439"/>
      <c r="D7" s="433"/>
      <c r="E7" s="426" t="s">
        <v>27</v>
      </c>
      <c r="F7" s="429" t="s">
        <v>28</v>
      </c>
      <c r="G7" s="429" t="s">
        <v>398</v>
      </c>
      <c r="H7" s="362"/>
      <c r="I7" s="362"/>
      <c r="J7" s="257" t="s">
        <v>443</v>
      </c>
      <c r="K7" s="257" t="s">
        <v>436</v>
      </c>
      <c r="L7" s="362"/>
      <c r="M7" s="643"/>
    </row>
    <row r="8" spans="1:14">
      <c r="A8" s="430"/>
      <c r="B8" s="434"/>
      <c r="C8" s="440"/>
      <c r="D8" s="434"/>
      <c r="E8" s="259" t="s">
        <v>32</v>
      </c>
      <c r="F8" s="442" t="s">
        <v>33</v>
      </c>
      <c r="G8" s="442" t="s">
        <v>828</v>
      </c>
      <c r="H8" s="644"/>
      <c r="I8" s="644"/>
      <c r="J8" s="645" t="s">
        <v>828</v>
      </c>
      <c r="K8" s="645" t="s">
        <v>892</v>
      </c>
      <c r="L8" s="644"/>
      <c r="M8" s="644"/>
    </row>
    <row r="9" spans="1:14" ht="22.5">
      <c r="A9" s="419">
        <v>29</v>
      </c>
      <c r="B9" s="369" t="s">
        <v>912</v>
      </c>
      <c r="C9" s="1336" t="s">
        <v>695</v>
      </c>
      <c r="D9" s="1337"/>
      <c r="E9" s="1338" t="s">
        <v>696</v>
      </c>
      <c r="F9" s="1339"/>
      <c r="G9" s="372" t="s">
        <v>699</v>
      </c>
      <c r="H9" s="258" t="s">
        <v>912</v>
      </c>
      <c r="I9" s="258" t="s">
        <v>3583</v>
      </c>
      <c r="J9" s="645" t="s">
        <v>1169</v>
      </c>
      <c r="K9" s="258" t="s">
        <v>93</v>
      </c>
      <c r="L9" s="361" t="s">
        <v>56</v>
      </c>
      <c r="M9" s="372" t="s">
        <v>74</v>
      </c>
    </row>
    <row r="10" spans="1:14" s="266" customFormat="1" ht="22.5">
      <c r="A10" s="419">
        <v>31</v>
      </c>
      <c r="B10" s="369" t="s">
        <v>46</v>
      </c>
      <c r="C10" s="421" t="s">
        <v>47</v>
      </c>
      <c r="D10" s="406" t="s">
        <v>48</v>
      </c>
      <c r="E10" s="646" t="s">
        <v>14</v>
      </c>
      <c r="F10" s="369" t="s">
        <v>703</v>
      </c>
      <c r="G10" s="264" t="s">
        <v>914</v>
      </c>
      <c r="H10" s="369" t="s">
        <v>46</v>
      </c>
      <c r="I10" s="406" t="s">
        <v>48</v>
      </c>
      <c r="J10" s="264" t="s">
        <v>3584</v>
      </c>
      <c r="K10" s="372" t="s">
        <v>498</v>
      </c>
      <c r="L10" s="423" t="s">
        <v>607</v>
      </c>
      <c r="M10" s="1340" t="s">
        <v>915</v>
      </c>
    </row>
    <row r="11" spans="1:14" s="266" customFormat="1">
      <c r="A11" s="420"/>
      <c r="B11" s="370"/>
      <c r="C11" s="422"/>
      <c r="D11" s="407"/>
      <c r="E11" s="647"/>
      <c r="F11" s="371"/>
      <c r="G11" s="264" t="s">
        <v>916</v>
      </c>
      <c r="H11" s="370"/>
      <c r="I11" s="407"/>
      <c r="J11" s="264" t="s">
        <v>3585</v>
      </c>
      <c r="K11" s="374"/>
      <c r="L11" s="424"/>
      <c r="M11" s="1341"/>
    </row>
    <row r="12" spans="1:14" s="266" customFormat="1">
      <c r="A12" s="420"/>
      <c r="B12" s="370"/>
      <c r="C12" s="422"/>
      <c r="D12" s="407"/>
      <c r="E12" s="646" t="s">
        <v>22</v>
      </c>
      <c r="F12" s="369" t="s">
        <v>410</v>
      </c>
      <c r="G12" s="264" t="s">
        <v>917</v>
      </c>
      <c r="H12" s="370"/>
      <c r="I12" s="407"/>
      <c r="J12" s="274" t="s">
        <v>1104</v>
      </c>
      <c r="K12" s="364" t="s">
        <v>77</v>
      </c>
      <c r="L12" s="361" t="s">
        <v>56</v>
      </c>
      <c r="M12" s="372" t="s">
        <v>119</v>
      </c>
    </row>
    <row r="13" spans="1:14" s="266" customFormat="1">
      <c r="A13" s="420"/>
      <c r="B13" s="370"/>
      <c r="C13" s="422"/>
      <c r="D13" s="407"/>
      <c r="E13" s="648"/>
      <c r="F13" s="370"/>
      <c r="G13" s="264" t="s">
        <v>918</v>
      </c>
      <c r="H13" s="370"/>
      <c r="I13" s="407"/>
      <c r="J13" s="274" t="s">
        <v>3586</v>
      </c>
      <c r="K13" s="365"/>
      <c r="L13" s="362"/>
      <c r="M13" s="373"/>
    </row>
    <row r="14" spans="1:14" s="266" customFormat="1">
      <c r="A14" s="420"/>
      <c r="B14" s="370"/>
      <c r="C14" s="422"/>
      <c r="D14" s="407"/>
      <c r="E14" s="648"/>
      <c r="F14" s="370"/>
      <c r="G14" s="371" t="s">
        <v>919</v>
      </c>
      <c r="H14" s="370"/>
      <c r="I14" s="407"/>
      <c r="J14" s="274" t="s">
        <v>3587</v>
      </c>
      <c r="K14" s="366"/>
      <c r="L14" s="362"/>
      <c r="M14" s="373"/>
    </row>
    <row r="15" spans="1:14" s="266" customFormat="1">
      <c r="A15" s="420"/>
      <c r="B15" s="370"/>
      <c r="C15" s="422"/>
      <c r="D15" s="407"/>
      <c r="E15" s="648"/>
      <c r="F15" s="370"/>
      <c r="G15" s="371" t="s">
        <v>920</v>
      </c>
      <c r="H15" s="370"/>
      <c r="I15" s="407"/>
      <c r="J15" s="274" t="s">
        <v>3588</v>
      </c>
      <c r="K15" s="364" t="s">
        <v>93</v>
      </c>
      <c r="L15" s="362"/>
      <c r="M15" s="373"/>
    </row>
    <row r="16" spans="1:14" s="266" customFormat="1">
      <c r="A16" s="420"/>
      <c r="B16" s="370"/>
      <c r="C16" s="422"/>
      <c r="D16" s="407"/>
      <c r="E16" s="648"/>
      <c r="F16" s="370"/>
      <c r="G16" s="371" t="s">
        <v>921</v>
      </c>
      <c r="H16" s="370"/>
      <c r="I16" s="407"/>
      <c r="J16" s="274" t="s">
        <v>3589</v>
      </c>
      <c r="K16" s="365"/>
      <c r="L16" s="362"/>
      <c r="M16" s="373"/>
    </row>
    <row r="17" spans="1:13" s="266" customFormat="1">
      <c r="A17" s="420"/>
      <c r="B17" s="370"/>
      <c r="C17" s="422"/>
      <c r="D17" s="407"/>
      <c r="E17" s="648"/>
      <c r="F17" s="370"/>
      <c r="G17" s="264" t="s">
        <v>922</v>
      </c>
      <c r="H17" s="370"/>
      <c r="I17" s="407"/>
      <c r="J17" s="274" t="s">
        <v>922</v>
      </c>
      <c r="K17" s="365"/>
      <c r="L17" s="362"/>
      <c r="M17" s="373"/>
    </row>
    <row r="18" spans="1:13" s="266" customFormat="1">
      <c r="A18" s="420"/>
      <c r="B18" s="370"/>
      <c r="C18" s="422"/>
      <c r="D18" s="407"/>
      <c r="E18" s="648"/>
      <c r="F18" s="370"/>
      <c r="G18" s="264" t="s">
        <v>923</v>
      </c>
      <c r="H18" s="370"/>
      <c r="I18" s="407"/>
      <c r="J18" s="274" t="s">
        <v>923</v>
      </c>
      <c r="K18" s="365"/>
      <c r="L18" s="362"/>
      <c r="M18" s="373"/>
    </row>
    <row r="19" spans="1:13" s="266" customFormat="1">
      <c r="A19" s="420"/>
      <c r="B19" s="370"/>
      <c r="C19" s="422"/>
      <c r="D19" s="407"/>
      <c r="E19" s="648"/>
      <c r="F19" s="370"/>
      <c r="G19" s="264" t="s">
        <v>924</v>
      </c>
      <c r="H19" s="370"/>
      <c r="I19" s="407"/>
      <c r="J19" s="274" t="s">
        <v>924</v>
      </c>
      <c r="K19" s="365"/>
      <c r="L19" s="362"/>
      <c r="M19" s="373"/>
    </row>
    <row r="20" spans="1:13" s="266" customFormat="1">
      <c r="A20" s="420"/>
      <c r="B20" s="370"/>
      <c r="C20" s="422"/>
      <c r="D20" s="407"/>
      <c r="E20" s="648"/>
      <c r="F20" s="370"/>
      <c r="G20" s="264" t="s">
        <v>925</v>
      </c>
      <c r="H20" s="370"/>
      <c r="I20" s="407"/>
      <c r="J20" s="274" t="s">
        <v>925</v>
      </c>
      <c r="K20" s="365"/>
      <c r="L20" s="362"/>
      <c r="M20" s="373"/>
    </row>
    <row r="21" spans="1:13" s="266" customFormat="1">
      <c r="A21" s="420"/>
      <c r="B21" s="370"/>
      <c r="C21" s="422"/>
      <c r="D21" s="407"/>
      <c r="E21" s="648"/>
      <c r="F21" s="370"/>
      <c r="G21" s="264" t="s">
        <v>926</v>
      </c>
      <c r="H21" s="370"/>
      <c r="I21" s="407"/>
      <c r="J21" s="649" t="s">
        <v>3590</v>
      </c>
      <c r="K21" s="365"/>
      <c r="L21" s="362"/>
      <c r="M21" s="373"/>
    </row>
    <row r="22" spans="1:13" s="266" customFormat="1">
      <c r="A22" s="420"/>
      <c r="B22" s="370"/>
      <c r="C22" s="422"/>
      <c r="D22" s="407"/>
      <c r="E22" s="648"/>
      <c r="F22" s="370"/>
      <c r="G22" s="372" t="s">
        <v>927</v>
      </c>
      <c r="H22" s="370"/>
      <c r="I22" s="407"/>
      <c r="J22" s="649" t="s">
        <v>3591</v>
      </c>
      <c r="K22" s="365"/>
      <c r="L22" s="362"/>
      <c r="M22" s="373"/>
    </row>
    <row r="23" spans="1:13" s="266" customFormat="1">
      <c r="A23" s="420"/>
      <c r="B23" s="370"/>
      <c r="C23" s="422"/>
      <c r="D23" s="407"/>
      <c r="E23" s="648"/>
      <c r="F23" s="370"/>
      <c r="G23" s="374"/>
      <c r="H23" s="370"/>
      <c r="I23" s="407"/>
      <c r="J23" s="649" t="s">
        <v>3592</v>
      </c>
      <c r="K23" s="366"/>
      <c r="L23" s="362"/>
      <c r="M23" s="373"/>
    </row>
    <row r="24" spans="1:13" s="266" customFormat="1" ht="39" customHeight="1">
      <c r="A24" s="420"/>
      <c r="B24" s="370"/>
      <c r="C24" s="422"/>
      <c r="D24" s="407"/>
      <c r="E24" s="648"/>
      <c r="F24" s="370"/>
      <c r="G24" s="264" t="s">
        <v>930</v>
      </c>
      <c r="H24" s="370"/>
      <c r="I24" s="407"/>
      <c r="J24" s="264" t="s">
        <v>3593</v>
      </c>
      <c r="K24" s="372" t="s">
        <v>55</v>
      </c>
      <c r="L24" s="362"/>
      <c r="M24" s="374"/>
    </row>
    <row r="25" spans="1:13" s="266" customFormat="1" ht="45">
      <c r="A25" s="420"/>
      <c r="B25" s="370"/>
      <c r="C25" s="422"/>
      <c r="D25" s="407"/>
      <c r="E25" s="268" t="s">
        <v>27</v>
      </c>
      <c r="F25" s="418" t="s">
        <v>933</v>
      </c>
      <c r="G25" s="378" t="s">
        <v>934</v>
      </c>
      <c r="H25" s="370"/>
      <c r="I25" s="407"/>
      <c r="J25" s="264" t="s">
        <v>3594</v>
      </c>
      <c r="K25" s="264" t="s">
        <v>498</v>
      </c>
      <c r="L25" s="364" t="s">
        <v>935</v>
      </c>
      <c r="M25" s="372" t="s">
        <v>936</v>
      </c>
    </row>
    <row r="26" spans="1:13" s="266" customFormat="1" ht="36.6" customHeight="1">
      <c r="A26" s="420"/>
      <c r="B26" s="370"/>
      <c r="C26" s="422"/>
      <c r="D26" s="407"/>
      <c r="E26" s="438" t="s">
        <v>340</v>
      </c>
      <c r="F26" s="429" t="s">
        <v>937</v>
      </c>
      <c r="G26" s="428" t="s">
        <v>938</v>
      </c>
      <c r="H26" s="373"/>
      <c r="I26" s="407"/>
      <c r="J26" s="428" t="s">
        <v>3595</v>
      </c>
      <c r="K26" s="264" t="s">
        <v>3596</v>
      </c>
      <c r="L26" s="363"/>
      <c r="M26" s="374"/>
    </row>
    <row r="27" spans="1:13" s="266" customFormat="1" ht="22.5">
      <c r="A27" s="420"/>
      <c r="B27" s="370"/>
      <c r="C27" s="421" t="s">
        <v>57</v>
      </c>
      <c r="D27" s="406" t="s">
        <v>2215</v>
      </c>
      <c r="E27" s="646" t="s">
        <v>14</v>
      </c>
      <c r="F27" s="369" t="s">
        <v>59</v>
      </c>
      <c r="G27" s="374" t="s">
        <v>62</v>
      </c>
      <c r="H27" s="650"/>
      <c r="I27" s="575" t="s">
        <v>2215</v>
      </c>
      <c r="J27" s="374" t="s">
        <v>62</v>
      </c>
      <c r="K27" s="374" t="s">
        <v>63</v>
      </c>
      <c r="L27" s="361" t="s">
        <v>56</v>
      </c>
      <c r="M27" s="372" t="s">
        <v>21</v>
      </c>
    </row>
    <row r="28" spans="1:13" s="266" customFormat="1">
      <c r="A28" s="420"/>
      <c r="B28" s="370"/>
      <c r="C28" s="422"/>
      <c r="D28" s="407"/>
      <c r="E28" s="647"/>
      <c r="F28" s="371"/>
      <c r="G28" s="374" t="s">
        <v>939</v>
      </c>
      <c r="H28" s="650"/>
      <c r="I28" s="650"/>
      <c r="J28" s="274" t="s">
        <v>3598</v>
      </c>
      <c r="K28" s="264" t="s">
        <v>126</v>
      </c>
      <c r="L28" s="362"/>
      <c r="M28" s="373"/>
    </row>
    <row r="29" spans="1:13" s="266" customFormat="1">
      <c r="A29" s="420"/>
      <c r="B29" s="370"/>
      <c r="C29" s="422"/>
      <c r="D29" s="407"/>
      <c r="E29" s="651" t="s">
        <v>22</v>
      </c>
      <c r="F29" s="389" t="s">
        <v>940</v>
      </c>
      <c r="G29" s="269" t="s">
        <v>941</v>
      </c>
      <c r="H29" s="365"/>
      <c r="I29" s="365"/>
      <c r="J29" s="652" t="s">
        <v>3599</v>
      </c>
      <c r="K29" s="364" t="s">
        <v>181</v>
      </c>
      <c r="L29" s="362"/>
      <c r="M29" s="373"/>
    </row>
    <row r="30" spans="1:13" s="266" customFormat="1">
      <c r="A30" s="420"/>
      <c r="B30" s="370"/>
      <c r="C30" s="422"/>
      <c r="D30" s="407"/>
      <c r="E30" s="653"/>
      <c r="F30" s="391"/>
      <c r="G30" s="269" t="s">
        <v>942</v>
      </c>
      <c r="H30" s="365"/>
      <c r="I30" s="365"/>
      <c r="J30" s="274" t="s">
        <v>3600</v>
      </c>
      <c r="K30" s="365"/>
      <c r="L30" s="362"/>
      <c r="M30" s="373"/>
    </row>
    <row r="31" spans="1:13" s="266" customFormat="1">
      <c r="A31" s="420"/>
      <c r="B31" s="370"/>
      <c r="C31" s="422"/>
      <c r="D31" s="407"/>
      <c r="E31" s="651" t="s">
        <v>338</v>
      </c>
      <c r="F31" s="369" t="s">
        <v>708</v>
      </c>
      <c r="G31" s="269" t="s">
        <v>710</v>
      </c>
      <c r="H31" s="365"/>
      <c r="I31" s="365"/>
      <c r="J31" s="274" t="s">
        <v>3601</v>
      </c>
      <c r="K31" s="366"/>
      <c r="L31" s="362"/>
      <c r="M31" s="373"/>
    </row>
    <row r="32" spans="1:13" s="266" customFormat="1" ht="33.75">
      <c r="A32" s="420"/>
      <c r="B32" s="370"/>
      <c r="C32" s="422"/>
      <c r="D32" s="407"/>
      <c r="E32" s="268" t="s">
        <v>32</v>
      </c>
      <c r="F32" s="270" t="s">
        <v>429</v>
      </c>
      <c r="G32" s="264" t="s">
        <v>431</v>
      </c>
      <c r="H32" s="650"/>
      <c r="I32" s="650"/>
      <c r="J32" s="264" t="s">
        <v>3602</v>
      </c>
      <c r="K32" s="264" t="s">
        <v>432</v>
      </c>
      <c r="L32" s="362"/>
      <c r="M32" s="373"/>
    </row>
    <row r="33" spans="1:13" s="266" customFormat="1" ht="33.75">
      <c r="A33" s="420"/>
      <c r="B33" s="370"/>
      <c r="C33" s="422"/>
      <c r="D33" s="407"/>
      <c r="E33" s="646" t="s">
        <v>423</v>
      </c>
      <c r="F33" s="369" t="s">
        <v>719</v>
      </c>
      <c r="G33" s="939" t="s">
        <v>721</v>
      </c>
      <c r="H33" s="650"/>
      <c r="I33" s="650"/>
      <c r="J33" s="939" t="s">
        <v>3603</v>
      </c>
      <c r="K33" s="940" t="s">
        <v>4334</v>
      </c>
      <c r="L33" s="363"/>
      <c r="M33" s="374"/>
    </row>
    <row r="34" spans="1:13" s="266" customFormat="1" ht="22.5">
      <c r="A34" s="420"/>
      <c r="B34" s="370"/>
      <c r="C34" s="422"/>
      <c r="D34" s="407"/>
      <c r="E34" s="647"/>
      <c r="F34" s="371"/>
      <c r="G34" s="264" t="s">
        <v>722</v>
      </c>
      <c r="H34" s="650"/>
      <c r="I34" s="650"/>
      <c r="J34" s="264" t="s">
        <v>722</v>
      </c>
      <c r="K34" s="264" t="s">
        <v>723</v>
      </c>
      <c r="L34" s="257" t="s">
        <v>607</v>
      </c>
      <c r="M34" s="264" t="s">
        <v>250</v>
      </c>
    </row>
    <row r="35" spans="1:13" s="266" customFormat="1">
      <c r="A35" s="420"/>
      <c r="B35" s="370"/>
      <c r="C35" s="422"/>
      <c r="D35" s="407"/>
      <c r="E35" s="268" t="s">
        <v>706</v>
      </c>
      <c r="F35" s="271" t="s">
        <v>943</v>
      </c>
      <c r="G35" s="264" t="s">
        <v>944</v>
      </c>
      <c r="H35" s="650"/>
      <c r="I35" s="650"/>
      <c r="J35" s="274" t="s">
        <v>3604</v>
      </c>
      <c r="K35" s="264" t="s">
        <v>498</v>
      </c>
      <c r="L35" s="361" t="s">
        <v>56</v>
      </c>
      <c r="M35" s="372" t="s">
        <v>21</v>
      </c>
    </row>
    <row r="36" spans="1:13" s="266" customFormat="1">
      <c r="A36" s="420"/>
      <c r="B36" s="370"/>
      <c r="C36" s="422"/>
      <c r="D36" s="407"/>
      <c r="E36" s="646" t="s">
        <v>636</v>
      </c>
      <c r="F36" s="265" t="s">
        <v>724</v>
      </c>
      <c r="G36" s="264" t="s">
        <v>945</v>
      </c>
      <c r="H36" s="650"/>
      <c r="I36" s="650"/>
      <c r="J36" s="264" t="s">
        <v>3605</v>
      </c>
      <c r="K36" s="264" t="s">
        <v>77</v>
      </c>
      <c r="L36" s="654"/>
      <c r="M36" s="365"/>
    </row>
    <row r="37" spans="1:13" s="266" customFormat="1">
      <c r="A37" s="420"/>
      <c r="B37" s="370"/>
      <c r="C37" s="422"/>
      <c r="D37" s="407"/>
      <c r="E37" s="646" t="s">
        <v>69</v>
      </c>
      <c r="F37" s="369" t="s">
        <v>441</v>
      </c>
      <c r="G37" s="264" t="s">
        <v>948</v>
      </c>
      <c r="H37" s="650"/>
      <c r="I37" s="373"/>
      <c r="J37" s="264" t="s">
        <v>725</v>
      </c>
      <c r="K37" s="264" t="s">
        <v>126</v>
      </c>
      <c r="L37" s="654"/>
      <c r="M37" s="365"/>
    </row>
    <row r="38" spans="1:13" s="266" customFormat="1">
      <c r="A38" s="420"/>
      <c r="B38" s="370"/>
      <c r="C38" s="422"/>
      <c r="D38" s="407"/>
      <c r="E38" s="648"/>
      <c r="F38" s="370"/>
      <c r="G38" s="372" t="s">
        <v>949</v>
      </c>
      <c r="H38" s="650"/>
      <c r="I38" s="373"/>
      <c r="J38" s="264" t="s">
        <v>833</v>
      </c>
      <c r="K38" s="264" t="s">
        <v>436</v>
      </c>
      <c r="L38" s="654"/>
      <c r="M38" s="365"/>
    </row>
    <row r="39" spans="1:13" s="266" customFormat="1">
      <c r="A39" s="420"/>
      <c r="B39" s="370"/>
      <c r="C39" s="382"/>
      <c r="D39" s="408"/>
      <c r="E39" s="647"/>
      <c r="F39" s="371"/>
      <c r="G39" s="374"/>
      <c r="H39" s="650"/>
      <c r="I39" s="373"/>
      <c r="J39" s="264" t="s">
        <v>3606</v>
      </c>
      <c r="K39" s="264" t="s">
        <v>126</v>
      </c>
      <c r="L39" s="654"/>
      <c r="M39" s="365"/>
    </row>
    <row r="40" spans="1:13" s="266" customFormat="1">
      <c r="A40" s="420"/>
      <c r="B40" s="370"/>
      <c r="C40" s="421" t="s">
        <v>189</v>
      </c>
      <c r="D40" s="406" t="s">
        <v>1102</v>
      </c>
      <c r="E40" s="272" t="s">
        <v>14</v>
      </c>
      <c r="F40" s="265" t="s">
        <v>950</v>
      </c>
      <c r="G40" s="264" t="s">
        <v>951</v>
      </c>
      <c r="H40" s="655"/>
      <c r="I40" s="575" t="s">
        <v>1102</v>
      </c>
      <c r="J40" s="264" t="s">
        <v>3608</v>
      </c>
      <c r="K40" s="264" t="s">
        <v>554</v>
      </c>
      <c r="L40" s="654"/>
      <c r="M40" s="365"/>
    </row>
    <row r="41" spans="1:13" s="266" customFormat="1">
      <c r="A41" s="420"/>
      <c r="B41" s="370"/>
      <c r="C41" s="422"/>
      <c r="D41" s="407"/>
      <c r="E41" s="272" t="s">
        <v>22</v>
      </c>
      <c r="F41" s="265" t="s">
        <v>952</v>
      </c>
      <c r="G41" s="264" t="s">
        <v>953</v>
      </c>
      <c r="H41" s="373"/>
      <c r="I41" s="373"/>
      <c r="J41" s="264" t="s">
        <v>3609</v>
      </c>
      <c r="K41" s="364" t="s">
        <v>68</v>
      </c>
      <c r="L41" s="654"/>
      <c r="M41" s="365"/>
    </row>
    <row r="42" spans="1:13" s="266" customFormat="1">
      <c r="A42" s="420"/>
      <c r="B42" s="370"/>
      <c r="C42" s="422"/>
      <c r="D42" s="408"/>
      <c r="E42" s="268" t="s">
        <v>27</v>
      </c>
      <c r="F42" s="270" t="s">
        <v>954</v>
      </c>
      <c r="G42" s="264" t="s">
        <v>955</v>
      </c>
      <c r="H42" s="373"/>
      <c r="I42" s="373"/>
      <c r="J42" s="264" t="s">
        <v>3610</v>
      </c>
      <c r="K42" s="365"/>
      <c r="L42" s="654"/>
      <c r="M42" s="365"/>
    </row>
    <row r="43" spans="1:13" s="266" customFormat="1">
      <c r="A43" s="430"/>
      <c r="B43" s="371"/>
      <c r="C43" s="421" t="s">
        <v>3611</v>
      </c>
      <c r="D43" s="371" t="s">
        <v>3612</v>
      </c>
      <c r="E43" s="430"/>
      <c r="F43" s="371" t="s">
        <v>3613</v>
      </c>
      <c r="G43" s="265" t="s">
        <v>3614</v>
      </c>
      <c r="H43" s="374"/>
      <c r="I43" s="264" t="s">
        <v>3612</v>
      </c>
      <c r="J43" s="264" t="s">
        <v>3615</v>
      </c>
      <c r="K43" s="366"/>
      <c r="L43" s="654"/>
      <c r="M43" s="365"/>
    </row>
    <row r="44" spans="1:13" s="266" customFormat="1" ht="45">
      <c r="A44" s="1162">
        <v>32</v>
      </c>
      <c r="B44" s="1160" t="s">
        <v>78</v>
      </c>
      <c r="C44" s="421" t="s">
        <v>3611</v>
      </c>
      <c r="D44" s="265" t="s">
        <v>3616</v>
      </c>
      <c r="E44" s="656" t="s">
        <v>1111</v>
      </c>
      <c r="F44" s="370" t="s">
        <v>3617</v>
      </c>
      <c r="G44" s="265" t="s">
        <v>3618</v>
      </c>
      <c r="H44" s="372" t="s">
        <v>78</v>
      </c>
      <c r="I44" s="274" t="s">
        <v>3616</v>
      </c>
      <c r="J44" s="264" t="s">
        <v>3619</v>
      </c>
      <c r="K44" s="364" t="s">
        <v>3620</v>
      </c>
      <c r="L44" s="654"/>
      <c r="M44" s="365"/>
    </row>
    <row r="45" spans="1:13" s="266" customFormat="1">
      <c r="A45" s="1163"/>
      <c r="B45" s="1161"/>
      <c r="C45" s="421" t="s">
        <v>3621</v>
      </c>
      <c r="D45" s="370" t="s">
        <v>3622</v>
      </c>
      <c r="E45" s="420" t="s">
        <v>1111</v>
      </c>
      <c r="F45" s="265" t="s">
        <v>3623</v>
      </c>
      <c r="G45" s="265" t="s">
        <v>3624</v>
      </c>
      <c r="H45" s="650"/>
      <c r="I45" s="370" t="s">
        <v>3622</v>
      </c>
      <c r="J45" s="264" t="s">
        <v>3625</v>
      </c>
      <c r="K45" s="366"/>
      <c r="L45" s="654"/>
      <c r="M45" s="365"/>
    </row>
    <row r="46" spans="1:13" s="266" customFormat="1" ht="33.75">
      <c r="A46" s="1166"/>
      <c r="B46" s="658"/>
      <c r="C46" s="421" t="s">
        <v>510</v>
      </c>
      <c r="D46" s="406" t="s">
        <v>511</v>
      </c>
      <c r="E46" s="646" t="s">
        <v>14</v>
      </c>
      <c r="F46" s="369" t="s">
        <v>964</v>
      </c>
      <c r="G46" s="264" t="s">
        <v>965</v>
      </c>
      <c r="H46" s="650"/>
      <c r="I46" s="406" t="s">
        <v>511</v>
      </c>
      <c r="J46" s="274" t="s">
        <v>3626</v>
      </c>
      <c r="K46" s="274" t="s">
        <v>731</v>
      </c>
      <c r="L46" s="654"/>
      <c r="M46" s="365"/>
    </row>
    <row r="47" spans="1:13" s="266" customFormat="1">
      <c r="A47" s="1163"/>
      <c r="B47" s="1161"/>
      <c r="C47" s="422"/>
      <c r="D47" s="407"/>
      <c r="E47" s="648"/>
      <c r="F47" s="370"/>
      <c r="G47" s="264" t="s">
        <v>966</v>
      </c>
      <c r="H47" s="650"/>
      <c r="I47" s="650"/>
      <c r="J47" s="274" t="s">
        <v>730</v>
      </c>
      <c r="K47" s="364" t="s">
        <v>731</v>
      </c>
      <c r="L47" s="654"/>
      <c r="M47" s="365"/>
    </row>
    <row r="48" spans="1:13" s="266" customFormat="1">
      <c r="A48" s="1163"/>
      <c r="B48" s="1161"/>
      <c r="C48" s="422"/>
      <c r="D48" s="407"/>
      <c r="E48" s="648"/>
      <c r="F48" s="370"/>
      <c r="G48" s="264" t="s">
        <v>967</v>
      </c>
      <c r="H48" s="658"/>
      <c r="I48" s="658"/>
      <c r="J48" s="274" t="s">
        <v>967</v>
      </c>
      <c r="K48" s="365"/>
      <c r="L48" s="654"/>
      <c r="M48" s="365"/>
    </row>
    <row r="49" spans="1:13" s="266" customFormat="1">
      <c r="A49" s="1163"/>
      <c r="B49" s="1161"/>
      <c r="C49" s="422"/>
      <c r="D49" s="407"/>
      <c r="E49" s="648"/>
      <c r="F49" s="370"/>
      <c r="G49" s="264" t="s">
        <v>968</v>
      </c>
      <c r="H49" s="658"/>
      <c r="I49" s="658"/>
      <c r="J49" s="274" t="s">
        <v>3627</v>
      </c>
      <c r="K49" s="366"/>
      <c r="L49" s="654"/>
      <c r="M49" s="365"/>
    </row>
    <row r="50" spans="1:13" s="266" customFormat="1" ht="45" customHeight="1">
      <c r="A50" s="1163"/>
      <c r="B50" s="1161"/>
      <c r="C50" s="422"/>
      <c r="D50" s="407"/>
      <c r="E50" s="648"/>
      <c r="F50" s="370"/>
      <c r="G50" s="372" t="s">
        <v>970</v>
      </c>
      <c r="H50" s="658"/>
      <c r="I50" s="658"/>
      <c r="J50" s="274" t="s">
        <v>3628</v>
      </c>
      <c r="K50" s="277" t="s">
        <v>3629</v>
      </c>
      <c r="L50" s="654"/>
      <c r="M50" s="365"/>
    </row>
    <row r="51" spans="1:13" s="266" customFormat="1" ht="24.6" customHeight="1">
      <c r="A51" s="1163"/>
      <c r="B51" s="1161"/>
      <c r="C51" s="422"/>
      <c r="D51" s="407"/>
      <c r="E51" s="648"/>
      <c r="F51" s="370"/>
      <c r="G51" s="374"/>
      <c r="H51" s="658"/>
      <c r="I51" s="658"/>
      <c r="J51" s="274" t="s">
        <v>3630</v>
      </c>
      <c r="K51" s="372" t="s">
        <v>969</v>
      </c>
      <c r="L51" s="654"/>
      <c r="M51" s="365"/>
    </row>
    <row r="52" spans="1:13" s="266" customFormat="1">
      <c r="A52" s="1163"/>
      <c r="B52" s="1161"/>
      <c r="C52" s="422"/>
      <c r="D52" s="407"/>
      <c r="E52" s="648"/>
      <c r="F52" s="370"/>
      <c r="G52" s="264" t="s">
        <v>971</v>
      </c>
      <c r="H52" s="658"/>
      <c r="I52" s="658"/>
      <c r="J52" s="264" t="s">
        <v>971</v>
      </c>
      <c r="K52" s="372" t="s">
        <v>413</v>
      </c>
      <c r="L52" s="654"/>
      <c r="M52" s="365"/>
    </row>
    <row r="53" spans="1:13" s="266" customFormat="1" ht="22.5">
      <c r="A53" s="1163"/>
      <c r="B53" s="1161"/>
      <c r="C53" s="659" t="s">
        <v>525</v>
      </c>
      <c r="D53" s="383" t="s">
        <v>526</v>
      </c>
      <c r="E53" s="367" t="s">
        <v>14</v>
      </c>
      <c r="F53" s="271" t="s">
        <v>527</v>
      </c>
      <c r="G53" s="372" t="s">
        <v>734</v>
      </c>
      <c r="H53" s="413"/>
      <c r="I53" s="369" t="s">
        <v>3631</v>
      </c>
      <c r="J53" s="264" t="s">
        <v>3632</v>
      </c>
      <c r="K53" s="264" t="s">
        <v>93</v>
      </c>
      <c r="L53" s="654"/>
      <c r="M53" s="365"/>
    </row>
    <row r="54" spans="1:13" s="266" customFormat="1">
      <c r="A54" s="1164"/>
      <c r="B54" s="1165"/>
      <c r="C54" s="382"/>
      <c r="D54" s="385"/>
      <c r="E54" s="368"/>
      <c r="F54" s="371"/>
      <c r="G54" s="374"/>
      <c r="H54" s="650"/>
      <c r="I54" s="660"/>
      <c r="J54" s="264" t="s">
        <v>3633</v>
      </c>
      <c r="K54" s="264" t="s">
        <v>77</v>
      </c>
      <c r="L54" s="654"/>
      <c r="M54" s="365"/>
    </row>
    <row r="55" spans="1:13" s="266" customFormat="1" ht="35.450000000000003" customHeight="1">
      <c r="A55" s="419">
        <v>33</v>
      </c>
      <c r="B55" s="369" t="s">
        <v>562</v>
      </c>
      <c r="C55" s="421" t="s">
        <v>563</v>
      </c>
      <c r="D55" s="406" t="s">
        <v>564</v>
      </c>
      <c r="E55" s="272" t="s">
        <v>14</v>
      </c>
      <c r="F55" s="418" t="s">
        <v>735</v>
      </c>
      <c r="G55" s="264" t="s">
        <v>972</v>
      </c>
      <c r="H55" s="372" t="s">
        <v>562</v>
      </c>
      <c r="I55" s="406" t="s">
        <v>564</v>
      </c>
      <c r="J55" s="264" t="s">
        <v>3634</v>
      </c>
      <c r="K55" s="264" t="s">
        <v>68</v>
      </c>
      <c r="L55" s="654"/>
      <c r="M55" s="365"/>
    </row>
    <row r="56" spans="1:13" s="266" customFormat="1">
      <c r="A56" s="420"/>
      <c r="B56" s="370"/>
      <c r="C56" s="421" t="s">
        <v>86</v>
      </c>
      <c r="D56" s="406" t="s">
        <v>87</v>
      </c>
      <c r="E56" s="272" t="s">
        <v>14</v>
      </c>
      <c r="F56" s="418" t="s">
        <v>990</v>
      </c>
      <c r="G56" s="264" t="s">
        <v>991</v>
      </c>
      <c r="H56" s="650"/>
      <c r="I56" s="406" t="s">
        <v>87</v>
      </c>
      <c r="J56" s="649" t="s">
        <v>1841</v>
      </c>
      <c r="K56" s="575" t="s">
        <v>573</v>
      </c>
      <c r="L56" s="654"/>
      <c r="M56" s="365"/>
    </row>
    <row r="57" spans="1:13" s="266" customFormat="1">
      <c r="A57" s="420"/>
      <c r="B57" s="370"/>
      <c r="C57" s="420"/>
      <c r="D57" s="407"/>
      <c r="E57" s="646" t="s">
        <v>22</v>
      </c>
      <c r="F57" s="369" t="s">
        <v>88</v>
      </c>
      <c r="G57" s="274" t="s">
        <v>992</v>
      </c>
      <c r="H57" s="650"/>
      <c r="I57" s="650"/>
      <c r="J57" s="274" t="s">
        <v>992</v>
      </c>
      <c r="K57" s="655"/>
      <c r="L57" s="654"/>
      <c r="M57" s="365"/>
    </row>
    <row r="58" spans="1:13" s="266" customFormat="1">
      <c r="A58" s="420"/>
      <c r="B58" s="370"/>
      <c r="C58" s="420"/>
      <c r="D58" s="407"/>
      <c r="E58" s="648"/>
      <c r="F58" s="370"/>
      <c r="G58" s="274" t="s">
        <v>993</v>
      </c>
      <c r="H58" s="650"/>
      <c r="I58" s="650"/>
      <c r="J58" s="264" t="s">
        <v>3635</v>
      </c>
      <c r="K58" s="655"/>
      <c r="L58" s="654"/>
      <c r="M58" s="365"/>
    </row>
    <row r="59" spans="1:13" s="266" customFormat="1">
      <c r="A59" s="420"/>
      <c r="B59" s="370"/>
      <c r="C59" s="420"/>
      <c r="D59" s="407"/>
      <c r="E59" s="648"/>
      <c r="F59" s="370"/>
      <c r="G59" s="274" t="s">
        <v>3636</v>
      </c>
      <c r="H59" s="650"/>
      <c r="I59" s="650"/>
      <c r="J59" s="649" t="s">
        <v>3636</v>
      </c>
      <c r="K59" s="661"/>
      <c r="L59" s="654"/>
      <c r="M59" s="365"/>
    </row>
    <row r="60" spans="1:13" s="266" customFormat="1">
      <c r="A60" s="420"/>
      <c r="B60" s="370"/>
      <c r="C60" s="420"/>
      <c r="D60" s="407"/>
      <c r="E60" s="646" t="s">
        <v>575</v>
      </c>
      <c r="F60" s="406" t="s">
        <v>576</v>
      </c>
      <c r="G60" s="274" t="s">
        <v>995</v>
      </c>
      <c r="H60" s="650"/>
      <c r="I60" s="650"/>
      <c r="J60" s="274" t="s">
        <v>995</v>
      </c>
      <c r="K60" s="409" t="s">
        <v>97</v>
      </c>
      <c r="L60" s="654"/>
      <c r="M60" s="365"/>
    </row>
    <row r="61" spans="1:13" s="266" customFormat="1">
      <c r="A61" s="420"/>
      <c r="B61" s="370"/>
      <c r="C61" s="420"/>
      <c r="D61" s="407"/>
      <c r="E61" s="648"/>
      <c r="F61" s="407"/>
      <c r="G61" s="364" t="s">
        <v>997</v>
      </c>
      <c r="H61" s="650"/>
      <c r="I61" s="650"/>
      <c r="J61" s="264" t="s">
        <v>3637</v>
      </c>
      <c r="K61" s="413"/>
      <c r="L61" s="654"/>
      <c r="M61" s="365"/>
    </row>
    <row r="62" spans="1:13" s="266" customFormat="1">
      <c r="A62" s="420"/>
      <c r="B62" s="370"/>
      <c r="C62" s="430"/>
      <c r="D62" s="408"/>
      <c r="E62" s="647"/>
      <c r="F62" s="408"/>
      <c r="G62" s="660"/>
      <c r="H62" s="660"/>
      <c r="I62" s="650"/>
      <c r="J62" s="264" t="s">
        <v>3638</v>
      </c>
      <c r="K62" s="410"/>
      <c r="L62" s="662"/>
      <c r="M62" s="366"/>
    </row>
    <row r="63" spans="1:13" s="266" customFormat="1" ht="67.5">
      <c r="A63" s="367">
        <v>37</v>
      </c>
      <c r="B63" s="377" t="s">
        <v>764</v>
      </c>
      <c r="D63" s="663" t="s">
        <v>2741</v>
      </c>
      <c r="E63" s="268" t="s">
        <v>14</v>
      </c>
      <c r="F63" s="271" t="s">
        <v>765</v>
      </c>
      <c r="G63" s="372" t="s">
        <v>1022</v>
      </c>
      <c r="H63" s="364" t="s">
        <v>878</v>
      </c>
      <c r="I63" s="274" t="s">
        <v>3639</v>
      </c>
      <c r="J63" s="274" t="s">
        <v>3640</v>
      </c>
      <c r="K63" s="372" t="s">
        <v>413</v>
      </c>
      <c r="L63" s="361" t="s">
        <v>607</v>
      </c>
      <c r="M63" s="372" t="s">
        <v>1023</v>
      </c>
    </row>
    <row r="64" spans="1:13" s="266" customFormat="1" ht="69.95" customHeight="1">
      <c r="A64" s="419">
        <v>39</v>
      </c>
      <c r="B64" s="369" t="s">
        <v>3641</v>
      </c>
      <c r="C64" s="664"/>
      <c r="D64" s="406" t="s">
        <v>127</v>
      </c>
      <c r="E64" s="419" t="s">
        <v>27</v>
      </c>
      <c r="F64" s="369" t="s">
        <v>1029</v>
      </c>
      <c r="G64" s="264" t="s">
        <v>131</v>
      </c>
      <c r="H64" s="364" t="s">
        <v>127</v>
      </c>
      <c r="I64" s="364" t="s">
        <v>130</v>
      </c>
      <c r="J64" s="274" t="s">
        <v>2559</v>
      </c>
      <c r="K64" s="274" t="s">
        <v>3642</v>
      </c>
      <c r="L64" s="437"/>
      <c r="M64" s="365"/>
    </row>
    <row r="65" spans="1:13" s="266" customFormat="1" ht="81.599999999999994" customHeight="1">
      <c r="A65" s="420"/>
      <c r="B65" s="370"/>
      <c r="C65" s="648"/>
      <c r="D65" s="407"/>
      <c r="E65" s="420"/>
      <c r="F65" s="370"/>
      <c r="G65" s="264" t="s">
        <v>778</v>
      </c>
      <c r="H65" s="650"/>
      <c r="I65" s="650"/>
      <c r="J65" s="274" t="s">
        <v>778</v>
      </c>
      <c r="K65" s="274" t="s">
        <v>3643</v>
      </c>
      <c r="L65" s="437"/>
      <c r="M65" s="365"/>
    </row>
    <row r="66" spans="1:13" s="266" customFormat="1" ht="78.599999999999994" customHeight="1">
      <c r="A66" s="420"/>
      <c r="B66" s="370"/>
      <c r="C66" s="648"/>
      <c r="D66" s="407"/>
      <c r="E66" s="420"/>
      <c r="F66" s="370"/>
      <c r="G66" s="264" t="s">
        <v>781</v>
      </c>
      <c r="H66" s="650"/>
      <c r="I66" s="650"/>
      <c r="J66" s="274" t="s">
        <v>2560</v>
      </c>
      <c r="K66" s="274" t="s">
        <v>3644</v>
      </c>
      <c r="L66" s="437"/>
      <c r="M66" s="365"/>
    </row>
    <row r="67" spans="1:13" s="266" customFormat="1" ht="81" customHeight="1">
      <c r="A67" s="420"/>
      <c r="B67" s="370"/>
      <c r="C67" s="648"/>
      <c r="D67" s="407"/>
      <c r="E67" s="420"/>
      <c r="F67" s="370"/>
      <c r="G67" s="373" t="s">
        <v>847</v>
      </c>
      <c r="H67" s="650"/>
      <c r="I67" s="650"/>
      <c r="J67" s="373" t="s">
        <v>847</v>
      </c>
      <c r="K67" s="373" t="s">
        <v>3645</v>
      </c>
      <c r="L67" s="437"/>
      <c r="M67" s="365"/>
    </row>
    <row r="68" spans="1:13" s="266" customFormat="1">
      <c r="A68" s="420"/>
      <c r="B68" s="370"/>
      <c r="C68" s="648"/>
      <c r="D68" s="407"/>
      <c r="E68" s="420"/>
      <c r="F68" s="370"/>
      <c r="G68" s="264" t="s">
        <v>1030</v>
      </c>
      <c r="H68" s="650"/>
      <c r="I68" s="650"/>
      <c r="J68" s="264" t="s">
        <v>3646</v>
      </c>
      <c r="K68" s="364" t="s">
        <v>68</v>
      </c>
      <c r="L68" s="437"/>
      <c r="M68" s="365"/>
    </row>
    <row r="69" spans="1:13" s="266" customFormat="1">
      <c r="A69" s="420"/>
      <c r="B69" s="370"/>
      <c r="C69" s="648"/>
      <c r="D69" s="407"/>
      <c r="E69" s="420"/>
      <c r="F69" s="370"/>
      <c r="G69" s="264" t="s">
        <v>1032</v>
      </c>
      <c r="H69" s="650"/>
      <c r="I69" s="650"/>
      <c r="J69" s="264" t="s">
        <v>3647</v>
      </c>
      <c r="K69" s="365"/>
      <c r="L69" s="437"/>
      <c r="M69" s="365"/>
    </row>
    <row r="70" spans="1:13" s="266" customFormat="1">
      <c r="A70" s="420"/>
      <c r="B70" s="370"/>
      <c r="C70" s="648"/>
      <c r="D70" s="407"/>
      <c r="E70" s="420"/>
      <c r="F70" s="370"/>
      <c r="G70" s="264" t="s">
        <v>1033</v>
      </c>
      <c r="H70" s="650"/>
      <c r="I70" s="650"/>
      <c r="J70" s="264" t="s">
        <v>3648</v>
      </c>
      <c r="K70" s="365"/>
      <c r="L70" s="437"/>
      <c r="M70" s="365"/>
    </row>
    <row r="71" spans="1:13" s="266" customFormat="1">
      <c r="A71" s="420"/>
      <c r="B71" s="370"/>
      <c r="C71" s="648"/>
      <c r="D71" s="407"/>
      <c r="E71" s="420"/>
      <c r="F71" s="370"/>
      <c r="G71" s="264" t="s">
        <v>1035</v>
      </c>
      <c r="H71" s="650"/>
      <c r="I71" s="650"/>
      <c r="J71" s="264" t="s">
        <v>2575</v>
      </c>
      <c r="K71" s="365"/>
      <c r="L71" s="437"/>
      <c r="M71" s="365"/>
    </row>
    <row r="72" spans="1:13" s="266" customFormat="1">
      <c r="A72" s="420"/>
      <c r="B72" s="370"/>
      <c r="C72" s="648"/>
      <c r="D72" s="407"/>
      <c r="E72" s="1304"/>
      <c r="F72" s="1303"/>
      <c r="G72" s="264" t="s">
        <v>1036</v>
      </c>
      <c r="H72" s="650"/>
      <c r="I72" s="650"/>
      <c r="J72" s="264" t="s">
        <v>3649</v>
      </c>
      <c r="K72" s="365"/>
      <c r="L72" s="437"/>
      <c r="M72" s="365"/>
    </row>
    <row r="73" spans="1:13" s="266" customFormat="1">
      <c r="A73" s="420"/>
      <c r="B73" s="370"/>
      <c r="C73" s="648"/>
      <c r="D73" s="407"/>
      <c r="E73" s="368" t="s">
        <v>32</v>
      </c>
      <c r="F73" s="657" t="s">
        <v>133</v>
      </c>
      <c r="G73" s="374" t="s">
        <v>629</v>
      </c>
      <c r="H73" s="660"/>
      <c r="I73" s="660"/>
      <c r="J73" s="264" t="s">
        <v>2579</v>
      </c>
      <c r="K73" s="365"/>
      <c r="L73" s="437"/>
      <c r="M73" s="365"/>
    </row>
    <row r="74" spans="1:13" s="266" customFormat="1">
      <c r="A74" s="419">
        <v>40</v>
      </c>
      <c r="B74" s="369" t="s">
        <v>3650</v>
      </c>
      <c r="C74" s="421" t="s">
        <v>591</v>
      </c>
      <c r="D74" s="406" t="s">
        <v>3651</v>
      </c>
      <c r="E74" s="1307" t="s">
        <v>14</v>
      </c>
      <c r="F74" s="265" t="s">
        <v>1040</v>
      </c>
      <c r="G74" s="264" t="s">
        <v>1041</v>
      </c>
      <c r="H74" s="369" t="s">
        <v>3650</v>
      </c>
      <c r="I74" s="406" t="s">
        <v>3651</v>
      </c>
      <c r="J74" s="665" t="s">
        <v>3652</v>
      </c>
      <c r="K74" s="366"/>
      <c r="L74" s="361" t="s">
        <v>56</v>
      </c>
      <c r="M74" s="372" t="s">
        <v>21</v>
      </c>
    </row>
    <row r="75" spans="1:13" s="266" customFormat="1" ht="78.599999999999994" customHeight="1">
      <c r="A75" s="419">
        <v>41</v>
      </c>
      <c r="B75" s="369" t="s">
        <v>160</v>
      </c>
      <c r="C75" s="1342" t="s">
        <v>791</v>
      </c>
      <c r="D75" s="1343"/>
      <c r="E75" s="666" t="s">
        <v>64</v>
      </c>
      <c r="F75" s="399" t="s">
        <v>795</v>
      </c>
      <c r="G75" s="374" t="s">
        <v>1055</v>
      </c>
      <c r="H75" s="369" t="s">
        <v>160</v>
      </c>
      <c r="I75" s="372" t="s">
        <v>869</v>
      </c>
      <c r="J75" s="264" t="s">
        <v>1055</v>
      </c>
      <c r="K75" s="667" t="s">
        <v>1054</v>
      </c>
      <c r="L75" s="437"/>
      <c r="M75" s="365"/>
    </row>
    <row r="76" spans="1:13" s="266" customFormat="1">
      <c r="A76" s="420"/>
      <c r="B76" s="370"/>
      <c r="C76" s="648"/>
      <c r="D76" s="407"/>
      <c r="E76" s="666"/>
      <c r="F76" s="399"/>
      <c r="G76" s="668" t="s">
        <v>1057</v>
      </c>
      <c r="H76" s="658"/>
      <c r="I76" s="650"/>
      <c r="J76" s="265" t="s">
        <v>1126</v>
      </c>
      <c r="K76" s="264" t="s">
        <v>77</v>
      </c>
      <c r="L76" s="437"/>
      <c r="M76" s="365"/>
    </row>
    <row r="77" spans="1:13" s="266" customFormat="1">
      <c r="A77" s="420"/>
      <c r="B77" s="370"/>
      <c r="C77" s="648"/>
      <c r="D77" s="407"/>
      <c r="E77" s="666"/>
      <c r="F77" s="399"/>
      <c r="G77" s="668" t="s">
        <v>1061</v>
      </c>
      <c r="H77" s="658"/>
      <c r="I77" s="650"/>
      <c r="J77" s="669" t="s">
        <v>1061</v>
      </c>
      <c r="K77" s="401" t="s">
        <v>126</v>
      </c>
      <c r="L77" s="437"/>
      <c r="M77" s="365"/>
    </row>
    <row r="78" spans="1:13" s="266" customFormat="1">
      <c r="A78" s="420"/>
      <c r="B78" s="370"/>
      <c r="C78" s="648"/>
      <c r="D78" s="407"/>
      <c r="E78" s="666"/>
      <c r="F78" s="399"/>
      <c r="G78" s="668" t="s">
        <v>1062</v>
      </c>
      <c r="H78" s="658"/>
      <c r="I78" s="650"/>
      <c r="J78" s="669" t="s">
        <v>1062</v>
      </c>
      <c r="K78" s="670"/>
      <c r="L78" s="437"/>
      <c r="M78" s="365"/>
    </row>
    <row r="79" spans="1:13" s="266" customFormat="1">
      <c r="A79" s="420"/>
      <c r="B79" s="370"/>
      <c r="C79" s="648"/>
      <c r="D79" s="407"/>
      <c r="E79" s="666"/>
      <c r="F79" s="399"/>
      <c r="G79" s="668" t="s">
        <v>1063</v>
      </c>
      <c r="H79" s="658"/>
      <c r="I79" s="650"/>
      <c r="J79" s="669" t="s">
        <v>1063</v>
      </c>
      <c r="K79" s="671"/>
      <c r="L79" s="437"/>
      <c r="M79" s="365"/>
    </row>
    <row r="80" spans="1:13" s="266" customFormat="1">
      <c r="A80" s="420"/>
      <c r="B80" s="370"/>
      <c r="C80" s="648"/>
      <c r="D80" s="407"/>
      <c r="E80" s="666"/>
      <c r="F80" s="399"/>
      <c r="G80" s="264" t="s">
        <v>1065</v>
      </c>
      <c r="H80" s="658"/>
      <c r="I80" s="650"/>
      <c r="J80" s="265" t="s">
        <v>1065</v>
      </c>
      <c r="K80" s="372" t="s">
        <v>776</v>
      </c>
      <c r="L80" s="437"/>
      <c r="M80" s="365"/>
    </row>
    <row r="81" spans="1:13" s="266" customFormat="1" ht="33.950000000000003" customHeight="1">
      <c r="A81" s="420"/>
      <c r="B81" s="370"/>
      <c r="C81" s="648"/>
      <c r="D81" s="407"/>
      <c r="E81" s="672" t="s">
        <v>728</v>
      </c>
      <c r="F81" s="398" t="s">
        <v>849</v>
      </c>
      <c r="G81" s="673" t="s">
        <v>1071</v>
      </c>
      <c r="H81" s="658"/>
      <c r="I81" s="650"/>
      <c r="J81" s="400" t="s">
        <v>1071</v>
      </c>
      <c r="K81" s="668" t="s">
        <v>1072</v>
      </c>
      <c r="L81" s="437"/>
      <c r="M81" s="365"/>
    </row>
    <row r="82" spans="1:13" s="266" customFormat="1">
      <c r="A82" s="420"/>
      <c r="B82" s="370"/>
      <c r="C82" s="648"/>
      <c r="D82" s="407"/>
      <c r="E82" s="666"/>
      <c r="F82" s="399"/>
      <c r="G82" s="673" t="s">
        <v>850</v>
      </c>
      <c r="H82" s="658"/>
      <c r="I82" s="650"/>
      <c r="J82" s="400" t="s">
        <v>850</v>
      </c>
      <c r="K82" s="668" t="s">
        <v>830</v>
      </c>
      <c r="L82" s="437"/>
      <c r="M82" s="365"/>
    </row>
    <row r="83" spans="1:13" s="266" customFormat="1">
      <c r="A83" s="420"/>
      <c r="B83" s="370"/>
      <c r="C83" s="648"/>
      <c r="D83" s="407"/>
      <c r="E83" s="666"/>
      <c r="F83" s="399"/>
      <c r="G83" s="673" t="s">
        <v>1073</v>
      </c>
      <c r="H83" s="658"/>
      <c r="I83" s="650"/>
      <c r="J83" s="400" t="s">
        <v>1073</v>
      </c>
      <c r="K83" s="401" t="s">
        <v>194</v>
      </c>
      <c r="L83" s="437"/>
      <c r="M83" s="365"/>
    </row>
    <row r="84" spans="1:13" s="266" customFormat="1">
      <c r="A84" s="420"/>
      <c r="B84" s="370"/>
      <c r="C84" s="648"/>
      <c r="D84" s="407"/>
      <c r="E84" s="666"/>
      <c r="F84" s="399"/>
      <c r="G84" s="673" t="s">
        <v>1074</v>
      </c>
      <c r="H84" s="658"/>
      <c r="I84" s="650"/>
      <c r="J84" s="400" t="s">
        <v>1074</v>
      </c>
      <c r="K84" s="670"/>
      <c r="L84" s="437"/>
      <c r="M84" s="365"/>
    </row>
    <row r="85" spans="1:13" s="266" customFormat="1">
      <c r="A85" s="420"/>
      <c r="B85" s="370"/>
      <c r="C85" s="648"/>
      <c r="D85" s="407"/>
      <c r="E85" s="666"/>
      <c r="F85" s="399"/>
      <c r="G85" s="673" t="s">
        <v>1075</v>
      </c>
      <c r="H85" s="658"/>
      <c r="I85" s="650"/>
      <c r="J85" s="400" t="s">
        <v>1075</v>
      </c>
      <c r="K85" s="671"/>
      <c r="L85" s="437"/>
      <c r="M85" s="365"/>
    </row>
    <row r="86" spans="1:13" s="266" customFormat="1">
      <c r="A86" s="420"/>
      <c r="B86" s="370"/>
      <c r="C86" s="648"/>
      <c r="D86" s="407"/>
      <c r="E86" s="666"/>
      <c r="F86" s="399"/>
      <c r="G86" s="673" t="s">
        <v>798</v>
      </c>
      <c r="H86" s="658"/>
      <c r="I86" s="650"/>
      <c r="J86" s="400" t="s">
        <v>798</v>
      </c>
      <c r="K86" s="668" t="s">
        <v>181</v>
      </c>
      <c r="L86" s="436"/>
      <c r="M86" s="366"/>
    </row>
    <row r="87" spans="1:13" s="266" customFormat="1" ht="22.5">
      <c r="A87" s="656">
        <v>42</v>
      </c>
      <c r="B87" s="369" t="s">
        <v>182</v>
      </c>
      <c r="C87" s="421" t="s">
        <v>86</v>
      </c>
      <c r="D87" s="406" t="s">
        <v>653</v>
      </c>
      <c r="E87" s="646" t="s">
        <v>27</v>
      </c>
      <c r="F87" s="369" t="s">
        <v>655</v>
      </c>
      <c r="G87" s="264" t="s">
        <v>657</v>
      </c>
      <c r="H87" s="264" t="s">
        <v>182</v>
      </c>
      <c r="I87" s="264" t="s">
        <v>851</v>
      </c>
      <c r="J87" s="264" t="s">
        <v>657</v>
      </c>
      <c r="K87" s="264" t="s">
        <v>658</v>
      </c>
      <c r="L87" s="361" t="s">
        <v>56</v>
      </c>
      <c r="M87" s="387" t="s">
        <v>21</v>
      </c>
    </row>
    <row r="88" spans="1:13" s="266" customFormat="1" ht="36" customHeight="1">
      <c r="A88" s="674">
        <v>47</v>
      </c>
      <c r="B88" s="675" t="s">
        <v>1133</v>
      </c>
      <c r="C88" s="676" t="s">
        <v>86</v>
      </c>
      <c r="D88" s="276" t="s">
        <v>820</v>
      </c>
      <c r="E88" s="392" t="s">
        <v>1111</v>
      </c>
      <c r="F88" s="265" t="s">
        <v>3653</v>
      </c>
      <c r="G88" s="264" t="s">
        <v>1091</v>
      </c>
      <c r="H88" s="677" t="s">
        <v>1133</v>
      </c>
      <c r="I88" s="573" t="s">
        <v>820</v>
      </c>
      <c r="J88" s="274" t="s">
        <v>1091</v>
      </c>
      <c r="K88" s="274" t="s">
        <v>1092</v>
      </c>
      <c r="L88" s="365"/>
      <c r="M88" s="373"/>
    </row>
    <row r="89" spans="1:13" s="266" customFormat="1" ht="45" customHeight="1">
      <c r="A89" s="419">
        <v>48</v>
      </c>
      <c r="B89" s="369" t="s">
        <v>683</v>
      </c>
      <c r="C89" s="421" t="s">
        <v>563</v>
      </c>
      <c r="D89" s="406" t="s">
        <v>684</v>
      </c>
      <c r="E89" s="646" t="s">
        <v>14</v>
      </c>
      <c r="F89" s="369" t="s">
        <v>685</v>
      </c>
      <c r="G89" s="264" t="s">
        <v>686</v>
      </c>
      <c r="H89" s="264" t="s">
        <v>683</v>
      </c>
      <c r="I89" s="573" t="s">
        <v>684</v>
      </c>
      <c r="J89" s="274" t="s">
        <v>686</v>
      </c>
      <c r="K89" s="264" t="s">
        <v>1093</v>
      </c>
      <c r="L89" s="366"/>
      <c r="M89" s="374"/>
    </row>
    <row r="90" spans="1:13" ht="291.75" customHeight="1">
      <c r="A90" s="1333" t="s">
        <v>4878</v>
      </c>
      <c r="B90" s="1333"/>
      <c r="C90" s="1333"/>
      <c r="D90" s="1333"/>
      <c r="E90" s="1333"/>
      <c r="F90" s="1333"/>
      <c r="G90" s="1333"/>
      <c r="H90" s="1333"/>
      <c r="I90" s="1333"/>
      <c r="J90" s="1333"/>
      <c r="K90" s="1333"/>
      <c r="L90" s="1333"/>
      <c r="M90" s="1333"/>
    </row>
  </sheetData>
  <sheetProtection algorithmName="SHA-512" hashValue="YvjFpzqt+0MxSokmH13coLrnR0Aa0nydoXFlRWdr70aUYWcrl9is8pCIDamGPvkJ7ucyle5rupoFn6Fhn7IAcg==" saltValue="GfnoDJYGX+lPvsD6i1vNUg==" spinCount="100000" sheet="1" objects="1" scenarios="1" selectLockedCells="1" selectUnlockedCells="1"/>
  <mergeCells count="12">
    <mergeCell ref="A90:M90"/>
    <mergeCell ref="C5:D5"/>
    <mergeCell ref="C9:D9"/>
    <mergeCell ref="E9:F9"/>
    <mergeCell ref="M10:M11"/>
    <mergeCell ref="C75:D75"/>
    <mergeCell ref="A2:M2"/>
    <mergeCell ref="B3:D3"/>
    <mergeCell ref="K3:M3"/>
    <mergeCell ref="A4:B4"/>
    <mergeCell ref="C4:D4"/>
    <mergeCell ref="E4:F4"/>
  </mergeCells>
  <phoneticPr fontId="7"/>
  <conditionalFormatting sqref="E25:G25 C53:G54 A55:G55 C56:G57 E64:G65 E73:G73 F81:G81 A10:G10 F30:G30 F34:G34 C58:D58 G58 C87:G87 A9:C9 E9 E5:G8 A5:C5 E29:G29 E35:G36 C28:D28 G28 G82:G85 K6:XFD6 K12 K27 C40:G42 C47:D47 B6:B8 G37:G39 C61:D62 G61 E12:F12 G11:G24 G43:G52 G66:G72 G76:G80 G26 G31 J25:XFD25 J10:J11 I37:J37 J15:K15 N10:XFD24 M9:XFD9 J26:K26 N60:XFD62 N26:XFD58 I34:K36 N64:XFD86 J45 I38:K41 I46:K46 I87:XFD87 J13:J14 J24:K24 J16:J23 H44:K44 I42:J43 H6:I6 H85:I85 H7:XFD8 A74:I74 H64:K68 G75:J75 H76:K77 C60:K60 H28:K29 G9:K9 G86:K86 G88:XFD88 H45 H47:K47 H52:K58 H69:J73 H61:J62 H48:J51 H80:K83 H78:J79 H84:J84 H30:J31 E32:K33 H59:I59 N89:XFD89 A63:B64 D63:D64 A89:K89 C27:I27 E63:XFD63 A4:G4 H4:XFD5 A91:XFD1048576">
    <cfRule type="expression" priority="62">
      <formula>"A1=&lt;&gt;空自標準文書保存期間基準!A1"</formula>
    </cfRule>
  </conditionalFormatting>
  <conditionalFormatting sqref="E25:G25 C53:G54 A55:G55 C56:G57 E64:G65 E73:G73 F81:G81 A10:G10 F30:G30 F34:G34 C58:D58 G58 C87:G87 A9:C9 E9 E5:G8 A5:C5 E29:G29 E35:G36 C28:D28 G28 G82:G85 K6:XFD6 K12 K27 C40:G42 C47:D47 B6:B8 G37:G39 C61:D62 G61 E12:F12 G11:G24 G43:G52 G66:G72 G76:G80 G26 G31 J25:XFD25 J10:J11 I37:J37 J15:K15 N10:XFD24 M9:XFD9 J26:K26 N60:XFD62 N26:XFD58 I34:K36 N64:XFD86 J45 I38:K41 I46:K46 I87:XFD87 J13:J14 J24:K24 J16:J23 H44:K44 I42:J43 H6:I6 H85:I85 H7:XFD8 A74:I74 H64:K68 G75:J75 H76:K77 C60:K60 H28:K29 G9:K9 G86:K86 G88:XFD88 H45 H47:K47 H52:K58 H69:J73 H61:J62 H48:J51 H80:K83 H78:J79 H84:J84 H30:J31 E32:K33 H59:I59 N89:XFD89 A63:B64 D63:D64 A89:K89 C27:I27 E63:XFD63 A4:G4 H4:XFD5 A91:XFD1048576">
    <cfRule type="expression" priority="61">
      <formula>#REF!&lt;&gt;A4</formula>
    </cfRule>
  </conditionalFormatting>
  <conditionalFormatting sqref="E81">
    <cfRule type="expression" priority="60">
      <formula>"A1=&lt;&gt;空自標準文書保存期間基準!A1"</formula>
    </cfRule>
  </conditionalFormatting>
  <conditionalFormatting sqref="E81">
    <cfRule type="expression" priority="59">
      <formula>#REF!&lt;&gt;E81</formula>
    </cfRule>
  </conditionalFormatting>
  <conditionalFormatting sqref="J6">
    <cfRule type="expression" priority="58">
      <formula>"A1=&lt;&gt;空自標準文書保存期間基準!A1"</formula>
    </cfRule>
  </conditionalFormatting>
  <conditionalFormatting sqref="J6">
    <cfRule type="expression" priority="57">
      <formula>#REF!&lt;&gt;J6</formula>
    </cfRule>
  </conditionalFormatting>
  <conditionalFormatting sqref="K10:L10">
    <cfRule type="expression" priority="56">
      <formula>"A1=&lt;&gt;空自標準文書保存期間基準!A1"</formula>
    </cfRule>
  </conditionalFormatting>
  <conditionalFormatting sqref="K10:L10">
    <cfRule type="expression" priority="55">
      <formula>#REF!&lt;&gt;K10</formula>
    </cfRule>
  </conditionalFormatting>
  <conditionalFormatting sqref="M10">
    <cfRule type="expression" priority="54">
      <formula>"A1=&lt;&gt;空自標準文書保存期間基準!A1"</formula>
    </cfRule>
  </conditionalFormatting>
  <conditionalFormatting sqref="M10">
    <cfRule type="expression" priority="53">
      <formula>#REF!&lt;&gt;M10</formula>
    </cfRule>
  </conditionalFormatting>
  <conditionalFormatting sqref="J12">
    <cfRule type="expression" priority="52">
      <formula>"A1=&lt;&gt;空自標準文書保存期間基準!A1"</formula>
    </cfRule>
  </conditionalFormatting>
  <conditionalFormatting sqref="J12">
    <cfRule type="expression" priority="51">
      <formula>#REF!&lt;&gt;J12</formula>
    </cfRule>
  </conditionalFormatting>
  <conditionalFormatting sqref="A87:B87">
    <cfRule type="expression" priority="50">
      <formula>"A1=&lt;&gt;空自標準文書保存期間基準!A1"</formula>
    </cfRule>
  </conditionalFormatting>
  <conditionalFormatting sqref="A87:B87">
    <cfRule type="expression" priority="49">
      <formula>#REF!&lt;&gt;A87</formula>
    </cfRule>
  </conditionalFormatting>
  <conditionalFormatting sqref="K37">
    <cfRule type="expression" priority="48">
      <formula>"A1=&lt;&gt;空自標準文書保存期間基準!A1"</formula>
    </cfRule>
  </conditionalFormatting>
  <conditionalFormatting sqref="K37">
    <cfRule type="expression" priority="47">
      <formula>#REF!&lt;&gt;K37</formula>
    </cfRule>
  </conditionalFormatting>
  <conditionalFormatting sqref="J27">
    <cfRule type="expression" priority="46">
      <formula>"A1=&lt;&gt;空自標準文書保存期間基準!A1"</formula>
    </cfRule>
  </conditionalFormatting>
  <conditionalFormatting sqref="J27">
    <cfRule type="expression" priority="45">
      <formula>#REF!&lt;&gt;J27</formula>
    </cfRule>
  </conditionalFormatting>
  <conditionalFormatting sqref="C43:C45">
    <cfRule type="expression" priority="44">
      <formula>"A1=&lt;&gt;空自標準文書保存期間基準!A1"</formula>
    </cfRule>
  </conditionalFormatting>
  <conditionalFormatting sqref="C43:C45">
    <cfRule type="expression" priority="43">
      <formula>#REF!&lt;&gt;C43</formula>
    </cfRule>
  </conditionalFormatting>
  <conditionalFormatting sqref="J85">
    <cfRule type="expression" priority="42">
      <formula>"A1=&lt;&gt;空自標準文書保存期間基準!A1"</formula>
    </cfRule>
  </conditionalFormatting>
  <conditionalFormatting sqref="J85">
    <cfRule type="expression" priority="41">
      <formula>#REF!&lt;&gt;J85</formula>
    </cfRule>
  </conditionalFormatting>
  <conditionalFormatting sqref="H87">
    <cfRule type="expression" priority="40">
      <formula>"A1=&lt;&gt;空自標準文書保存期間基準!A1"</formula>
    </cfRule>
  </conditionalFormatting>
  <conditionalFormatting sqref="H87">
    <cfRule type="expression" priority="39">
      <formula>#REF!&lt;&gt;H87</formula>
    </cfRule>
  </conditionalFormatting>
  <conditionalFormatting sqref="C46:F46">
    <cfRule type="expression" priority="38">
      <formula>"A1=&lt;&gt;空自標準文書保存期間基準!A1"</formula>
    </cfRule>
  </conditionalFormatting>
  <conditionalFormatting sqref="C46:F46">
    <cfRule type="expression" priority="37">
      <formula>#REF!&lt;&gt;C46</formula>
    </cfRule>
  </conditionalFormatting>
  <conditionalFormatting sqref="A44:B45">
    <cfRule type="expression" priority="36">
      <formula>"A1=&lt;&gt;空自標準文書保存期間基準!A1"</formula>
    </cfRule>
  </conditionalFormatting>
  <conditionalFormatting sqref="A44:B45">
    <cfRule type="expression" priority="35">
      <formula>#REF!&lt;&gt;A44</formula>
    </cfRule>
  </conditionalFormatting>
  <conditionalFormatting sqref="A75:C75">
    <cfRule type="expression" priority="34">
      <formula>"A1=&lt;&gt;空自標準文書保存期間基準!A1"</formula>
    </cfRule>
  </conditionalFormatting>
  <conditionalFormatting sqref="A75:C75">
    <cfRule type="expression" priority="33">
      <formula>#REF!&lt;&gt;A75</formula>
    </cfRule>
  </conditionalFormatting>
  <conditionalFormatting sqref="E26:F26">
    <cfRule type="expression" priority="32">
      <formula>"A1=&lt;&gt;空自標準文書保存期間基準!A1"</formula>
    </cfRule>
  </conditionalFormatting>
  <conditionalFormatting sqref="E26:F26">
    <cfRule type="expression" priority="31">
      <formula>#REF!&lt;&gt;E26</formula>
    </cfRule>
  </conditionalFormatting>
  <conditionalFormatting sqref="K75">
    <cfRule type="expression" priority="30">
      <formula>"A1=&lt;&gt;空自標準文書保存期間基準!A1"</formula>
    </cfRule>
  </conditionalFormatting>
  <conditionalFormatting sqref="K75">
    <cfRule type="expression" priority="29">
      <formula>#REF!&lt;&gt;K75</formula>
    </cfRule>
  </conditionalFormatting>
  <conditionalFormatting sqref="K51">
    <cfRule type="expression" priority="28">
      <formula>"A1=&lt;&gt;空自標準文書保存期間基準!A1"</formula>
    </cfRule>
  </conditionalFormatting>
  <conditionalFormatting sqref="K51">
    <cfRule type="expression" priority="27">
      <formula>#REF!&lt;&gt;K51</formula>
    </cfRule>
  </conditionalFormatting>
  <conditionalFormatting sqref="C59:D59 G59 K59 N59:XFD59">
    <cfRule type="expression" priority="26">
      <formula>"A1=&lt;&gt;空自標準文書保存期間基準!A1"</formula>
    </cfRule>
  </conditionalFormatting>
  <conditionalFormatting sqref="C59:D59 G59 K59 N59:XFD59">
    <cfRule type="expression" priority="25">
      <formula>#REF!&lt;&gt;C59</formula>
    </cfRule>
  </conditionalFormatting>
  <conditionalFormatting sqref="J59">
    <cfRule type="expression" priority="24">
      <formula>"A1=&lt;&gt;空自標準文書保存期間基準!A1"</formula>
    </cfRule>
  </conditionalFormatting>
  <conditionalFormatting sqref="J59">
    <cfRule type="expression" priority="23">
      <formula>#REF!&lt;&gt;J59</formula>
    </cfRule>
  </conditionalFormatting>
  <conditionalFormatting sqref="L27:M28">
    <cfRule type="expression" priority="12">
      <formula>"A1=&lt;&gt;空自標準文書保存期間基準!A1"</formula>
    </cfRule>
  </conditionalFormatting>
  <conditionalFormatting sqref="L27:M28">
    <cfRule type="expression" priority="11">
      <formula>#REF!&lt;&gt;L27</formula>
    </cfRule>
  </conditionalFormatting>
  <conditionalFormatting sqref="L34:M35">
    <cfRule type="expression" priority="10">
      <formula>"A1=&lt;&gt;空自標準文書保存期間基準!A1"</formula>
    </cfRule>
  </conditionalFormatting>
  <conditionalFormatting sqref="L34:M35">
    <cfRule type="expression" priority="9">
      <formula>#REF!&lt;&gt;L34</formula>
    </cfRule>
  </conditionalFormatting>
  <conditionalFormatting sqref="H10">
    <cfRule type="expression" priority="22">
      <formula>"A1=&lt;&gt;空自標準文書保存期間基準!A1"</formula>
    </cfRule>
  </conditionalFormatting>
  <conditionalFormatting sqref="H10">
    <cfRule type="expression" priority="21">
      <formula>#REF!&lt;&gt;H10</formula>
    </cfRule>
  </conditionalFormatting>
  <conditionalFormatting sqref="I10">
    <cfRule type="expression" priority="20">
      <formula>"A1=&lt;&gt;空自標準文書保存期間基準!A1"</formula>
    </cfRule>
  </conditionalFormatting>
  <conditionalFormatting sqref="I10">
    <cfRule type="expression" priority="19">
      <formula>#REF!&lt;&gt;I10</formula>
    </cfRule>
  </conditionalFormatting>
  <conditionalFormatting sqref="H34:H39">
    <cfRule type="expression" priority="18">
      <formula>"A1=&lt;&gt;空自標準文書保存期間基準!A1"</formula>
    </cfRule>
  </conditionalFormatting>
  <conditionalFormatting sqref="H34:H39">
    <cfRule type="expression" priority="17">
      <formula>#REF!&lt;&gt;H34</formula>
    </cfRule>
  </conditionalFormatting>
  <conditionalFormatting sqref="L12:M12">
    <cfRule type="expression" priority="16">
      <formula>"A1=&lt;&gt;空自標準文書保存期間基準!A1"</formula>
    </cfRule>
  </conditionalFormatting>
  <conditionalFormatting sqref="L12:M12">
    <cfRule type="expression" priority="15">
      <formula>#REF!&lt;&gt;L12</formula>
    </cfRule>
  </conditionalFormatting>
  <conditionalFormatting sqref="L9">
    <cfRule type="expression" priority="14">
      <formula>"A1=&lt;&gt;空自標準文書保存期間基準!A1"</formula>
    </cfRule>
  </conditionalFormatting>
  <conditionalFormatting sqref="L9">
    <cfRule type="expression" priority="13">
      <formula>#REF!&lt;&gt;L9</formula>
    </cfRule>
  </conditionalFormatting>
  <conditionalFormatting sqref="H40:H43">
    <cfRule type="expression" priority="8">
      <formula>"A1=&lt;&gt;空自標準文書保存期間基準!A1"</formula>
    </cfRule>
  </conditionalFormatting>
  <conditionalFormatting sqref="H40:H43">
    <cfRule type="expression" priority="7">
      <formula>#REF!&lt;&gt;H40</formula>
    </cfRule>
  </conditionalFormatting>
  <conditionalFormatting sqref="A88:D88">
    <cfRule type="expression" priority="6">
      <formula>"A1=&lt;&gt;空自標準文書保存期間基準!A1"</formula>
    </cfRule>
  </conditionalFormatting>
  <conditionalFormatting sqref="A88:D88">
    <cfRule type="expression" priority="5">
      <formula>#REF!&lt;&gt;A88</formula>
    </cfRule>
  </conditionalFormatting>
  <conditionalFormatting sqref="L74:M74">
    <cfRule type="expression" priority="4">
      <formula>"A1=&lt;&gt;空自標準文書保存期間基準!A1"</formula>
    </cfRule>
  </conditionalFormatting>
  <conditionalFormatting sqref="L74:M74">
    <cfRule type="expression" priority="3">
      <formula>#REF!&lt;&gt;L74</formula>
    </cfRule>
  </conditionalFormatting>
  <conditionalFormatting sqref="A90 N90:XFD90">
    <cfRule type="expression" priority="2">
      <formula>"A1=&lt;&gt;空自標準文書保存期間基準!A1"</formula>
    </cfRule>
  </conditionalFormatting>
  <conditionalFormatting sqref="A90 N90:XFD90">
    <cfRule type="expression" priority="1">
      <formula>#REF!&lt;&gt;A90</formula>
    </cfRule>
  </conditionalFormatting>
  <printOptions horizontalCentered="1" verticalCentered="1"/>
  <pageMargins left="0.19685039370078741" right="0.19685039370078741" top="0.19685039370078741" bottom="0.19685039370078741" header="0.19685039370078741" footer="0"/>
  <pageSetup paperSize="8" scale="37" orientation="landscape" cellComments="asDisplayed" r:id="rId1"/>
  <headerFooter differentFirst="1" scaleWithDoc="0"/>
  <rowBreaks count="2" manualBreakCount="2">
    <brk id="23" max="16383" man="1"/>
    <brk id="5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D32CD-42B5-4F8F-A574-700BDEB04E4D}">
  <sheetPr codeName="Sheet10">
    <pageSetUpPr fitToPage="1"/>
  </sheetPr>
  <dimension ref="A1:N385"/>
  <sheetViews>
    <sheetView showGridLines="0" topLeftCell="A305" zoomScaleNormal="100" workbookViewId="0">
      <selection activeCell="A315" sqref="A315:M315"/>
    </sheetView>
  </sheetViews>
  <sheetFormatPr defaultColWidth="10.25" defaultRowHeight="10.5"/>
  <cols>
    <col min="1" max="1" width="2.875" style="1157" customWidth="1"/>
    <col min="2" max="2" width="14.875" style="1157" customWidth="1"/>
    <col min="3" max="3" width="3.75" style="1157" customWidth="1"/>
    <col min="4" max="4" width="18.375" style="1158" customWidth="1"/>
    <col min="5" max="5" width="2.875" style="1157" customWidth="1"/>
    <col min="6" max="6" width="47.375" style="1147" customWidth="1"/>
    <col min="7" max="7" width="47.875" style="1147" customWidth="1"/>
    <col min="8" max="8" width="10.5" style="1147" bestFit="1" customWidth="1"/>
    <col min="9" max="9" width="39.625" style="1147" customWidth="1"/>
    <col min="10" max="10" width="52.875" style="1147" customWidth="1"/>
    <col min="11" max="11" width="12.875" style="1144" customWidth="1"/>
    <col min="12" max="12" width="11.25" style="1158" customWidth="1"/>
    <col min="13" max="13" width="22" style="1159" customWidth="1"/>
    <col min="14" max="14" width="15.625" style="1146" customWidth="1"/>
    <col min="15" max="15" width="6.625" style="1147" customWidth="1"/>
    <col min="16" max="16384" width="10.25" style="1147"/>
  </cols>
  <sheetData>
    <row r="1" spans="1:14" ht="17.25" customHeight="1">
      <c r="A1" s="1142"/>
      <c r="B1" s="1142"/>
      <c r="C1" s="1142"/>
      <c r="D1" s="1143"/>
      <c r="E1" s="1142"/>
      <c r="F1" s="1144"/>
      <c r="G1" s="1144"/>
      <c r="H1" s="1144"/>
      <c r="I1" s="1144"/>
      <c r="J1" s="1144"/>
      <c r="L1" s="1143"/>
      <c r="M1" s="1145"/>
    </row>
    <row r="2" spans="1:14" ht="16.5" customHeight="1">
      <c r="A2" s="1744" t="s">
        <v>4427</v>
      </c>
      <c r="B2" s="1744"/>
      <c r="C2" s="1744"/>
      <c r="D2" s="1744"/>
      <c r="E2" s="1744"/>
      <c r="F2" s="1744"/>
      <c r="G2" s="1744"/>
      <c r="H2" s="1744"/>
      <c r="I2" s="1744"/>
      <c r="J2" s="1744"/>
      <c r="K2" s="1744"/>
      <c r="L2" s="1744"/>
      <c r="M2" s="1744"/>
      <c r="N2" s="1142"/>
    </row>
    <row r="3" spans="1:14" ht="17.25">
      <c r="A3" s="1745" t="s">
        <v>4428</v>
      </c>
      <c r="B3" s="1745"/>
      <c r="C3" s="1745"/>
      <c r="D3" s="1745"/>
      <c r="E3" s="1745"/>
      <c r="F3" s="1745"/>
      <c r="G3" s="1183"/>
      <c r="H3" s="1183"/>
      <c r="I3" s="1183"/>
      <c r="J3" s="1183"/>
      <c r="K3" s="1183"/>
      <c r="L3" s="1148"/>
      <c r="M3" s="1746" t="s">
        <v>4429</v>
      </c>
      <c r="N3" s="1746"/>
    </row>
    <row r="4" spans="1:14" s="1150" customFormat="1" ht="22.5">
      <c r="A4" s="1730" t="s">
        <v>880</v>
      </c>
      <c r="B4" s="1731"/>
      <c r="C4" s="1730" t="s">
        <v>3</v>
      </c>
      <c r="D4" s="1731"/>
      <c r="E4" s="1730" t="s">
        <v>689</v>
      </c>
      <c r="F4" s="1731"/>
      <c r="G4" s="1167" t="s">
        <v>5</v>
      </c>
      <c r="H4" s="1167" t="s">
        <v>6</v>
      </c>
      <c r="I4" s="1167" t="s">
        <v>7</v>
      </c>
      <c r="J4" s="1167" t="s">
        <v>376</v>
      </c>
      <c r="K4" s="1167" t="s">
        <v>9</v>
      </c>
      <c r="L4" s="1167" t="s">
        <v>1308</v>
      </c>
      <c r="M4" s="1149" t="s">
        <v>11</v>
      </c>
      <c r="N4" s="684" t="s">
        <v>4430</v>
      </c>
    </row>
    <row r="5" spans="1:14" s="1150" customFormat="1" ht="14.1" customHeight="1">
      <c r="A5" s="1732">
        <v>22</v>
      </c>
      <c r="B5" s="1733" t="s">
        <v>12</v>
      </c>
      <c r="C5" s="1759">
        <v>1</v>
      </c>
      <c r="D5" s="1733" t="s">
        <v>13</v>
      </c>
      <c r="E5" s="1168" t="s">
        <v>14</v>
      </c>
      <c r="F5" s="1169" t="s">
        <v>15</v>
      </c>
      <c r="G5" s="1174" t="s">
        <v>16</v>
      </c>
      <c r="H5" s="1703" t="s">
        <v>52</v>
      </c>
      <c r="I5" s="1742" t="s">
        <v>3659</v>
      </c>
      <c r="J5" s="1169" t="s">
        <v>4431</v>
      </c>
      <c r="K5" s="1703" t="s">
        <v>19</v>
      </c>
      <c r="L5" s="1174" t="s">
        <v>20</v>
      </c>
      <c r="M5" s="1703" t="s">
        <v>4432</v>
      </c>
      <c r="N5" s="1766" t="s">
        <v>4433</v>
      </c>
    </row>
    <row r="6" spans="1:14" s="1150" customFormat="1" ht="14.1" customHeight="1">
      <c r="A6" s="1758"/>
      <c r="B6" s="1734"/>
      <c r="C6" s="1760"/>
      <c r="D6" s="1734"/>
      <c r="E6" s="1184"/>
      <c r="F6" s="1170"/>
      <c r="G6" s="1175"/>
      <c r="H6" s="1704"/>
      <c r="I6" s="1762"/>
      <c r="J6" s="690" t="s">
        <v>4434</v>
      </c>
      <c r="K6" s="1704"/>
      <c r="L6" s="1175"/>
      <c r="M6" s="1704"/>
      <c r="N6" s="1766"/>
    </row>
    <row r="7" spans="1:14" s="1150" customFormat="1" ht="14.1" customHeight="1">
      <c r="A7" s="1758"/>
      <c r="B7" s="1734"/>
      <c r="C7" s="1760"/>
      <c r="D7" s="1734"/>
      <c r="E7" s="1176"/>
      <c r="F7" s="1171"/>
      <c r="G7" s="1170"/>
      <c r="H7" s="1704"/>
      <c r="I7" s="1762"/>
      <c r="J7" s="1177" t="s">
        <v>4435</v>
      </c>
      <c r="K7" s="1705"/>
      <c r="L7" s="1175"/>
      <c r="M7" s="1704"/>
      <c r="N7" s="1766"/>
    </row>
    <row r="8" spans="1:14" s="1150" customFormat="1" ht="22.5">
      <c r="A8" s="1758"/>
      <c r="B8" s="1734"/>
      <c r="C8" s="1760"/>
      <c r="D8" s="1734"/>
      <c r="E8" s="1168" t="s">
        <v>22</v>
      </c>
      <c r="F8" s="1172" t="s">
        <v>23</v>
      </c>
      <c r="G8" s="1172" t="s">
        <v>24</v>
      </c>
      <c r="H8" s="1704"/>
      <c r="I8" s="1762"/>
      <c r="J8" s="1169" t="s">
        <v>4436</v>
      </c>
      <c r="K8" s="1173" t="s">
        <v>26</v>
      </c>
      <c r="L8" s="1175"/>
      <c r="M8" s="1704"/>
      <c r="N8" s="1767"/>
    </row>
    <row r="9" spans="1:14" s="1150" customFormat="1" ht="12.95" customHeight="1">
      <c r="A9" s="1758"/>
      <c r="B9" s="1734"/>
      <c r="C9" s="1760"/>
      <c r="D9" s="1734"/>
      <c r="E9" s="1168" t="s">
        <v>27</v>
      </c>
      <c r="F9" s="1172" t="s">
        <v>28</v>
      </c>
      <c r="G9" s="1172" t="s">
        <v>29</v>
      </c>
      <c r="H9" s="1704"/>
      <c r="I9" s="1762"/>
      <c r="J9" s="1172" t="s">
        <v>4437</v>
      </c>
      <c r="K9" s="1182" t="s">
        <v>31</v>
      </c>
      <c r="L9" s="1175"/>
      <c r="M9" s="1704"/>
      <c r="N9" s="1767"/>
    </row>
    <row r="10" spans="1:14" s="1150" customFormat="1" ht="12.95" customHeight="1">
      <c r="A10" s="1758"/>
      <c r="B10" s="1734"/>
      <c r="C10" s="1760"/>
      <c r="D10" s="1734"/>
      <c r="E10" s="695" t="s">
        <v>32</v>
      </c>
      <c r="F10" s="1178" t="s">
        <v>33</v>
      </c>
      <c r="G10" s="1178" t="s">
        <v>827</v>
      </c>
      <c r="H10" s="1704"/>
      <c r="I10" s="1762"/>
      <c r="J10" s="690" t="s">
        <v>4438</v>
      </c>
      <c r="K10" s="1182" t="s">
        <v>892</v>
      </c>
      <c r="L10" s="1177"/>
      <c r="M10" s="1181"/>
      <c r="N10" s="1768"/>
    </row>
    <row r="11" spans="1:14" s="1150" customFormat="1" ht="12.95" customHeight="1">
      <c r="A11" s="1743"/>
      <c r="B11" s="1735"/>
      <c r="C11" s="1761"/>
      <c r="D11" s="1735"/>
      <c r="E11" s="695" t="s">
        <v>325</v>
      </c>
      <c r="F11" s="1178" t="s">
        <v>4439</v>
      </c>
      <c r="G11" s="1178" t="s">
        <v>4440</v>
      </c>
      <c r="H11" s="1705"/>
      <c r="I11" s="1763"/>
      <c r="J11" s="1169" t="s">
        <v>4441</v>
      </c>
      <c r="K11" s="1173" t="s">
        <v>1235</v>
      </c>
      <c r="L11" s="1175"/>
      <c r="M11" s="1180"/>
      <c r="N11" s="1186"/>
    </row>
    <row r="12" spans="1:14" s="1191" customFormat="1" ht="39.950000000000003" customHeight="1">
      <c r="A12" s="1747">
        <v>29</v>
      </c>
      <c r="B12" s="1749" t="s">
        <v>46</v>
      </c>
      <c r="C12" s="1751" t="s">
        <v>47</v>
      </c>
      <c r="D12" s="1753" t="s">
        <v>4442</v>
      </c>
      <c r="E12" s="1187" t="s">
        <v>14</v>
      </c>
      <c r="F12" s="1188" t="s">
        <v>703</v>
      </c>
      <c r="G12" s="1189" t="s">
        <v>4443</v>
      </c>
      <c r="H12" s="1755" t="s">
        <v>52</v>
      </c>
      <c r="I12" s="1755" t="s">
        <v>53</v>
      </c>
      <c r="J12" s="1190" t="s">
        <v>4444</v>
      </c>
      <c r="K12" s="1190" t="s">
        <v>704</v>
      </c>
      <c r="L12" s="1151" t="s">
        <v>607</v>
      </c>
      <c r="M12" s="1190" t="s">
        <v>915</v>
      </c>
      <c r="N12" s="1190" t="s">
        <v>4445</v>
      </c>
    </row>
    <row r="13" spans="1:14" s="1191" customFormat="1" ht="22.5">
      <c r="A13" s="1748"/>
      <c r="B13" s="1750"/>
      <c r="C13" s="1752"/>
      <c r="D13" s="1754"/>
      <c r="E13" s="1192" t="s">
        <v>22</v>
      </c>
      <c r="F13" s="1193" t="s">
        <v>410</v>
      </c>
      <c r="G13" s="1190" t="s">
        <v>4446</v>
      </c>
      <c r="H13" s="1756"/>
      <c r="I13" s="1756"/>
      <c r="J13" s="1190" t="s">
        <v>4447</v>
      </c>
      <c r="K13" s="1190" t="s">
        <v>4448</v>
      </c>
      <c r="L13" s="690" t="s">
        <v>56</v>
      </c>
      <c r="M13" s="1190" t="s">
        <v>119</v>
      </c>
      <c r="N13" s="1194"/>
    </row>
    <row r="14" spans="1:14" s="1191" customFormat="1" ht="36.950000000000003" customHeight="1">
      <c r="A14" s="1748"/>
      <c r="B14" s="1750"/>
      <c r="C14" s="1752"/>
      <c r="D14" s="1754"/>
      <c r="E14" s="1195"/>
      <c r="F14" s="1196"/>
      <c r="G14" s="1755" t="s">
        <v>4449</v>
      </c>
      <c r="H14" s="1756"/>
      <c r="I14" s="1756"/>
      <c r="J14" s="1197" t="s">
        <v>4450</v>
      </c>
      <c r="K14" s="1190" t="s">
        <v>55</v>
      </c>
      <c r="L14" s="690" t="s">
        <v>56</v>
      </c>
      <c r="M14" s="1190" t="s">
        <v>119</v>
      </c>
      <c r="N14" s="1194"/>
    </row>
    <row r="15" spans="1:14" s="1191" customFormat="1" ht="11.1" customHeight="1">
      <c r="A15" s="1748"/>
      <c r="B15" s="1750"/>
      <c r="C15" s="1752"/>
      <c r="D15" s="1754"/>
      <c r="E15" s="1195"/>
      <c r="F15" s="1196"/>
      <c r="G15" s="1757"/>
      <c r="H15" s="1756"/>
      <c r="I15" s="1756"/>
      <c r="J15" s="1198" t="s">
        <v>4451</v>
      </c>
      <c r="K15" s="1190" t="s">
        <v>284</v>
      </c>
      <c r="L15" s="690" t="s">
        <v>56</v>
      </c>
      <c r="M15" s="1190" t="s">
        <v>119</v>
      </c>
      <c r="N15" s="1194"/>
    </row>
    <row r="16" spans="1:14" s="1191" customFormat="1" ht="11.25">
      <c r="A16" s="1748"/>
      <c r="B16" s="1750"/>
      <c r="C16" s="1752"/>
      <c r="D16" s="1754"/>
      <c r="E16" s="1199" t="s">
        <v>27</v>
      </c>
      <c r="F16" s="1193" t="s">
        <v>933</v>
      </c>
      <c r="G16" s="1755" t="s">
        <v>4452</v>
      </c>
      <c r="H16" s="1756"/>
      <c r="I16" s="1756"/>
      <c r="J16" s="1189" t="s">
        <v>4453</v>
      </c>
      <c r="K16" s="1190" t="s">
        <v>324</v>
      </c>
      <c r="L16" s="690" t="s">
        <v>56</v>
      </c>
      <c r="M16" s="1190" t="s">
        <v>119</v>
      </c>
      <c r="N16" s="1194"/>
    </row>
    <row r="17" spans="1:14" s="1191" customFormat="1" ht="11.25">
      <c r="A17" s="1748"/>
      <c r="B17" s="1750"/>
      <c r="C17" s="1752"/>
      <c r="D17" s="1754"/>
      <c r="E17" s="1200"/>
      <c r="F17" s="1201"/>
      <c r="G17" s="1757"/>
      <c r="H17" s="1756"/>
      <c r="I17" s="1756"/>
      <c r="J17" s="1189" t="s">
        <v>4454</v>
      </c>
      <c r="K17" s="1190" t="s">
        <v>324</v>
      </c>
      <c r="L17" s="690" t="s">
        <v>56</v>
      </c>
      <c r="M17" s="1190" t="s">
        <v>119</v>
      </c>
      <c r="N17" s="1194"/>
    </row>
    <row r="18" spans="1:14" s="1191" customFormat="1" ht="11.25">
      <c r="A18" s="1748"/>
      <c r="B18" s="1750"/>
      <c r="C18" s="1752"/>
      <c r="D18" s="1754"/>
      <c r="E18" s="695" t="s">
        <v>423</v>
      </c>
      <c r="F18" s="1178" t="s">
        <v>4455</v>
      </c>
      <c r="G18" s="1178" t="s">
        <v>4456</v>
      </c>
      <c r="H18" s="1756"/>
      <c r="I18" s="1756"/>
      <c r="J18" s="769" t="s">
        <v>4457</v>
      </c>
      <c r="K18" s="1182" t="s">
        <v>236</v>
      </c>
      <c r="L18" s="690" t="s">
        <v>56</v>
      </c>
      <c r="M18" s="1182" t="s">
        <v>775</v>
      </c>
      <c r="N18" s="1190"/>
    </row>
    <row r="19" spans="1:14" s="1191" customFormat="1" ht="11.25">
      <c r="A19" s="1748"/>
      <c r="B19" s="1750"/>
      <c r="C19" s="1752"/>
      <c r="D19" s="1754"/>
      <c r="E19" s="1758" t="s">
        <v>706</v>
      </c>
      <c r="F19" s="1734" t="s">
        <v>4458</v>
      </c>
      <c r="G19" s="1703" t="s">
        <v>4459</v>
      </c>
      <c r="H19" s="1756"/>
      <c r="I19" s="1756"/>
      <c r="J19" s="769" t="s">
        <v>4460</v>
      </c>
      <c r="K19" s="1182" t="s">
        <v>324</v>
      </c>
      <c r="L19" s="690" t="s">
        <v>56</v>
      </c>
      <c r="M19" s="1182" t="s">
        <v>775</v>
      </c>
      <c r="N19" s="1190"/>
    </row>
    <row r="20" spans="1:14" s="1191" customFormat="1" ht="11.25">
      <c r="A20" s="1748"/>
      <c r="B20" s="1750"/>
      <c r="C20" s="1752"/>
      <c r="D20" s="1754"/>
      <c r="E20" s="1758"/>
      <c r="F20" s="1734"/>
      <c r="G20" s="1704"/>
      <c r="H20" s="1756"/>
      <c r="I20" s="1756"/>
      <c r="J20" s="769" t="s">
        <v>4461</v>
      </c>
      <c r="K20" s="1182" t="s">
        <v>324</v>
      </c>
      <c r="L20" s="690" t="s">
        <v>56</v>
      </c>
      <c r="M20" s="1182" t="s">
        <v>775</v>
      </c>
      <c r="N20" s="1190"/>
    </row>
    <row r="21" spans="1:14" s="1191" customFormat="1" ht="11.25">
      <c r="A21" s="1748"/>
      <c r="B21" s="1750"/>
      <c r="C21" s="1752"/>
      <c r="D21" s="1754"/>
      <c r="E21" s="1758"/>
      <c r="F21" s="1734"/>
      <c r="G21" s="1705"/>
      <c r="H21" s="1756"/>
      <c r="I21" s="1756"/>
      <c r="J21" s="769" t="s">
        <v>4462</v>
      </c>
      <c r="K21" s="1182" t="s">
        <v>324</v>
      </c>
      <c r="L21" s="690" t="s">
        <v>56</v>
      </c>
      <c r="M21" s="1182" t="s">
        <v>775</v>
      </c>
      <c r="N21" s="1190"/>
    </row>
    <row r="22" spans="1:14" s="1191" customFormat="1" ht="11.25">
      <c r="A22" s="1748"/>
      <c r="B22" s="1750"/>
      <c r="C22" s="1752"/>
      <c r="D22" s="1754"/>
      <c r="E22" s="695" t="s">
        <v>636</v>
      </c>
      <c r="F22" s="1178" t="s">
        <v>4463</v>
      </c>
      <c r="G22" s="1178" t="s">
        <v>4464</v>
      </c>
      <c r="H22" s="1756"/>
      <c r="I22" s="1756"/>
      <c r="J22" s="769" t="s">
        <v>4465</v>
      </c>
      <c r="K22" s="1182" t="s">
        <v>284</v>
      </c>
      <c r="L22" s="690" t="s">
        <v>56</v>
      </c>
      <c r="M22" s="1182" t="s">
        <v>775</v>
      </c>
      <c r="N22" s="1190"/>
    </row>
    <row r="23" spans="1:14" s="1191" customFormat="1" ht="11.25">
      <c r="A23" s="1748"/>
      <c r="B23" s="1750"/>
      <c r="C23" s="1752"/>
      <c r="D23" s="1754"/>
      <c r="E23" s="1176" t="s">
        <v>641</v>
      </c>
      <c r="F23" s="1171" t="s">
        <v>4466</v>
      </c>
      <c r="G23" s="1178" t="s">
        <v>4467</v>
      </c>
      <c r="H23" s="1756"/>
      <c r="I23" s="1756"/>
      <c r="J23" s="690" t="s">
        <v>4468</v>
      </c>
      <c r="K23" s="1182" t="s">
        <v>236</v>
      </c>
      <c r="L23" s="690" t="s">
        <v>56</v>
      </c>
      <c r="M23" s="1182" t="s">
        <v>775</v>
      </c>
      <c r="N23" s="1190"/>
    </row>
    <row r="24" spans="1:14" s="1191" customFormat="1" ht="15" customHeight="1">
      <c r="A24" s="1748"/>
      <c r="B24" s="1750"/>
      <c r="C24" s="1751" t="s">
        <v>57</v>
      </c>
      <c r="D24" s="1764" t="s">
        <v>3093</v>
      </c>
      <c r="E24" s="1202" t="s">
        <v>14</v>
      </c>
      <c r="F24" s="1201" t="s">
        <v>59</v>
      </c>
      <c r="G24" s="1190" t="s">
        <v>60</v>
      </c>
      <c r="H24" s="1756"/>
      <c r="I24" s="1755" t="s">
        <v>4469</v>
      </c>
      <c r="J24" s="1203" t="s">
        <v>4470</v>
      </c>
      <c r="K24" s="1203" t="s">
        <v>63</v>
      </c>
      <c r="L24" s="1152" t="s">
        <v>56</v>
      </c>
      <c r="M24" s="1203" t="s">
        <v>21</v>
      </c>
      <c r="N24" s="1194"/>
    </row>
    <row r="25" spans="1:14" s="1191" customFormat="1" ht="11.1" customHeight="1">
      <c r="A25" s="1748"/>
      <c r="B25" s="1750"/>
      <c r="C25" s="1752"/>
      <c r="D25" s="1765"/>
      <c r="E25" s="1771" t="s">
        <v>32</v>
      </c>
      <c r="F25" s="1774" t="s">
        <v>719</v>
      </c>
      <c r="G25" s="1755" t="s">
        <v>4471</v>
      </c>
      <c r="H25" s="1756"/>
      <c r="I25" s="1756"/>
      <c r="J25" s="1190" t="s">
        <v>3603</v>
      </c>
      <c r="K25" s="1190" t="s">
        <v>63</v>
      </c>
      <c r="L25" s="690" t="s">
        <v>56</v>
      </c>
      <c r="M25" s="1190" t="s">
        <v>21</v>
      </c>
      <c r="N25" s="1194"/>
    </row>
    <row r="26" spans="1:14" s="1191" customFormat="1" ht="11.25">
      <c r="A26" s="1748"/>
      <c r="B26" s="1750"/>
      <c r="C26" s="1752"/>
      <c r="D26" s="1765"/>
      <c r="E26" s="1772"/>
      <c r="F26" s="1775"/>
      <c r="G26" s="1756"/>
      <c r="H26" s="1756"/>
      <c r="I26" s="1756"/>
      <c r="J26" s="1190" t="s">
        <v>4472</v>
      </c>
      <c r="K26" s="1190" t="s">
        <v>63</v>
      </c>
      <c r="L26" s="690" t="s">
        <v>56</v>
      </c>
      <c r="M26" s="1190" t="s">
        <v>21</v>
      </c>
      <c r="N26" s="1194"/>
    </row>
    <row r="27" spans="1:14" s="1191" customFormat="1" ht="11.25">
      <c r="A27" s="1748"/>
      <c r="B27" s="1750"/>
      <c r="C27" s="1752"/>
      <c r="D27" s="1765"/>
      <c r="E27" s="1772"/>
      <c r="F27" s="1775"/>
      <c r="G27" s="1756"/>
      <c r="H27" s="1756"/>
      <c r="I27" s="1756"/>
      <c r="J27" s="1190" t="s">
        <v>4473</v>
      </c>
      <c r="K27" s="1190" t="s">
        <v>63</v>
      </c>
      <c r="L27" s="690" t="s">
        <v>56</v>
      </c>
      <c r="M27" s="1190" t="s">
        <v>21</v>
      </c>
      <c r="N27" s="1194"/>
    </row>
    <row r="28" spans="1:14" s="1191" customFormat="1" ht="11.25">
      <c r="A28" s="1748"/>
      <c r="B28" s="1750"/>
      <c r="C28" s="1752"/>
      <c r="D28" s="1765"/>
      <c r="E28" s="1772"/>
      <c r="F28" s="1775"/>
      <c r="G28" s="1756"/>
      <c r="H28" s="1756"/>
      <c r="I28" s="1756"/>
      <c r="J28" s="1190" t="s">
        <v>4474</v>
      </c>
      <c r="K28" s="1190" t="s">
        <v>63</v>
      </c>
      <c r="L28" s="690" t="s">
        <v>56</v>
      </c>
      <c r="M28" s="1190" t="s">
        <v>21</v>
      </c>
      <c r="N28" s="1194"/>
    </row>
    <row r="29" spans="1:14" s="1191" customFormat="1" ht="11.25">
      <c r="A29" s="1748"/>
      <c r="B29" s="1750"/>
      <c r="C29" s="1752"/>
      <c r="D29" s="1765"/>
      <c r="E29" s="1772"/>
      <c r="F29" s="1775"/>
      <c r="G29" s="1756"/>
      <c r="H29" s="1756"/>
      <c r="I29" s="1756"/>
      <c r="J29" s="1190" t="s">
        <v>4475</v>
      </c>
      <c r="K29" s="1190" t="s">
        <v>63</v>
      </c>
      <c r="L29" s="690" t="s">
        <v>56</v>
      </c>
      <c r="M29" s="1190" t="s">
        <v>21</v>
      </c>
      <c r="N29" s="1194"/>
    </row>
    <row r="30" spans="1:14" s="1191" customFormat="1" ht="11.25">
      <c r="A30" s="1748"/>
      <c r="B30" s="1750"/>
      <c r="C30" s="1752"/>
      <c r="D30" s="1765"/>
      <c r="E30" s="1772"/>
      <c r="F30" s="1775"/>
      <c r="G30" s="1756"/>
      <c r="H30" s="1756"/>
      <c r="I30" s="1756"/>
      <c r="J30" s="1190" t="s">
        <v>4476</v>
      </c>
      <c r="K30" s="1190" t="s">
        <v>63</v>
      </c>
      <c r="L30" s="690" t="s">
        <v>56</v>
      </c>
      <c r="M30" s="1190" t="s">
        <v>21</v>
      </c>
      <c r="N30" s="1194"/>
    </row>
    <row r="31" spans="1:14" s="1191" customFormat="1" ht="11.25">
      <c r="A31" s="1748"/>
      <c r="B31" s="1750"/>
      <c r="C31" s="1752"/>
      <c r="D31" s="1765"/>
      <c r="E31" s="1772"/>
      <c r="F31" s="1775"/>
      <c r="G31" s="1756"/>
      <c r="H31" s="1756"/>
      <c r="I31" s="1756"/>
      <c r="J31" s="1190" t="s">
        <v>4477</v>
      </c>
      <c r="K31" s="1190" t="s">
        <v>63</v>
      </c>
      <c r="L31" s="690" t="s">
        <v>56</v>
      </c>
      <c r="M31" s="1190" t="s">
        <v>21</v>
      </c>
      <c r="N31" s="1194"/>
    </row>
    <row r="32" spans="1:14" s="1191" customFormat="1" ht="11.25">
      <c r="A32" s="1748"/>
      <c r="B32" s="1750"/>
      <c r="C32" s="1752"/>
      <c r="D32" s="1765"/>
      <c r="E32" s="1772"/>
      <c r="F32" s="1775"/>
      <c r="G32" s="1756"/>
      <c r="H32" s="1756"/>
      <c r="I32" s="1756"/>
      <c r="J32" s="1190" t="s">
        <v>4478</v>
      </c>
      <c r="K32" s="1190" t="s">
        <v>63</v>
      </c>
      <c r="L32" s="690" t="s">
        <v>56</v>
      </c>
      <c r="M32" s="1190" t="s">
        <v>21</v>
      </c>
      <c r="N32" s="1194"/>
    </row>
    <row r="33" spans="1:14" s="1191" customFormat="1" ht="11.25">
      <c r="A33" s="1748"/>
      <c r="B33" s="1750"/>
      <c r="C33" s="1752"/>
      <c r="D33" s="1765"/>
      <c r="E33" s="1772"/>
      <c r="F33" s="1775"/>
      <c r="G33" s="1756"/>
      <c r="H33" s="1756"/>
      <c r="I33" s="1756"/>
      <c r="J33" s="1190" t="s">
        <v>4479</v>
      </c>
      <c r="K33" s="1190" t="s">
        <v>63</v>
      </c>
      <c r="L33" s="690" t="s">
        <v>56</v>
      </c>
      <c r="M33" s="1190" t="s">
        <v>21</v>
      </c>
      <c r="N33" s="1194"/>
    </row>
    <row r="34" spans="1:14" s="1191" customFormat="1" ht="11.25">
      <c r="A34" s="1748"/>
      <c r="B34" s="1750"/>
      <c r="C34" s="1752"/>
      <c r="D34" s="1765"/>
      <c r="E34" s="1772"/>
      <c r="F34" s="1775"/>
      <c r="G34" s="1756"/>
      <c r="H34" s="1756"/>
      <c r="I34" s="1756"/>
      <c r="J34" s="1190" t="s">
        <v>4480</v>
      </c>
      <c r="K34" s="1190" t="s">
        <v>63</v>
      </c>
      <c r="L34" s="690" t="s">
        <v>56</v>
      </c>
      <c r="M34" s="1190" t="s">
        <v>21</v>
      </c>
      <c r="N34" s="1194"/>
    </row>
    <row r="35" spans="1:14" s="1191" customFormat="1" ht="22.5">
      <c r="A35" s="1748"/>
      <c r="B35" s="1750"/>
      <c r="C35" s="1752"/>
      <c r="D35" s="1765"/>
      <c r="E35" s="1772"/>
      <c r="F35" s="1775"/>
      <c r="G35" s="1756"/>
      <c r="H35" s="1756"/>
      <c r="I35" s="1756"/>
      <c r="J35" s="1190" t="s">
        <v>4481</v>
      </c>
      <c r="K35" s="1204" t="s">
        <v>4879</v>
      </c>
      <c r="L35" s="690" t="s">
        <v>56</v>
      </c>
      <c r="M35" s="1190" t="s">
        <v>21</v>
      </c>
      <c r="N35" s="1194"/>
    </row>
    <row r="36" spans="1:14" s="1191" customFormat="1" ht="22.5">
      <c r="A36" s="1748"/>
      <c r="B36" s="1750"/>
      <c r="C36" s="1752"/>
      <c r="D36" s="1765"/>
      <c r="E36" s="1772"/>
      <c r="F36" s="1775"/>
      <c r="G36" s="1756"/>
      <c r="H36" s="1756"/>
      <c r="I36" s="1756"/>
      <c r="J36" s="1190" t="s">
        <v>4482</v>
      </c>
      <c r="K36" s="1204" t="s">
        <v>4879</v>
      </c>
      <c r="L36" s="690" t="s">
        <v>56</v>
      </c>
      <c r="M36" s="1190" t="s">
        <v>21</v>
      </c>
      <c r="N36" s="1194"/>
    </row>
    <row r="37" spans="1:14" s="1191" customFormat="1" ht="22.5">
      <c r="A37" s="1748"/>
      <c r="B37" s="1750"/>
      <c r="C37" s="1752"/>
      <c r="D37" s="1765"/>
      <c r="E37" s="1772"/>
      <c r="F37" s="1775"/>
      <c r="G37" s="1756"/>
      <c r="H37" s="1756"/>
      <c r="I37" s="1756"/>
      <c r="J37" s="1190" t="s">
        <v>4483</v>
      </c>
      <c r="K37" s="1204" t="s">
        <v>4880</v>
      </c>
      <c r="L37" s="690" t="s">
        <v>56</v>
      </c>
      <c r="M37" s="1190" t="s">
        <v>21</v>
      </c>
      <c r="N37" s="1194"/>
    </row>
    <row r="38" spans="1:14" s="1191" customFormat="1" ht="37.5" customHeight="1">
      <c r="A38" s="1748"/>
      <c r="B38" s="1750"/>
      <c r="C38" s="1752"/>
      <c r="D38" s="1765"/>
      <c r="E38" s="1772"/>
      <c r="F38" s="1775"/>
      <c r="G38" s="1756"/>
      <c r="H38" s="1756"/>
      <c r="I38" s="1756"/>
      <c r="J38" s="1190" t="s">
        <v>4484</v>
      </c>
      <c r="K38" s="1205" t="s">
        <v>723</v>
      </c>
      <c r="L38" s="690" t="s">
        <v>607</v>
      </c>
      <c r="M38" s="1190" t="s">
        <v>4485</v>
      </c>
      <c r="N38" s="1194"/>
    </row>
    <row r="39" spans="1:14" s="1191" customFormat="1" ht="12" customHeight="1">
      <c r="A39" s="1748"/>
      <c r="B39" s="1750"/>
      <c r="C39" s="1752"/>
      <c r="D39" s="1765"/>
      <c r="E39" s="1772"/>
      <c r="F39" s="1775"/>
      <c r="G39" s="1756"/>
      <c r="H39" s="1756"/>
      <c r="I39" s="1756"/>
      <c r="J39" s="1190" t="s">
        <v>4486</v>
      </c>
      <c r="K39" s="1205" t="s">
        <v>498</v>
      </c>
      <c r="L39" s="690" t="s">
        <v>56</v>
      </c>
      <c r="M39" s="1190" t="s">
        <v>21</v>
      </c>
      <c r="N39" s="1194"/>
    </row>
    <row r="40" spans="1:14" s="1191" customFormat="1" ht="12" customHeight="1">
      <c r="A40" s="1748"/>
      <c r="B40" s="1750"/>
      <c r="C40" s="1752"/>
      <c r="D40" s="1765"/>
      <c r="E40" s="1773"/>
      <c r="F40" s="1776"/>
      <c r="G40" s="1757"/>
      <c r="H40" s="1756"/>
      <c r="I40" s="1756"/>
      <c r="J40" s="1190" t="s">
        <v>4487</v>
      </c>
      <c r="K40" s="1205" t="s">
        <v>498</v>
      </c>
      <c r="L40" s="690" t="s">
        <v>56</v>
      </c>
      <c r="M40" s="1190" t="s">
        <v>21</v>
      </c>
      <c r="N40" s="1194"/>
    </row>
    <row r="41" spans="1:14" s="1191" customFormat="1" ht="11.25">
      <c r="A41" s="1748"/>
      <c r="B41" s="1750"/>
      <c r="C41" s="1752"/>
      <c r="D41" s="1765"/>
      <c r="E41" s="1202" t="s">
        <v>641</v>
      </c>
      <c r="F41" s="1188" t="s">
        <v>4488</v>
      </c>
      <c r="G41" s="1190" t="s">
        <v>4489</v>
      </c>
      <c r="H41" s="1756"/>
      <c r="I41" s="1756"/>
      <c r="J41" s="1190" t="s">
        <v>4490</v>
      </c>
      <c r="K41" s="1189" t="s">
        <v>1235</v>
      </c>
      <c r="L41" s="690" t="s">
        <v>56</v>
      </c>
      <c r="M41" s="1190" t="s">
        <v>21</v>
      </c>
      <c r="N41" s="1190"/>
    </row>
    <row r="42" spans="1:14" s="1191" customFormat="1" ht="11.45" customHeight="1">
      <c r="A42" s="1748"/>
      <c r="B42" s="1750"/>
      <c r="C42" s="1752"/>
      <c r="D42" s="1765"/>
      <c r="E42" s="1202" t="s">
        <v>645</v>
      </c>
      <c r="F42" s="1188" t="s">
        <v>4491</v>
      </c>
      <c r="G42" s="1190" t="s">
        <v>4492</v>
      </c>
      <c r="H42" s="1756"/>
      <c r="I42" s="1756"/>
      <c r="J42" s="1190" t="s">
        <v>4493</v>
      </c>
      <c r="K42" s="1189" t="s">
        <v>1235</v>
      </c>
      <c r="L42" s="690" t="s">
        <v>56</v>
      </c>
      <c r="M42" s="1190" t="s">
        <v>21</v>
      </c>
      <c r="N42" s="1190"/>
    </row>
    <row r="43" spans="1:14" s="1191" customFormat="1" ht="11.1" customHeight="1">
      <c r="A43" s="1199">
        <v>30</v>
      </c>
      <c r="B43" s="1193" t="s">
        <v>78</v>
      </c>
      <c r="C43" s="1206" t="s">
        <v>195</v>
      </c>
      <c r="D43" s="1207" t="s">
        <v>80</v>
      </c>
      <c r="E43" s="1192" t="s">
        <v>14</v>
      </c>
      <c r="F43" s="1193" t="s">
        <v>963</v>
      </c>
      <c r="G43" s="1208" t="s">
        <v>4494</v>
      </c>
      <c r="H43" s="1755" t="s">
        <v>4495</v>
      </c>
      <c r="I43" s="1209" t="s">
        <v>4496</v>
      </c>
      <c r="J43" s="1190" t="s">
        <v>4497</v>
      </c>
      <c r="K43" s="1190" t="s">
        <v>293</v>
      </c>
      <c r="L43" s="690" t="s">
        <v>56</v>
      </c>
      <c r="M43" s="1190" t="s">
        <v>21</v>
      </c>
      <c r="N43" s="1194"/>
    </row>
    <row r="44" spans="1:14" s="1191" customFormat="1" ht="13.5" customHeight="1">
      <c r="A44" s="1210"/>
      <c r="B44" s="1211"/>
      <c r="C44" s="1206" t="s">
        <v>510</v>
      </c>
      <c r="D44" s="1207" t="s">
        <v>511</v>
      </c>
      <c r="E44" s="1192" t="s">
        <v>14</v>
      </c>
      <c r="F44" s="1193" t="s">
        <v>964</v>
      </c>
      <c r="G44" s="1755" t="s">
        <v>4498</v>
      </c>
      <c r="H44" s="1756"/>
      <c r="I44" s="1209" t="s">
        <v>4499</v>
      </c>
      <c r="J44" s="1190" t="s">
        <v>4500</v>
      </c>
      <c r="K44" s="1212" t="s">
        <v>4501</v>
      </c>
      <c r="L44" s="690" t="s">
        <v>56</v>
      </c>
      <c r="M44" s="1190" t="s">
        <v>21</v>
      </c>
      <c r="N44" s="1194"/>
    </row>
    <row r="45" spans="1:14" s="1191" customFormat="1" ht="13.5" customHeight="1">
      <c r="A45" s="1210"/>
      <c r="B45" s="1211"/>
      <c r="C45" s="1213"/>
      <c r="D45" s="1214"/>
      <c r="E45" s="1195"/>
      <c r="F45" s="1196"/>
      <c r="G45" s="1756"/>
      <c r="H45" s="1756"/>
      <c r="I45" s="1215"/>
      <c r="J45" s="1190" t="s">
        <v>4502</v>
      </c>
      <c r="K45" s="1216" t="s">
        <v>4503</v>
      </c>
      <c r="L45" s="690" t="s">
        <v>56</v>
      </c>
      <c r="M45" s="1190" t="s">
        <v>21</v>
      </c>
      <c r="N45" s="1194"/>
    </row>
    <row r="46" spans="1:14" s="1191" customFormat="1" ht="13.5" customHeight="1">
      <c r="A46" s="1210"/>
      <c r="B46" s="1211"/>
      <c r="C46" s="1213"/>
      <c r="D46" s="1214"/>
      <c r="E46" s="1195"/>
      <c r="F46" s="1196"/>
      <c r="G46" s="1757"/>
      <c r="H46" s="1756"/>
      <c r="I46" s="1215"/>
      <c r="J46" s="1190" t="s">
        <v>4504</v>
      </c>
      <c r="K46" s="1217" t="s">
        <v>4505</v>
      </c>
      <c r="L46" s="690" t="s">
        <v>56</v>
      </c>
      <c r="M46" s="1190" t="s">
        <v>21</v>
      </c>
      <c r="N46" s="1194"/>
    </row>
    <row r="47" spans="1:14" s="1191" customFormat="1" ht="12.95" customHeight="1">
      <c r="A47" s="1210"/>
      <c r="B47" s="1196"/>
      <c r="C47" s="1218" t="s">
        <v>525</v>
      </c>
      <c r="D47" s="1219" t="s">
        <v>526</v>
      </c>
      <c r="E47" s="1747" t="s">
        <v>14</v>
      </c>
      <c r="F47" s="1774" t="s">
        <v>527</v>
      </c>
      <c r="G47" s="1755" t="s">
        <v>4506</v>
      </c>
      <c r="H47" s="1756"/>
      <c r="I47" s="1778" t="s">
        <v>526</v>
      </c>
      <c r="J47" s="1190" t="s">
        <v>4507</v>
      </c>
      <c r="K47" s="1190" t="s">
        <v>554</v>
      </c>
      <c r="L47" s="690" t="s">
        <v>56</v>
      </c>
      <c r="M47" s="1190" t="s">
        <v>21</v>
      </c>
      <c r="N47" s="1194"/>
    </row>
    <row r="48" spans="1:14" s="1191" customFormat="1" ht="12.95" customHeight="1">
      <c r="A48" s="1210"/>
      <c r="B48" s="1196"/>
      <c r="C48" s="1220"/>
      <c r="D48" s="1221"/>
      <c r="E48" s="1748"/>
      <c r="F48" s="1775"/>
      <c r="G48" s="1756"/>
      <c r="H48" s="1756"/>
      <c r="I48" s="1779"/>
      <c r="J48" s="1190" t="s">
        <v>4508</v>
      </c>
      <c r="K48" s="1190" t="s">
        <v>554</v>
      </c>
      <c r="L48" s="690" t="s">
        <v>56</v>
      </c>
      <c r="M48" s="1205" t="s">
        <v>231</v>
      </c>
      <c r="N48" s="1194"/>
    </row>
    <row r="49" spans="1:14" s="1191" customFormat="1" ht="12.95" customHeight="1">
      <c r="A49" s="1210"/>
      <c r="B49" s="1196"/>
      <c r="C49" s="1222"/>
      <c r="D49" s="1223"/>
      <c r="E49" s="1777"/>
      <c r="F49" s="1776"/>
      <c r="G49" s="1757"/>
      <c r="H49" s="1757"/>
      <c r="I49" s="1780"/>
      <c r="J49" s="1190" t="s">
        <v>4509</v>
      </c>
      <c r="K49" s="1190" t="s">
        <v>324</v>
      </c>
      <c r="L49" s="690" t="s">
        <v>56</v>
      </c>
      <c r="M49" s="1205" t="s">
        <v>231</v>
      </c>
      <c r="N49" s="1194"/>
    </row>
    <row r="50" spans="1:14" s="1191" customFormat="1" ht="33.75" customHeight="1">
      <c r="A50" s="1199">
        <v>31</v>
      </c>
      <c r="B50" s="1224" t="s">
        <v>562</v>
      </c>
      <c r="C50" s="1751" t="s">
        <v>563</v>
      </c>
      <c r="D50" s="1753" t="s">
        <v>564</v>
      </c>
      <c r="E50" s="1225" t="s">
        <v>437</v>
      </c>
      <c r="F50" s="1188" t="s">
        <v>107</v>
      </c>
      <c r="G50" s="1189" t="s">
        <v>4510</v>
      </c>
      <c r="H50" s="1205" t="s">
        <v>272</v>
      </c>
      <c r="I50" s="1755" t="s">
        <v>273</v>
      </c>
      <c r="J50" s="1189" t="s">
        <v>4511</v>
      </c>
      <c r="K50" s="1204" t="s">
        <v>4880</v>
      </c>
      <c r="L50" s="690" t="s">
        <v>56</v>
      </c>
      <c r="M50" s="1190" t="s">
        <v>231</v>
      </c>
      <c r="N50" s="1194"/>
    </row>
    <row r="51" spans="1:14" s="1191" customFormat="1" ht="22.5">
      <c r="A51" s="1210"/>
      <c r="B51" s="1226"/>
      <c r="C51" s="1769"/>
      <c r="D51" s="1770"/>
      <c r="E51" s="1227" t="s">
        <v>4512</v>
      </c>
      <c r="F51" s="1228" t="s">
        <v>4513</v>
      </c>
      <c r="G51" s="1229" t="s">
        <v>4514</v>
      </c>
      <c r="H51" s="1230"/>
      <c r="I51" s="1757"/>
      <c r="J51" s="1229" t="s">
        <v>4515</v>
      </c>
      <c r="K51" s="1204" t="s">
        <v>4880</v>
      </c>
      <c r="L51" s="690" t="s">
        <v>56</v>
      </c>
      <c r="M51" s="1190" t="s">
        <v>231</v>
      </c>
      <c r="N51" s="1194"/>
    </row>
    <row r="52" spans="1:14" s="1191" customFormat="1" ht="11.1" customHeight="1">
      <c r="A52" s="1210"/>
      <c r="B52" s="1226"/>
      <c r="C52" s="1206" t="s">
        <v>86</v>
      </c>
      <c r="D52" s="1207" t="s">
        <v>87</v>
      </c>
      <c r="E52" s="1771" t="s">
        <v>22</v>
      </c>
      <c r="F52" s="1774" t="s">
        <v>88</v>
      </c>
      <c r="G52" s="1755" t="s">
        <v>740</v>
      </c>
      <c r="H52" s="1230"/>
      <c r="I52" s="1205" t="s">
        <v>280</v>
      </c>
      <c r="J52" s="1231" t="s">
        <v>4516</v>
      </c>
      <c r="K52" s="1204" t="s">
        <v>573</v>
      </c>
      <c r="L52" s="690" t="s">
        <v>56</v>
      </c>
      <c r="M52" s="1190" t="s">
        <v>21</v>
      </c>
      <c r="N52" s="1194"/>
    </row>
    <row r="53" spans="1:14" s="1191" customFormat="1" ht="11.1" customHeight="1">
      <c r="A53" s="1210"/>
      <c r="B53" s="1226"/>
      <c r="C53" s="1213"/>
      <c r="D53" s="1214"/>
      <c r="E53" s="1772"/>
      <c r="F53" s="1775"/>
      <c r="G53" s="1756"/>
      <c r="H53" s="1230"/>
      <c r="I53" s="1230"/>
      <c r="J53" s="1189" t="s">
        <v>4517</v>
      </c>
      <c r="K53" s="1204" t="s">
        <v>573</v>
      </c>
      <c r="L53" s="690" t="s">
        <v>56</v>
      </c>
      <c r="M53" s="1190" t="s">
        <v>21</v>
      </c>
      <c r="N53" s="1194"/>
    </row>
    <row r="54" spans="1:14" s="1191" customFormat="1" ht="11.1" customHeight="1">
      <c r="A54" s="1210"/>
      <c r="B54" s="1226"/>
      <c r="C54" s="1213"/>
      <c r="D54" s="1214"/>
      <c r="E54" s="1772"/>
      <c r="F54" s="1775"/>
      <c r="G54" s="1756"/>
      <c r="H54" s="1230"/>
      <c r="I54" s="1230"/>
      <c r="J54" s="1189" t="s">
        <v>4518</v>
      </c>
      <c r="K54" s="1204" t="s">
        <v>573</v>
      </c>
      <c r="L54" s="690" t="s">
        <v>56</v>
      </c>
      <c r="M54" s="1190" t="s">
        <v>21</v>
      </c>
      <c r="N54" s="1194"/>
    </row>
    <row r="55" spans="1:14" s="1191" customFormat="1" ht="11.1" customHeight="1">
      <c r="A55" s="1210"/>
      <c r="B55" s="1226"/>
      <c r="C55" s="1213"/>
      <c r="D55" s="1214"/>
      <c r="E55" s="1772"/>
      <c r="F55" s="1775"/>
      <c r="G55" s="1756"/>
      <c r="H55" s="1230"/>
      <c r="I55" s="1230"/>
      <c r="J55" s="1189" t="s">
        <v>4519</v>
      </c>
      <c r="K55" s="1204" t="s">
        <v>573</v>
      </c>
      <c r="L55" s="690" t="s">
        <v>56</v>
      </c>
      <c r="M55" s="1190" t="s">
        <v>21</v>
      </c>
      <c r="N55" s="1194"/>
    </row>
    <row r="56" spans="1:14" s="1191" customFormat="1" ht="11.1" customHeight="1">
      <c r="A56" s="1210"/>
      <c r="B56" s="1226"/>
      <c r="C56" s="1213"/>
      <c r="D56" s="1214"/>
      <c r="E56" s="1773"/>
      <c r="F56" s="1776"/>
      <c r="G56" s="1757"/>
      <c r="H56" s="1230"/>
      <c r="I56" s="1230"/>
      <c r="J56" s="1189" t="s">
        <v>4520</v>
      </c>
      <c r="K56" s="1204" t="s">
        <v>97</v>
      </c>
      <c r="L56" s="690" t="s">
        <v>56</v>
      </c>
      <c r="M56" s="1190" t="s">
        <v>21</v>
      </c>
      <c r="N56" s="1194"/>
    </row>
    <row r="57" spans="1:14" s="1191" customFormat="1" ht="10.5" customHeight="1">
      <c r="A57" s="1210"/>
      <c r="B57" s="1226"/>
      <c r="C57" s="1213"/>
      <c r="D57" s="1214"/>
      <c r="E57" s="1784" t="s">
        <v>575</v>
      </c>
      <c r="F57" s="1764" t="s">
        <v>576</v>
      </c>
      <c r="G57" s="1755" t="s">
        <v>95</v>
      </c>
      <c r="H57" s="1230"/>
      <c r="I57" s="1230"/>
      <c r="J57" s="1189" t="s">
        <v>4521</v>
      </c>
      <c r="K57" s="1204" t="s">
        <v>97</v>
      </c>
      <c r="L57" s="690" t="s">
        <v>56</v>
      </c>
      <c r="M57" s="1190" t="s">
        <v>21</v>
      </c>
      <c r="N57" s="1194"/>
    </row>
    <row r="58" spans="1:14" s="1191" customFormat="1" ht="10.5" customHeight="1">
      <c r="A58" s="1210"/>
      <c r="B58" s="1226"/>
      <c r="C58" s="1213"/>
      <c r="D58" s="1214"/>
      <c r="E58" s="1785"/>
      <c r="F58" s="1781"/>
      <c r="G58" s="1757"/>
      <c r="H58" s="1230"/>
      <c r="I58" s="1230"/>
      <c r="J58" s="1189" t="s">
        <v>4522</v>
      </c>
      <c r="K58" s="1204" t="s">
        <v>97</v>
      </c>
      <c r="L58" s="690" t="s">
        <v>56</v>
      </c>
      <c r="M58" s="1190" t="s">
        <v>21</v>
      </c>
      <c r="N58" s="1194"/>
    </row>
    <row r="59" spans="1:14" s="1191" customFormat="1" ht="45">
      <c r="A59" s="1210"/>
      <c r="B59" s="1226"/>
      <c r="C59" s="1232"/>
      <c r="D59" s="1233"/>
      <c r="E59" s="1234" t="s">
        <v>423</v>
      </c>
      <c r="F59" s="1208" t="s">
        <v>4523</v>
      </c>
      <c r="G59" s="1190" t="s">
        <v>4524</v>
      </c>
      <c r="H59" s="1230"/>
      <c r="I59" s="1235"/>
      <c r="J59" s="1190" t="s">
        <v>4525</v>
      </c>
      <c r="K59" s="1204" t="s">
        <v>4881</v>
      </c>
      <c r="L59" s="690" t="s">
        <v>56</v>
      </c>
      <c r="M59" s="1190" t="s">
        <v>21</v>
      </c>
      <c r="N59" s="1194"/>
    </row>
    <row r="60" spans="1:14" s="1191" customFormat="1" ht="11.25">
      <c r="A60" s="1210"/>
      <c r="B60" s="1226"/>
      <c r="C60" s="1218" t="s">
        <v>79</v>
      </c>
      <c r="D60" s="1219" t="s">
        <v>745</v>
      </c>
      <c r="E60" s="1236" t="s">
        <v>14</v>
      </c>
      <c r="F60" s="1237" t="s">
        <v>107</v>
      </c>
      <c r="G60" s="1238" t="s">
        <v>4526</v>
      </c>
      <c r="H60" s="1230"/>
      <c r="I60" s="1190" t="s">
        <v>4527</v>
      </c>
      <c r="J60" s="1190" t="s">
        <v>1147</v>
      </c>
      <c r="K60" s="1190" t="s">
        <v>63</v>
      </c>
      <c r="L60" s="690" t="s">
        <v>56</v>
      </c>
      <c r="M60" s="1190" t="s">
        <v>21</v>
      </c>
      <c r="N60" s="1194"/>
    </row>
    <row r="61" spans="1:14" s="1191" customFormat="1" ht="12.95" customHeight="1">
      <c r="A61" s="1199">
        <v>32</v>
      </c>
      <c r="B61" s="1224" t="s">
        <v>583</v>
      </c>
      <c r="C61" s="1751" t="s">
        <v>189</v>
      </c>
      <c r="D61" s="1753" t="s">
        <v>4528</v>
      </c>
      <c r="E61" s="1747" t="s">
        <v>14</v>
      </c>
      <c r="F61" s="1764" t="s">
        <v>4529</v>
      </c>
      <c r="G61" s="1755" t="s">
        <v>4530</v>
      </c>
      <c r="H61" s="1787" t="s">
        <v>583</v>
      </c>
      <c r="I61" s="1778" t="s">
        <v>4528</v>
      </c>
      <c r="J61" s="1229" t="s">
        <v>4531</v>
      </c>
      <c r="K61" s="1229" t="s">
        <v>293</v>
      </c>
      <c r="L61" s="1174" t="s">
        <v>56</v>
      </c>
      <c r="M61" s="1205" t="s">
        <v>119</v>
      </c>
      <c r="N61" s="1194"/>
    </row>
    <row r="62" spans="1:14" s="1191" customFormat="1" ht="11.25">
      <c r="A62" s="1200"/>
      <c r="B62" s="1239"/>
      <c r="C62" s="1769"/>
      <c r="D62" s="1770"/>
      <c r="E62" s="1777"/>
      <c r="F62" s="1781"/>
      <c r="G62" s="1757"/>
      <c r="H62" s="1788"/>
      <c r="I62" s="1780"/>
      <c r="J62" s="1229" t="s">
        <v>4532</v>
      </c>
      <c r="K62" s="1229" t="s">
        <v>293</v>
      </c>
      <c r="L62" s="690" t="s">
        <v>56</v>
      </c>
      <c r="M62" s="1190" t="s">
        <v>119</v>
      </c>
      <c r="N62" s="1194"/>
    </row>
    <row r="63" spans="1:14" s="1191" customFormat="1" ht="35.1" customHeight="1">
      <c r="A63" s="1199">
        <v>34</v>
      </c>
      <c r="B63" s="1224" t="s">
        <v>602</v>
      </c>
      <c r="C63" s="1206" t="s">
        <v>1002</v>
      </c>
      <c r="D63" s="1207" t="s">
        <v>751</v>
      </c>
      <c r="E63" s="1192" t="s">
        <v>14</v>
      </c>
      <c r="F63" s="1193" t="s">
        <v>752</v>
      </c>
      <c r="G63" s="1190" t="s">
        <v>4533</v>
      </c>
      <c r="H63" s="1240" t="s">
        <v>602</v>
      </c>
      <c r="I63" s="1209" t="s">
        <v>751</v>
      </c>
      <c r="J63" s="1190" t="s">
        <v>4534</v>
      </c>
      <c r="K63" s="1190" t="s">
        <v>4535</v>
      </c>
      <c r="L63" s="1189" t="s">
        <v>607</v>
      </c>
      <c r="M63" s="1190" t="s">
        <v>1007</v>
      </c>
      <c r="N63" s="1194"/>
    </row>
    <row r="64" spans="1:14" s="1191" customFormat="1" ht="11.25">
      <c r="A64" s="1210"/>
      <c r="B64" s="1226"/>
      <c r="C64" s="1213"/>
      <c r="D64" s="1214"/>
      <c r="E64" s="1771" t="s">
        <v>22</v>
      </c>
      <c r="F64" s="1774" t="s">
        <v>756</v>
      </c>
      <c r="G64" s="1190" t="s">
        <v>4536</v>
      </c>
      <c r="H64" s="1241"/>
      <c r="I64" s="1215"/>
      <c r="J64" s="1190" t="s">
        <v>4537</v>
      </c>
      <c r="K64" s="1190" t="s">
        <v>63</v>
      </c>
      <c r="L64" s="1189" t="s">
        <v>56</v>
      </c>
      <c r="M64" s="1190" t="s">
        <v>91</v>
      </c>
      <c r="N64" s="1194"/>
    </row>
    <row r="65" spans="1:14" s="1191" customFormat="1" ht="32.450000000000003" customHeight="1">
      <c r="A65" s="1210"/>
      <c r="B65" s="1226"/>
      <c r="C65" s="1213"/>
      <c r="D65" s="1214"/>
      <c r="E65" s="1773"/>
      <c r="F65" s="1776"/>
      <c r="G65" s="1190" t="s">
        <v>756</v>
      </c>
      <c r="H65" s="1241"/>
      <c r="I65" s="1215"/>
      <c r="J65" s="1190" t="s">
        <v>4534</v>
      </c>
      <c r="K65" s="1190" t="s">
        <v>1006</v>
      </c>
      <c r="L65" s="1189" t="s">
        <v>607</v>
      </c>
      <c r="M65" s="1190" t="s">
        <v>1007</v>
      </c>
      <c r="N65" s="1194"/>
    </row>
    <row r="66" spans="1:14" s="1191" customFormat="1" ht="11.1" customHeight="1">
      <c r="A66" s="1210"/>
      <c r="B66" s="1226"/>
      <c r="C66" s="1213"/>
      <c r="D66" s="1214"/>
      <c r="E66" s="1771" t="s">
        <v>636</v>
      </c>
      <c r="F66" s="1764" t="s">
        <v>758</v>
      </c>
      <c r="G66" s="1782" t="s">
        <v>1116</v>
      </c>
      <c r="H66" s="1241"/>
      <c r="I66" s="1215"/>
      <c r="J66" s="1204" t="s">
        <v>4538</v>
      </c>
      <c r="K66" s="1190" t="s">
        <v>573</v>
      </c>
      <c r="L66" s="1189" t="s">
        <v>56</v>
      </c>
      <c r="M66" s="1190" t="s">
        <v>91</v>
      </c>
      <c r="N66" s="1194"/>
    </row>
    <row r="67" spans="1:14" s="1191" customFormat="1" ht="11.25">
      <c r="A67" s="1210"/>
      <c r="B67" s="1226"/>
      <c r="C67" s="1213"/>
      <c r="D67" s="1214"/>
      <c r="E67" s="1773"/>
      <c r="F67" s="1781"/>
      <c r="G67" s="1783"/>
      <c r="H67" s="1241"/>
      <c r="I67" s="1215"/>
      <c r="J67" s="1204" t="s">
        <v>4539</v>
      </c>
      <c r="K67" s="1189" t="s">
        <v>236</v>
      </c>
      <c r="L67" s="1189" t="s">
        <v>56</v>
      </c>
      <c r="M67" s="1190" t="s">
        <v>91</v>
      </c>
      <c r="N67" s="1194"/>
    </row>
    <row r="68" spans="1:14" s="1191" customFormat="1" ht="11.1" customHeight="1">
      <c r="A68" s="1210"/>
      <c r="B68" s="1226"/>
      <c r="C68" s="1213"/>
      <c r="D68" s="1214"/>
      <c r="E68" s="1187" t="s">
        <v>1015</v>
      </c>
      <c r="F68" s="1242" t="s">
        <v>1016</v>
      </c>
      <c r="G68" s="1204" t="s">
        <v>4540</v>
      </c>
      <c r="H68" s="1241"/>
      <c r="I68" s="1215"/>
      <c r="J68" s="1204" t="s">
        <v>4541</v>
      </c>
      <c r="K68" s="1190" t="s">
        <v>284</v>
      </c>
      <c r="L68" s="1189" t="s">
        <v>56</v>
      </c>
      <c r="M68" s="1189" t="s">
        <v>119</v>
      </c>
      <c r="N68" s="1194"/>
    </row>
    <row r="69" spans="1:14" s="1191" customFormat="1" ht="11.25">
      <c r="A69" s="1210"/>
      <c r="B69" s="1226"/>
      <c r="C69" s="1213"/>
      <c r="D69" s="1214"/>
      <c r="E69" s="1187" t="s">
        <v>4542</v>
      </c>
      <c r="F69" s="1243" t="s">
        <v>4543</v>
      </c>
      <c r="G69" s="1244" t="s">
        <v>4544</v>
      </c>
      <c r="H69" s="1241"/>
      <c r="I69" s="1215"/>
      <c r="J69" s="1245" t="s">
        <v>4545</v>
      </c>
      <c r="K69" s="1246" t="s">
        <v>830</v>
      </c>
      <c r="L69" s="1189" t="s">
        <v>56</v>
      </c>
      <c r="M69" s="1189" t="s">
        <v>119</v>
      </c>
      <c r="N69" s="1194"/>
    </row>
    <row r="70" spans="1:14" s="1191" customFormat="1" ht="12" customHeight="1">
      <c r="A70" s="1210"/>
      <c r="B70" s="1226"/>
      <c r="C70" s="1213"/>
      <c r="D70" s="1214"/>
      <c r="E70" s="1771" t="s">
        <v>4546</v>
      </c>
      <c r="F70" s="1764" t="s">
        <v>4547</v>
      </c>
      <c r="G70" s="1782" t="s">
        <v>4548</v>
      </c>
      <c r="H70" s="1241"/>
      <c r="I70" s="1215"/>
      <c r="J70" s="1244" t="s">
        <v>4549</v>
      </c>
      <c r="K70" s="1189" t="s">
        <v>413</v>
      </c>
      <c r="L70" s="1189" t="s">
        <v>56</v>
      </c>
      <c r="M70" s="1189" t="s">
        <v>119</v>
      </c>
      <c r="N70" s="1194"/>
    </row>
    <row r="71" spans="1:14" s="1191" customFormat="1" ht="11.45" customHeight="1">
      <c r="A71" s="1210"/>
      <c r="B71" s="1226"/>
      <c r="C71" s="1213"/>
      <c r="D71" s="1214"/>
      <c r="E71" s="1772"/>
      <c r="F71" s="1765"/>
      <c r="G71" s="1786"/>
      <c r="H71" s="1241"/>
      <c r="I71" s="1215"/>
      <c r="J71" s="1204" t="s">
        <v>4550</v>
      </c>
      <c r="K71" s="1189" t="s">
        <v>4551</v>
      </c>
      <c r="L71" s="1189" t="s">
        <v>56</v>
      </c>
      <c r="M71" s="1189" t="s">
        <v>119</v>
      </c>
      <c r="N71" s="1194"/>
    </row>
    <row r="72" spans="1:14" s="1191" customFormat="1" ht="11.45" customHeight="1">
      <c r="A72" s="1210"/>
      <c r="B72" s="1226"/>
      <c r="C72" s="1213"/>
      <c r="D72" s="1214"/>
      <c r="E72" s="1772"/>
      <c r="F72" s="1765"/>
      <c r="G72" s="1786"/>
      <c r="H72" s="1241"/>
      <c r="I72" s="1215"/>
      <c r="J72" s="1204" t="s">
        <v>4552</v>
      </c>
      <c r="K72" s="1189" t="s">
        <v>4551</v>
      </c>
      <c r="L72" s="1189" t="s">
        <v>56</v>
      </c>
      <c r="M72" s="1189" t="s">
        <v>119</v>
      </c>
      <c r="N72" s="1194"/>
    </row>
    <row r="73" spans="1:14" s="1191" customFormat="1" ht="11.45" customHeight="1">
      <c r="A73" s="1210"/>
      <c r="B73" s="1226"/>
      <c r="C73" s="1213"/>
      <c r="D73" s="1214"/>
      <c r="E73" s="1772"/>
      <c r="F73" s="1765"/>
      <c r="G73" s="1786"/>
      <c r="H73" s="1241"/>
      <c r="I73" s="1215"/>
      <c r="J73" s="1204" t="s">
        <v>4553</v>
      </c>
      <c r="K73" s="1189" t="s">
        <v>622</v>
      </c>
      <c r="L73" s="1189" t="s">
        <v>56</v>
      </c>
      <c r="M73" s="1189" t="s">
        <v>119</v>
      </c>
      <c r="N73" s="1194"/>
    </row>
    <row r="74" spans="1:14" s="1191" customFormat="1" ht="11.45" customHeight="1">
      <c r="A74" s="1210"/>
      <c r="B74" s="1226"/>
      <c r="C74" s="1232"/>
      <c r="D74" s="1233"/>
      <c r="E74" s="1773"/>
      <c r="F74" s="1781"/>
      <c r="G74" s="1783"/>
      <c r="H74" s="1241"/>
      <c r="I74" s="1247"/>
      <c r="J74" s="1204" t="s">
        <v>4554</v>
      </c>
      <c r="K74" s="1189" t="s">
        <v>622</v>
      </c>
      <c r="L74" s="1189" t="s">
        <v>56</v>
      </c>
      <c r="M74" s="1189" t="s">
        <v>119</v>
      </c>
      <c r="N74" s="1194"/>
    </row>
    <row r="75" spans="1:14" s="1191" customFormat="1" ht="11.25">
      <c r="A75" s="1210"/>
      <c r="B75" s="1226"/>
      <c r="C75" s="1751" t="s">
        <v>258</v>
      </c>
      <c r="D75" s="1753" t="s">
        <v>4555</v>
      </c>
      <c r="E75" s="1771" t="s">
        <v>226</v>
      </c>
      <c r="F75" s="1764" t="s">
        <v>4556</v>
      </c>
      <c r="G75" s="1782" t="s">
        <v>4557</v>
      </c>
      <c r="H75" s="1241"/>
      <c r="I75" s="1778" t="s">
        <v>4558</v>
      </c>
      <c r="J75" s="1244" t="s">
        <v>4559</v>
      </c>
      <c r="K75" s="1189" t="s">
        <v>622</v>
      </c>
      <c r="L75" s="1189" t="s">
        <v>56</v>
      </c>
      <c r="M75" s="1189" t="s">
        <v>119</v>
      </c>
      <c r="N75" s="1194"/>
    </row>
    <row r="76" spans="1:14" s="1191" customFormat="1" ht="11.25">
      <c r="A76" s="1210"/>
      <c r="B76" s="1226"/>
      <c r="C76" s="1752"/>
      <c r="D76" s="1754"/>
      <c r="E76" s="1772"/>
      <c r="F76" s="1765"/>
      <c r="G76" s="1786"/>
      <c r="H76" s="1241"/>
      <c r="I76" s="1779"/>
      <c r="J76" s="1204" t="s">
        <v>4560</v>
      </c>
      <c r="K76" s="1189" t="s">
        <v>236</v>
      </c>
      <c r="L76" s="1189" t="s">
        <v>56</v>
      </c>
      <c r="M76" s="1189" t="s">
        <v>119</v>
      </c>
      <c r="N76" s="1194"/>
    </row>
    <row r="77" spans="1:14" s="1191" customFormat="1" ht="11.25">
      <c r="A77" s="1210"/>
      <c r="B77" s="1226"/>
      <c r="C77" s="1752"/>
      <c r="D77" s="1754"/>
      <c r="E77" s="1772"/>
      <c r="F77" s="1765"/>
      <c r="G77" s="1786"/>
      <c r="H77" s="1241"/>
      <c r="I77" s="1779"/>
      <c r="J77" s="1244" t="s">
        <v>4561</v>
      </c>
      <c r="K77" s="1189" t="s">
        <v>236</v>
      </c>
      <c r="L77" s="1189" t="s">
        <v>56</v>
      </c>
      <c r="M77" s="1189" t="s">
        <v>119</v>
      </c>
      <c r="N77" s="1194"/>
    </row>
    <row r="78" spans="1:14" s="1191" customFormat="1" ht="11.25">
      <c r="A78" s="1210"/>
      <c r="B78" s="1226"/>
      <c r="C78" s="1752"/>
      <c r="D78" s="1754"/>
      <c r="E78" s="1773"/>
      <c r="F78" s="1781"/>
      <c r="G78" s="1783"/>
      <c r="H78" s="1241"/>
      <c r="I78" s="1779"/>
      <c r="J78" s="1244" t="s">
        <v>4562</v>
      </c>
      <c r="K78" s="1189" t="s">
        <v>236</v>
      </c>
      <c r="L78" s="1189" t="s">
        <v>56</v>
      </c>
      <c r="M78" s="1189" t="s">
        <v>119</v>
      </c>
      <c r="N78" s="1194"/>
    </row>
    <row r="79" spans="1:14" s="1191" customFormat="1" ht="12" customHeight="1">
      <c r="A79" s="1210"/>
      <c r="B79" s="1226"/>
      <c r="C79" s="1752"/>
      <c r="D79" s="1754"/>
      <c r="E79" s="1771" t="s">
        <v>232</v>
      </c>
      <c r="F79" s="1764" t="s">
        <v>4563</v>
      </c>
      <c r="G79" s="1782" t="s">
        <v>4564</v>
      </c>
      <c r="H79" s="1241"/>
      <c r="I79" s="1779"/>
      <c r="J79" s="1244" t="s">
        <v>4565</v>
      </c>
      <c r="K79" s="1189" t="s">
        <v>622</v>
      </c>
      <c r="L79" s="1189" t="s">
        <v>56</v>
      </c>
      <c r="M79" s="1189" t="s">
        <v>119</v>
      </c>
      <c r="N79" s="1194"/>
    </row>
    <row r="80" spans="1:14" s="1191" customFormat="1" ht="11.25">
      <c r="A80" s="1200"/>
      <c r="B80" s="1239"/>
      <c r="C80" s="1769"/>
      <c r="D80" s="1770"/>
      <c r="E80" s="1773"/>
      <c r="F80" s="1781"/>
      <c r="G80" s="1783"/>
      <c r="H80" s="1248"/>
      <c r="I80" s="1780"/>
      <c r="J80" s="1244" t="s">
        <v>4566</v>
      </c>
      <c r="K80" s="1189" t="s">
        <v>622</v>
      </c>
      <c r="L80" s="1189" t="s">
        <v>56</v>
      </c>
      <c r="M80" s="1189" t="s">
        <v>119</v>
      </c>
      <c r="N80" s="1194"/>
    </row>
    <row r="81" spans="1:14" s="1191" customFormat="1" ht="62.1" customHeight="1">
      <c r="A81" s="1747">
        <v>35</v>
      </c>
      <c r="B81" s="1749" t="s">
        <v>764</v>
      </c>
      <c r="C81" s="1751" t="s">
        <v>563</v>
      </c>
      <c r="D81" s="1753" t="s">
        <v>2741</v>
      </c>
      <c r="E81" s="1747" t="s">
        <v>14</v>
      </c>
      <c r="F81" s="1774" t="s">
        <v>765</v>
      </c>
      <c r="G81" s="1755" t="s">
        <v>2743</v>
      </c>
      <c r="H81" s="1755" t="s">
        <v>112</v>
      </c>
      <c r="I81" s="1755" t="s">
        <v>4567</v>
      </c>
      <c r="J81" s="1205" t="s">
        <v>4568</v>
      </c>
      <c r="K81" s="1205" t="s">
        <v>413</v>
      </c>
      <c r="L81" s="1174" t="s">
        <v>607</v>
      </c>
      <c r="M81" s="1205" t="s">
        <v>1023</v>
      </c>
      <c r="N81" s="1194"/>
    </row>
    <row r="82" spans="1:14" s="1191" customFormat="1" ht="11.25">
      <c r="A82" s="1748"/>
      <c r="B82" s="1750"/>
      <c r="C82" s="1752"/>
      <c r="D82" s="1754"/>
      <c r="E82" s="1748"/>
      <c r="F82" s="1775"/>
      <c r="G82" s="1756"/>
      <c r="H82" s="1756"/>
      <c r="I82" s="1756"/>
      <c r="J82" s="1205" t="s">
        <v>4569</v>
      </c>
      <c r="K82" s="1205" t="s">
        <v>236</v>
      </c>
      <c r="L82" s="1189" t="s">
        <v>56</v>
      </c>
      <c r="M82" s="1189" t="s">
        <v>119</v>
      </c>
      <c r="N82" s="1194"/>
    </row>
    <row r="83" spans="1:14" s="1191" customFormat="1" ht="11.25">
      <c r="A83" s="1748"/>
      <c r="B83" s="1750"/>
      <c r="C83" s="1752"/>
      <c r="D83" s="1754"/>
      <c r="E83" s="1748"/>
      <c r="F83" s="1775"/>
      <c r="G83" s="1756"/>
      <c r="H83" s="1756"/>
      <c r="I83" s="1756"/>
      <c r="J83" s="1205" t="s">
        <v>4568</v>
      </c>
      <c r="K83" s="1205" t="s">
        <v>324</v>
      </c>
      <c r="L83" s="1189" t="s">
        <v>56</v>
      </c>
      <c r="M83" s="1189" t="s">
        <v>119</v>
      </c>
      <c r="N83" s="1194"/>
    </row>
    <row r="84" spans="1:14" s="1191" customFormat="1" ht="11.25">
      <c r="A84" s="1748"/>
      <c r="B84" s="1750"/>
      <c r="C84" s="1752"/>
      <c r="D84" s="1754"/>
      <c r="E84" s="1748"/>
      <c r="F84" s="1775"/>
      <c r="G84" s="1756"/>
      <c r="H84" s="1756"/>
      <c r="I84" s="1756"/>
      <c r="J84" s="1205" t="s">
        <v>4568</v>
      </c>
      <c r="K84" s="1205" t="s">
        <v>284</v>
      </c>
      <c r="L84" s="1189" t="s">
        <v>56</v>
      </c>
      <c r="M84" s="1189" t="s">
        <v>119</v>
      </c>
      <c r="N84" s="1194"/>
    </row>
    <row r="85" spans="1:14" s="1191" customFormat="1" ht="11.25">
      <c r="A85" s="1748"/>
      <c r="B85" s="1750"/>
      <c r="C85" s="1769"/>
      <c r="D85" s="1770"/>
      <c r="E85" s="1777"/>
      <c r="F85" s="1776"/>
      <c r="G85" s="1757"/>
      <c r="H85" s="1756"/>
      <c r="I85" s="1757"/>
      <c r="J85" s="1205" t="s">
        <v>4570</v>
      </c>
      <c r="K85" s="1205" t="s">
        <v>284</v>
      </c>
      <c r="L85" s="1189" t="s">
        <v>56</v>
      </c>
      <c r="M85" s="1189" t="s">
        <v>119</v>
      </c>
      <c r="N85" s="1194"/>
    </row>
    <row r="86" spans="1:14" s="1191" customFormat="1" ht="12.95" customHeight="1">
      <c r="A86" s="1748"/>
      <c r="B86" s="1750"/>
      <c r="C86" s="1751" t="s">
        <v>258</v>
      </c>
      <c r="D86" s="1753" t="s">
        <v>4571</v>
      </c>
      <c r="E86" s="1249" t="s">
        <v>14</v>
      </c>
      <c r="F86" s="1250" t="s">
        <v>4572</v>
      </c>
      <c r="G86" s="1205" t="s">
        <v>4573</v>
      </c>
      <c r="H86" s="1756"/>
      <c r="I86" s="1778" t="s">
        <v>4571</v>
      </c>
      <c r="J86" s="1205" t="s">
        <v>4574</v>
      </c>
      <c r="K86" s="1205" t="s">
        <v>111</v>
      </c>
      <c r="L86" s="1189" t="s">
        <v>56</v>
      </c>
      <c r="M86" s="1189" t="s">
        <v>119</v>
      </c>
      <c r="N86" s="1194"/>
    </row>
    <row r="87" spans="1:14" s="1191" customFormat="1" ht="11.25">
      <c r="A87" s="1748"/>
      <c r="B87" s="1750"/>
      <c r="C87" s="1752"/>
      <c r="D87" s="1754"/>
      <c r="E87" s="1251"/>
      <c r="F87" s="1252"/>
      <c r="G87" s="1235"/>
      <c r="H87" s="1756"/>
      <c r="I87" s="1779"/>
      <c r="J87" s="1205" t="s">
        <v>4575</v>
      </c>
      <c r="K87" s="1205" t="s">
        <v>324</v>
      </c>
      <c r="L87" s="1189" t="s">
        <v>56</v>
      </c>
      <c r="M87" s="1189" t="s">
        <v>119</v>
      </c>
      <c r="N87" s="1194"/>
    </row>
    <row r="88" spans="1:14" s="1191" customFormat="1" ht="12.95" customHeight="1">
      <c r="A88" s="1748"/>
      <c r="B88" s="1750"/>
      <c r="C88" s="1752"/>
      <c r="D88" s="1754"/>
      <c r="E88" s="1249" t="s">
        <v>22</v>
      </c>
      <c r="F88" s="1250" t="s">
        <v>4576</v>
      </c>
      <c r="G88" s="1205" t="s">
        <v>4577</v>
      </c>
      <c r="H88" s="1756"/>
      <c r="I88" s="1779"/>
      <c r="J88" s="1205" t="s">
        <v>4578</v>
      </c>
      <c r="K88" s="1205" t="s">
        <v>4579</v>
      </c>
      <c r="L88" s="1189" t="s">
        <v>56</v>
      </c>
      <c r="M88" s="1189" t="s">
        <v>119</v>
      </c>
      <c r="N88" s="1194"/>
    </row>
    <row r="89" spans="1:14" s="1191" customFormat="1" ht="11.25">
      <c r="A89" s="1748"/>
      <c r="B89" s="1750"/>
      <c r="C89" s="1752"/>
      <c r="D89" s="1754"/>
      <c r="E89" s="1253"/>
      <c r="F89" s="1211"/>
      <c r="G89" s="1230"/>
      <c r="H89" s="1756"/>
      <c r="I89" s="1779"/>
      <c r="J89" s="1190" t="s">
        <v>4580</v>
      </c>
      <c r="K89" s="1190" t="s">
        <v>4579</v>
      </c>
      <c r="L89" s="1189" t="s">
        <v>56</v>
      </c>
      <c r="M89" s="1189" t="s">
        <v>119</v>
      </c>
      <c r="N89" s="1194"/>
    </row>
    <row r="90" spans="1:14" s="1191" customFormat="1" ht="11.25">
      <c r="A90" s="1748"/>
      <c r="B90" s="1750"/>
      <c r="C90" s="1752"/>
      <c r="D90" s="1754"/>
      <c r="E90" s="1253"/>
      <c r="F90" s="1211"/>
      <c r="G90" s="1230"/>
      <c r="H90" s="1756"/>
      <c r="I90" s="1779"/>
      <c r="J90" s="1190" t="s">
        <v>4581</v>
      </c>
      <c r="K90" s="1190" t="s">
        <v>4579</v>
      </c>
      <c r="L90" s="1189" t="s">
        <v>56</v>
      </c>
      <c r="M90" s="1189" t="s">
        <v>119</v>
      </c>
      <c r="N90" s="1194"/>
    </row>
    <row r="91" spans="1:14" s="1191" customFormat="1" ht="11.25">
      <c r="A91" s="1748"/>
      <c r="B91" s="1750"/>
      <c r="C91" s="1752"/>
      <c r="D91" s="1754"/>
      <c r="E91" s="1253"/>
      <c r="F91" s="1211"/>
      <c r="G91" s="1230"/>
      <c r="H91" s="1756"/>
      <c r="I91" s="1779"/>
      <c r="J91" s="1190" t="s">
        <v>4582</v>
      </c>
      <c r="K91" s="1190" t="s">
        <v>830</v>
      </c>
      <c r="L91" s="1189" t="s">
        <v>56</v>
      </c>
      <c r="M91" s="1189" t="s">
        <v>119</v>
      </c>
      <c r="N91" s="1194"/>
    </row>
    <row r="92" spans="1:14" s="1191" customFormat="1" ht="11.25">
      <c r="A92" s="1748"/>
      <c r="B92" s="1750"/>
      <c r="C92" s="1752"/>
      <c r="D92" s="1754"/>
      <c r="E92" s="1251"/>
      <c r="F92" s="1252"/>
      <c r="G92" s="1235"/>
      <c r="H92" s="1756"/>
      <c r="I92" s="1779"/>
      <c r="J92" s="1190" t="s">
        <v>4583</v>
      </c>
      <c r="K92" s="1190" t="s">
        <v>830</v>
      </c>
      <c r="L92" s="1189" t="s">
        <v>56</v>
      </c>
      <c r="M92" s="1189" t="s">
        <v>119</v>
      </c>
      <c r="N92" s="1194"/>
    </row>
    <row r="93" spans="1:14" s="1191" customFormat="1" ht="11.25">
      <c r="A93" s="1748"/>
      <c r="B93" s="1750"/>
      <c r="C93" s="1752"/>
      <c r="D93" s="1754"/>
      <c r="E93" s="1254" t="s">
        <v>575</v>
      </c>
      <c r="F93" s="1250" t="s">
        <v>4584</v>
      </c>
      <c r="G93" s="1205" t="s">
        <v>4585</v>
      </c>
      <c r="H93" s="1756"/>
      <c r="I93" s="1779"/>
      <c r="J93" s="1190" t="s">
        <v>4586</v>
      </c>
      <c r="K93" s="1205" t="s">
        <v>236</v>
      </c>
      <c r="L93" s="1189" t="s">
        <v>56</v>
      </c>
      <c r="M93" s="1189" t="s">
        <v>119</v>
      </c>
      <c r="N93" s="1194"/>
    </row>
    <row r="94" spans="1:14" s="1191" customFormat="1" ht="11.25">
      <c r="A94" s="1748"/>
      <c r="B94" s="1750"/>
      <c r="C94" s="1752"/>
      <c r="D94" s="1754"/>
      <c r="E94" s="1254" t="s">
        <v>32</v>
      </c>
      <c r="F94" s="1255" t="s">
        <v>4587</v>
      </c>
      <c r="G94" s="1190" t="s">
        <v>4588</v>
      </c>
      <c r="H94" s="1756"/>
      <c r="I94" s="1779"/>
      <c r="J94" s="1190" t="s">
        <v>4589</v>
      </c>
      <c r="K94" s="1190" t="s">
        <v>236</v>
      </c>
      <c r="L94" s="1189" t="s">
        <v>56</v>
      </c>
      <c r="M94" s="1189" t="s">
        <v>119</v>
      </c>
      <c r="N94" s="1194"/>
    </row>
    <row r="95" spans="1:14" s="1191" customFormat="1" ht="11.45" customHeight="1">
      <c r="A95" s="1748"/>
      <c r="B95" s="1750"/>
      <c r="C95" s="1752"/>
      <c r="D95" s="1754"/>
      <c r="E95" s="1254" t="s">
        <v>4590</v>
      </c>
      <c r="F95" s="1178" t="s">
        <v>4466</v>
      </c>
      <c r="G95" s="1178" t="s">
        <v>4467</v>
      </c>
      <c r="H95" s="1756"/>
      <c r="I95" s="1779"/>
      <c r="J95" s="690" t="s">
        <v>4468</v>
      </c>
      <c r="K95" s="1190" t="s">
        <v>236</v>
      </c>
      <c r="L95" s="1189" t="s">
        <v>56</v>
      </c>
      <c r="M95" s="1189" t="s">
        <v>119</v>
      </c>
      <c r="N95" s="1194"/>
    </row>
    <row r="96" spans="1:14" s="1191" customFormat="1" ht="26.1" customHeight="1">
      <c r="A96" s="1748"/>
      <c r="B96" s="1750"/>
      <c r="C96" s="1752"/>
      <c r="D96" s="1754"/>
      <c r="E96" s="1254" t="s">
        <v>706</v>
      </c>
      <c r="F96" s="1153" t="s">
        <v>4591</v>
      </c>
      <c r="G96" s="690" t="s">
        <v>4592</v>
      </c>
      <c r="H96" s="1756"/>
      <c r="I96" s="1779"/>
      <c r="J96" s="1153" t="s">
        <v>4593</v>
      </c>
      <c r="K96" s="1182" t="s">
        <v>240</v>
      </c>
      <c r="L96" s="1189" t="s">
        <v>56</v>
      </c>
      <c r="M96" s="1189" t="s">
        <v>119</v>
      </c>
      <c r="N96" s="1194"/>
    </row>
    <row r="97" spans="1:14" s="1191" customFormat="1" ht="12.6" customHeight="1">
      <c r="A97" s="1748"/>
      <c r="B97" s="1750"/>
      <c r="C97" s="1752"/>
      <c r="D97" s="1754"/>
      <c r="E97" s="1747" t="s">
        <v>636</v>
      </c>
      <c r="F97" s="1733" t="s">
        <v>4594</v>
      </c>
      <c r="G97" s="1703" t="s">
        <v>4595</v>
      </c>
      <c r="H97" s="1756"/>
      <c r="I97" s="1779"/>
      <c r="J97" s="690" t="s">
        <v>4596</v>
      </c>
      <c r="K97" s="1172" t="s">
        <v>240</v>
      </c>
      <c r="L97" s="1189" t="s">
        <v>56</v>
      </c>
      <c r="M97" s="1189" t="s">
        <v>119</v>
      </c>
      <c r="N97" s="1194"/>
    </row>
    <row r="98" spans="1:14" s="1191" customFormat="1" ht="12.6" customHeight="1">
      <c r="A98" s="1748"/>
      <c r="B98" s="1750"/>
      <c r="C98" s="1752"/>
      <c r="D98" s="1754"/>
      <c r="E98" s="1748"/>
      <c r="F98" s="1734"/>
      <c r="G98" s="1704"/>
      <c r="H98" s="1756"/>
      <c r="I98" s="1779"/>
      <c r="J98" s="690" t="s">
        <v>4597</v>
      </c>
      <c r="K98" s="1172" t="s">
        <v>1235</v>
      </c>
      <c r="L98" s="1189" t="s">
        <v>56</v>
      </c>
      <c r="M98" s="1189" t="s">
        <v>119</v>
      </c>
      <c r="N98" s="1194"/>
    </row>
    <row r="99" spans="1:14" s="1191" customFormat="1" ht="12.6" customHeight="1">
      <c r="A99" s="1748"/>
      <c r="B99" s="1750"/>
      <c r="C99" s="1752"/>
      <c r="D99" s="1754"/>
      <c r="E99" s="1748"/>
      <c r="F99" s="1734"/>
      <c r="G99" s="1704"/>
      <c r="H99" s="1756"/>
      <c r="I99" s="1779"/>
      <c r="J99" s="690" t="s">
        <v>4596</v>
      </c>
      <c r="K99" s="1172" t="s">
        <v>236</v>
      </c>
      <c r="L99" s="1189" t="s">
        <v>56</v>
      </c>
      <c r="M99" s="1189" t="s">
        <v>119</v>
      </c>
      <c r="N99" s="1194"/>
    </row>
    <row r="100" spans="1:14" s="1191" customFormat="1" ht="25.5" customHeight="1">
      <c r="A100" s="1748"/>
      <c r="B100" s="1750"/>
      <c r="C100" s="1752"/>
      <c r="D100" s="1754"/>
      <c r="E100" s="1777"/>
      <c r="F100" s="1735"/>
      <c r="G100" s="1705"/>
      <c r="H100" s="1756"/>
      <c r="I100" s="1779"/>
      <c r="J100" s="1153" t="s">
        <v>4598</v>
      </c>
      <c r="K100" s="1182" t="s">
        <v>284</v>
      </c>
      <c r="L100" s="1189" t="s">
        <v>56</v>
      </c>
      <c r="M100" s="1189" t="s">
        <v>119</v>
      </c>
      <c r="N100" s="1194"/>
    </row>
    <row r="101" spans="1:14" s="1191" customFormat="1" ht="14.1" customHeight="1">
      <c r="A101" s="1748"/>
      <c r="B101" s="1750"/>
      <c r="C101" s="1752"/>
      <c r="D101" s="1754"/>
      <c r="E101" s="1234" t="s">
        <v>437</v>
      </c>
      <c r="F101" s="1179" t="s">
        <v>4599</v>
      </c>
      <c r="G101" s="690" t="s">
        <v>4600</v>
      </c>
      <c r="H101" s="1756"/>
      <c r="I101" s="1779"/>
      <c r="J101" s="1153" t="s">
        <v>4601</v>
      </c>
      <c r="K101" s="1173" t="s">
        <v>229</v>
      </c>
      <c r="L101" s="1189" t="s">
        <v>56</v>
      </c>
      <c r="M101" s="1189" t="s">
        <v>119</v>
      </c>
      <c r="N101" s="1194"/>
    </row>
    <row r="102" spans="1:14" s="1191" customFormat="1" ht="14.1" customHeight="1">
      <c r="A102" s="1777"/>
      <c r="B102" s="1789"/>
      <c r="C102" s="1769"/>
      <c r="D102" s="1770"/>
      <c r="E102" s="1256" t="s">
        <v>4512</v>
      </c>
      <c r="F102" s="704" t="s">
        <v>4602</v>
      </c>
      <c r="G102" s="1175" t="s">
        <v>4603</v>
      </c>
      <c r="H102" s="1757"/>
      <c r="I102" s="1780"/>
      <c r="J102" s="1153" t="s">
        <v>4604</v>
      </c>
      <c r="K102" s="1173" t="s">
        <v>1235</v>
      </c>
      <c r="L102" s="1189" t="s">
        <v>56</v>
      </c>
      <c r="M102" s="1189" t="s">
        <v>119</v>
      </c>
      <c r="N102" s="1194"/>
    </row>
    <row r="103" spans="1:14" s="1191" customFormat="1" ht="11.1" customHeight="1">
      <c r="A103" s="1747">
        <v>36</v>
      </c>
      <c r="B103" s="1749" t="s">
        <v>767</v>
      </c>
      <c r="C103" s="1790" t="s">
        <v>563</v>
      </c>
      <c r="D103" s="1753" t="s">
        <v>768</v>
      </c>
      <c r="E103" s="1792" t="s">
        <v>22</v>
      </c>
      <c r="F103" s="1774" t="s">
        <v>4605</v>
      </c>
      <c r="G103" s="1755" t="s">
        <v>4606</v>
      </c>
      <c r="H103" s="1240" t="s">
        <v>767</v>
      </c>
      <c r="I103" s="1778" t="s">
        <v>768</v>
      </c>
      <c r="J103" s="1205" t="s">
        <v>4607</v>
      </c>
      <c r="K103" s="1190" t="s">
        <v>295</v>
      </c>
      <c r="L103" s="1189" t="s">
        <v>56</v>
      </c>
      <c r="M103" s="1189" t="s">
        <v>119</v>
      </c>
      <c r="N103" s="1194"/>
    </row>
    <row r="104" spans="1:14" s="1191" customFormat="1" ht="11.25">
      <c r="A104" s="1748"/>
      <c r="B104" s="1750"/>
      <c r="C104" s="1791"/>
      <c r="D104" s="1754"/>
      <c r="E104" s="1793"/>
      <c r="F104" s="1775"/>
      <c r="G104" s="1756"/>
      <c r="H104" s="1241"/>
      <c r="I104" s="1779"/>
      <c r="J104" s="1190" t="s">
        <v>4608</v>
      </c>
      <c r="K104" s="1190" t="s">
        <v>293</v>
      </c>
      <c r="L104" s="1189" t="s">
        <v>56</v>
      </c>
      <c r="M104" s="1189" t="s">
        <v>119</v>
      </c>
      <c r="N104" s="1194"/>
    </row>
    <row r="105" spans="1:14" s="1191" customFormat="1" ht="22.5">
      <c r="A105" s="1210"/>
      <c r="B105" s="1226"/>
      <c r="C105" s="1213"/>
      <c r="D105" s="1214"/>
      <c r="E105" s="1257"/>
      <c r="F105" s="1196"/>
      <c r="G105" s="1756"/>
      <c r="H105" s="1241"/>
      <c r="I105" s="1215"/>
      <c r="J105" s="1190" t="s">
        <v>4609</v>
      </c>
      <c r="K105" s="1190" t="s">
        <v>236</v>
      </c>
      <c r="L105" s="1189" t="s">
        <v>56</v>
      </c>
      <c r="M105" s="1189" t="s">
        <v>119</v>
      </c>
      <c r="N105" s="1194"/>
    </row>
    <row r="106" spans="1:14" s="1191" customFormat="1" ht="11.25">
      <c r="A106" s="1210"/>
      <c r="B106" s="1226"/>
      <c r="C106" s="1213"/>
      <c r="D106" s="1214"/>
      <c r="E106" s="1257"/>
      <c r="F106" s="1196"/>
      <c r="G106" s="1756"/>
      <c r="H106" s="1241"/>
      <c r="I106" s="1215"/>
      <c r="J106" s="1190" t="s">
        <v>4610</v>
      </c>
      <c r="K106" s="1190" t="s">
        <v>236</v>
      </c>
      <c r="L106" s="1189" t="s">
        <v>56</v>
      </c>
      <c r="M106" s="1189" t="s">
        <v>119</v>
      </c>
      <c r="N106" s="1194"/>
    </row>
    <row r="107" spans="1:14" s="1191" customFormat="1" ht="11.25">
      <c r="A107" s="1210"/>
      <c r="B107" s="1226"/>
      <c r="C107" s="1213"/>
      <c r="D107" s="1214"/>
      <c r="E107" s="1257"/>
      <c r="F107" s="1196"/>
      <c r="G107" s="1756"/>
      <c r="H107" s="1241"/>
      <c r="I107" s="1215"/>
      <c r="J107" s="1190" t="s">
        <v>4611</v>
      </c>
      <c r="K107" s="1190" t="s">
        <v>263</v>
      </c>
      <c r="L107" s="1189" t="s">
        <v>56</v>
      </c>
      <c r="M107" s="1189" t="s">
        <v>119</v>
      </c>
      <c r="N107" s="1194"/>
    </row>
    <row r="108" spans="1:14" s="1191" customFormat="1" ht="11.25">
      <c r="A108" s="1210"/>
      <c r="B108" s="1226"/>
      <c r="C108" s="1213"/>
      <c r="D108" s="1214"/>
      <c r="E108" s="1257"/>
      <c r="F108" s="1196"/>
      <c r="G108" s="1756"/>
      <c r="H108" s="1241"/>
      <c r="I108" s="1215"/>
      <c r="J108" s="1190" t="s">
        <v>4612</v>
      </c>
      <c r="K108" s="1190" t="s">
        <v>284</v>
      </c>
      <c r="L108" s="1189" t="s">
        <v>56</v>
      </c>
      <c r="M108" s="1189" t="s">
        <v>119</v>
      </c>
      <c r="N108" s="1194"/>
    </row>
    <row r="109" spans="1:14" s="1191" customFormat="1" ht="11.25">
      <c r="A109" s="1210"/>
      <c r="B109" s="1226"/>
      <c r="C109" s="1213"/>
      <c r="D109" s="1214"/>
      <c r="E109" s="1257"/>
      <c r="F109" s="1196"/>
      <c r="G109" s="1757"/>
      <c r="H109" s="1241"/>
      <c r="I109" s="1247"/>
      <c r="J109" s="1182" t="s">
        <v>4613</v>
      </c>
      <c r="K109" s="1182" t="s">
        <v>897</v>
      </c>
      <c r="L109" s="1174" t="s">
        <v>4614</v>
      </c>
      <c r="M109" s="1205" t="s">
        <v>231</v>
      </c>
      <c r="N109" s="1194"/>
    </row>
    <row r="110" spans="1:14" s="1191" customFormat="1" ht="11.25">
      <c r="A110" s="1210"/>
      <c r="B110" s="1258"/>
      <c r="C110" s="1259" t="s">
        <v>86</v>
      </c>
      <c r="D110" s="1260" t="s">
        <v>4615</v>
      </c>
      <c r="E110" s="1187" t="s">
        <v>14</v>
      </c>
      <c r="F110" s="1208" t="s">
        <v>4616</v>
      </c>
      <c r="G110" s="1190" t="s">
        <v>4617</v>
      </c>
      <c r="H110" s="1241"/>
      <c r="I110" s="1169" t="s">
        <v>4618</v>
      </c>
      <c r="J110" s="690" t="s">
        <v>4619</v>
      </c>
      <c r="K110" s="1190" t="s">
        <v>295</v>
      </c>
      <c r="L110" s="1189" t="s">
        <v>56</v>
      </c>
      <c r="M110" s="1189" t="s">
        <v>119</v>
      </c>
      <c r="N110" s="1194"/>
    </row>
    <row r="111" spans="1:14" s="1191" customFormat="1" ht="12.6" customHeight="1">
      <c r="A111" s="1199">
        <v>37</v>
      </c>
      <c r="B111" s="1224" t="s">
        <v>127</v>
      </c>
      <c r="C111" s="1206" t="s">
        <v>563</v>
      </c>
      <c r="D111" s="1207" t="s">
        <v>127</v>
      </c>
      <c r="E111" s="1249" t="s">
        <v>27</v>
      </c>
      <c r="F111" s="1250" t="s">
        <v>1029</v>
      </c>
      <c r="G111" s="1755" t="s">
        <v>4620</v>
      </c>
      <c r="H111" s="1755" t="s">
        <v>310</v>
      </c>
      <c r="I111" s="1205" t="s">
        <v>310</v>
      </c>
      <c r="J111" s="1190" t="s">
        <v>4621</v>
      </c>
      <c r="K111" s="1190" t="s">
        <v>284</v>
      </c>
      <c r="L111" s="1189" t="s">
        <v>56</v>
      </c>
      <c r="M111" s="1189" t="s">
        <v>119</v>
      </c>
      <c r="N111" s="1190"/>
    </row>
    <row r="112" spans="1:14" s="1191" customFormat="1" ht="11.1" customHeight="1">
      <c r="A112" s="1210"/>
      <c r="B112" s="1226"/>
      <c r="C112" s="1213"/>
      <c r="D112" s="1214"/>
      <c r="E112" s="1257"/>
      <c r="F112" s="1196"/>
      <c r="G112" s="1756"/>
      <c r="H112" s="1756"/>
      <c r="I112" s="1230"/>
      <c r="J112" s="1190" t="s">
        <v>4622</v>
      </c>
      <c r="K112" s="1190" t="s">
        <v>324</v>
      </c>
      <c r="L112" s="1189" t="s">
        <v>56</v>
      </c>
      <c r="M112" s="1189" t="s">
        <v>119</v>
      </c>
      <c r="N112" s="1190"/>
    </row>
    <row r="113" spans="1:14" s="1191" customFormat="1" ht="11.1" customHeight="1">
      <c r="A113" s="1210"/>
      <c r="B113" s="1226"/>
      <c r="C113" s="1213"/>
      <c r="D113" s="1214"/>
      <c r="E113" s="1257"/>
      <c r="F113" s="1196"/>
      <c r="G113" s="1756"/>
      <c r="H113" s="1756"/>
      <c r="I113" s="1230"/>
      <c r="J113" s="1190" t="s">
        <v>4621</v>
      </c>
      <c r="K113" s="1190" t="s">
        <v>236</v>
      </c>
      <c r="L113" s="1189" t="s">
        <v>56</v>
      </c>
      <c r="M113" s="1189" t="s">
        <v>119</v>
      </c>
      <c r="N113" s="1190"/>
    </row>
    <row r="114" spans="1:14" s="1191" customFormat="1" ht="11.1" customHeight="1">
      <c r="A114" s="1210"/>
      <c r="B114" s="1226"/>
      <c r="C114" s="1213"/>
      <c r="D114" s="1214"/>
      <c r="E114" s="1257"/>
      <c r="F114" s="1196"/>
      <c r="G114" s="1756"/>
      <c r="H114" s="1230"/>
      <c r="I114" s="1230"/>
      <c r="J114" s="1190" t="s">
        <v>4623</v>
      </c>
      <c r="K114" s="1190" t="s">
        <v>236</v>
      </c>
      <c r="L114" s="1189" t="s">
        <v>56</v>
      </c>
      <c r="M114" s="1189" t="s">
        <v>119</v>
      </c>
      <c r="N114" s="1190"/>
    </row>
    <row r="115" spans="1:14" s="1191" customFormat="1" ht="11.1" customHeight="1">
      <c r="A115" s="1210"/>
      <c r="B115" s="1226"/>
      <c r="C115" s="1213"/>
      <c r="D115" s="1214"/>
      <c r="E115" s="1257"/>
      <c r="F115" s="1196"/>
      <c r="G115" s="1756"/>
      <c r="H115" s="1230"/>
      <c r="I115" s="1230"/>
      <c r="J115" s="1190" t="s">
        <v>4624</v>
      </c>
      <c r="K115" s="1190" t="s">
        <v>236</v>
      </c>
      <c r="L115" s="1189" t="s">
        <v>56</v>
      </c>
      <c r="M115" s="1189" t="s">
        <v>119</v>
      </c>
      <c r="N115" s="1190"/>
    </row>
    <row r="116" spans="1:14" s="1191" customFormat="1" ht="33.75" customHeight="1">
      <c r="A116" s="1210"/>
      <c r="B116" s="1226"/>
      <c r="C116" s="1213"/>
      <c r="D116" s="1214"/>
      <c r="E116" s="1257"/>
      <c r="F116" s="1196"/>
      <c r="G116" s="1756"/>
      <c r="H116" s="1230"/>
      <c r="I116" s="1230"/>
      <c r="J116" s="1190" t="s">
        <v>4625</v>
      </c>
      <c r="K116" s="1204" t="s">
        <v>4879</v>
      </c>
      <c r="L116" s="1189" t="s">
        <v>56</v>
      </c>
      <c r="M116" s="1189" t="s">
        <v>119</v>
      </c>
      <c r="N116" s="1190"/>
    </row>
    <row r="117" spans="1:14" s="1191" customFormat="1" ht="33.75" customHeight="1">
      <c r="A117" s="1210"/>
      <c r="B117" s="1226"/>
      <c r="C117" s="1213"/>
      <c r="D117" s="1214"/>
      <c r="E117" s="1257"/>
      <c r="F117" s="1196"/>
      <c r="G117" s="1756"/>
      <c r="H117" s="1230"/>
      <c r="I117" s="1230"/>
      <c r="J117" s="1190" t="s">
        <v>4626</v>
      </c>
      <c r="K117" s="1204" t="s">
        <v>4879</v>
      </c>
      <c r="L117" s="1189" t="s">
        <v>56</v>
      </c>
      <c r="M117" s="1189" t="s">
        <v>119</v>
      </c>
      <c r="N117" s="1190"/>
    </row>
    <row r="118" spans="1:14" s="1191" customFormat="1" ht="11.1" customHeight="1">
      <c r="A118" s="1210"/>
      <c r="B118" s="1226"/>
      <c r="C118" s="1213"/>
      <c r="D118" s="1214"/>
      <c r="E118" s="1257"/>
      <c r="F118" s="1261"/>
      <c r="G118" s="1756"/>
      <c r="H118" s="1230"/>
      <c r="I118" s="1230"/>
      <c r="J118" s="1190" t="s">
        <v>4627</v>
      </c>
      <c r="K118" s="1190" t="s">
        <v>284</v>
      </c>
      <c r="L118" s="1189" t="s">
        <v>56</v>
      </c>
      <c r="M118" s="1189" t="s">
        <v>119</v>
      </c>
      <c r="N118" s="1194"/>
    </row>
    <row r="119" spans="1:14" s="1191" customFormat="1" ht="9.6" customHeight="1">
      <c r="A119" s="1210"/>
      <c r="B119" s="1226"/>
      <c r="C119" s="1213"/>
      <c r="D119" s="1214"/>
      <c r="E119" s="1257"/>
      <c r="F119" s="1261"/>
      <c r="G119" s="1757"/>
      <c r="H119" s="1230"/>
      <c r="I119" s="1230"/>
      <c r="J119" s="1190" t="s">
        <v>4628</v>
      </c>
      <c r="K119" s="1190" t="s">
        <v>284</v>
      </c>
      <c r="L119" s="1189" t="s">
        <v>56</v>
      </c>
      <c r="M119" s="1189" t="s">
        <v>119</v>
      </c>
      <c r="N119" s="1194"/>
    </row>
    <row r="120" spans="1:14" s="1191" customFormat="1" ht="14.1" customHeight="1">
      <c r="A120" s="1210"/>
      <c r="B120" s="1226"/>
      <c r="C120" s="1213"/>
      <c r="D120" s="1214"/>
      <c r="E120" s="1747" t="s">
        <v>32</v>
      </c>
      <c r="F120" s="1774" t="s">
        <v>133</v>
      </c>
      <c r="G120" s="1205" t="s">
        <v>134</v>
      </c>
      <c r="H120" s="1230"/>
      <c r="I120" s="1230"/>
      <c r="J120" s="1190" t="s">
        <v>4629</v>
      </c>
      <c r="K120" s="1190" t="s">
        <v>284</v>
      </c>
      <c r="L120" s="1189" t="s">
        <v>56</v>
      </c>
      <c r="M120" s="1189" t="s">
        <v>119</v>
      </c>
      <c r="N120" s="1190"/>
    </row>
    <row r="121" spans="1:14" s="1191" customFormat="1" ht="14.1" customHeight="1">
      <c r="A121" s="1210"/>
      <c r="B121" s="1226"/>
      <c r="C121" s="1213"/>
      <c r="D121" s="1214"/>
      <c r="E121" s="1748"/>
      <c r="F121" s="1775"/>
      <c r="G121" s="1230"/>
      <c r="H121" s="1230"/>
      <c r="I121" s="1230"/>
      <c r="J121" s="1190" t="s">
        <v>4630</v>
      </c>
      <c r="K121" s="1190" t="s">
        <v>324</v>
      </c>
      <c r="L121" s="1189" t="s">
        <v>56</v>
      </c>
      <c r="M121" s="1189" t="s">
        <v>119</v>
      </c>
      <c r="N121" s="1190"/>
    </row>
    <row r="122" spans="1:14" s="1191" customFormat="1" ht="14.1" customHeight="1">
      <c r="A122" s="1210"/>
      <c r="B122" s="1226"/>
      <c r="C122" s="1213"/>
      <c r="D122" s="1214"/>
      <c r="E122" s="1748"/>
      <c r="F122" s="1775"/>
      <c r="G122" s="1230"/>
      <c r="H122" s="1230"/>
      <c r="I122" s="1230"/>
      <c r="J122" s="1190" t="s">
        <v>4631</v>
      </c>
      <c r="K122" s="1190" t="s">
        <v>284</v>
      </c>
      <c r="L122" s="1189" t="s">
        <v>56</v>
      </c>
      <c r="M122" s="1189" t="s">
        <v>119</v>
      </c>
      <c r="N122" s="1190"/>
    </row>
    <row r="123" spans="1:14" s="1191" customFormat="1" ht="45">
      <c r="A123" s="1210"/>
      <c r="B123" s="1226"/>
      <c r="C123" s="1213"/>
      <c r="D123" s="1214"/>
      <c r="E123" s="1747" t="s">
        <v>136</v>
      </c>
      <c r="F123" s="1774" t="s">
        <v>137</v>
      </c>
      <c r="G123" s="1205" t="s">
        <v>138</v>
      </c>
      <c r="H123" s="1230"/>
      <c r="I123" s="1230"/>
      <c r="J123" s="1190" t="s">
        <v>4632</v>
      </c>
      <c r="K123" s="1190" t="s">
        <v>4882</v>
      </c>
      <c r="L123" s="1189" t="s">
        <v>56</v>
      </c>
      <c r="M123" s="1189" t="s">
        <v>119</v>
      </c>
      <c r="N123" s="1194"/>
    </row>
    <row r="124" spans="1:14" s="1191" customFormat="1" ht="47.25" customHeight="1">
      <c r="A124" s="1210"/>
      <c r="B124" s="1226"/>
      <c r="C124" s="1213"/>
      <c r="D124" s="1214"/>
      <c r="E124" s="1748"/>
      <c r="F124" s="1775"/>
      <c r="G124" s="1230"/>
      <c r="H124" s="1230"/>
      <c r="I124" s="1230"/>
      <c r="J124" s="1190" t="s">
        <v>4633</v>
      </c>
      <c r="K124" s="1190" t="s">
        <v>4882</v>
      </c>
      <c r="L124" s="1189" t="s">
        <v>56</v>
      </c>
      <c r="M124" s="1189" t="s">
        <v>119</v>
      </c>
      <c r="N124" s="1194"/>
    </row>
    <row r="125" spans="1:14" s="1191" customFormat="1" ht="45">
      <c r="A125" s="1210"/>
      <c r="B125" s="1226"/>
      <c r="C125" s="1213"/>
      <c r="D125" s="1214"/>
      <c r="E125" s="1777"/>
      <c r="F125" s="1776"/>
      <c r="G125" s="1235"/>
      <c r="H125" s="1230"/>
      <c r="I125" s="1230"/>
      <c r="J125" s="1262" t="s">
        <v>4634</v>
      </c>
      <c r="K125" s="1190" t="s">
        <v>4882</v>
      </c>
      <c r="L125" s="1189" t="s">
        <v>56</v>
      </c>
      <c r="M125" s="1189" t="s">
        <v>119</v>
      </c>
      <c r="N125" s="1194"/>
    </row>
    <row r="126" spans="1:14" s="1191" customFormat="1" ht="11.25">
      <c r="A126" s="1210"/>
      <c r="B126" s="1226"/>
      <c r="C126" s="1213"/>
      <c r="D126" s="1214"/>
      <c r="E126" s="1256" t="s">
        <v>636</v>
      </c>
      <c r="F126" s="1211" t="s">
        <v>4635</v>
      </c>
      <c r="G126" s="1755" t="s">
        <v>4636</v>
      </c>
      <c r="H126" s="1230"/>
      <c r="I126" s="1230"/>
      <c r="J126" s="1190" t="s">
        <v>4637</v>
      </c>
      <c r="K126" s="1190" t="s">
        <v>284</v>
      </c>
      <c r="L126" s="1189" t="s">
        <v>56</v>
      </c>
      <c r="M126" s="1189" t="s">
        <v>119</v>
      </c>
      <c r="N126" s="1190"/>
    </row>
    <row r="127" spans="1:14" s="1191" customFormat="1" ht="11.25">
      <c r="A127" s="1210"/>
      <c r="B127" s="1226"/>
      <c r="C127" s="1213"/>
      <c r="D127" s="1214"/>
      <c r="E127" s="1256"/>
      <c r="F127" s="1211"/>
      <c r="G127" s="1756"/>
      <c r="H127" s="1230"/>
      <c r="I127" s="1230"/>
      <c r="J127" s="1190" t="s">
        <v>4638</v>
      </c>
      <c r="K127" s="1190" t="s">
        <v>284</v>
      </c>
      <c r="L127" s="1189" t="s">
        <v>56</v>
      </c>
      <c r="M127" s="1189" t="s">
        <v>119</v>
      </c>
      <c r="N127" s="1190"/>
    </row>
    <row r="128" spans="1:14" s="1191" customFormat="1" ht="12.6" customHeight="1">
      <c r="A128" s="1200"/>
      <c r="B128" s="1239"/>
      <c r="C128" s="1232"/>
      <c r="D128" s="1233"/>
      <c r="E128" s="1234" t="s">
        <v>4639</v>
      </c>
      <c r="F128" s="1208" t="s">
        <v>4640</v>
      </c>
      <c r="G128" s="1190" t="s">
        <v>4641</v>
      </c>
      <c r="H128" s="1235"/>
      <c r="I128" s="1235"/>
      <c r="J128" s="1190" t="s">
        <v>4642</v>
      </c>
      <c r="K128" s="1190" t="s">
        <v>263</v>
      </c>
      <c r="L128" s="1189" t="s">
        <v>56</v>
      </c>
      <c r="M128" s="1189" t="s">
        <v>119</v>
      </c>
      <c r="N128" s="1190"/>
    </row>
    <row r="129" spans="1:14" s="1191" customFormat="1" ht="11.25">
      <c r="A129" s="1249">
        <v>38</v>
      </c>
      <c r="B129" s="1263" t="s">
        <v>3650</v>
      </c>
      <c r="C129" s="1218" t="s">
        <v>563</v>
      </c>
      <c r="D129" s="1219" t="s">
        <v>4643</v>
      </c>
      <c r="E129" s="1236" t="s">
        <v>22</v>
      </c>
      <c r="F129" s="1237" t="s">
        <v>4644</v>
      </c>
      <c r="G129" s="1205" t="s">
        <v>4645</v>
      </c>
      <c r="H129" s="1205" t="s">
        <v>329</v>
      </c>
      <c r="I129" s="1205" t="s">
        <v>330</v>
      </c>
      <c r="J129" s="1190" t="s">
        <v>4646</v>
      </c>
      <c r="K129" s="1190" t="s">
        <v>1235</v>
      </c>
      <c r="L129" s="1189" t="s">
        <v>56</v>
      </c>
      <c r="M129" s="1189" t="s">
        <v>119</v>
      </c>
      <c r="N129" s="1194"/>
    </row>
    <row r="130" spans="1:14" s="1191" customFormat="1" ht="11.25">
      <c r="A130" s="1253"/>
      <c r="B130" s="1258"/>
      <c r="C130" s="1220"/>
      <c r="D130" s="1221"/>
      <c r="E130" s="1264"/>
      <c r="F130" s="1265"/>
      <c r="G130" s="1230"/>
      <c r="H130" s="1230"/>
      <c r="I130" s="1230"/>
      <c r="J130" s="1190" t="s">
        <v>4647</v>
      </c>
      <c r="K130" s="1190" t="s">
        <v>36</v>
      </c>
      <c r="L130" s="1189" t="s">
        <v>56</v>
      </c>
      <c r="M130" s="1189" t="s">
        <v>119</v>
      </c>
      <c r="N130" s="1194"/>
    </row>
    <row r="131" spans="1:14" s="1191" customFormat="1" ht="11.1" customHeight="1">
      <c r="A131" s="1253"/>
      <c r="B131" s="1226"/>
      <c r="C131" s="1253"/>
      <c r="D131" s="1221"/>
      <c r="E131" s="1236" t="s">
        <v>27</v>
      </c>
      <c r="F131" s="1237" t="s">
        <v>4648</v>
      </c>
      <c r="G131" s="1266" t="s">
        <v>4649</v>
      </c>
      <c r="H131" s="1230"/>
      <c r="I131" s="1230"/>
      <c r="J131" s="1267" t="s">
        <v>4650</v>
      </c>
      <c r="K131" s="1197" t="s">
        <v>236</v>
      </c>
      <c r="L131" s="1189" t="s">
        <v>56</v>
      </c>
      <c r="M131" s="1189" t="s">
        <v>119</v>
      </c>
      <c r="N131" s="1194"/>
    </row>
    <row r="132" spans="1:14" s="1191" customFormat="1" ht="11.25">
      <c r="A132" s="1251"/>
      <c r="B132" s="1268"/>
      <c r="C132" s="1251"/>
      <c r="D132" s="1223"/>
      <c r="E132" s="1269"/>
      <c r="F132" s="1228"/>
      <c r="G132" s="1270"/>
      <c r="H132" s="1230"/>
      <c r="I132" s="1230"/>
      <c r="J132" s="1271" t="s">
        <v>4651</v>
      </c>
      <c r="K132" s="1272" t="s">
        <v>4652</v>
      </c>
      <c r="L132" s="1189" t="s">
        <v>56</v>
      </c>
      <c r="M132" s="1189" t="s">
        <v>119</v>
      </c>
      <c r="N132" s="1194"/>
    </row>
    <row r="133" spans="1:14" s="1191" customFormat="1" ht="11.1" customHeight="1">
      <c r="A133" s="1747">
        <v>39</v>
      </c>
      <c r="B133" s="1749" t="s">
        <v>160</v>
      </c>
      <c r="C133" s="1790" t="s">
        <v>563</v>
      </c>
      <c r="D133" s="1753" t="s">
        <v>1121</v>
      </c>
      <c r="E133" s="1273" t="s">
        <v>49</v>
      </c>
      <c r="F133" s="1274" t="s">
        <v>1043</v>
      </c>
      <c r="G133" s="1275" t="s">
        <v>4653</v>
      </c>
      <c r="H133" s="1794" t="s">
        <v>4654</v>
      </c>
      <c r="I133" s="1794" t="s">
        <v>4655</v>
      </c>
      <c r="J133" s="1276" t="s">
        <v>4656</v>
      </c>
      <c r="K133" s="1276" t="s">
        <v>830</v>
      </c>
      <c r="L133" s="1189" t="s">
        <v>56</v>
      </c>
      <c r="M133" s="1276" t="s">
        <v>74</v>
      </c>
      <c r="N133" s="1190"/>
    </row>
    <row r="134" spans="1:14" s="1191" customFormat="1" ht="45">
      <c r="A134" s="1748"/>
      <c r="B134" s="1750"/>
      <c r="C134" s="1791"/>
      <c r="D134" s="1754"/>
      <c r="E134" s="1277" t="s">
        <v>338</v>
      </c>
      <c r="F134" s="1278" t="s">
        <v>1044</v>
      </c>
      <c r="G134" s="1276" t="s">
        <v>4657</v>
      </c>
      <c r="H134" s="1795"/>
      <c r="I134" s="1795"/>
      <c r="J134" s="1276" t="s">
        <v>4658</v>
      </c>
      <c r="K134" s="1204" t="s">
        <v>4883</v>
      </c>
      <c r="L134" s="1279" t="s">
        <v>4659</v>
      </c>
      <c r="M134" s="1276" t="s">
        <v>74</v>
      </c>
      <c r="N134" s="1190"/>
    </row>
    <row r="135" spans="1:14" s="1191" customFormat="1" ht="95.25" customHeight="1">
      <c r="A135" s="1210"/>
      <c r="B135" s="1226"/>
      <c r="C135" s="1213"/>
      <c r="D135" s="1214"/>
      <c r="E135" s="1796" t="s">
        <v>32</v>
      </c>
      <c r="F135" s="1799" t="s">
        <v>795</v>
      </c>
      <c r="G135" s="1755" t="s">
        <v>4660</v>
      </c>
      <c r="H135" s="1280"/>
      <c r="I135" s="1280"/>
      <c r="J135" s="1235" t="s">
        <v>4661</v>
      </c>
      <c r="K135" s="1235" t="s">
        <v>4662</v>
      </c>
      <c r="L135" s="690" t="s">
        <v>4659</v>
      </c>
      <c r="M135" s="1190" t="s">
        <v>21</v>
      </c>
      <c r="N135" s="1190" t="s">
        <v>4663</v>
      </c>
    </row>
    <row r="136" spans="1:14" s="1191" customFormat="1" ht="11.45" customHeight="1">
      <c r="A136" s="1210"/>
      <c r="B136" s="1226"/>
      <c r="C136" s="1213"/>
      <c r="D136" s="1214"/>
      <c r="E136" s="1797"/>
      <c r="F136" s="1800"/>
      <c r="G136" s="1756"/>
      <c r="H136" s="1280"/>
      <c r="I136" s="1280"/>
      <c r="J136" s="1235" t="s">
        <v>4664</v>
      </c>
      <c r="K136" s="1235" t="s">
        <v>4665</v>
      </c>
      <c r="L136" s="690" t="s">
        <v>4659</v>
      </c>
      <c r="M136" s="1190" t="s">
        <v>21</v>
      </c>
      <c r="N136" s="1190"/>
    </row>
    <row r="137" spans="1:14" s="1191" customFormat="1" ht="22.5">
      <c r="A137" s="1210"/>
      <c r="B137" s="1226"/>
      <c r="C137" s="1213"/>
      <c r="D137" s="1214"/>
      <c r="E137" s="1797"/>
      <c r="F137" s="1800"/>
      <c r="G137" s="1756"/>
      <c r="H137" s="1280"/>
      <c r="I137" s="1280"/>
      <c r="J137" s="1235" t="s">
        <v>4666</v>
      </c>
      <c r="K137" s="1204" t="s">
        <v>4879</v>
      </c>
      <c r="L137" s="690" t="s">
        <v>4659</v>
      </c>
      <c r="M137" s="1190" t="s">
        <v>21</v>
      </c>
      <c r="N137" s="1190"/>
    </row>
    <row r="138" spans="1:14" s="1191" customFormat="1" ht="11.1" customHeight="1">
      <c r="A138" s="1210"/>
      <c r="B138" s="1226"/>
      <c r="C138" s="1213"/>
      <c r="D138" s="1214"/>
      <c r="E138" s="1797"/>
      <c r="F138" s="1800"/>
      <c r="G138" s="1756"/>
      <c r="H138" s="1280"/>
      <c r="I138" s="1280"/>
      <c r="J138" s="1276" t="s">
        <v>4667</v>
      </c>
      <c r="K138" s="1276" t="s">
        <v>126</v>
      </c>
      <c r="L138" s="690" t="s">
        <v>4659</v>
      </c>
      <c r="M138" s="1190" t="s">
        <v>21</v>
      </c>
      <c r="N138" s="1190"/>
    </row>
    <row r="139" spans="1:14" s="1191" customFormat="1" ht="11.45" customHeight="1">
      <c r="A139" s="1210"/>
      <c r="B139" s="1226"/>
      <c r="C139" s="1213"/>
      <c r="D139" s="1214"/>
      <c r="E139" s="1797"/>
      <c r="F139" s="1800"/>
      <c r="G139" s="1756"/>
      <c r="H139" s="1280"/>
      <c r="I139" s="1280"/>
      <c r="J139" s="1276" t="s">
        <v>4668</v>
      </c>
      <c r="K139" s="1276" t="s">
        <v>236</v>
      </c>
      <c r="L139" s="690" t="s">
        <v>4659</v>
      </c>
      <c r="M139" s="1190" t="s">
        <v>21</v>
      </c>
      <c r="N139" s="1190"/>
    </row>
    <row r="140" spans="1:14" s="1191" customFormat="1" ht="11.45" customHeight="1">
      <c r="A140" s="1210"/>
      <c r="B140" s="1226"/>
      <c r="C140" s="1213"/>
      <c r="D140" s="1214"/>
      <c r="E140" s="1797"/>
      <c r="F140" s="1800"/>
      <c r="G140" s="1756"/>
      <c r="H140" s="1280"/>
      <c r="I140" s="1280"/>
      <c r="J140" s="1276" t="s">
        <v>4669</v>
      </c>
      <c r="K140" s="1276" t="s">
        <v>1235</v>
      </c>
      <c r="L140" s="690" t="s">
        <v>4659</v>
      </c>
      <c r="M140" s="1190" t="s">
        <v>21</v>
      </c>
      <c r="N140" s="1190"/>
    </row>
    <row r="141" spans="1:14" s="1191" customFormat="1" ht="11.45" customHeight="1">
      <c r="A141" s="1210"/>
      <c r="B141" s="1226"/>
      <c r="C141" s="1213"/>
      <c r="D141" s="1214"/>
      <c r="E141" s="1797"/>
      <c r="F141" s="1800"/>
      <c r="G141" s="1756"/>
      <c r="H141" s="1280"/>
      <c r="I141" s="1280"/>
      <c r="J141" s="1276" t="s">
        <v>4670</v>
      </c>
      <c r="K141" s="1276" t="s">
        <v>284</v>
      </c>
      <c r="L141" s="690" t="s">
        <v>4659</v>
      </c>
      <c r="M141" s="1190" t="s">
        <v>21</v>
      </c>
      <c r="N141" s="1190"/>
    </row>
    <row r="142" spans="1:14" s="1191" customFormat="1" ht="11.45" customHeight="1">
      <c r="A142" s="1210"/>
      <c r="B142" s="1226"/>
      <c r="C142" s="1213"/>
      <c r="D142" s="1214"/>
      <c r="E142" s="1797"/>
      <c r="F142" s="1800"/>
      <c r="G142" s="1756"/>
      <c r="H142" s="1280"/>
      <c r="I142" s="1280"/>
      <c r="J142" s="1276" t="s">
        <v>4671</v>
      </c>
      <c r="K142" s="1276" t="s">
        <v>284</v>
      </c>
      <c r="L142" s="690"/>
      <c r="M142" s="1190" t="s">
        <v>21</v>
      </c>
      <c r="N142" s="1190"/>
    </row>
    <row r="143" spans="1:14" s="1191" customFormat="1" ht="11.45" customHeight="1">
      <c r="A143" s="1210"/>
      <c r="B143" s="1226"/>
      <c r="C143" s="1213"/>
      <c r="D143" s="1214"/>
      <c r="E143" s="1797"/>
      <c r="F143" s="1800"/>
      <c r="G143" s="1756"/>
      <c r="H143" s="1280"/>
      <c r="I143" s="1280"/>
      <c r="J143" s="1276" t="s">
        <v>4672</v>
      </c>
      <c r="K143" s="1190" t="s">
        <v>776</v>
      </c>
      <c r="L143" s="690" t="s">
        <v>4659</v>
      </c>
      <c r="M143" s="1190" t="s">
        <v>21</v>
      </c>
      <c r="N143" s="1190"/>
    </row>
    <row r="144" spans="1:14" s="1191" customFormat="1" ht="11.25" customHeight="1">
      <c r="A144" s="1210"/>
      <c r="B144" s="1226"/>
      <c r="C144" s="1213"/>
      <c r="D144" s="1214"/>
      <c r="E144" s="1797"/>
      <c r="F144" s="1800"/>
      <c r="G144" s="1756"/>
      <c r="H144" s="1280"/>
      <c r="I144" s="1280"/>
      <c r="J144" s="1190" t="s">
        <v>4673</v>
      </c>
      <c r="K144" s="1190" t="s">
        <v>776</v>
      </c>
      <c r="L144" s="690" t="s">
        <v>4659</v>
      </c>
      <c r="M144" s="1190" t="s">
        <v>21</v>
      </c>
      <c r="N144" s="1190"/>
    </row>
    <row r="145" spans="1:14" s="1191" customFormat="1" ht="11.25" customHeight="1">
      <c r="A145" s="1210"/>
      <c r="B145" s="1226"/>
      <c r="C145" s="1213"/>
      <c r="D145" s="1214"/>
      <c r="E145" s="1797"/>
      <c r="F145" s="1800"/>
      <c r="G145" s="1756"/>
      <c r="H145" s="1280"/>
      <c r="I145" s="1280"/>
      <c r="J145" s="1190" t="s">
        <v>4674</v>
      </c>
      <c r="K145" s="1205" t="s">
        <v>236</v>
      </c>
      <c r="L145" s="690" t="s">
        <v>4659</v>
      </c>
      <c r="M145" s="1190" t="s">
        <v>21</v>
      </c>
      <c r="N145" s="1190"/>
    </row>
    <row r="146" spans="1:14" s="1191" customFormat="1" ht="11.1" customHeight="1">
      <c r="A146" s="1210"/>
      <c r="B146" s="1226"/>
      <c r="C146" s="1213"/>
      <c r="D146" s="1214"/>
      <c r="E146" s="1798"/>
      <c r="F146" s="1801"/>
      <c r="G146" s="1757"/>
      <c r="H146" s="1280"/>
      <c r="I146" s="1280"/>
      <c r="J146" s="1190" t="s">
        <v>4674</v>
      </c>
      <c r="K146" s="1205" t="s">
        <v>284</v>
      </c>
      <c r="L146" s="690" t="s">
        <v>4659</v>
      </c>
      <c r="M146" s="1190" t="s">
        <v>21</v>
      </c>
      <c r="N146" s="1190"/>
    </row>
    <row r="147" spans="1:14" s="1191" customFormat="1" ht="54.75" customHeight="1">
      <c r="A147" s="1210"/>
      <c r="B147" s="1226"/>
      <c r="C147" s="1213"/>
      <c r="D147" s="1214"/>
      <c r="E147" s="1796" t="s">
        <v>102</v>
      </c>
      <c r="F147" s="1799" t="s">
        <v>849</v>
      </c>
      <c r="G147" s="1795" t="s">
        <v>4675</v>
      </c>
      <c r="H147" s="1280"/>
      <c r="I147" s="1280"/>
      <c r="J147" s="1276" t="s">
        <v>4633</v>
      </c>
      <c r="K147" s="1276" t="s">
        <v>4884</v>
      </c>
      <c r="L147" s="690" t="s">
        <v>4659</v>
      </c>
      <c r="M147" s="1190" t="s">
        <v>21</v>
      </c>
      <c r="N147" s="1190"/>
    </row>
    <row r="148" spans="1:14" s="1191" customFormat="1" ht="49.5" customHeight="1">
      <c r="A148" s="1210"/>
      <c r="B148" s="1226"/>
      <c r="C148" s="1213"/>
      <c r="D148" s="1214"/>
      <c r="E148" s="1797"/>
      <c r="F148" s="1800"/>
      <c r="G148" s="1795"/>
      <c r="H148" s="1280"/>
      <c r="I148" s="1280"/>
      <c r="J148" s="1276" t="s">
        <v>4676</v>
      </c>
      <c r="K148" s="1204" t="s">
        <v>4885</v>
      </c>
      <c r="L148" s="690" t="s">
        <v>4659</v>
      </c>
      <c r="M148" s="1190" t="s">
        <v>21</v>
      </c>
      <c r="N148" s="1190"/>
    </row>
    <row r="149" spans="1:14" s="1191" customFormat="1" ht="11.1" customHeight="1">
      <c r="A149" s="1210"/>
      <c r="B149" s="1226"/>
      <c r="C149" s="1213"/>
      <c r="D149" s="1214"/>
      <c r="E149" s="1797"/>
      <c r="F149" s="1800"/>
      <c r="G149" s="1795"/>
      <c r="H149" s="1280"/>
      <c r="I149" s="1280"/>
      <c r="J149" s="1276" t="s">
        <v>4676</v>
      </c>
      <c r="K149" s="1281" t="s">
        <v>236</v>
      </c>
      <c r="L149" s="690" t="s">
        <v>4659</v>
      </c>
      <c r="M149" s="1190" t="s">
        <v>21</v>
      </c>
      <c r="N149" s="1190"/>
    </row>
    <row r="150" spans="1:14" s="1191" customFormat="1" ht="47.25" customHeight="1">
      <c r="A150" s="1210"/>
      <c r="B150" s="1226"/>
      <c r="C150" s="1213"/>
      <c r="D150" s="1214"/>
      <c r="E150" s="1797"/>
      <c r="F150" s="1800"/>
      <c r="G150" s="1795"/>
      <c r="H150" s="1280"/>
      <c r="I150" s="1280"/>
      <c r="J150" s="1276" t="s">
        <v>4677</v>
      </c>
      <c r="K150" s="1204" t="s">
        <v>4885</v>
      </c>
      <c r="L150" s="690" t="s">
        <v>4659</v>
      </c>
      <c r="M150" s="1190" t="s">
        <v>21</v>
      </c>
      <c r="N150" s="1190"/>
    </row>
    <row r="151" spans="1:14" s="1191" customFormat="1" ht="11.1" customHeight="1">
      <c r="A151" s="1210"/>
      <c r="B151" s="1226"/>
      <c r="C151" s="1213"/>
      <c r="D151" s="1214"/>
      <c r="E151" s="1797"/>
      <c r="F151" s="1800"/>
      <c r="G151" s="1795"/>
      <c r="H151" s="1280"/>
      <c r="I151" s="1280"/>
      <c r="J151" s="1276" t="s">
        <v>4677</v>
      </c>
      <c r="K151" s="1281" t="s">
        <v>413</v>
      </c>
      <c r="L151" s="690" t="s">
        <v>4659</v>
      </c>
      <c r="M151" s="1190" t="s">
        <v>21</v>
      </c>
      <c r="N151" s="1190"/>
    </row>
    <row r="152" spans="1:14" s="1191" customFormat="1" ht="48.75" customHeight="1">
      <c r="A152" s="1210"/>
      <c r="B152" s="1226"/>
      <c r="C152" s="1213"/>
      <c r="D152" s="1214"/>
      <c r="E152" s="1797"/>
      <c r="F152" s="1800"/>
      <c r="G152" s="1795"/>
      <c r="H152" s="1280"/>
      <c r="I152" s="1280"/>
      <c r="J152" s="1276" t="s">
        <v>4678</v>
      </c>
      <c r="K152" s="1204" t="s">
        <v>4885</v>
      </c>
      <c r="L152" s="690" t="s">
        <v>4659</v>
      </c>
      <c r="M152" s="1190" t="s">
        <v>21</v>
      </c>
      <c r="N152" s="1190"/>
    </row>
    <row r="153" spans="1:14" s="1191" customFormat="1" ht="11.45" customHeight="1">
      <c r="A153" s="1210"/>
      <c r="B153" s="1226"/>
      <c r="C153" s="1213"/>
      <c r="D153" s="1214"/>
      <c r="E153" s="1797"/>
      <c r="F153" s="1800"/>
      <c r="G153" s="1795"/>
      <c r="H153" s="1280"/>
      <c r="I153" s="1280"/>
      <c r="J153" s="1276" t="s">
        <v>4679</v>
      </c>
      <c r="K153" s="1235" t="s">
        <v>293</v>
      </c>
      <c r="L153" s="690" t="s">
        <v>4659</v>
      </c>
      <c r="M153" s="1190" t="s">
        <v>21</v>
      </c>
      <c r="N153" s="1190"/>
    </row>
    <row r="154" spans="1:14" s="1191" customFormat="1" ht="11.1" customHeight="1">
      <c r="A154" s="1210"/>
      <c r="B154" s="1226"/>
      <c r="C154" s="1213"/>
      <c r="D154" s="1214"/>
      <c r="E154" s="1797"/>
      <c r="F154" s="1800"/>
      <c r="G154" s="1795"/>
      <c r="H154" s="1280"/>
      <c r="I154" s="1280"/>
      <c r="J154" s="1276" t="s">
        <v>4680</v>
      </c>
      <c r="K154" s="1235" t="s">
        <v>236</v>
      </c>
      <c r="L154" s="690" t="s">
        <v>4659</v>
      </c>
      <c r="M154" s="1190" t="s">
        <v>21</v>
      </c>
      <c r="N154" s="1190"/>
    </row>
    <row r="155" spans="1:14" s="1191" customFormat="1" ht="11.1" customHeight="1">
      <c r="A155" s="1210"/>
      <c r="B155" s="1226"/>
      <c r="C155" s="1213"/>
      <c r="D155" s="1214"/>
      <c r="E155" s="1797"/>
      <c r="F155" s="1800"/>
      <c r="G155" s="1795"/>
      <c r="H155" s="1280"/>
      <c r="I155" s="1280"/>
      <c r="J155" s="1276" t="s">
        <v>4681</v>
      </c>
      <c r="K155" s="1281" t="s">
        <v>630</v>
      </c>
      <c r="L155" s="690" t="s">
        <v>4659</v>
      </c>
      <c r="M155" s="1190" t="s">
        <v>21</v>
      </c>
      <c r="N155" s="1190"/>
    </row>
    <row r="156" spans="1:14" s="1191" customFormat="1" ht="11.1" customHeight="1">
      <c r="A156" s="1210"/>
      <c r="B156" s="1226"/>
      <c r="C156" s="1213"/>
      <c r="D156" s="1214"/>
      <c r="E156" s="1797"/>
      <c r="F156" s="1800"/>
      <c r="G156" s="1795"/>
      <c r="H156" s="1280"/>
      <c r="I156" s="1280"/>
      <c r="J156" s="1276" t="s">
        <v>4682</v>
      </c>
      <c r="K156" s="1235" t="s">
        <v>4665</v>
      </c>
      <c r="L156" s="690" t="s">
        <v>4659</v>
      </c>
      <c r="M156" s="1190" t="s">
        <v>21</v>
      </c>
      <c r="N156" s="1190"/>
    </row>
    <row r="157" spans="1:14" s="1191" customFormat="1" ht="11.1" customHeight="1">
      <c r="A157" s="1210"/>
      <c r="B157" s="1226"/>
      <c r="C157" s="1213"/>
      <c r="D157" s="1214"/>
      <c r="E157" s="1797"/>
      <c r="F157" s="1800"/>
      <c r="G157" s="1795"/>
      <c r="H157" s="1280"/>
      <c r="I157" s="1280"/>
      <c r="J157" s="1276" t="s">
        <v>4683</v>
      </c>
      <c r="K157" s="1235" t="s">
        <v>4665</v>
      </c>
      <c r="L157" s="690" t="s">
        <v>4659</v>
      </c>
      <c r="M157" s="1190" t="s">
        <v>21</v>
      </c>
      <c r="N157" s="1190"/>
    </row>
    <row r="158" spans="1:14" s="1191" customFormat="1" ht="11.1" customHeight="1">
      <c r="A158" s="1210"/>
      <c r="B158" s="1226"/>
      <c r="C158" s="1213"/>
      <c r="D158" s="1214"/>
      <c r="E158" s="1797"/>
      <c r="F158" s="1800"/>
      <c r="G158" s="1795"/>
      <c r="H158" s="1280"/>
      <c r="I158" s="1280"/>
      <c r="J158" s="1276" t="s">
        <v>4684</v>
      </c>
      <c r="K158" s="1281" t="s">
        <v>324</v>
      </c>
      <c r="L158" s="690" t="s">
        <v>4659</v>
      </c>
      <c r="M158" s="1190" t="s">
        <v>21</v>
      </c>
      <c r="N158" s="1190"/>
    </row>
    <row r="159" spans="1:14" s="1191" customFormat="1" ht="11.1" customHeight="1">
      <c r="A159" s="1210"/>
      <c r="B159" s="1226"/>
      <c r="C159" s="1213"/>
      <c r="D159" s="1214"/>
      <c r="E159" s="1797"/>
      <c r="F159" s="1800"/>
      <c r="G159" s="1795"/>
      <c r="H159" s="1280"/>
      <c r="I159" s="1280"/>
      <c r="J159" s="1276" t="s">
        <v>4685</v>
      </c>
      <c r="K159" s="1281" t="s">
        <v>284</v>
      </c>
      <c r="L159" s="690" t="s">
        <v>4659</v>
      </c>
      <c r="M159" s="1190" t="s">
        <v>21</v>
      </c>
      <c r="N159" s="1190"/>
    </row>
    <row r="160" spans="1:14" s="1191" customFormat="1" ht="11.1" customHeight="1">
      <c r="A160" s="1210"/>
      <c r="B160" s="1226"/>
      <c r="C160" s="1213"/>
      <c r="D160" s="1214"/>
      <c r="E160" s="1797"/>
      <c r="F160" s="1800"/>
      <c r="G160" s="1795"/>
      <c r="H160" s="1280"/>
      <c r="I160" s="1280"/>
      <c r="J160" s="1276" t="s">
        <v>4686</v>
      </c>
      <c r="K160" s="1281" t="s">
        <v>236</v>
      </c>
      <c r="L160" s="690" t="s">
        <v>4659</v>
      </c>
      <c r="M160" s="1190" t="s">
        <v>21</v>
      </c>
      <c r="N160" s="1190"/>
    </row>
    <row r="161" spans="1:14" s="1191" customFormat="1" ht="11.1" customHeight="1">
      <c r="A161" s="1210"/>
      <c r="B161" s="1226"/>
      <c r="C161" s="1213"/>
      <c r="D161" s="1214"/>
      <c r="E161" s="1798"/>
      <c r="F161" s="1801"/>
      <c r="G161" s="1802"/>
      <c r="H161" s="1280"/>
      <c r="I161" s="1280"/>
      <c r="J161" s="1276" t="s">
        <v>4687</v>
      </c>
      <c r="K161" s="1281" t="s">
        <v>284</v>
      </c>
      <c r="L161" s="690" t="s">
        <v>4659</v>
      </c>
      <c r="M161" s="1190" t="s">
        <v>21</v>
      </c>
      <c r="N161" s="1190"/>
    </row>
    <row r="162" spans="1:14" s="1191" customFormat="1" ht="108.6" customHeight="1">
      <c r="A162" s="1210"/>
      <c r="B162" s="1226"/>
      <c r="C162" s="1213"/>
      <c r="D162" s="1214"/>
      <c r="E162" s="1282" t="s">
        <v>636</v>
      </c>
      <c r="F162" s="1208" t="s">
        <v>1078</v>
      </c>
      <c r="G162" s="1235" t="s">
        <v>4688</v>
      </c>
      <c r="H162" s="1280"/>
      <c r="I162" s="1280"/>
      <c r="J162" s="1280" t="s">
        <v>4689</v>
      </c>
      <c r="K162" s="1235" t="s">
        <v>4690</v>
      </c>
      <c r="L162" s="1174" t="s">
        <v>4659</v>
      </c>
      <c r="M162" s="1205" t="s">
        <v>21</v>
      </c>
      <c r="N162" s="1194"/>
    </row>
    <row r="163" spans="1:14" s="1191" customFormat="1" ht="60.95" customHeight="1">
      <c r="A163" s="1210"/>
      <c r="B163" s="1226"/>
      <c r="C163" s="1213"/>
      <c r="D163" s="1214"/>
      <c r="E163" s="1236" t="s">
        <v>728</v>
      </c>
      <c r="F163" s="1193" t="s">
        <v>4691</v>
      </c>
      <c r="G163" s="1205" t="s">
        <v>4692</v>
      </c>
      <c r="H163" s="1280"/>
      <c r="I163" s="1281"/>
      <c r="J163" s="1190" t="s">
        <v>4693</v>
      </c>
      <c r="K163" s="1190" t="s">
        <v>93</v>
      </c>
      <c r="L163" s="1174" t="s">
        <v>4659</v>
      </c>
      <c r="M163" s="1205" t="s">
        <v>21</v>
      </c>
      <c r="N163" s="1186"/>
    </row>
    <row r="164" spans="1:14" s="1191" customFormat="1" ht="11.45" customHeight="1">
      <c r="A164" s="1210"/>
      <c r="B164" s="1226"/>
      <c r="C164" s="1751" t="s">
        <v>258</v>
      </c>
      <c r="D164" s="1753" t="s">
        <v>4694</v>
      </c>
      <c r="E164" s="1771" t="s">
        <v>4695</v>
      </c>
      <c r="F164" s="1774" t="s">
        <v>4696</v>
      </c>
      <c r="G164" s="1205"/>
      <c r="H164" s="1280"/>
      <c r="I164" s="1755" t="s">
        <v>4697</v>
      </c>
      <c r="J164" s="1281" t="s">
        <v>4698</v>
      </c>
      <c r="K164" s="1281" t="s">
        <v>284</v>
      </c>
      <c r="L164" s="1177" t="s">
        <v>4659</v>
      </c>
      <c r="M164" s="1235" t="s">
        <v>21</v>
      </c>
      <c r="N164" s="1186"/>
    </row>
    <row r="165" spans="1:14" s="1191" customFormat="1" ht="11.45" customHeight="1">
      <c r="A165" s="1200"/>
      <c r="B165" s="1239"/>
      <c r="C165" s="1769"/>
      <c r="D165" s="1770"/>
      <c r="E165" s="1773"/>
      <c r="F165" s="1776"/>
      <c r="G165" s="1235"/>
      <c r="H165" s="1281"/>
      <c r="I165" s="1757"/>
      <c r="J165" s="1276" t="s">
        <v>4699</v>
      </c>
      <c r="K165" s="1276" t="s">
        <v>284</v>
      </c>
      <c r="L165" s="690" t="s">
        <v>4659</v>
      </c>
      <c r="M165" s="1190" t="s">
        <v>21</v>
      </c>
      <c r="N165" s="1186"/>
    </row>
    <row r="166" spans="1:14" s="1191" customFormat="1" ht="10.5" customHeight="1">
      <c r="A166" s="1199">
        <v>40</v>
      </c>
      <c r="B166" s="1224" t="s">
        <v>182</v>
      </c>
      <c r="C166" s="1206" t="s">
        <v>563</v>
      </c>
      <c r="D166" s="1207" t="s">
        <v>649</v>
      </c>
      <c r="E166" s="1283" t="s">
        <v>27</v>
      </c>
      <c r="F166" s="1208" t="s">
        <v>800</v>
      </c>
      <c r="G166" s="1190" t="s">
        <v>4700</v>
      </c>
      <c r="H166" s="1240" t="s">
        <v>182</v>
      </c>
      <c r="I166" s="1209" t="s">
        <v>649</v>
      </c>
      <c r="J166" s="1235" t="s">
        <v>4701</v>
      </c>
      <c r="K166" s="1235" t="s">
        <v>236</v>
      </c>
      <c r="L166" s="1177" t="s">
        <v>4659</v>
      </c>
      <c r="M166" s="1235" t="s">
        <v>21</v>
      </c>
      <c r="N166" s="1194"/>
    </row>
    <row r="167" spans="1:14" s="1191" customFormat="1" ht="11.1" customHeight="1">
      <c r="A167" s="1210"/>
      <c r="B167" s="1226"/>
      <c r="C167" s="1213"/>
      <c r="D167" s="1214"/>
      <c r="E167" s="1784" t="s">
        <v>32</v>
      </c>
      <c r="F167" s="1774" t="s">
        <v>800</v>
      </c>
      <c r="G167" s="1755" t="s">
        <v>4702</v>
      </c>
      <c r="H167" s="1241"/>
      <c r="I167" s="1215"/>
      <c r="J167" s="1190" t="s">
        <v>4701</v>
      </c>
      <c r="K167" s="1190" t="s">
        <v>68</v>
      </c>
      <c r="L167" s="690" t="s">
        <v>4659</v>
      </c>
      <c r="M167" s="1190" t="s">
        <v>21</v>
      </c>
      <c r="N167" s="1194"/>
    </row>
    <row r="168" spans="1:14" s="1191" customFormat="1" ht="11.1" customHeight="1">
      <c r="A168" s="1210"/>
      <c r="B168" s="1226"/>
      <c r="C168" s="1213"/>
      <c r="D168" s="1214"/>
      <c r="E168" s="1803"/>
      <c r="F168" s="1775"/>
      <c r="G168" s="1756"/>
      <c r="H168" s="1241"/>
      <c r="I168" s="1215"/>
      <c r="J168" s="1284" t="s">
        <v>4703</v>
      </c>
      <c r="K168" s="1190" t="s">
        <v>68</v>
      </c>
      <c r="L168" s="690" t="s">
        <v>4659</v>
      </c>
      <c r="M168" s="1190" t="s">
        <v>21</v>
      </c>
      <c r="N168" s="1194"/>
    </row>
    <row r="169" spans="1:14" s="1191" customFormat="1" ht="11.1" customHeight="1">
      <c r="A169" s="1210"/>
      <c r="B169" s="1226"/>
      <c r="C169" s="1213"/>
      <c r="D169" s="1214"/>
      <c r="E169" s="1785"/>
      <c r="F169" s="1776"/>
      <c r="G169" s="1757"/>
      <c r="H169" s="1241"/>
      <c r="I169" s="1215"/>
      <c r="J169" s="1190" t="s">
        <v>4704</v>
      </c>
      <c r="K169" s="1190" t="s">
        <v>1235</v>
      </c>
      <c r="L169" s="690" t="s">
        <v>4659</v>
      </c>
      <c r="M169" s="1190" t="s">
        <v>21</v>
      </c>
      <c r="N169" s="1194"/>
    </row>
    <row r="170" spans="1:14" s="1191" customFormat="1" ht="11.1" customHeight="1">
      <c r="A170" s="1210"/>
      <c r="B170" s="1226"/>
      <c r="C170" s="1213"/>
      <c r="D170" s="1214"/>
      <c r="E170" s="1747" t="s">
        <v>423</v>
      </c>
      <c r="F170" s="1774" t="s">
        <v>4705</v>
      </c>
      <c r="G170" s="1755" t="s">
        <v>4706</v>
      </c>
      <c r="H170" s="1241"/>
      <c r="I170" s="1215"/>
      <c r="J170" s="1189" t="s">
        <v>4707</v>
      </c>
      <c r="K170" s="1190" t="s">
        <v>1235</v>
      </c>
      <c r="L170" s="690" t="s">
        <v>4659</v>
      </c>
      <c r="M170" s="1190" t="s">
        <v>21</v>
      </c>
      <c r="N170" s="1194"/>
    </row>
    <row r="171" spans="1:14" s="1191" customFormat="1" ht="11.25">
      <c r="A171" s="1210"/>
      <c r="B171" s="1226"/>
      <c r="C171" s="1213"/>
      <c r="D171" s="1214"/>
      <c r="E171" s="1748"/>
      <c r="F171" s="1775"/>
      <c r="G171" s="1756"/>
      <c r="H171" s="1241"/>
      <c r="I171" s="1215"/>
      <c r="J171" s="1189" t="s">
        <v>4708</v>
      </c>
      <c r="K171" s="1190" t="s">
        <v>1235</v>
      </c>
      <c r="L171" s="690" t="s">
        <v>4659</v>
      </c>
      <c r="M171" s="1190" t="s">
        <v>21</v>
      </c>
      <c r="N171" s="1194"/>
    </row>
    <row r="172" spans="1:14" s="1191" customFormat="1" ht="11.25">
      <c r="A172" s="1210"/>
      <c r="B172" s="1226"/>
      <c r="C172" s="1213"/>
      <c r="D172" s="1214"/>
      <c r="E172" s="1748"/>
      <c r="F172" s="1775"/>
      <c r="G172" s="1756"/>
      <c r="H172" s="1241"/>
      <c r="I172" s="1215"/>
      <c r="J172" s="1189" t="s">
        <v>4709</v>
      </c>
      <c r="K172" s="1190" t="s">
        <v>1235</v>
      </c>
      <c r="L172" s="690" t="s">
        <v>4659</v>
      </c>
      <c r="M172" s="1190" t="s">
        <v>21</v>
      </c>
      <c r="N172" s="1194"/>
    </row>
    <row r="173" spans="1:14" s="1191" customFormat="1" ht="11.25">
      <c r="A173" s="1210"/>
      <c r="B173" s="1226"/>
      <c r="C173" s="1213"/>
      <c r="D173" s="1214"/>
      <c r="E173" s="1748"/>
      <c r="F173" s="1775"/>
      <c r="G173" s="1756"/>
      <c r="H173" s="1241"/>
      <c r="I173" s="1215"/>
      <c r="J173" s="1189" t="s">
        <v>4710</v>
      </c>
      <c r="K173" s="1190" t="s">
        <v>1235</v>
      </c>
      <c r="L173" s="690" t="s">
        <v>4659</v>
      </c>
      <c r="M173" s="1190" t="s">
        <v>21</v>
      </c>
      <c r="N173" s="1194"/>
    </row>
    <row r="174" spans="1:14" s="1191" customFormat="1" ht="22.5">
      <c r="A174" s="1210"/>
      <c r="B174" s="1226"/>
      <c r="C174" s="1213"/>
      <c r="D174" s="1214"/>
      <c r="E174" s="1748"/>
      <c r="F174" s="1775"/>
      <c r="G174" s="1756"/>
      <c r="H174" s="1241"/>
      <c r="I174" s="1215"/>
      <c r="J174" s="1189" t="s">
        <v>4711</v>
      </c>
      <c r="K174" s="1190" t="s">
        <v>1235</v>
      </c>
      <c r="L174" s="690" t="s">
        <v>4659</v>
      </c>
      <c r="M174" s="1190" t="s">
        <v>21</v>
      </c>
      <c r="N174" s="1194"/>
    </row>
    <row r="175" spans="1:14" s="1191" customFormat="1" ht="11.25">
      <c r="A175" s="1210"/>
      <c r="B175" s="1226"/>
      <c r="C175" s="1213"/>
      <c r="D175" s="1214"/>
      <c r="E175" s="1748"/>
      <c r="F175" s="1775"/>
      <c r="G175" s="1756"/>
      <c r="H175" s="1241"/>
      <c r="I175" s="1215"/>
      <c r="J175" s="1189" t="s">
        <v>4712</v>
      </c>
      <c r="K175" s="1190" t="s">
        <v>1235</v>
      </c>
      <c r="L175" s="690" t="s">
        <v>4659</v>
      </c>
      <c r="M175" s="1190" t="s">
        <v>21</v>
      </c>
      <c r="N175" s="1194"/>
    </row>
    <row r="176" spans="1:14" s="1191" customFormat="1" ht="11.25">
      <c r="A176" s="1210"/>
      <c r="B176" s="1226"/>
      <c r="C176" s="1213"/>
      <c r="D176" s="1214"/>
      <c r="E176" s="1748"/>
      <c r="F176" s="1775"/>
      <c r="G176" s="1756"/>
      <c r="H176" s="1241"/>
      <c r="I176" s="1215"/>
      <c r="J176" s="1189" t="s">
        <v>4713</v>
      </c>
      <c r="K176" s="1190" t="s">
        <v>1235</v>
      </c>
      <c r="L176" s="690" t="s">
        <v>4659</v>
      </c>
      <c r="M176" s="1190" t="s">
        <v>21</v>
      </c>
      <c r="N176" s="1194"/>
    </row>
    <row r="177" spans="1:14" s="1191" customFormat="1" ht="22.5">
      <c r="A177" s="1210"/>
      <c r="B177" s="1226"/>
      <c r="C177" s="1213"/>
      <c r="D177" s="1214"/>
      <c r="E177" s="1748"/>
      <c r="F177" s="1775"/>
      <c r="G177" s="1756"/>
      <c r="H177" s="1241"/>
      <c r="I177" s="1215"/>
      <c r="J177" s="1189" t="s">
        <v>4714</v>
      </c>
      <c r="K177" s="1190" t="s">
        <v>1235</v>
      </c>
      <c r="L177" s="690" t="s">
        <v>4659</v>
      </c>
      <c r="M177" s="1190" t="s">
        <v>21</v>
      </c>
      <c r="N177" s="1194"/>
    </row>
    <row r="178" spans="1:14" s="1191" customFormat="1" ht="11.25">
      <c r="A178" s="1210"/>
      <c r="B178" s="1226"/>
      <c r="C178" s="1213"/>
      <c r="D178" s="1214"/>
      <c r="E178" s="1748"/>
      <c r="F178" s="1775"/>
      <c r="G178" s="1756"/>
      <c r="H178" s="1241"/>
      <c r="I178" s="1215"/>
      <c r="J178" s="1189" t="s">
        <v>4715</v>
      </c>
      <c r="K178" s="1190" t="s">
        <v>1235</v>
      </c>
      <c r="L178" s="690" t="s">
        <v>4659</v>
      </c>
      <c r="M178" s="1190" t="s">
        <v>21</v>
      </c>
      <c r="N178" s="1194"/>
    </row>
    <row r="179" spans="1:14" s="1191" customFormat="1" ht="11.25">
      <c r="A179" s="1210"/>
      <c r="B179" s="1226"/>
      <c r="C179" s="1213"/>
      <c r="D179" s="1214"/>
      <c r="E179" s="1748"/>
      <c r="F179" s="1775"/>
      <c r="G179" s="1756"/>
      <c r="H179" s="1241"/>
      <c r="I179" s="1215"/>
      <c r="J179" s="1189" t="s">
        <v>4716</v>
      </c>
      <c r="K179" s="1190" t="s">
        <v>1235</v>
      </c>
      <c r="L179" s="690" t="s">
        <v>4659</v>
      </c>
      <c r="M179" s="1190" t="s">
        <v>21</v>
      </c>
      <c r="N179" s="1194"/>
    </row>
    <row r="180" spans="1:14" s="1191" customFormat="1" ht="11.25">
      <c r="A180" s="1210"/>
      <c r="B180" s="1226"/>
      <c r="C180" s="1213"/>
      <c r="D180" s="1214"/>
      <c r="E180" s="1748"/>
      <c r="F180" s="1775"/>
      <c r="G180" s="1756"/>
      <c r="H180" s="1241"/>
      <c r="I180" s="1215"/>
      <c r="J180" s="1189" t="s">
        <v>4717</v>
      </c>
      <c r="K180" s="1190" t="s">
        <v>1235</v>
      </c>
      <c r="L180" s="690" t="s">
        <v>4659</v>
      </c>
      <c r="M180" s="1190" t="s">
        <v>21</v>
      </c>
      <c r="N180" s="1194"/>
    </row>
    <row r="181" spans="1:14" s="1191" customFormat="1" ht="11.25">
      <c r="A181" s="1210"/>
      <c r="B181" s="1226"/>
      <c r="C181" s="1213"/>
      <c r="D181" s="1214"/>
      <c r="E181" s="1748"/>
      <c r="F181" s="1775"/>
      <c r="G181" s="1756"/>
      <c r="H181" s="1241"/>
      <c r="I181" s="1215"/>
      <c r="J181" s="1189" t="s">
        <v>4718</v>
      </c>
      <c r="K181" s="1190" t="s">
        <v>1235</v>
      </c>
      <c r="L181" s="690" t="s">
        <v>4659</v>
      </c>
      <c r="M181" s="1190" t="s">
        <v>21</v>
      </c>
      <c r="N181" s="1194"/>
    </row>
    <row r="182" spans="1:14" s="1191" customFormat="1" ht="22.5">
      <c r="A182" s="1210"/>
      <c r="B182" s="1226"/>
      <c r="C182" s="1213"/>
      <c r="D182" s="1214"/>
      <c r="E182" s="1748"/>
      <c r="F182" s="1775"/>
      <c r="G182" s="1756"/>
      <c r="H182" s="1241"/>
      <c r="I182" s="1215"/>
      <c r="J182" s="1189" t="s">
        <v>4719</v>
      </c>
      <c r="K182" s="1190" t="s">
        <v>1235</v>
      </c>
      <c r="L182" s="690" t="s">
        <v>4659</v>
      </c>
      <c r="M182" s="1190" t="s">
        <v>21</v>
      </c>
      <c r="N182" s="1194"/>
    </row>
    <row r="183" spans="1:14" s="1191" customFormat="1" ht="11.25">
      <c r="A183" s="1210"/>
      <c r="B183" s="1226"/>
      <c r="C183" s="1213"/>
      <c r="D183" s="1214"/>
      <c r="E183" s="1748"/>
      <c r="F183" s="1775"/>
      <c r="G183" s="1756"/>
      <c r="H183" s="1241"/>
      <c r="I183" s="1215"/>
      <c r="J183" s="1189" t="s">
        <v>4720</v>
      </c>
      <c r="K183" s="1190" t="s">
        <v>1235</v>
      </c>
      <c r="L183" s="690" t="s">
        <v>4659</v>
      </c>
      <c r="M183" s="1190" t="s">
        <v>21</v>
      </c>
      <c r="N183" s="1194"/>
    </row>
    <row r="184" spans="1:14" s="1191" customFormat="1" ht="11.25">
      <c r="A184" s="1210"/>
      <c r="B184" s="1226"/>
      <c r="C184" s="1213"/>
      <c r="D184" s="1214"/>
      <c r="E184" s="1748"/>
      <c r="F184" s="1775"/>
      <c r="G184" s="1756"/>
      <c r="H184" s="1241"/>
      <c r="I184" s="1215"/>
      <c r="J184" s="1189" t="s">
        <v>4721</v>
      </c>
      <c r="K184" s="1190" t="s">
        <v>1235</v>
      </c>
      <c r="L184" s="690" t="s">
        <v>4659</v>
      </c>
      <c r="M184" s="1190" t="s">
        <v>21</v>
      </c>
      <c r="N184" s="1194"/>
    </row>
    <row r="185" spans="1:14" s="1191" customFormat="1" ht="11.25">
      <c r="A185" s="1210"/>
      <c r="B185" s="1226"/>
      <c r="C185" s="1213"/>
      <c r="D185" s="1214"/>
      <c r="E185" s="1748"/>
      <c r="F185" s="1775"/>
      <c r="G185" s="1756"/>
      <c r="H185" s="1241"/>
      <c r="I185" s="1215"/>
      <c r="J185" s="1189" t="s">
        <v>4722</v>
      </c>
      <c r="K185" s="1190" t="s">
        <v>1235</v>
      </c>
      <c r="L185" s="690" t="s">
        <v>4659</v>
      </c>
      <c r="M185" s="1190" t="s">
        <v>21</v>
      </c>
      <c r="N185" s="1194"/>
    </row>
    <row r="186" spans="1:14" s="1191" customFormat="1" ht="11.25">
      <c r="A186" s="1210"/>
      <c r="B186" s="1226"/>
      <c r="C186" s="1213"/>
      <c r="D186" s="1214"/>
      <c r="E186" s="1748"/>
      <c r="F186" s="1775"/>
      <c r="G186" s="1756"/>
      <c r="H186" s="1241"/>
      <c r="I186" s="1215"/>
      <c r="J186" s="1189" t="s">
        <v>4723</v>
      </c>
      <c r="K186" s="1190" t="s">
        <v>236</v>
      </c>
      <c r="L186" s="690" t="s">
        <v>4659</v>
      </c>
      <c r="M186" s="1190" t="s">
        <v>21</v>
      </c>
      <c r="N186" s="1194"/>
    </row>
    <row r="187" spans="1:14" s="1191" customFormat="1" ht="11.25">
      <c r="A187" s="1210"/>
      <c r="B187" s="1226"/>
      <c r="C187" s="1213"/>
      <c r="D187" s="1214"/>
      <c r="E187" s="1748"/>
      <c r="F187" s="1775"/>
      <c r="G187" s="1756"/>
      <c r="H187" s="1241"/>
      <c r="I187" s="1215"/>
      <c r="J187" s="1189" t="s">
        <v>4724</v>
      </c>
      <c r="K187" s="1190" t="s">
        <v>236</v>
      </c>
      <c r="L187" s="690" t="s">
        <v>4659</v>
      </c>
      <c r="M187" s="1190" t="s">
        <v>21</v>
      </c>
      <c r="N187" s="1194"/>
    </row>
    <row r="188" spans="1:14" s="1191" customFormat="1" ht="11.25">
      <c r="A188" s="1210"/>
      <c r="B188" s="1226"/>
      <c r="C188" s="1213"/>
      <c r="D188" s="1214"/>
      <c r="E188" s="1748"/>
      <c r="F188" s="1775"/>
      <c r="G188" s="1756"/>
      <c r="H188" s="1241"/>
      <c r="I188" s="1215"/>
      <c r="J188" s="1189" t="s">
        <v>4725</v>
      </c>
      <c r="K188" s="1190" t="s">
        <v>236</v>
      </c>
      <c r="L188" s="690" t="s">
        <v>4659</v>
      </c>
      <c r="M188" s="1190" t="s">
        <v>21</v>
      </c>
      <c r="N188" s="1194"/>
    </row>
    <row r="189" spans="1:14" s="1191" customFormat="1" ht="11.25">
      <c r="A189" s="1210"/>
      <c r="B189" s="1226"/>
      <c r="C189" s="1213"/>
      <c r="D189" s="1214"/>
      <c r="E189" s="1748"/>
      <c r="F189" s="1775"/>
      <c r="G189" s="1756"/>
      <c r="H189" s="1241"/>
      <c r="I189" s="1215"/>
      <c r="J189" s="1189" t="s">
        <v>4726</v>
      </c>
      <c r="K189" s="1190" t="s">
        <v>236</v>
      </c>
      <c r="L189" s="690" t="s">
        <v>4659</v>
      </c>
      <c r="M189" s="1190" t="s">
        <v>21</v>
      </c>
      <c r="N189" s="1194"/>
    </row>
    <row r="190" spans="1:14" s="1191" customFormat="1" ht="11.25">
      <c r="A190" s="1210"/>
      <c r="B190" s="1226"/>
      <c r="C190" s="1213"/>
      <c r="D190" s="1214"/>
      <c r="E190" s="1748"/>
      <c r="F190" s="1775"/>
      <c r="G190" s="1756"/>
      <c r="H190" s="1241"/>
      <c r="I190" s="1215"/>
      <c r="J190" s="1189" t="s">
        <v>4727</v>
      </c>
      <c r="K190" s="1190" t="s">
        <v>236</v>
      </c>
      <c r="L190" s="690" t="s">
        <v>4659</v>
      </c>
      <c r="M190" s="1190" t="s">
        <v>21</v>
      </c>
      <c r="N190" s="1194"/>
    </row>
    <row r="191" spans="1:14" s="1191" customFormat="1" ht="11.25">
      <c r="A191" s="1210"/>
      <c r="B191" s="1226"/>
      <c r="C191" s="1213"/>
      <c r="D191" s="1214"/>
      <c r="E191" s="1748"/>
      <c r="F191" s="1775"/>
      <c r="G191" s="1756"/>
      <c r="H191" s="1241"/>
      <c r="I191" s="1215"/>
      <c r="J191" s="1189" t="s">
        <v>4728</v>
      </c>
      <c r="K191" s="1190" t="s">
        <v>236</v>
      </c>
      <c r="L191" s="690" t="s">
        <v>4659</v>
      </c>
      <c r="M191" s="1190" t="s">
        <v>21</v>
      </c>
      <c r="N191" s="1194"/>
    </row>
    <row r="192" spans="1:14" s="1191" customFormat="1" ht="11.25">
      <c r="A192" s="1210"/>
      <c r="B192" s="1226"/>
      <c r="C192" s="1213"/>
      <c r="D192" s="1214"/>
      <c r="E192" s="1748"/>
      <c r="F192" s="1775"/>
      <c r="G192" s="1756"/>
      <c r="H192" s="1241"/>
      <c r="I192" s="1215"/>
      <c r="J192" s="1189" t="s">
        <v>4729</v>
      </c>
      <c r="K192" s="1190" t="s">
        <v>236</v>
      </c>
      <c r="L192" s="690" t="s">
        <v>4659</v>
      </c>
      <c r="M192" s="1190" t="s">
        <v>21</v>
      </c>
      <c r="N192" s="1194"/>
    </row>
    <row r="193" spans="1:14" s="1191" customFormat="1" ht="11.25">
      <c r="A193" s="1210"/>
      <c r="B193" s="1226"/>
      <c r="C193" s="1213"/>
      <c r="D193" s="1214"/>
      <c r="E193" s="1748"/>
      <c r="F193" s="1775"/>
      <c r="G193" s="1756"/>
      <c r="H193" s="1241"/>
      <c r="I193" s="1215"/>
      <c r="J193" s="1189" t="s">
        <v>4730</v>
      </c>
      <c r="K193" s="1190" t="s">
        <v>236</v>
      </c>
      <c r="L193" s="690" t="s">
        <v>4659</v>
      </c>
      <c r="M193" s="1190" t="s">
        <v>21</v>
      </c>
      <c r="N193" s="1194"/>
    </row>
    <row r="194" spans="1:14" s="1191" customFormat="1" ht="11.25">
      <c r="A194" s="1210"/>
      <c r="B194" s="1226"/>
      <c r="C194" s="1213"/>
      <c r="D194" s="1214"/>
      <c r="E194" s="1748"/>
      <c r="F194" s="1775"/>
      <c r="G194" s="1756"/>
      <c r="H194" s="1241"/>
      <c r="I194" s="1215"/>
      <c r="J194" s="1189" t="s">
        <v>4731</v>
      </c>
      <c r="K194" s="1190" t="s">
        <v>236</v>
      </c>
      <c r="L194" s="690" t="s">
        <v>4659</v>
      </c>
      <c r="M194" s="1190" t="s">
        <v>21</v>
      </c>
      <c r="N194" s="1194"/>
    </row>
    <row r="195" spans="1:14" s="1191" customFormat="1" ht="11.25">
      <c r="A195" s="1210"/>
      <c r="B195" s="1226"/>
      <c r="C195" s="1213"/>
      <c r="D195" s="1214"/>
      <c r="E195" s="1748"/>
      <c r="F195" s="1775"/>
      <c r="G195" s="1756"/>
      <c r="H195" s="1241"/>
      <c r="I195" s="1215"/>
      <c r="J195" s="1189" t="s">
        <v>4732</v>
      </c>
      <c r="K195" s="1190" t="s">
        <v>236</v>
      </c>
      <c r="L195" s="690" t="s">
        <v>4659</v>
      </c>
      <c r="M195" s="1190" t="s">
        <v>21</v>
      </c>
      <c r="N195" s="1194"/>
    </row>
    <row r="196" spans="1:14" s="1191" customFormat="1" ht="11.25">
      <c r="A196" s="1210"/>
      <c r="B196" s="1226"/>
      <c r="C196" s="1213"/>
      <c r="D196" s="1214"/>
      <c r="E196" s="1748"/>
      <c r="F196" s="1775"/>
      <c r="G196" s="1756"/>
      <c r="H196" s="1241"/>
      <c r="I196" s="1215"/>
      <c r="J196" s="1189" t="s">
        <v>4733</v>
      </c>
      <c r="K196" s="1190" t="s">
        <v>236</v>
      </c>
      <c r="L196" s="690" t="s">
        <v>4659</v>
      </c>
      <c r="M196" s="1190" t="s">
        <v>21</v>
      </c>
      <c r="N196" s="1194"/>
    </row>
    <row r="197" spans="1:14" s="1191" customFormat="1" ht="22.5">
      <c r="A197" s="1210"/>
      <c r="B197" s="1226"/>
      <c r="C197" s="1213"/>
      <c r="D197" s="1214"/>
      <c r="E197" s="1748"/>
      <c r="F197" s="1775"/>
      <c r="G197" s="1756"/>
      <c r="H197" s="1241"/>
      <c r="I197" s="1215"/>
      <c r="J197" s="1189" t="s">
        <v>4734</v>
      </c>
      <c r="K197" s="1190" t="s">
        <v>236</v>
      </c>
      <c r="L197" s="690" t="s">
        <v>4659</v>
      </c>
      <c r="M197" s="1190" t="s">
        <v>21</v>
      </c>
      <c r="N197" s="1194"/>
    </row>
    <row r="198" spans="1:14" s="1191" customFormat="1" ht="11.25">
      <c r="A198" s="1210"/>
      <c r="B198" s="1226"/>
      <c r="C198" s="1213"/>
      <c r="D198" s="1214"/>
      <c r="E198" s="1748"/>
      <c r="F198" s="1775"/>
      <c r="G198" s="1756"/>
      <c r="H198" s="1241"/>
      <c r="I198" s="1215"/>
      <c r="J198" s="1189" t="s">
        <v>4735</v>
      </c>
      <c r="K198" s="1190" t="s">
        <v>236</v>
      </c>
      <c r="L198" s="690" t="s">
        <v>4659</v>
      </c>
      <c r="M198" s="1190" t="s">
        <v>21</v>
      </c>
      <c r="N198" s="1194"/>
    </row>
    <row r="199" spans="1:14" s="1191" customFormat="1" ht="11.25">
      <c r="A199" s="1210"/>
      <c r="B199" s="1226"/>
      <c r="C199" s="1213"/>
      <c r="D199" s="1214"/>
      <c r="E199" s="1748"/>
      <c r="F199" s="1775"/>
      <c r="G199" s="1756"/>
      <c r="H199" s="1241"/>
      <c r="I199" s="1215"/>
      <c r="J199" s="1189" t="s">
        <v>4736</v>
      </c>
      <c r="K199" s="1190" t="s">
        <v>236</v>
      </c>
      <c r="L199" s="690" t="s">
        <v>4659</v>
      </c>
      <c r="M199" s="1190" t="s">
        <v>21</v>
      </c>
      <c r="N199" s="1194"/>
    </row>
    <row r="200" spans="1:14" s="1191" customFormat="1" ht="11.25">
      <c r="A200" s="1210"/>
      <c r="B200" s="1226"/>
      <c r="C200" s="1213"/>
      <c r="D200" s="1214"/>
      <c r="E200" s="1748"/>
      <c r="F200" s="1775"/>
      <c r="G200" s="1756"/>
      <c r="H200" s="1241"/>
      <c r="I200" s="1215"/>
      <c r="J200" s="1189" t="s">
        <v>4737</v>
      </c>
      <c r="K200" s="1190" t="s">
        <v>236</v>
      </c>
      <c r="L200" s="690" t="s">
        <v>4659</v>
      </c>
      <c r="M200" s="1190" t="s">
        <v>21</v>
      </c>
      <c r="N200" s="1194"/>
    </row>
    <row r="201" spans="1:14" s="1191" customFormat="1" ht="11.25">
      <c r="A201" s="1210"/>
      <c r="B201" s="1226"/>
      <c r="C201" s="1213"/>
      <c r="D201" s="1214"/>
      <c r="E201" s="1748"/>
      <c r="F201" s="1775"/>
      <c r="G201" s="1756"/>
      <c r="H201" s="1241"/>
      <c r="I201" s="1215"/>
      <c r="J201" s="1189" t="s">
        <v>4738</v>
      </c>
      <c r="K201" s="1190" t="s">
        <v>236</v>
      </c>
      <c r="L201" s="690" t="s">
        <v>4659</v>
      </c>
      <c r="M201" s="1190" t="s">
        <v>21</v>
      </c>
      <c r="N201" s="1194"/>
    </row>
    <row r="202" spans="1:14" s="1191" customFormat="1" ht="11.25">
      <c r="A202" s="1210"/>
      <c r="B202" s="1226"/>
      <c r="C202" s="1213"/>
      <c r="D202" s="1214"/>
      <c r="E202" s="1748"/>
      <c r="F202" s="1775"/>
      <c r="G202" s="1756"/>
      <c r="H202" s="1241"/>
      <c r="I202" s="1215"/>
      <c r="J202" s="1189" t="s">
        <v>4739</v>
      </c>
      <c r="K202" s="1190" t="s">
        <v>4448</v>
      </c>
      <c r="L202" s="690" t="s">
        <v>4659</v>
      </c>
      <c r="M202" s="1190" t="s">
        <v>21</v>
      </c>
      <c r="N202" s="1194"/>
    </row>
    <row r="203" spans="1:14" s="1191" customFormat="1" ht="11.25">
      <c r="A203" s="1210"/>
      <c r="B203" s="1226"/>
      <c r="C203" s="1213"/>
      <c r="D203" s="1214"/>
      <c r="E203" s="1748"/>
      <c r="F203" s="1775"/>
      <c r="G203" s="1756"/>
      <c r="H203" s="1241"/>
      <c r="I203" s="1215"/>
      <c r="J203" s="1189" t="s">
        <v>4740</v>
      </c>
      <c r="K203" s="1190" t="s">
        <v>4448</v>
      </c>
      <c r="L203" s="690" t="s">
        <v>4659</v>
      </c>
      <c r="M203" s="1190" t="s">
        <v>21</v>
      </c>
      <c r="N203" s="1194"/>
    </row>
    <row r="204" spans="1:14" s="1191" customFormat="1" ht="11.25">
      <c r="A204" s="1210"/>
      <c r="B204" s="1226"/>
      <c r="C204" s="1213"/>
      <c r="D204" s="1214"/>
      <c r="E204" s="1748"/>
      <c r="F204" s="1775"/>
      <c r="G204" s="1756"/>
      <c r="H204" s="1241"/>
      <c r="I204" s="1215"/>
      <c r="J204" s="1189" t="s">
        <v>4741</v>
      </c>
      <c r="K204" s="1190" t="s">
        <v>4448</v>
      </c>
      <c r="L204" s="690" t="s">
        <v>4659</v>
      </c>
      <c r="M204" s="1190" t="s">
        <v>21</v>
      </c>
      <c r="N204" s="1194"/>
    </row>
    <row r="205" spans="1:14" s="1191" customFormat="1" ht="11.25">
      <c r="A205" s="1210"/>
      <c r="B205" s="1226"/>
      <c r="C205" s="1213"/>
      <c r="D205" s="1214"/>
      <c r="E205" s="1748"/>
      <c r="F205" s="1775"/>
      <c r="G205" s="1756"/>
      <c r="H205" s="1241"/>
      <c r="I205" s="1215"/>
      <c r="J205" s="1189" t="s">
        <v>4742</v>
      </c>
      <c r="K205" s="1190" t="s">
        <v>4448</v>
      </c>
      <c r="L205" s="690" t="s">
        <v>4659</v>
      </c>
      <c r="M205" s="1190" t="s">
        <v>21</v>
      </c>
      <c r="N205" s="1194"/>
    </row>
    <row r="206" spans="1:14" s="1191" customFormat="1" ht="11.25">
      <c r="A206" s="1210"/>
      <c r="B206" s="1226"/>
      <c r="C206" s="1213"/>
      <c r="D206" s="1214"/>
      <c r="E206" s="1748"/>
      <c r="F206" s="1775"/>
      <c r="G206" s="1756"/>
      <c r="H206" s="1241"/>
      <c r="I206" s="1215"/>
      <c r="J206" s="1189" t="s">
        <v>4743</v>
      </c>
      <c r="K206" s="1190" t="s">
        <v>324</v>
      </c>
      <c r="L206" s="690" t="s">
        <v>4659</v>
      </c>
      <c r="M206" s="1190" t="s">
        <v>21</v>
      </c>
      <c r="N206" s="1194"/>
    </row>
    <row r="207" spans="1:14" s="1191" customFormat="1" ht="11.25">
      <c r="A207" s="1210"/>
      <c r="B207" s="1226"/>
      <c r="C207" s="1213"/>
      <c r="D207" s="1214"/>
      <c r="E207" s="1748"/>
      <c r="F207" s="1775"/>
      <c r="G207" s="1756"/>
      <c r="H207" s="1241"/>
      <c r="I207" s="1215"/>
      <c r="J207" s="1189" t="s">
        <v>4720</v>
      </c>
      <c r="K207" s="1190" t="s">
        <v>4744</v>
      </c>
      <c r="L207" s="690" t="s">
        <v>4659</v>
      </c>
      <c r="M207" s="1190" t="s">
        <v>21</v>
      </c>
      <c r="N207" s="1194"/>
    </row>
    <row r="208" spans="1:14" s="1191" customFormat="1" ht="11.25">
      <c r="A208" s="1210"/>
      <c r="B208" s="1226"/>
      <c r="C208" s="1213"/>
      <c r="D208" s="1214"/>
      <c r="E208" s="1748"/>
      <c r="F208" s="1775"/>
      <c r="G208" s="1756"/>
      <c r="H208" s="1241"/>
      <c r="I208" s="1215"/>
      <c r="J208" s="1189" t="s">
        <v>4745</v>
      </c>
      <c r="K208" s="1190" t="s">
        <v>284</v>
      </c>
      <c r="L208" s="690" t="s">
        <v>4659</v>
      </c>
      <c r="M208" s="1190" t="s">
        <v>21</v>
      </c>
      <c r="N208" s="1194"/>
    </row>
    <row r="209" spans="1:14" s="1191" customFormat="1" ht="11.25">
      <c r="A209" s="1210"/>
      <c r="B209" s="1226"/>
      <c r="C209" s="1213"/>
      <c r="D209" s="1214"/>
      <c r="E209" s="1748"/>
      <c r="F209" s="1775"/>
      <c r="G209" s="1756"/>
      <c r="H209" s="1241"/>
      <c r="I209" s="1215"/>
      <c r="J209" s="1189" t="s">
        <v>4738</v>
      </c>
      <c r="K209" s="1190" t="s">
        <v>284</v>
      </c>
      <c r="L209" s="690" t="s">
        <v>4659</v>
      </c>
      <c r="M209" s="1190" t="s">
        <v>21</v>
      </c>
      <c r="N209" s="1194"/>
    </row>
    <row r="210" spans="1:14" s="1191" customFormat="1" ht="11.25">
      <c r="A210" s="1210"/>
      <c r="B210" s="1226"/>
      <c r="C210" s="1213"/>
      <c r="D210" s="1214"/>
      <c r="E210" s="1748"/>
      <c r="F210" s="1775"/>
      <c r="G210" s="1756"/>
      <c r="H210" s="1241"/>
      <c r="I210" s="1215"/>
      <c r="J210" s="1189" t="s">
        <v>4746</v>
      </c>
      <c r="K210" s="1190" t="s">
        <v>263</v>
      </c>
      <c r="L210" s="690" t="s">
        <v>4659</v>
      </c>
      <c r="M210" s="1190" t="s">
        <v>21</v>
      </c>
      <c r="N210" s="1194"/>
    </row>
    <row r="211" spans="1:14" s="1191" customFormat="1" ht="11.25">
      <c r="A211" s="1210"/>
      <c r="B211" s="1226"/>
      <c r="C211" s="1213"/>
      <c r="D211" s="1214"/>
      <c r="E211" s="1748"/>
      <c r="F211" s="1775"/>
      <c r="G211" s="1756"/>
      <c r="H211" s="1241"/>
      <c r="I211" s="1215"/>
      <c r="J211" s="1189" t="s">
        <v>4747</v>
      </c>
      <c r="K211" s="1190" t="s">
        <v>263</v>
      </c>
      <c r="L211" s="690" t="s">
        <v>4659</v>
      </c>
      <c r="M211" s="1190" t="s">
        <v>21</v>
      </c>
      <c r="N211" s="1194"/>
    </row>
    <row r="212" spans="1:14" s="1191" customFormat="1" ht="22.5">
      <c r="A212" s="1210"/>
      <c r="B212" s="1226"/>
      <c r="C212" s="1213"/>
      <c r="D212" s="1214"/>
      <c r="E212" s="1748"/>
      <c r="F212" s="1775"/>
      <c r="G212" s="1756"/>
      <c r="H212" s="1241"/>
      <c r="I212" s="1215"/>
      <c r="J212" s="1189" t="s">
        <v>4748</v>
      </c>
      <c r="K212" s="1190" t="s">
        <v>263</v>
      </c>
      <c r="L212" s="690" t="s">
        <v>4659</v>
      </c>
      <c r="M212" s="1190" t="s">
        <v>21</v>
      </c>
      <c r="N212" s="1194"/>
    </row>
    <row r="213" spans="1:14" s="1191" customFormat="1" ht="11.25">
      <c r="A213" s="1210"/>
      <c r="B213" s="1226"/>
      <c r="C213" s="1213"/>
      <c r="D213" s="1214"/>
      <c r="E213" s="1748"/>
      <c r="F213" s="1775"/>
      <c r="G213" s="1756"/>
      <c r="H213" s="1241"/>
      <c r="I213" s="1215"/>
      <c r="J213" s="1189" t="s">
        <v>4749</v>
      </c>
      <c r="K213" s="1190" t="s">
        <v>263</v>
      </c>
      <c r="L213" s="690" t="s">
        <v>4659</v>
      </c>
      <c r="M213" s="1190" t="s">
        <v>21</v>
      </c>
      <c r="N213" s="1194"/>
    </row>
    <row r="214" spans="1:14" s="1191" customFormat="1" ht="22.5">
      <c r="A214" s="1210"/>
      <c r="B214" s="1226"/>
      <c r="C214" s="1213"/>
      <c r="D214" s="1214"/>
      <c r="E214" s="1748"/>
      <c r="F214" s="1775"/>
      <c r="G214" s="1756"/>
      <c r="H214" s="1241"/>
      <c r="I214" s="1215"/>
      <c r="J214" s="1189" t="s">
        <v>4750</v>
      </c>
      <c r="K214" s="1190" t="s">
        <v>263</v>
      </c>
      <c r="L214" s="690" t="s">
        <v>4659</v>
      </c>
      <c r="M214" s="1190" t="s">
        <v>21</v>
      </c>
      <c r="N214" s="1194"/>
    </row>
    <row r="215" spans="1:14" s="1191" customFormat="1" ht="11.25">
      <c r="A215" s="1210"/>
      <c r="B215" s="1226"/>
      <c r="C215" s="1213"/>
      <c r="D215" s="1214"/>
      <c r="E215" s="1748"/>
      <c r="F215" s="1775"/>
      <c r="G215" s="1756"/>
      <c r="H215" s="1241"/>
      <c r="I215" s="1215"/>
      <c r="J215" s="1189" t="s">
        <v>4741</v>
      </c>
      <c r="K215" s="1190" t="s">
        <v>263</v>
      </c>
      <c r="L215" s="690" t="s">
        <v>4659</v>
      </c>
      <c r="M215" s="1190" t="s">
        <v>21</v>
      </c>
      <c r="N215" s="1194"/>
    </row>
    <row r="216" spans="1:14" s="1191" customFormat="1" ht="11.25">
      <c r="A216" s="1210"/>
      <c r="B216" s="1226"/>
      <c r="C216" s="1213"/>
      <c r="D216" s="1214"/>
      <c r="E216" s="1748"/>
      <c r="F216" s="1775"/>
      <c r="G216" s="1756"/>
      <c r="H216" s="1241"/>
      <c r="I216" s="1215"/>
      <c r="J216" s="1189" t="s">
        <v>4732</v>
      </c>
      <c r="K216" s="1190" t="s">
        <v>263</v>
      </c>
      <c r="L216" s="690" t="s">
        <v>4659</v>
      </c>
      <c r="M216" s="1190" t="s">
        <v>21</v>
      </c>
      <c r="N216" s="1194"/>
    </row>
    <row r="217" spans="1:14" s="1191" customFormat="1" ht="11.25">
      <c r="A217" s="1210"/>
      <c r="B217" s="1226"/>
      <c r="C217" s="1213"/>
      <c r="D217" s="1214"/>
      <c r="E217" s="1748"/>
      <c r="F217" s="1775"/>
      <c r="G217" s="1756"/>
      <c r="H217" s="1241"/>
      <c r="I217" s="1215"/>
      <c r="J217" s="1189" t="s">
        <v>4751</v>
      </c>
      <c r="K217" s="1190" t="s">
        <v>263</v>
      </c>
      <c r="L217" s="690" t="s">
        <v>4659</v>
      </c>
      <c r="M217" s="1190" t="s">
        <v>21</v>
      </c>
      <c r="N217" s="1194"/>
    </row>
    <row r="218" spans="1:14" s="1191" customFormat="1" ht="22.5">
      <c r="A218" s="1210"/>
      <c r="B218" s="1226"/>
      <c r="C218" s="1213"/>
      <c r="D218" s="1214"/>
      <c r="E218" s="1748"/>
      <c r="F218" s="1775"/>
      <c r="G218" s="1756"/>
      <c r="H218" s="1241"/>
      <c r="I218" s="1215"/>
      <c r="J218" s="1189" t="s">
        <v>4752</v>
      </c>
      <c r="K218" s="1190" t="s">
        <v>263</v>
      </c>
      <c r="L218" s="690" t="s">
        <v>4659</v>
      </c>
      <c r="M218" s="1190" t="s">
        <v>21</v>
      </c>
      <c r="N218" s="1194"/>
    </row>
    <row r="219" spans="1:14" s="1191" customFormat="1" ht="11.25">
      <c r="A219" s="1210"/>
      <c r="B219" s="1226"/>
      <c r="C219" s="1213"/>
      <c r="D219" s="1214"/>
      <c r="E219" s="1748"/>
      <c r="F219" s="1775"/>
      <c r="G219" s="1756"/>
      <c r="H219" s="1241"/>
      <c r="I219" s="1215"/>
      <c r="J219" s="1189" t="s">
        <v>4753</v>
      </c>
      <c r="K219" s="1190" t="s">
        <v>263</v>
      </c>
      <c r="L219" s="690" t="s">
        <v>4659</v>
      </c>
      <c r="M219" s="1190" t="s">
        <v>21</v>
      </c>
      <c r="N219" s="1194"/>
    </row>
    <row r="220" spans="1:14" s="1191" customFormat="1" ht="11.25">
      <c r="A220" s="1210"/>
      <c r="B220" s="1226"/>
      <c r="C220" s="1213"/>
      <c r="D220" s="1214"/>
      <c r="E220" s="1748"/>
      <c r="F220" s="1775"/>
      <c r="G220" s="1756"/>
      <c r="H220" s="1241"/>
      <c r="I220" s="1215"/>
      <c r="J220" s="1189" t="s">
        <v>4754</v>
      </c>
      <c r="K220" s="1190" t="s">
        <v>263</v>
      </c>
      <c r="L220" s="690" t="s">
        <v>4659</v>
      </c>
      <c r="M220" s="1190" t="s">
        <v>21</v>
      </c>
      <c r="N220" s="1194"/>
    </row>
    <row r="221" spans="1:14" s="1191" customFormat="1" ht="11.25">
      <c r="A221" s="1210"/>
      <c r="B221" s="1226"/>
      <c r="C221" s="1213"/>
      <c r="D221" s="1214"/>
      <c r="E221" s="1748"/>
      <c r="F221" s="1775"/>
      <c r="G221" s="1756"/>
      <c r="H221" s="1241"/>
      <c r="I221" s="1215"/>
      <c r="J221" s="1189" t="s">
        <v>4755</v>
      </c>
      <c r="K221" s="1190" t="s">
        <v>263</v>
      </c>
      <c r="L221" s="690" t="s">
        <v>4659</v>
      </c>
      <c r="M221" s="1190" t="s">
        <v>21</v>
      </c>
      <c r="N221" s="1194"/>
    </row>
    <row r="222" spans="1:14" s="1191" customFormat="1" ht="11.25">
      <c r="A222" s="1210"/>
      <c r="B222" s="1226"/>
      <c r="C222" s="1213"/>
      <c r="D222" s="1214"/>
      <c r="E222" s="1777"/>
      <c r="F222" s="1776"/>
      <c r="G222" s="1757"/>
      <c r="H222" s="1241"/>
      <c r="I222" s="1215"/>
      <c r="J222" s="1189" t="s">
        <v>4756</v>
      </c>
      <c r="K222" s="1190" t="s">
        <v>263</v>
      </c>
      <c r="L222" s="690" t="s">
        <v>4659</v>
      </c>
      <c r="M222" s="1190" t="s">
        <v>21</v>
      </c>
      <c r="N222" s="1194"/>
    </row>
    <row r="223" spans="1:14" s="1191" customFormat="1" ht="11.1" customHeight="1">
      <c r="A223" s="1210"/>
      <c r="B223" s="1226"/>
      <c r="C223" s="1206" t="s">
        <v>86</v>
      </c>
      <c r="D223" s="1207" t="s">
        <v>653</v>
      </c>
      <c r="E223" s="1285" t="s">
        <v>22</v>
      </c>
      <c r="F223" s="1208" t="s">
        <v>801</v>
      </c>
      <c r="G223" s="1190" t="s">
        <v>1276</v>
      </c>
      <c r="H223" s="1241"/>
      <c r="I223" s="1209" t="s">
        <v>653</v>
      </c>
      <c r="J223" s="1190" t="s">
        <v>4611</v>
      </c>
      <c r="K223" s="1190" t="s">
        <v>732</v>
      </c>
      <c r="L223" s="690" t="s">
        <v>56</v>
      </c>
      <c r="M223" s="1190" t="s">
        <v>21</v>
      </c>
      <c r="N223" s="1194"/>
    </row>
    <row r="224" spans="1:14" s="1191" customFormat="1" ht="11.25">
      <c r="A224" s="1210"/>
      <c r="B224" s="1226"/>
      <c r="C224" s="1751" t="s">
        <v>189</v>
      </c>
      <c r="D224" s="1753" t="s">
        <v>4337</v>
      </c>
      <c r="E224" s="1264" t="s">
        <v>14</v>
      </c>
      <c r="F224" s="1237" t="s">
        <v>4757</v>
      </c>
      <c r="G224" s="1190" t="s">
        <v>4758</v>
      </c>
      <c r="H224" s="1241"/>
      <c r="I224" s="1778" t="s">
        <v>4337</v>
      </c>
      <c r="J224" s="1190" t="s">
        <v>4759</v>
      </c>
      <c r="K224" s="1190" t="s">
        <v>324</v>
      </c>
      <c r="L224" s="690" t="s">
        <v>56</v>
      </c>
      <c r="M224" s="1190" t="s">
        <v>21</v>
      </c>
      <c r="N224" s="1194"/>
    </row>
    <row r="225" spans="1:14" s="1191" customFormat="1" ht="11.25">
      <c r="A225" s="1210"/>
      <c r="B225" s="1226"/>
      <c r="C225" s="1769"/>
      <c r="D225" s="1770"/>
      <c r="E225" s="1187" t="s">
        <v>22</v>
      </c>
      <c r="F225" s="1237" t="s">
        <v>4760</v>
      </c>
      <c r="G225" s="1190" t="s">
        <v>4761</v>
      </c>
      <c r="H225" s="1241"/>
      <c r="I225" s="1779"/>
      <c r="J225" s="1190" t="s">
        <v>4762</v>
      </c>
      <c r="K225" s="1190" t="s">
        <v>324</v>
      </c>
      <c r="L225" s="690" t="s">
        <v>56</v>
      </c>
      <c r="M225" s="1190" t="s">
        <v>21</v>
      </c>
      <c r="N225" s="1194"/>
    </row>
    <row r="226" spans="1:14" s="1191" customFormat="1" ht="11.45" customHeight="1">
      <c r="A226" s="1210"/>
      <c r="B226" s="1226"/>
      <c r="C226" s="1804" t="s">
        <v>4763</v>
      </c>
      <c r="D226" s="1753" t="s">
        <v>190</v>
      </c>
      <c r="E226" s="1236" t="s">
        <v>102</v>
      </c>
      <c r="F226" s="1237" t="s">
        <v>4764</v>
      </c>
      <c r="G226" s="1755" t="s">
        <v>4765</v>
      </c>
      <c r="H226" s="1241"/>
      <c r="I226" s="1755" t="s">
        <v>4766</v>
      </c>
      <c r="J226" s="1190" t="s">
        <v>4767</v>
      </c>
      <c r="K226" s="1190" t="s">
        <v>284</v>
      </c>
      <c r="L226" s="690" t="s">
        <v>56</v>
      </c>
      <c r="M226" s="1190" t="s">
        <v>21</v>
      </c>
      <c r="N226" s="1194"/>
    </row>
    <row r="227" spans="1:14" s="1191" customFormat="1" ht="11.45" customHeight="1">
      <c r="A227" s="1210"/>
      <c r="B227" s="1226"/>
      <c r="C227" s="1805"/>
      <c r="D227" s="1754"/>
      <c r="E227" s="1257"/>
      <c r="F227" s="1265"/>
      <c r="G227" s="1756"/>
      <c r="H227" s="1241"/>
      <c r="I227" s="1756"/>
      <c r="J227" s="1190" t="s">
        <v>4768</v>
      </c>
      <c r="K227" s="1190" t="s">
        <v>284</v>
      </c>
      <c r="L227" s="690" t="s">
        <v>56</v>
      </c>
      <c r="M227" s="1190" t="s">
        <v>21</v>
      </c>
      <c r="N227" s="1194"/>
    </row>
    <row r="228" spans="1:14" s="1191" customFormat="1" ht="11.45" customHeight="1">
      <c r="A228" s="1210"/>
      <c r="B228" s="1226"/>
      <c r="C228" s="1805"/>
      <c r="D228" s="1754"/>
      <c r="E228" s="1257"/>
      <c r="F228" s="1265"/>
      <c r="G228" s="1756"/>
      <c r="H228" s="1241"/>
      <c r="I228" s="1756"/>
      <c r="J228" s="1190" t="s">
        <v>4769</v>
      </c>
      <c r="K228" s="1190" t="s">
        <v>324</v>
      </c>
      <c r="L228" s="690" t="s">
        <v>56</v>
      </c>
      <c r="M228" s="1190" t="s">
        <v>21</v>
      </c>
      <c r="N228" s="1194"/>
    </row>
    <row r="229" spans="1:14" s="1191" customFormat="1" ht="11.25">
      <c r="A229" s="1210"/>
      <c r="B229" s="1226"/>
      <c r="C229" s="1805"/>
      <c r="D229" s="1754"/>
      <c r="E229" s="1202"/>
      <c r="F229" s="1228"/>
      <c r="G229" s="1757"/>
      <c r="H229" s="1241"/>
      <c r="I229" s="1756"/>
      <c r="J229" s="1190" t="s">
        <v>4770</v>
      </c>
      <c r="K229" s="1190" t="s">
        <v>284</v>
      </c>
      <c r="L229" s="690" t="s">
        <v>56</v>
      </c>
      <c r="M229" s="1190" t="s">
        <v>21</v>
      </c>
      <c r="N229" s="1194"/>
    </row>
    <row r="230" spans="1:14" s="1191" customFormat="1" ht="11.25">
      <c r="A230" s="1210"/>
      <c r="B230" s="1226"/>
      <c r="C230" s="1806"/>
      <c r="D230" s="1770"/>
      <c r="E230" s="1257" t="s">
        <v>287</v>
      </c>
      <c r="F230" s="1265" t="s">
        <v>4771</v>
      </c>
      <c r="G230" s="1246" t="s">
        <v>4772</v>
      </c>
      <c r="H230" s="1241"/>
      <c r="I230" s="1246"/>
      <c r="J230" s="1190" t="s">
        <v>4773</v>
      </c>
      <c r="K230" s="1190" t="s">
        <v>236</v>
      </c>
      <c r="L230" s="690" t="s">
        <v>56</v>
      </c>
      <c r="M230" s="1190" t="s">
        <v>21</v>
      </c>
      <c r="N230" s="1194"/>
    </row>
    <row r="231" spans="1:14" s="1191" customFormat="1" ht="11.1" customHeight="1">
      <c r="A231" s="1210"/>
      <c r="B231" s="1226"/>
      <c r="C231" s="1206" t="s">
        <v>195</v>
      </c>
      <c r="D231" s="1207" t="s">
        <v>4774</v>
      </c>
      <c r="E231" s="1192" t="s">
        <v>49</v>
      </c>
      <c r="F231" s="1774" t="s">
        <v>853</v>
      </c>
      <c r="G231" s="1755" t="s">
        <v>853</v>
      </c>
      <c r="H231" s="1241"/>
      <c r="I231" s="1778" t="s">
        <v>4774</v>
      </c>
      <c r="J231" s="1190" t="s">
        <v>4775</v>
      </c>
      <c r="K231" s="1189" t="s">
        <v>111</v>
      </c>
      <c r="L231" s="690" t="s">
        <v>56</v>
      </c>
      <c r="M231" s="1190" t="s">
        <v>21</v>
      </c>
      <c r="N231" s="1194"/>
    </row>
    <row r="232" spans="1:14" s="1191" customFormat="1" ht="16.5" customHeight="1">
      <c r="A232" s="1210"/>
      <c r="B232" s="1226"/>
      <c r="C232" s="1213"/>
      <c r="D232" s="1214"/>
      <c r="E232" s="1195"/>
      <c r="F232" s="1775"/>
      <c r="G232" s="1756"/>
      <c r="H232" s="1241"/>
      <c r="I232" s="1779"/>
      <c r="J232" s="1190" t="s">
        <v>4776</v>
      </c>
      <c r="K232" s="1189" t="s">
        <v>111</v>
      </c>
      <c r="L232" s="690" t="s">
        <v>56</v>
      </c>
      <c r="M232" s="1190" t="s">
        <v>21</v>
      </c>
      <c r="N232" s="1194"/>
    </row>
    <row r="233" spans="1:14" s="1191" customFormat="1" ht="28.5" customHeight="1">
      <c r="A233" s="1210"/>
      <c r="B233" s="1226"/>
      <c r="C233" s="1213"/>
      <c r="D233" s="1214"/>
      <c r="E233" s="1195"/>
      <c r="F233" s="1775"/>
      <c r="G233" s="1756"/>
      <c r="H233" s="1241"/>
      <c r="I233" s="1779"/>
      <c r="J233" s="1190" t="s">
        <v>4777</v>
      </c>
      <c r="K233" s="1190" t="s">
        <v>1006</v>
      </c>
      <c r="L233" s="690" t="s">
        <v>56</v>
      </c>
      <c r="M233" s="1190" t="s">
        <v>21</v>
      </c>
      <c r="N233" s="1194"/>
    </row>
    <row r="234" spans="1:14" s="1191" customFormat="1" ht="29.1" customHeight="1">
      <c r="A234" s="1210"/>
      <c r="B234" s="1226"/>
      <c r="C234" s="1213"/>
      <c r="D234" s="1214"/>
      <c r="E234" s="1195"/>
      <c r="F234" s="1775"/>
      <c r="G234" s="1756"/>
      <c r="H234" s="1241"/>
      <c r="I234" s="1779"/>
      <c r="J234" s="1190" t="s">
        <v>4778</v>
      </c>
      <c r="K234" s="1190" t="s">
        <v>1006</v>
      </c>
      <c r="L234" s="690" t="s">
        <v>56</v>
      </c>
      <c r="M234" s="1190" t="s">
        <v>21</v>
      </c>
      <c r="N234" s="1194"/>
    </row>
    <row r="235" spans="1:14" s="1191" customFormat="1" ht="35.450000000000003" customHeight="1">
      <c r="A235" s="1210"/>
      <c r="B235" s="1226"/>
      <c r="C235" s="1213"/>
      <c r="D235" s="1214"/>
      <c r="E235" s="1195"/>
      <c r="F235" s="1775"/>
      <c r="G235" s="1756"/>
      <c r="H235" s="1241"/>
      <c r="I235" s="1779"/>
      <c r="J235" s="1190" t="s">
        <v>4779</v>
      </c>
      <c r="K235" s="1190" t="s">
        <v>4780</v>
      </c>
      <c r="L235" s="690" t="s">
        <v>56</v>
      </c>
      <c r="M235" s="1190" t="s">
        <v>21</v>
      </c>
      <c r="N235" s="1194"/>
    </row>
    <row r="236" spans="1:14" s="1191" customFormat="1" ht="33.75" customHeight="1">
      <c r="A236" s="1210"/>
      <c r="B236" s="1226"/>
      <c r="C236" s="1213"/>
      <c r="D236" s="1214"/>
      <c r="E236" s="1195"/>
      <c r="F236" s="1775"/>
      <c r="G236" s="1756"/>
      <c r="H236" s="1241"/>
      <c r="I236" s="1779"/>
      <c r="J236" s="1190" t="s">
        <v>4781</v>
      </c>
      <c r="K236" s="1190" t="s">
        <v>4782</v>
      </c>
      <c r="L236" s="690" t="s">
        <v>56</v>
      </c>
      <c r="M236" s="1190" t="s">
        <v>21</v>
      </c>
      <c r="N236" s="1194"/>
    </row>
    <row r="237" spans="1:14" s="1191" customFormat="1" ht="33.75" customHeight="1">
      <c r="A237" s="1210"/>
      <c r="B237" s="1226"/>
      <c r="C237" s="1213"/>
      <c r="D237" s="1214"/>
      <c r="E237" s="1195"/>
      <c r="F237" s="1775"/>
      <c r="G237" s="1756"/>
      <c r="H237" s="1241"/>
      <c r="I237" s="1779"/>
      <c r="J237" s="1190" t="s">
        <v>4783</v>
      </c>
      <c r="K237" s="1190" t="s">
        <v>4782</v>
      </c>
      <c r="L237" s="690" t="s">
        <v>56</v>
      </c>
      <c r="M237" s="1190" t="s">
        <v>21</v>
      </c>
      <c r="N237" s="1194"/>
    </row>
    <row r="238" spans="1:14" s="1191" customFormat="1" ht="33.75" customHeight="1">
      <c r="A238" s="1210"/>
      <c r="B238" s="1226"/>
      <c r="C238" s="1213"/>
      <c r="D238" s="1214"/>
      <c r="E238" s="1195"/>
      <c r="F238" s="1775"/>
      <c r="G238" s="1756"/>
      <c r="H238" s="1241"/>
      <c r="I238" s="1779"/>
      <c r="J238" s="1190" t="s">
        <v>4784</v>
      </c>
      <c r="K238" s="1190" t="s">
        <v>4782</v>
      </c>
      <c r="L238" s="690" t="s">
        <v>56</v>
      </c>
      <c r="M238" s="1190" t="s">
        <v>21</v>
      </c>
      <c r="N238" s="1194"/>
    </row>
    <row r="239" spans="1:14" s="1191" customFormat="1" ht="33.75" customHeight="1">
      <c r="A239" s="1210"/>
      <c r="B239" s="1226"/>
      <c r="C239" s="1213"/>
      <c r="D239" s="1214"/>
      <c r="E239" s="1195"/>
      <c r="F239" s="1775"/>
      <c r="G239" s="1756"/>
      <c r="H239" s="1241"/>
      <c r="I239" s="1779"/>
      <c r="J239" s="1190" t="s">
        <v>4785</v>
      </c>
      <c r="K239" s="1190" t="s">
        <v>4782</v>
      </c>
      <c r="L239" s="690" t="s">
        <v>56</v>
      </c>
      <c r="M239" s="1190" t="s">
        <v>21</v>
      </c>
      <c r="N239" s="1194"/>
    </row>
    <row r="240" spans="1:14" s="1191" customFormat="1" ht="12.6" customHeight="1">
      <c r="A240" s="1210"/>
      <c r="B240" s="1226"/>
      <c r="C240" s="1213"/>
      <c r="D240" s="1214"/>
      <c r="E240" s="1195"/>
      <c r="F240" s="1775"/>
      <c r="G240" s="1756"/>
      <c r="H240" s="1241"/>
      <c r="I240" s="1779"/>
      <c r="J240" s="1190" t="s">
        <v>4786</v>
      </c>
      <c r="K240" s="1189" t="s">
        <v>284</v>
      </c>
      <c r="L240" s="690" t="s">
        <v>56</v>
      </c>
      <c r="M240" s="1190" t="s">
        <v>21</v>
      </c>
      <c r="N240" s="1194"/>
    </row>
    <row r="241" spans="1:14" s="1191" customFormat="1" ht="12.6" customHeight="1">
      <c r="A241" s="1210"/>
      <c r="B241" s="1226"/>
      <c r="C241" s="1213"/>
      <c r="D241" s="1214"/>
      <c r="E241" s="1195"/>
      <c r="F241" s="1775"/>
      <c r="G241" s="1756"/>
      <c r="H241" s="1241"/>
      <c r="I241" s="1779"/>
      <c r="J241" s="1190" t="s">
        <v>4787</v>
      </c>
      <c r="K241" s="1189" t="s">
        <v>284</v>
      </c>
      <c r="L241" s="690" t="s">
        <v>56</v>
      </c>
      <c r="M241" s="1190" t="s">
        <v>21</v>
      </c>
      <c r="N241" s="1194"/>
    </row>
    <row r="242" spans="1:14" s="1191" customFormat="1" ht="12.6" customHeight="1">
      <c r="A242" s="1210"/>
      <c r="B242" s="1226"/>
      <c r="C242" s="1213"/>
      <c r="D242" s="1214"/>
      <c r="E242" s="1195"/>
      <c r="F242" s="1775"/>
      <c r="G242" s="1756"/>
      <c r="H242" s="1241"/>
      <c r="I242" s="1779"/>
      <c r="J242" s="1190" t="s">
        <v>4787</v>
      </c>
      <c r="K242" s="1189" t="s">
        <v>4665</v>
      </c>
      <c r="L242" s="690" t="s">
        <v>56</v>
      </c>
      <c r="M242" s="1190" t="s">
        <v>21</v>
      </c>
      <c r="N242" s="1194"/>
    </row>
    <row r="243" spans="1:14" s="1191" customFormat="1" ht="12.6" customHeight="1">
      <c r="A243" s="1210"/>
      <c r="B243" s="1226"/>
      <c r="C243" s="1213"/>
      <c r="D243" s="1214"/>
      <c r="E243" s="1195"/>
      <c r="F243" s="1775"/>
      <c r="G243" s="1756"/>
      <c r="H243" s="1241"/>
      <c r="I243" s="1779"/>
      <c r="J243" s="1190" t="s">
        <v>4787</v>
      </c>
      <c r="K243" s="1189" t="s">
        <v>324</v>
      </c>
      <c r="L243" s="690" t="s">
        <v>56</v>
      </c>
      <c r="M243" s="1190" t="s">
        <v>21</v>
      </c>
      <c r="N243" s="1194"/>
    </row>
    <row r="244" spans="1:14" s="1191" customFormat="1" ht="12.6" customHeight="1">
      <c r="A244" s="1210"/>
      <c r="B244" s="1226"/>
      <c r="C244" s="1213"/>
      <c r="D244" s="1214"/>
      <c r="E244" s="1195"/>
      <c r="F244" s="1775"/>
      <c r="G244" s="1756"/>
      <c r="H244" s="1241"/>
      <c r="I244" s="1779"/>
      <c r="J244" s="1190" t="s">
        <v>4787</v>
      </c>
      <c r="K244" s="1189" t="s">
        <v>4788</v>
      </c>
      <c r="L244" s="690" t="s">
        <v>56</v>
      </c>
      <c r="M244" s="1190" t="s">
        <v>21</v>
      </c>
      <c r="N244" s="1194"/>
    </row>
    <row r="245" spans="1:14" s="1191" customFormat="1" ht="12.6" customHeight="1">
      <c r="A245" s="1210"/>
      <c r="B245" s="1226"/>
      <c r="C245" s="1213"/>
      <c r="D245" s="1214"/>
      <c r="E245" s="1195"/>
      <c r="F245" s="1775"/>
      <c r="G245" s="1756"/>
      <c r="H245" s="1241"/>
      <c r="I245" s="1779"/>
      <c r="J245" s="1190" t="s">
        <v>4789</v>
      </c>
      <c r="K245" s="1189" t="s">
        <v>236</v>
      </c>
      <c r="L245" s="690" t="s">
        <v>56</v>
      </c>
      <c r="M245" s="1190" t="s">
        <v>21</v>
      </c>
      <c r="N245" s="1194"/>
    </row>
    <row r="246" spans="1:14" s="1191" customFormat="1" ht="12.6" customHeight="1">
      <c r="A246" s="1210"/>
      <c r="B246" s="1226"/>
      <c r="C246" s="1213"/>
      <c r="D246" s="1214"/>
      <c r="E246" s="1195"/>
      <c r="F246" s="1775"/>
      <c r="G246" s="1756"/>
      <c r="H246" s="1241"/>
      <c r="I246" s="1779"/>
      <c r="J246" s="1190" t="s">
        <v>4790</v>
      </c>
      <c r="K246" s="1189" t="s">
        <v>236</v>
      </c>
      <c r="L246" s="690" t="s">
        <v>56</v>
      </c>
      <c r="M246" s="1190" t="s">
        <v>21</v>
      </c>
      <c r="N246" s="1194"/>
    </row>
    <row r="247" spans="1:14" s="1191" customFormat="1" ht="12.6" customHeight="1">
      <c r="A247" s="1210"/>
      <c r="B247" s="1226"/>
      <c r="C247" s="1213"/>
      <c r="D247" s="1214"/>
      <c r="E247" s="1195"/>
      <c r="F247" s="1775"/>
      <c r="G247" s="1756"/>
      <c r="H247" s="1241"/>
      <c r="I247" s="1779"/>
      <c r="J247" s="1190" t="s">
        <v>4789</v>
      </c>
      <c r="K247" s="1189" t="s">
        <v>1235</v>
      </c>
      <c r="L247" s="690" t="s">
        <v>56</v>
      </c>
      <c r="M247" s="1190" t="s">
        <v>21</v>
      </c>
      <c r="N247" s="1194"/>
    </row>
    <row r="248" spans="1:14" s="1191" customFormat="1" ht="12.6" customHeight="1">
      <c r="A248" s="1210"/>
      <c r="B248" s="1226"/>
      <c r="C248" s="1213"/>
      <c r="D248" s="1214"/>
      <c r="E248" s="1286"/>
      <c r="F248" s="1776"/>
      <c r="G248" s="1757"/>
      <c r="H248" s="1241"/>
      <c r="I248" s="1779"/>
      <c r="J248" s="1190" t="s">
        <v>4791</v>
      </c>
      <c r="K248" s="1189" t="s">
        <v>1235</v>
      </c>
      <c r="L248" s="690" t="s">
        <v>56</v>
      </c>
      <c r="M248" s="1190" t="s">
        <v>21</v>
      </c>
      <c r="N248" s="1194"/>
    </row>
    <row r="249" spans="1:14" s="1191" customFormat="1" ht="12.6" customHeight="1">
      <c r="A249" s="1210"/>
      <c r="B249" s="1226"/>
      <c r="C249" s="1213"/>
      <c r="D249" s="1214"/>
      <c r="E249" s="1192" t="s">
        <v>237</v>
      </c>
      <c r="F249" s="1774" t="s">
        <v>4792</v>
      </c>
      <c r="G249" s="1755" t="s">
        <v>4793</v>
      </c>
      <c r="H249" s="1241"/>
      <c r="I249" s="1779"/>
      <c r="J249" s="1190" t="s">
        <v>4794</v>
      </c>
      <c r="K249" s="1189" t="s">
        <v>181</v>
      </c>
      <c r="L249" s="690" t="s">
        <v>56</v>
      </c>
      <c r="M249" s="1190" t="s">
        <v>21</v>
      </c>
      <c r="N249" s="1194"/>
    </row>
    <row r="250" spans="1:14" s="1191" customFormat="1" ht="12.6" customHeight="1">
      <c r="A250" s="1210"/>
      <c r="B250" s="1226"/>
      <c r="C250" s="1213"/>
      <c r="D250" s="1214"/>
      <c r="E250" s="1195"/>
      <c r="F250" s="1775"/>
      <c r="G250" s="1756"/>
      <c r="H250" s="1241"/>
      <c r="I250" s="1779"/>
      <c r="J250" s="1190" t="s">
        <v>4794</v>
      </c>
      <c r="K250" s="1189" t="s">
        <v>236</v>
      </c>
      <c r="L250" s="690" t="s">
        <v>56</v>
      </c>
      <c r="M250" s="1190" t="s">
        <v>21</v>
      </c>
      <c r="N250" s="1194"/>
    </row>
    <row r="251" spans="1:14" s="1191" customFormat="1" ht="12.6" customHeight="1">
      <c r="A251" s="1210"/>
      <c r="B251" s="1226"/>
      <c r="C251" s="1213"/>
      <c r="D251" s="1214"/>
      <c r="E251" s="1195"/>
      <c r="F251" s="1775"/>
      <c r="G251" s="1756"/>
      <c r="H251" s="1241"/>
      <c r="I251" s="1779"/>
      <c r="J251" s="1190" t="s">
        <v>4794</v>
      </c>
      <c r="K251" s="1189" t="s">
        <v>1235</v>
      </c>
      <c r="L251" s="690" t="s">
        <v>56</v>
      </c>
      <c r="M251" s="1190" t="s">
        <v>21</v>
      </c>
      <c r="N251" s="1194"/>
    </row>
    <row r="252" spans="1:14" s="1191" customFormat="1" ht="12.6" customHeight="1">
      <c r="A252" s="1210"/>
      <c r="B252" s="1226"/>
      <c r="C252" s="1213"/>
      <c r="D252" s="1214"/>
      <c r="E252" s="1195"/>
      <c r="F252" s="1775"/>
      <c r="G252" s="1756"/>
      <c r="H252" s="1241"/>
      <c r="I252" s="1779"/>
      <c r="J252" s="1190" t="s">
        <v>4795</v>
      </c>
      <c r="K252" s="1189" t="s">
        <v>1235</v>
      </c>
      <c r="L252" s="690" t="s">
        <v>56</v>
      </c>
      <c r="M252" s="1190" t="s">
        <v>21</v>
      </c>
      <c r="N252" s="1194"/>
    </row>
    <row r="253" spans="1:14" s="1191" customFormat="1" ht="12.6" customHeight="1">
      <c r="A253" s="1210"/>
      <c r="B253" s="1226"/>
      <c r="C253" s="1213"/>
      <c r="D253" s="1214"/>
      <c r="E253" s="1195"/>
      <c r="F253" s="1775"/>
      <c r="G253" s="1756"/>
      <c r="H253" s="1241"/>
      <c r="I253" s="1779"/>
      <c r="J253" s="1190" t="s">
        <v>4796</v>
      </c>
      <c r="K253" s="1189" t="s">
        <v>1235</v>
      </c>
      <c r="L253" s="690" t="s">
        <v>56</v>
      </c>
      <c r="M253" s="1190" t="s">
        <v>21</v>
      </c>
      <c r="N253" s="1194"/>
    </row>
    <row r="254" spans="1:14" s="1191" customFormat="1" ht="12.6" customHeight="1">
      <c r="A254" s="1210"/>
      <c r="B254" s="1226"/>
      <c r="C254" s="1213"/>
      <c r="D254" s="1214"/>
      <c r="E254" s="1195"/>
      <c r="F254" s="1775"/>
      <c r="G254" s="1756"/>
      <c r="H254" s="1241"/>
      <c r="I254" s="1779"/>
      <c r="J254" s="1190" t="s">
        <v>4797</v>
      </c>
      <c r="K254" s="1189" t="s">
        <v>1235</v>
      </c>
      <c r="L254" s="690" t="s">
        <v>56</v>
      </c>
      <c r="M254" s="1190" t="s">
        <v>21</v>
      </c>
      <c r="N254" s="1194"/>
    </row>
    <row r="255" spans="1:14" s="1191" customFormat="1" ht="12.6" customHeight="1">
      <c r="A255" s="1210"/>
      <c r="B255" s="1226"/>
      <c r="C255" s="1213"/>
      <c r="D255" s="1214"/>
      <c r="E255" s="1195"/>
      <c r="F255" s="1775"/>
      <c r="G255" s="1756"/>
      <c r="H255" s="1241"/>
      <c r="I255" s="1779"/>
      <c r="J255" s="1190" t="s">
        <v>4798</v>
      </c>
      <c r="K255" s="1189" t="s">
        <v>1235</v>
      </c>
      <c r="L255" s="690" t="s">
        <v>56</v>
      </c>
      <c r="M255" s="1190" t="s">
        <v>21</v>
      </c>
      <c r="N255" s="1194"/>
    </row>
    <row r="256" spans="1:14" s="1191" customFormat="1" ht="12.6" customHeight="1">
      <c r="A256" s="1210"/>
      <c r="B256" s="1226"/>
      <c r="C256" s="1213"/>
      <c r="D256" s="1214"/>
      <c r="E256" s="1195"/>
      <c r="F256" s="1775"/>
      <c r="G256" s="1756"/>
      <c r="H256" s="1241"/>
      <c r="I256" s="1779"/>
      <c r="J256" s="1190" t="s">
        <v>4799</v>
      </c>
      <c r="K256" s="1189" t="s">
        <v>1235</v>
      </c>
      <c r="L256" s="690" t="s">
        <v>56</v>
      </c>
      <c r="M256" s="1190" t="s">
        <v>21</v>
      </c>
      <c r="N256" s="1194"/>
    </row>
    <row r="257" spans="1:14" s="1191" customFormat="1" ht="12.6" customHeight="1">
      <c r="A257" s="1210"/>
      <c r="B257" s="1226"/>
      <c r="C257" s="1213"/>
      <c r="D257" s="1214"/>
      <c r="E257" s="1195"/>
      <c r="F257" s="1775"/>
      <c r="G257" s="1756"/>
      <c r="H257" s="1241"/>
      <c r="I257" s="1779"/>
      <c r="J257" s="1190" t="s">
        <v>4800</v>
      </c>
      <c r="K257" s="1189" t="s">
        <v>236</v>
      </c>
      <c r="L257" s="690" t="s">
        <v>56</v>
      </c>
      <c r="M257" s="1190" t="s">
        <v>21</v>
      </c>
      <c r="N257" s="1194"/>
    </row>
    <row r="258" spans="1:14" s="1191" customFormat="1" ht="12.6" customHeight="1">
      <c r="A258" s="1210"/>
      <c r="B258" s="1226"/>
      <c r="C258" s="1213"/>
      <c r="D258" s="1214"/>
      <c r="E258" s="1195"/>
      <c r="F258" s="1775"/>
      <c r="G258" s="1756"/>
      <c r="H258" s="1241"/>
      <c r="I258" s="1779"/>
      <c r="J258" s="1190" t="s">
        <v>4801</v>
      </c>
      <c r="K258" s="1189" t="s">
        <v>236</v>
      </c>
      <c r="L258" s="690" t="s">
        <v>56</v>
      </c>
      <c r="M258" s="1190" t="s">
        <v>21</v>
      </c>
      <c r="N258" s="1194"/>
    </row>
    <row r="259" spans="1:14" s="1191" customFormat="1" ht="12.6" customHeight="1">
      <c r="A259" s="1210"/>
      <c r="B259" s="1226"/>
      <c r="C259" s="1213"/>
      <c r="D259" s="1214"/>
      <c r="E259" s="1286"/>
      <c r="F259" s="1776"/>
      <c r="G259" s="1757"/>
      <c r="H259" s="1241"/>
      <c r="I259" s="1779"/>
      <c r="J259" s="1190" t="s">
        <v>4802</v>
      </c>
      <c r="K259" s="1189" t="s">
        <v>284</v>
      </c>
      <c r="L259" s="690" t="s">
        <v>56</v>
      </c>
      <c r="M259" s="1190" t="s">
        <v>21</v>
      </c>
      <c r="N259" s="1194"/>
    </row>
    <row r="260" spans="1:14" s="1191" customFormat="1" ht="12.6" customHeight="1">
      <c r="A260" s="1210"/>
      <c r="B260" s="1226"/>
      <c r="C260" s="1213"/>
      <c r="D260" s="1214"/>
      <c r="E260" s="1195" t="s">
        <v>241</v>
      </c>
      <c r="F260" s="1228" t="s">
        <v>4803</v>
      </c>
      <c r="G260" s="1229" t="s">
        <v>4804</v>
      </c>
      <c r="H260" s="1241"/>
      <c r="I260" s="1779"/>
      <c r="J260" s="1190" t="s">
        <v>4805</v>
      </c>
      <c r="K260" s="1189" t="s">
        <v>324</v>
      </c>
      <c r="L260" s="690" t="s">
        <v>56</v>
      </c>
      <c r="M260" s="1190" t="s">
        <v>21</v>
      </c>
      <c r="N260" s="1194"/>
    </row>
    <row r="261" spans="1:14" s="1191" customFormat="1" ht="14.1" customHeight="1">
      <c r="A261" s="1210"/>
      <c r="B261" s="1226"/>
      <c r="C261" s="1213"/>
      <c r="D261" s="1214"/>
      <c r="E261" s="1287" t="s">
        <v>325</v>
      </c>
      <c r="F261" s="1807" t="s">
        <v>4806</v>
      </c>
      <c r="G261" s="1810" t="s">
        <v>4807</v>
      </c>
      <c r="H261" s="1241"/>
      <c r="I261" s="1779"/>
      <c r="J261" s="1190" t="s">
        <v>4808</v>
      </c>
      <c r="K261" s="1189" t="s">
        <v>1235</v>
      </c>
      <c r="L261" s="690" t="s">
        <v>56</v>
      </c>
      <c r="M261" s="1190" t="s">
        <v>21</v>
      </c>
      <c r="N261" s="1194"/>
    </row>
    <row r="262" spans="1:14" s="1191" customFormat="1" ht="14.1" customHeight="1">
      <c r="A262" s="1210"/>
      <c r="B262" s="1226"/>
      <c r="C262" s="1213"/>
      <c r="D262" s="1214"/>
      <c r="E262" s="1288"/>
      <c r="F262" s="1808"/>
      <c r="G262" s="1811"/>
      <c r="H262" s="1241"/>
      <c r="I262" s="1779"/>
      <c r="J262" s="1190" t="s">
        <v>4809</v>
      </c>
      <c r="K262" s="1189" t="s">
        <v>1235</v>
      </c>
      <c r="L262" s="690" t="s">
        <v>56</v>
      </c>
      <c r="M262" s="1190" t="s">
        <v>21</v>
      </c>
      <c r="N262" s="1194"/>
    </row>
    <row r="263" spans="1:14" s="1191" customFormat="1" ht="14.1" customHeight="1">
      <c r="A263" s="1210"/>
      <c r="B263" s="1226"/>
      <c r="C263" s="1213"/>
      <c r="D263" s="1214"/>
      <c r="E263" s="1288"/>
      <c r="F263" s="1808"/>
      <c r="G263" s="1811"/>
      <c r="H263" s="1241"/>
      <c r="I263" s="1779"/>
      <c r="J263" s="1190" t="s">
        <v>4810</v>
      </c>
      <c r="K263" s="1189" t="s">
        <v>236</v>
      </c>
      <c r="L263" s="690" t="s">
        <v>56</v>
      </c>
      <c r="M263" s="1190" t="s">
        <v>21</v>
      </c>
      <c r="N263" s="1194"/>
    </row>
    <row r="264" spans="1:14" s="1191" customFormat="1" ht="14.1" customHeight="1">
      <c r="A264" s="1210"/>
      <c r="B264" s="1226"/>
      <c r="C264" s="1213"/>
      <c r="D264" s="1214"/>
      <c r="E264" s="1288"/>
      <c r="F264" s="1808"/>
      <c r="G264" s="1811"/>
      <c r="H264" s="1241"/>
      <c r="I264" s="1779"/>
      <c r="J264" s="1190" t="s">
        <v>4811</v>
      </c>
      <c r="K264" s="1189" t="s">
        <v>324</v>
      </c>
      <c r="L264" s="690" t="s">
        <v>56</v>
      </c>
      <c r="M264" s="1190" t="s">
        <v>21</v>
      </c>
      <c r="N264" s="1194"/>
    </row>
    <row r="265" spans="1:14" s="1191" customFormat="1" ht="14.1" customHeight="1">
      <c r="A265" s="1210"/>
      <c r="B265" s="1226"/>
      <c r="C265" s="1213"/>
      <c r="D265" s="1214"/>
      <c r="E265" s="1288"/>
      <c r="F265" s="1808"/>
      <c r="G265" s="1811"/>
      <c r="H265" s="1241"/>
      <c r="I265" s="1779"/>
      <c r="J265" s="1190" t="s">
        <v>4812</v>
      </c>
      <c r="K265" s="1189" t="s">
        <v>1235</v>
      </c>
      <c r="L265" s="690" t="s">
        <v>56</v>
      </c>
      <c r="M265" s="1190" t="s">
        <v>21</v>
      </c>
      <c r="N265" s="1194"/>
    </row>
    <row r="266" spans="1:14" s="1191" customFormat="1" ht="14.1" customHeight="1">
      <c r="A266" s="1210"/>
      <c r="B266" s="1226"/>
      <c r="C266" s="1213"/>
      <c r="D266" s="1214"/>
      <c r="E266" s="1288"/>
      <c r="F266" s="1808"/>
      <c r="G266" s="1811"/>
      <c r="H266" s="1241"/>
      <c r="I266" s="1779"/>
      <c r="J266" s="1190" t="s">
        <v>4813</v>
      </c>
      <c r="K266" s="1189" t="s">
        <v>1235</v>
      </c>
      <c r="L266" s="690" t="s">
        <v>56</v>
      </c>
      <c r="M266" s="1190" t="s">
        <v>21</v>
      </c>
      <c r="N266" s="1194"/>
    </row>
    <row r="267" spans="1:14" s="1191" customFormat="1" ht="14.1" customHeight="1">
      <c r="A267" s="1210"/>
      <c r="B267" s="1226"/>
      <c r="C267" s="1213"/>
      <c r="D267" s="1214"/>
      <c r="E267" s="1288"/>
      <c r="F267" s="1808"/>
      <c r="G267" s="1811"/>
      <c r="H267" s="1241"/>
      <c r="I267" s="1779"/>
      <c r="J267" s="1190" t="s">
        <v>4814</v>
      </c>
      <c r="K267" s="1189" t="s">
        <v>36</v>
      </c>
      <c r="L267" s="690" t="s">
        <v>56</v>
      </c>
      <c r="M267" s="1190" t="s">
        <v>21</v>
      </c>
      <c r="N267" s="1194"/>
    </row>
    <row r="268" spans="1:14" s="1191" customFormat="1" ht="14.1" customHeight="1">
      <c r="A268" s="1210"/>
      <c r="B268" s="1226"/>
      <c r="C268" s="1213"/>
      <c r="D268" s="1214"/>
      <c r="E268" s="1288"/>
      <c r="F268" s="1808"/>
      <c r="G268" s="1811"/>
      <c r="H268" s="1241"/>
      <c r="I268" s="1779"/>
      <c r="J268" s="1190" t="s">
        <v>4815</v>
      </c>
      <c r="K268" s="1189" t="s">
        <v>236</v>
      </c>
      <c r="L268" s="690" t="s">
        <v>56</v>
      </c>
      <c r="M268" s="1190" t="s">
        <v>21</v>
      </c>
      <c r="N268" s="1194"/>
    </row>
    <row r="269" spans="1:14" s="1191" customFormat="1" ht="14.1" customHeight="1">
      <c r="A269" s="1210"/>
      <c r="B269" s="1226"/>
      <c r="C269" s="1213"/>
      <c r="D269" s="1214"/>
      <c r="E269" s="1288"/>
      <c r="F269" s="1808"/>
      <c r="G269" s="1811"/>
      <c r="H269" s="1241"/>
      <c r="I269" s="1779"/>
      <c r="J269" s="1190" t="s">
        <v>4816</v>
      </c>
      <c r="K269" s="1189" t="s">
        <v>236</v>
      </c>
      <c r="L269" s="690" t="s">
        <v>56</v>
      </c>
      <c r="M269" s="1190" t="s">
        <v>21</v>
      </c>
      <c r="N269" s="1194"/>
    </row>
    <row r="270" spans="1:14" s="1191" customFormat="1" ht="26.25" customHeight="1">
      <c r="A270" s="1210"/>
      <c r="B270" s="1226"/>
      <c r="C270" s="1213"/>
      <c r="D270" s="1214"/>
      <c r="E270" s="1288"/>
      <c r="F270" s="1808"/>
      <c r="G270" s="1811"/>
      <c r="H270" s="1241"/>
      <c r="I270" s="1779"/>
      <c r="J270" s="1190" t="s">
        <v>4817</v>
      </c>
      <c r="K270" s="1190" t="s">
        <v>4535</v>
      </c>
      <c r="L270" s="690" t="s">
        <v>56</v>
      </c>
      <c r="M270" s="1190" t="s">
        <v>21</v>
      </c>
      <c r="N270" s="1194"/>
    </row>
    <row r="271" spans="1:14" s="1191" customFormat="1" ht="26.25" customHeight="1">
      <c r="A271" s="1210"/>
      <c r="B271" s="1226"/>
      <c r="C271" s="1213"/>
      <c r="D271" s="1214"/>
      <c r="E271" s="1288"/>
      <c r="F271" s="1808"/>
      <c r="G271" s="1811"/>
      <c r="H271" s="1241"/>
      <c r="I271" s="1779"/>
      <c r="J271" s="1190" t="s">
        <v>4818</v>
      </c>
      <c r="K271" s="1190" t="s">
        <v>4535</v>
      </c>
      <c r="L271" s="690" t="s">
        <v>56</v>
      </c>
      <c r="M271" s="1190" t="s">
        <v>21</v>
      </c>
      <c r="N271" s="1194"/>
    </row>
    <row r="272" spans="1:14" s="1191" customFormat="1" ht="26.25" customHeight="1">
      <c r="A272" s="1210"/>
      <c r="B272" s="1226"/>
      <c r="C272" s="1213"/>
      <c r="D272" s="1214"/>
      <c r="E272" s="1288"/>
      <c r="F272" s="1808"/>
      <c r="G272" s="1811"/>
      <c r="H272" s="1241"/>
      <c r="I272" s="1779"/>
      <c r="J272" s="1190" t="s">
        <v>4819</v>
      </c>
      <c r="K272" s="1190" t="s">
        <v>4535</v>
      </c>
      <c r="L272" s="690" t="s">
        <v>56</v>
      </c>
      <c r="M272" s="1190" t="s">
        <v>21</v>
      </c>
      <c r="N272" s="1194"/>
    </row>
    <row r="273" spans="1:14" s="1191" customFormat="1" ht="14.1" customHeight="1">
      <c r="A273" s="1210"/>
      <c r="B273" s="1226"/>
      <c r="C273" s="1213"/>
      <c r="D273" s="1214"/>
      <c r="E273" s="1289"/>
      <c r="F273" s="1809"/>
      <c r="G273" s="1812"/>
      <c r="H273" s="1241"/>
      <c r="I273" s="1779"/>
      <c r="J273" s="1190" t="s">
        <v>4820</v>
      </c>
      <c r="K273" s="1189" t="s">
        <v>284</v>
      </c>
      <c r="L273" s="690" t="s">
        <v>56</v>
      </c>
      <c r="M273" s="1190" t="s">
        <v>21</v>
      </c>
      <c r="N273" s="1194"/>
    </row>
    <row r="274" spans="1:14" s="1191" customFormat="1" ht="14.1" customHeight="1">
      <c r="A274" s="1210"/>
      <c r="B274" s="1226"/>
      <c r="C274" s="1213"/>
      <c r="D274" s="1214"/>
      <c r="E274" s="1192" t="s">
        <v>102</v>
      </c>
      <c r="F274" s="1774" t="s">
        <v>4821</v>
      </c>
      <c r="G274" s="1755" t="s">
        <v>4822</v>
      </c>
      <c r="H274" s="1241"/>
      <c r="I274" s="1779"/>
      <c r="J274" s="1190" t="s">
        <v>4823</v>
      </c>
      <c r="K274" s="1189" t="s">
        <v>1235</v>
      </c>
      <c r="L274" s="690" t="s">
        <v>56</v>
      </c>
      <c r="M274" s="1190" t="s">
        <v>21</v>
      </c>
      <c r="N274" s="1194"/>
    </row>
    <row r="275" spans="1:14" s="1191" customFormat="1" ht="14.1" customHeight="1">
      <c r="A275" s="1210"/>
      <c r="B275" s="1226"/>
      <c r="C275" s="1213"/>
      <c r="D275" s="1214"/>
      <c r="E275" s="1195"/>
      <c r="F275" s="1775"/>
      <c r="G275" s="1756"/>
      <c r="H275" s="1241"/>
      <c r="I275" s="1779"/>
      <c r="J275" s="1190" t="s">
        <v>4824</v>
      </c>
      <c r="K275" s="1189" t="s">
        <v>236</v>
      </c>
      <c r="L275" s="690" t="s">
        <v>56</v>
      </c>
      <c r="M275" s="1190" t="s">
        <v>21</v>
      </c>
      <c r="N275" s="1194"/>
    </row>
    <row r="276" spans="1:14" s="1191" customFormat="1" ht="14.1" customHeight="1">
      <c r="A276" s="1210"/>
      <c r="B276" s="1226"/>
      <c r="C276" s="1213"/>
      <c r="D276" s="1214"/>
      <c r="E276" s="1286"/>
      <c r="F276" s="1776"/>
      <c r="G276" s="1757"/>
      <c r="H276" s="1241"/>
      <c r="I276" s="1779"/>
      <c r="J276" s="1190" t="s">
        <v>4825</v>
      </c>
      <c r="K276" s="1189" t="s">
        <v>236</v>
      </c>
      <c r="L276" s="690" t="s">
        <v>56</v>
      </c>
      <c r="M276" s="1190" t="s">
        <v>21</v>
      </c>
      <c r="N276" s="1194"/>
    </row>
    <row r="277" spans="1:14" s="1191" customFormat="1" ht="14.1" customHeight="1">
      <c r="A277" s="1210"/>
      <c r="B277" s="1226"/>
      <c r="C277" s="1213"/>
      <c r="D277" s="1214"/>
      <c r="E277" s="1192" t="s">
        <v>636</v>
      </c>
      <c r="F277" s="1774" t="s">
        <v>4826</v>
      </c>
      <c r="G277" s="1755" t="s">
        <v>4827</v>
      </c>
      <c r="H277" s="1241"/>
      <c r="I277" s="1779"/>
      <c r="J277" s="1190" t="s">
        <v>4828</v>
      </c>
      <c r="K277" s="1189" t="s">
        <v>1235</v>
      </c>
      <c r="L277" s="690" t="s">
        <v>56</v>
      </c>
      <c r="M277" s="1190" t="s">
        <v>21</v>
      </c>
      <c r="N277" s="1194"/>
    </row>
    <row r="278" spans="1:14" s="1191" customFormat="1" ht="14.1" customHeight="1">
      <c r="A278" s="1210"/>
      <c r="B278" s="1226"/>
      <c r="C278" s="1213"/>
      <c r="D278" s="1214"/>
      <c r="E278" s="1195"/>
      <c r="F278" s="1775"/>
      <c r="G278" s="1756"/>
      <c r="H278" s="1241"/>
      <c r="I278" s="1779"/>
      <c r="J278" s="1190" t="s">
        <v>4829</v>
      </c>
      <c r="K278" s="1189" t="s">
        <v>284</v>
      </c>
      <c r="L278" s="690" t="s">
        <v>56</v>
      </c>
      <c r="M278" s="1190" t="s">
        <v>21</v>
      </c>
      <c r="N278" s="1194"/>
    </row>
    <row r="279" spans="1:14" s="1191" customFormat="1" ht="14.1" customHeight="1">
      <c r="A279" s="1210"/>
      <c r="B279" s="1226"/>
      <c r="C279" s="1213"/>
      <c r="D279" s="1214"/>
      <c r="E279" s="1195"/>
      <c r="F279" s="1775"/>
      <c r="G279" s="1756"/>
      <c r="H279" s="1241"/>
      <c r="I279" s="1779"/>
      <c r="J279" s="1190" t="s">
        <v>4829</v>
      </c>
      <c r="K279" s="1189" t="s">
        <v>324</v>
      </c>
      <c r="L279" s="690" t="s">
        <v>56</v>
      </c>
      <c r="M279" s="1190" t="s">
        <v>21</v>
      </c>
      <c r="N279" s="1194"/>
    </row>
    <row r="280" spans="1:14" s="1191" customFormat="1" ht="14.1" customHeight="1">
      <c r="A280" s="1210"/>
      <c r="B280" s="1226"/>
      <c r="C280" s="1213"/>
      <c r="D280" s="1214"/>
      <c r="E280" s="1195"/>
      <c r="F280" s="1775"/>
      <c r="G280" s="1756"/>
      <c r="H280" s="1241"/>
      <c r="I280" s="1779"/>
      <c r="J280" s="1190" t="s">
        <v>4829</v>
      </c>
      <c r="K280" s="1189" t="s">
        <v>236</v>
      </c>
      <c r="L280" s="690" t="s">
        <v>56</v>
      </c>
      <c r="M280" s="1190" t="s">
        <v>21</v>
      </c>
      <c r="N280" s="1194"/>
    </row>
    <row r="281" spans="1:14" s="1191" customFormat="1" ht="14.1" customHeight="1">
      <c r="A281" s="1210"/>
      <c r="B281" s="1226"/>
      <c r="C281" s="1213"/>
      <c r="D281" s="1214"/>
      <c r="E281" s="1195"/>
      <c r="F281" s="1775"/>
      <c r="G281" s="1756"/>
      <c r="H281" s="1241"/>
      <c r="I281" s="1779"/>
      <c r="J281" s="1190" t="s">
        <v>4829</v>
      </c>
      <c r="K281" s="1189" t="s">
        <v>1235</v>
      </c>
      <c r="L281" s="690" t="s">
        <v>56</v>
      </c>
      <c r="M281" s="1190" t="s">
        <v>21</v>
      </c>
      <c r="N281" s="1194"/>
    </row>
    <row r="282" spans="1:14" s="1191" customFormat="1" ht="14.1" customHeight="1">
      <c r="A282" s="1210"/>
      <c r="B282" s="1226"/>
      <c r="C282" s="1213"/>
      <c r="D282" s="1214"/>
      <c r="E282" s="1195"/>
      <c r="F282" s="1775"/>
      <c r="G282" s="1756"/>
      <c r="H282" s="1241"/>
      <c r="I282" s="1779"/>
      <c r="J282" s="1190" t="s">
        <v>4830</v>
      </c>
      <c r="K282" s="1189" t="s">
        <v>236</v>
      </c>
      <c r="L282" s="690" t="s">
        <v>56</v>
      </c>
      <c r="M282" s="1190" t="s">
        <v>21</v>
      </c>
      <c r="N282" s="1194"/>
    </row>
    <row r="283" spans="1:14" s="1191" customFormat="1" ht="14.1" customHeight="1">
      <c r="A283" s="1210"/>
      <c r="B283" s="1226"/>
      <c r="C283" s="1213"/>
      <c r="D283" s="1214"/>
      <c r="E283" s="1195"/>
      <c r="F283" s="1775"/>
      <c r="G283" s="1756"/>
      <c r="H283" s="1241"/>
      <c r="I283" s="1779"/>
      <c r="J283" s="1190" t="s">
        <v>4831</v>
      </c>
      <c r="K283" s="1189" t="s">
        <v>324</v>
      </c>
      <c r="L283" s="690" t="s">
        <v>56</v>
      </c>
      <c r="M283" s="1190" t="s">
        <v>21</v>
      </c>
      <c r="N283" s="1194"/>
    </row>
    <row r="284" spans="1:14" s="1191" customFormat="1" ht="14.1" customHeight="1">
      <c r="A284" s="1210"/>
      <c r="B284" s="1226"/>
      <c r="C284" s="1213"/>
      <c r="D284" s="1214"/>
      <c r="E284" s="1195"/>
      <c r="F284" s="1775"/>
      <c r="G284" s="1756"/>
      <c r="H284" s="1241"/>
      <c r="I284" s="1779"/>
      <c r="J284" s="1190" t="s">
        <v>4832</v>
      </c>
      <c r="K284" s="1189" t="s">
        <v>63</v>
      </c>
      <c r="L284" s="690" t="s">
        <v>56</v>
      </c>
      <c r="M284" s="1190" t="s">
        <v>21</v>
      </c>
      <c r="N284" s="1194"/>
    </row>
    <row r="285" spans="1:14" s="1191" customFormat="1" ht="26.25" customHeight="1">
      <c r="A285" s="1210"/>
      <c r="B285" s="1226"/>
      <c r="C285" s="1213"/>
      <c r="D285" s="1214"/>
      <c r="E285" s="1195"/>
      <c r="F285" s="1775"/>
      <c r="G285" s="1756"/>
      <c r="H285" s="1241"/>
      <c r="I285" s="1779"/>
      <c r="J285" s="1190" t="s">
        <v>4833</v>
      </c>
      <c r="K285" s="1190" t="s">
        <v>4535</v>
      </c>
      <c r="L285" s="690" t="s">
        <v>56</v>
      </c>
      <c r="M285" s="1190" t="s">
        <v>21</v>
      </c>
      <c r="N285" s="1194"/>
    </row>
    <row r="286" spans="1:14" s="1191" customFormat="1" ht="14.1" customHeight="1">
      <c r="A286" s="1210"/>
      <c r="B286" s="1226"/>
      <c r="C286" s="1213"/>
      <c r="D286" s="1214"/>
      <c r="E286" s="1195"/>
      <c r="F286" s="1775"/>
      <c r="G286" s="1756"/>
      <c r="H286" s="1241"/>
      <c r="I286" s="1779"/>
      <c r="J286" s="1190" t="s">
        <v>4834</v>
      </c>
      <c r="K286" s="1189" t="s">
        <v>324</v>
      </c>
      <c r="L286" s="690" t="s">
        <v>56</v>
      </c>
      <c r="M286" s="1190" t="s">
        <v>21</v>
      </c>
      <c r="N286" s="1194"/>
    </row>
    <row r="287" spans="1:14" s="1191" customFormat="1" ht="14.1" customHeight="1">
      <c r="A287" s="1210"/>
      <c r="B287" s="1226"/>
      <c r="C287" s="1213"/>
      <c r="D287" s="1214"/>
      <c r="E287" s="1195"/>
      <c r="F287" s="1775"/>
      <c r="G287" s="1756"/>
      <c r="H287" s="1241"/>
      <c r="I287" s="1779"/>
      <c r="J287" s="1190" t="s">
        <v>4835</v>
      </c>
      <c r="K287" s="1189" t="s">
        <v>284</v>
      </c>
      <c r="L287" s="690" t="s">
        <v>56</v>
      </c>
      <c r="M287" s="1190" t="s">
        <v>21</v>
      </c>
      <c r="N287" s="1194"/>
    </row>
    <row r="288" spans="1:14" s="1191" customFormat="1" ht="14.1" customHeight="1">
      <c r="A288" s="1210"/>
      <c r="B288" s="1226"/>
      <c r="C288" s="1213"/>
      <c r="D288" s="1214"/>
      <c r="E288" s="1195"/>
      <c r="F288" s="1775"/>
      <c r="G288" s="1756"/>
      <c r="H288" s="1241"/>
      <c r="I288" s="1779"/>
      <c r="J288" s="1190" t="s">
        <v>4836</v>
      </c>
      <c r="K288" s="1189" t="s">
        <v>236</v>
      </c>
      <c r="L288" s="690" t="s">
        <v>56</v>
      </c>
      <c r="M288" s="1190" t="s">
        <v>21</v>
      </c>
      <c r="N288" s="1194"/>
    </row>
    <row r="289" spans="1:14" s="1191" customFormat="1" ht="14.1" customHeight="1">
      <c r="A289" s="1210"/>
      <c r="B289" s="1226"/>
      <c r="C289" s="1213"/>
      <c r="D289" s="1214"/>
      <c r="E289" s="1195"/>
      <c r="F289" s="1775"/>
      <c r="G289" s="1756"/>
      <c r="H289" s="1241"/>
      <c r="I289" s="1779"/>
      <c r="J289" s="1190" t="s">
        <v>4837</v>
      </c>
      <c r="K289" s="1189" t="s">
        <v>236</v>
      </c>
      <c r="L289" s="690" t="s">
        <v>56</v>
      </c>
      <c r="M289" s="1190" t="s">
        <v>21</v>
      </c>
      <c r="N289" s="1194"/>
    </row>
    <row r="290" spans="1:14" s="1191" customFormat="1" ht="14.1" customHeight="1">
      <c r="A290" s="1210"/>
      <c r="B290" s="1226"/>
      <c r="C290" s="1213"/>
      <c r="D290" s="1214"/>
      <c r="E290" s="1195"/>
      <c r="F290" s="1775"/>
      <c r="G290" s="1756"/>
      <c r="H290" s="1241"/>
      <c r="I290" s="1779"/>
      <c r="J290" s="1190" t="s">
        <v>4838</v>
      </c>
      <c r="K290" s="1189" t="s">
        <v>236</v>
      </c>
      <c r="L290" s="690" t="s">
        <v>56</v>
      </c>
      <c r="M290" s="1190" t="s">
        <v>21</v>
      </c>
      <c r="N290" s="1194"/>
    </row>
    <row r="291" spans="1:14" s="1191" customFormat="1" ht="14.1" customHeight="1">
      <c r="A291" s="1210"/>
      <c r="B291" s="1226"/>
      <c r="C291" s="1213"/>
      <c r="D291" s="1214"/>
      <c r="E291" s="1195"/>
      <c r="F291" s="1775"/>
      <c r="G291" s="1756"/>
      <c r="H291" s="1241"/>
      <c r="I291" s="1779"/>
      <c r="J291" s="1190" t="s">
        <v>4839</v>
      </c>
      <c r="K291" s="1189" t="s">
        <v>324</v>
      </c>
      <c r="L291" s="690" t="s">
        <v>56</v>
      </c>
      <c r="M291" s="1190" t="s">
        <v>21</v>
      </c>
      <c r="N291" s="1194"/>
    </row>
    <row r="292" spans="1:14" s="1191" customFormat="1" ht="14.1" customHeight="1">
      <c r="A292" s="1210"/>
      <c r="B292" s="1226"/>
      <c r="C292" s="1213"/>
      <c r="D292" s="1214"/>
      <c r="E292" s="1195"/>
      <c r="F292" s="1775"/>
      <c r="G292" s="1756"/>
      <c r="H292" s="1241"/>
      <c r="I292" s="1779"/>
      <c r="J292" s="1190" t="s">
        <v>4840</v>
      </c>
      <c r="K292" s="1189" t="s">
        <v>324</v>
      </c>
      <c r="L292" s="690" t="s">
        <v>56</v>
      </c>
      <c r="M292" s="1190" t="s">
        <v>21</v>
      </c>
      <c r="N292" s="1194"/>
    </row>
    <row r="293" spans="1:14" s="1191" customFormat="1" ht="14.1" customHeight="1">
      <c r="A293" s="1210"/>
      <c r="B293" s="1226"/>
      <c r="C293" s="1213"/>
      <c r="D293" s="1214"/>
      <c r="E293" s="1195"/>
      <c r="F293" s="1775"/>
      <c r="G293" s="1756"/>
      <c r="H293" s="1241"/>
      <c r="I293" s="1779"/>
      <c r="J293" s="1190" t="s">
        <v>4841</v>
      </c>
      <c r="K293" s="1189" t="s">
        <v>1235</v>
      </c>
      <c r="L293" s="690" t="s">
        <v>56</v>
      </c>
      <c r="M293" s="1190" t="s">
        <v>21</v>
      </c>
      <c r="N293" s="1194"/>
    </row>
    <row r="294" spans="1:14" s="1191" customFormat="1" ht="14.1" customHeight="1">
      <c r="A294" s="1210"/>
      <c r="B294" s="1226"/>
      <c r="C294" s="1213"/>
      <c r="D294" s="1214"/>
      <c r="E294" s="1195"/>
      <c r="F294" s="1775"/>
      <c r="G294" s="1756"/>
      <c r="H294" s="1241"/>
      <c r="I294" s="1779"/>
      <c r="J294" s="1190" t="s">
        <v>4842</v>
      </c>
      <c r="K294" s="1189" t="s">
        <v>284</v>
      </c>
      <c r="L294" s="690" t="s">
        <v>56</v>
      </c>
      <c r="M294" s="1190" t="s">
        <v>21</v>
      </c>
      <c r="N294" s="1194"/>
    </row>
    <row r="295" spans="1:14" s="1191" customFormat="1" ht="14.1" customHeight="1">
      <c r="A295" s="1210"/>
      <c r="B295" s="1226"/>
      <c r="C295" s="1213"/>
      <c r="D295" s="1214"/>
      <c r="E295" s="1195"/>
      <c r="F295" s="1775"/>
      <c r="G295" s="1756"/>
      <c r="H295" s="1241"/>
      <c r="I295" s="1779"/>
      <c r="J295" s="1284" t="s">
        <v>4843</v>
      </c>
      <c r="K295" s="1189" t="s">
        <v>284</v>
      </c>
      <c r="L295" s="690" t="s">
        <v>56</v>
      </c>
      <c r="M295" s="1190" t="s">
        <v>21</v>
      </c>
      <c r="N295" s="1194"/>
    </row>
    <row r="296" spans="1:14" s="1191" customFormat="1" ht="14.1" customHeight="1">
      <c r="A296" s="1210"/>
      <c r="B296" s="1226"/>
      <c r="C296" s="1213"/>
      <c r="D296" s="1214"/>
      <c r="E296" s="1195"/>
      <c r="F296" s="1775"/>
      <c r="G296" s="1756"/>
      <c r="H296" s="1241"/>
      <c r="I296" s="1779"/>
      <c r="J296" s="1284" t="s">
        <v>4844</v>
      </c>
      <c r="K296" s="1189" t="s">
        <v>284</v>
      </c>
      <c r="L296" s="690" t="s">
        <v>56</v>
      </c>
      <c r="M296" s="1190" t="s">
        <v>21</v>
      </c>
      <c r="N296" s="1194"/>
    </row>
    <row r="297" spans="1:14" s="1191" customFormat="1" ht="14.1" customHeight="1">
      <c r="A297" s="1210"/>
      <c r="B297" s="1226"/>
      <c r="C297" s="1213"/>
      <c r="D297" s="1214"/>
      <c r="E297" s="1286"/>
      <c r="F297" s="1776"/>
      <c r="G297" s="1757"/>
      <c r="H297" s="1241"/>
      <c r="I297" s="1779"/>
      <c r="J297" s="1190" t="s">
        <v>4845</v>
      </c>
      <c r="K297" s="1189" t="s">
        <v>284</v>
      </c>
      <c r="L297" s="690" t="s">
        <v>56</v>
      </c>
      <c r="M297" s="1190" t="s">
        <v>21</v>
      </c>
      <c r="N297" s="1194"/>
    </row>
    <row r="298" spans="1:14" s="1191" customFormat="1" ht="14.1" customHeight="1">
      <c r="A298" s="1210"/>
      <c r="B298" s="1226"/>
      <c r="C298" s="1213"/>
      <c r="D298" s="1214"/>
      <c r="E298" s="1202" t="s">
        <v>64</v>
      </c>
      <c r="F298" s="1252" t="s">
        <v>4846</v>
      </c>
      <c r="G298" s="1235" t="s">
        <v>4847</v>
      </c>
      <c r="H298" s="1241"/>
      <c r="I298" s="1779"/>
      <c r="J298" s="1190" t="s">
        <v>4848</v>
      </c>
      <c r="K298" s="1189" t="s">
        <v>236</v>
      </c>
      <c r="L298" s="690" t="s">
        <v>56</v>
      </c>
      <c r="M298" s="1190" t="s">
        <v>21</v>
      </c>
      <c r="N298" s="1194"/>
    </row>
    <row r="299" spans="1:14" s="1191" customFormat="1" ht="14.1" customHeight="1">
      <c r="A299" s="1210"/>
      <c r="B299" s="1226"/>
      <c r="C299" s="1232"/>
      <c r="D299" s="1233"/>
      <c r="E299" s="1257" t="s">
        <v>69</v>
      </c>
      <c r="F299" s="1211" t="s">
        <v>4543</v>
      </c>
      <c r="G299" s="1230" t="s">
        <v>4849</v>
      </c>
      <c r="H299" s="1241"/>
      <c r="I299" s="1780"/>
      <c r="J299" s="1205" t="s">
        <v>4850</v>
      </c>
      <c r="K299" s="1238" t="s">
        <v>1235</v>
      </c>
      <c r="L299" s="690" t="s">
        <v>56</v>
      </c>
      <c r="M299" s="1190" t="s">
        <v>21</v>
      </c>
      <c r="N299" s="1194"/>
    </row>
    <row r="300" spans="1:14" s="1191" customFormat="1" ht="14.1" customHeight="1">
      <c r="A300" s="1210"/>
      <c r="B300" s="1226"/>
      <c r="C300" s="1751" t="s">
        <v>663</v>
      </c>
      <c r="D300" s="1753" t="s">
        <v>4851</v>
      </c>
      <c r="E300" s="1771" t="s">
        <v>14</v>
      </c>
      <c r="F300" s="1774" t="s">
        <v>4852</v>
      </c>
      <c r="G300" s="1755" t="s">
        <v>4853</v>
      </c>
      <c r="H300" s="1241"/>
      <c r="I300" s="1755" t="s">
        <v>4854</v>
      </c>
      <c r="J300" s="1205" t="s">
        <v>4855</v>
      </c>
      <c r="K300" s="1238" t="s">
        <v>1235</v>
      </c>
      <c r="L300" s="690" t="s">
        <v>56</v>
      </c>
      <c r="M300" s="1190" t="s">
        <v>21</v>
      </c>
      <c r="N300" s="1194"/>
    </row>
    <row r="301" spans="1:14" s="1191" customFormat="1" ht="14.1" customHeight="1">
      <c r="A301" s="1210"/>
      <c r="B301" s="1226"/>
      <c r="C301" s="1752"/>
      <c r="D301" s="1754"/>
      <c r="E301" s="1772"/>
      <c r="F301" s="1775"/>
      <c r="G301" s="1756"/>
      <c r="H301" s="1241"/>
      <c r="I301" s="1756"/>
      <c r="J301" s="1190" t="s">
        <v>4856</v>
      </c>
      <c r="K301" s="1189" t="s">
        <v>324</v>
      </c>
      <c r="L301" s="690" t="s">
        <v>56</v>
      </c>
      <c r="M301" s="1190" t="s">
        <v>21</v>
      </c>
      <c r="N301" s="1194"/>
    </row>
    <row r="302" spans="1:14" s="1191" customFormat="1" ht="14.1" customHeight="1">
      <c r="A302" s="1210"/>
      <c r="B302" s="1226"/>
      <c r="C302" s="1752"/>
      <c r="D302" s="1754"/>
      <c r="E302" s="1772"/>
      <c r="F302" s="1775"/>
      <c r="G302" s="1756"/>
      <c r="H302" s="1241"/>
      <c r="I302" s="1756"/>
      <c r="J302" s="1190" t="s">
        <v>4857</v>
      </c>
      <c r="K302" s="1189" t="s">
        <v>324</v>
      </c>
      <c r="L302" s="690" t="s">
        <v>56</v>
      </c>
      <c r="M302" s="1190" t="s">
        <v>21</v>
      </c>
      <c r="N302" s="1194"/>
    </row>
    <row r="303" spans="1:14" s="1191" customFormat="1" ht="14.1" customHeight="1">
      <c r="A303" s="1210"/>
      <c r="B303" s="1226"/>
      <c r="C303" s="1752"/>
      <c r="D303" s="1754"/>
      <c r="E303" s="1772"/>
      <c r="F303" s="1775"/>
      <c r="G303" s="1756"/>
      <c r="H303" s="1241"/>
      <c r="I303" s="1756"/>
      <c r="J303" s="1190" t="s">
        <v>4858</v>
      </c>
      <c r="K303" s="1189" t="s">
        <v>324</v>
      </c>
      <c r="L303" s="690" t="s">
        <v>56</v>
      </c>
      <c r="M303" s="1190" t="s">
        <v>21</v>
      </c>
      <c r="N303" s="1194"/>
    </row>
    <row r="304" spans="1:14" s="1191" customFormat="1" ht="14.1" customHeight="1">
      <c r="A304" s="1210"/>
      <c r="B304" s="1226"/>
      <c r="C304" s="1752"/>
      <c r="D304" s="1754"/>
      <c r="E304" s="1772"/>
      <c r="F304" s="1775"/>
      <c r="G304" s="1756"/>
      <c r="H304" s="1241"/>
      <c r="I304" s="1756"/>
      <c r="J304" s="1190" t="s">
        <v>4857</v>
      </c>
      <c r="K304" s="1189" t="s">
        <v>284</v>
      </c>
      <c r="L304" s="690" t="s">
        <v>56</v>
      </c>
      <c r="M304" s="1190" t="s">
        <v>21</v>
      </c>
      <c r="N304" s="1194"/>
    </row>
    <row r="305" spans="1:14" s="1191" customFormat="1" ht="14.1" customHeight="1">
      <c r="A305" s="1210"/>
      <c r="B305" s="1226"/>
      <c r="C305" s="1752"/>
      <c r="D305" s="1754"/>
      <c r="E305" s="1772"/>
      <c r="F305" s="1775"/>
      <c r="G305" s="1756"/>
      <c r="H305" s="1241"/>
      <c r="I305" s="1756"/>
      <c r="J305" s="1190" t="s">
        <v>4859</v>
      </c>
      <c r="K305" s="1189" t="s">
        <v>284</v>
      </c>
      <c r="L305" s="690" t="s">
        <v>56</v>
      </c>
      <c r="M305" s="1190" t="s">
        <v>21</v>
      </c>
      <c r="N305" s="1194"/>
    </row>
    <row r="306" spans="1:14" s="1191" customFormat="1" ht="14.1" customHeight="1">
      <c r="A306" s="1210"/>
      <c r="B306" s="1226"/>
      <c r="C306" s="1752"/>
      <c r="D306" s="1754"/>
      <c r="E306" s="1772"/>
      <c r="F306" s="1775"/>
      <c r="G306" s="1756"/>
      <c r="H306" s="1241"/>
      <c r="I306" s="1756"/>
      <c r="J306" s="1190" t="s">
        <v>4858</v>
      </c>
      <c r="K306" s="1189" t="s">
        <v>284</v>
      </c>
      <c r="L306" s="690" t="s">
        <v>56</v>
      </c>
      <c r="M306" s="1190" t="s">
        <v>21</v>
      </c>
      <c r="N306" s="1194"/>
    </row>
    <row r="307" spans="1:14" s="1191" customFormat="1" ht="14.1" customHeight="1">
      <c r="A307" s="1200"/>
      <c r="B307" s="1239"/>
      <c r="C307" s="1769"/>
      <c r="D307" s="1770"/>
      <c r="E307" s="1773"/>
      <c r="F307" s="1776"/>
      <c r="G307" s="1757"/>
      <c r="H307" s="1248"/>
      <c r="I307" s="1757"/>
      <c r="J307" s="1190" t="s">
        <v>4860</v>
      </c>
      <c r="K307" s="1189" t="s">
        <v>284</v>
      </c>
      <c r="L307" s="690" t="s">
        <v>56</v>
      </c>
      <c r="M307" s="1190" t="s">
        <v>21</v>
      </c>
      <c r="N307" s="1194"/>
    </row>
    <row r="308" spans="1:14" s="1191" customFormat="1" ht="12.95" customHeight="1">
      <c r="A308" s="1290">
        <v>41</v>
      </c>
      <c r="B308" s="1224" t="s">
        <v>4861</v>
      </c>
      <c r="C308" s="1220" t="s">
        <v>1113</v>
      </c>
      <c r="D308" s="1291" t="s">
        <v>4862</v>
      </c>
      <c r="E308" s="1236" t="s">
        <v>14</v>
      </c>
      <c r="F308" s="1250" t="s">
        <v>4863</v>
      </c>
      <c r="G308" s="1205" t="s">
        <v>4864</v>
      </c>
      <c r="H308" s="1292" t="s">
        <v>4861</v>
      </c>
      <c r="I308" s="1293" t="s">
        <v>4862</v>
      </c>
      <c r="J308" s="1190" t="s">
        <v>4865</v>
      </c>
      <c r="K308" s="1190" t="s">
        <v>295</v>
      </c>
      <c r="L308" s="690" t="s">
        <v>56</v>
      </c>
      <c r="M308" s="1190" t="s">
        <v>21</v>
      </c>
      <c r="N308" s="1194"/>
    </row>
    <row r="309" spans="1:14" s="1191" customFormat="1" ht="12.95" customHeight="1">
      <c r="A309" s="1210"/>
      <c r="B309" s="1226"/>
      <c r="C309" s="1220"/>
      <c r="D309" s="1291"/>
      <c r="E309" s="1257"/>
      <c r="F309" s="1196"/>
      <c r="G309" s="1230"/>
      <c r="H309" s="1230"/>
      <c r="I309" s="1230"/>
      <c r="J309" s="1190" t="s">
        <v>4866</v>
      </c>
      <c r="K309" s="1190" t="s">
        <v>295</v>
      </c>
      <c r="L309" s="690" t="s">
        <v>56</v>
      </c>
      <c r="M309" s="1190" t="s">
        <v>21</v>
      </c>
      <c r="N309" s="1194"/>
    </row>
    <row r="310" spans="1:14" s="1191" customFormat="1" ht="12.95" customHeight="1">
      <c r="A310" s="1200"/>
      <c r="B310" s="1239"/>
      <c r="C310" s="1222"/>
      <c r="D310" s="1294"/>
      <c r="E310" s="1202"/>
      <c r="F310" s="1201"/>
      <c r="G310" s="1235"/>
      <c r="H310" s="1235"/>
      <c r="I310" s="1235"/>
      <c r="J310" s="1190" t="s">
        <v>4867</v>
      </c>
      <c r="K310" s="1190" t="s">
        <v>263</v>
      </c>
      <c r="L310" s="690" t="s">
        <v>56</v>
      </c>
      <c r="M310" s="1190" t="s">
        <v>21</v>
      </c>
      <c r="N310" s="1194"/>
    </row>
    <row r="311" spans="1:14" s="1191" customFormat="1" ht="22.5">
      <c r="A311" s="1290">
        <v>43</v>
      </c>
      <c r="B311" s="1207" t="s">
        <v>806</v>
      </c>
      <c r="C311" s="1206" t="s">
        <v>591</v>
      </c>
      <c r="D311" s="1207" t="s">
        <v>807</v>
      </c>
      <c r="E311" s="1251" t="s">
        <v>22</v>
      </c>
      <c r="F311" s="1252" t="s">
        <v>4868</v>
      </c>
      <c r="G311" s="1235" t="s">
        <v>4869</v>
      </c>
      <c r="H311" s="1219" t="s">
        <v>806</v>
      </c>
      <c r="I311" s="1219" t="s">
        <v>807</v>
      </c>
      <c r="J311" s="1190" t="s">
        <v>4870</v>
      </c>
      <c r="K311" s="1204" t="s">
        <v>4880</v>
      </c>
      <c r="L311" s="690" t="s">
        <v>56</v>
      </c>
      <c r="M311" s="1190" t="s">
        <v>21</v>
      </c>
      <c r="N311" s="1194"/>
    </row>
    <row r="312" spans="1:14" s="1191" customFormat="1" ht="11.25">
      <c r="A312" s="1295">
        <v>44</v>
      </c>
      <c r="B312" s="1296" t="s">
        <v>809</v>
      </c>
      <c r="C312" s="1297" t="s">
        <v>591</v>
      </c>
      <c r="D312" s="1298" t="s">
        <v>816</v>
      </c>
      <c r="E312" s="1154" t="s">
        <v>14</v>
      </c>
      <c r="F312" s="1155" t="s">
        <v>817</v>
      </c>
      <c r="G312" s="769" t="s">
        <v>4871</v>
      </c>
      <c r="H312" s="769" t="s">
        <v>809</v>
      </c>
      <c r="I312" s="769" t="s">
        <v>3046</v>
      </c>
      <c r="J312" s="769" t="s">
        <v>4872</v>
      </c>
      <c r="K312" s="769" t="s">
        <v>148</v>
      </c>
      <c r="L312" s="690" t="s">
        <v>56</v>
      </c>
      <c r="M312" s="769" t="s">
        <v>21</v>
      </c>
      <c r="N312" s="1194"/>
    </row>
    <row r="313" spans="1:14" s="1191" customFormat="1" ht="22.5">
      <c r="A313" s="1290">
        <v>45</v>
      </c>
      <c r="B313" s="1224" t="s">
        <v>1133</v>
      </c>
      <c r="C313" s="1297" t="s">
        <v>352</v>
      </c>
      <c r="D313" s="1298" t="s">
        <v>4338</v>
      </c>
      <c r="E313" s="1254" t="s">
        <v>14</v>
      </c>
      <c r="F313" s="1193" t="s">
        <v>4873</v>
      </c>
      <c r="G313" s="1190" t="s">
        <v>4874</v>
      </c>
      <c r="H313" s="1205" t="s">
        <v>4875</v>
      </c>
      <c r="I313" s="1250" t="s">
        <v>4876</v>
      </c>
      <c r="J313" s="1190" t="s">
        <v>4483</v>
      </c>
      <c r="K313" s="1190" t="s">
        <v>4877</v>
      </c>
      <c r="L313" s="690" t="s">
        <v>56</v>
      </c>
      <c r="M313" s="1190" t="s">
        <v>21</v>
      </c>
      <c r="N313" s="1190"/>
    </row>
    <row r="314" spans="1:14" s="1191" customFormat="1" ht="60.95" customHeight="1">
      <c r="A314" s="1249">
        <v>46</v>
      </c>
      <c r="B314" s="1299" t="s">
        <v>683</v>
      </c>
      <c r="C314" s="1218" t="s">
        <v>563</v>
      </c>
      <c r="D314" s="1219" t="s">
        <v>684</v>
      </c>
      <c r="E314" s="1236" t="s">
        <v>14</v>
      </c>
      <c r="F314" s="1237" t="s">
        <v>685</v>
      </c>
      <c r="G314" s="1190" t="s">
        <v>685</v>
      </c>
      <c r="H314" s="1300" t="s">
        <v>683</v>
      </c>
      <c r="I314" s="1301" t="s">
        <v>684</v>
      </c>
      <c r="J314" s="1190" t="s">
        <v>686</v>
      </c>
      <c r="K314" s="1190" t="s">
        <v>1093</v>
      </c>
      <c r="L314" s="1156" t="s">
        <v>56</v>
      </c>
      <c r="M314" s="1302" t="s">
        <v>21</v>
      </c>
      <c r="N314" s="1194"/>
    </row>
    <row r="315" spans="1:14" ht="266.25" customHeight="1">
      <c r="A315" s="1668" t="s">
        <v>4888</v>
      </c>
      <c r="B315" s="1669"/>
      <c r="C315" s="1669"/>
      <c r="D315" s="1669"/>
      <c r="E315" s="1669"/>
      <c r="F315" s="1669"/>
      <c r="G315" s="1669"/>
      <c r="H315" s="1669"/>
      <c r="I315" s="1669"/>
      <c r="J315" s="1669"/>
      <c r="K315" s="1669"/>
      <c r="L315" s="1669"/>
      <c r="M315" s="1670"/>
      <c r="N315" s="1185"/>
    </row>
    <row r="316" spans="1:14">
      <c r="A316" s="1142"/>
      <c r="B316" s="1142"/>
      <c r="C316" s="1142"/>
      <c r="D316" s="1143"/>
      <c r="E316" s="1142"/>
      <c r="F316" s="1144"/>
      <c r="G316" s="1144"/>
      <c r="H316" s="1144"/>
      <c r="I316" s="1144"/>
      <c r="J316" s="1144"/>
      <c r="L316" s="1143"/>
      <c r="M316" s="1146"/>
    </row>
    <row r="317" spans="1:14">
      <c r="A317" s="1142"/>
      <c r="B317" s="1142"/>
      <c r="C317" s="1142"/>
      <c r="D317" s="1143"/>
      <c r="E317" s="1142"/>
      <c r="F317" s="1144"/>
      <c r="G317" s="1144"/>
      <c r="H317" s="1144"/>
      <c r="I317" s="1144"/>
      <c r="J317" s="1144"/>
      <c r="L317" s="1143"/>
      <c r="M317" s="1146"/>
    </row>
    <row r="318" spans="1:14">
      <c r="A318" s="1142"/>
      <c r="B318" s="1142"/>
      <c r="C318" s="1142"/>
      <c r="D318" s="1143"/>
      <c r="E318" s="1142"/>
      <c r="F318" s="1144"/>
      <c r="G318" s="1144"/>
      <c r="H318" s="1144"/>
      <c r="I318" s="1144"/>
      <c r="J318" s="1144"/>
      <c r="L318" s="1143"/>
      <c r="M318" s="1146"/>
    </row>
    <row r="319" spans="1:14" s="1146" customFormat="1">
      <c r="A319" s="1142"/>
      <c r="B319" s="1142"/>
      <c r="C319" s="1142"/>
      <c r="D319" s="1143"/>
      <c r="E319" s="1142"/>
      <c r="F319" s="1144"/>
      <c r="G319" s="1144"/>
      <c r="H319" s="1144"/>
      <c r="I319" s="1144"/>
      <c r="J319" s="1144"/>
      <c r="K319" s="1144"/>
      <c r="L319" s="1143"/>
    </row>
    <row r="320" spans="1:14" s="1146" customFormat="1">
      <c r="A320" s="1142"/>
      <c r="B320" s="1142"/>
      <c r="C320" s="1142"/>
      <c r="D320" s="1143"/>
      <c r="E320" s="1142"/>
      <c r="F320" s="1144"/>
      <c r="G320" s="1144"/>
      <c r="H320" s="1144"/>
      <c r="I320" s="1144"/>
      <c r="J320" s="1144"/>
      <c r="K320" s="1144"/>
      <c r="L320" s="1143"/>
    </row>
    <row r="321" spans="1:12" s="1146" customFormat="1">
      <c r="A321" s="1142"/>
      <c r="B321" s="1142"/>
      <c r="C321" s="1142"/>
      <c r="D321" s="1143"/>
      <c r="E321" s="1142"/>
      <c r="F321" s="1144"/>
      <c r="G321" s="1144"/>
      <c r="H321" s="1144"/>
      <c r="I321" s="1144"/>
      <c r="J321" s="1144"/>
      <c r="K321" s="1144"/>
      <c r="L321" s="1143"/>
    </row>
    <row r="322" spans="1:12" s="1146" customFormat="1">
      <c r="A322" s="1142"/>
      <c r="B322" s="1142"/>
      <c r="C322" s="1142"/>
      <c r="D322" s="1143"/>
      <c r="E322" s="1142"/>
      <c r="F322" s="1144"/>
      <c r="G322" s="1144"/>
      <c r="H322" s="1144"/>
      <c r="I322" s="1144"/>
      <c r="J322" s="1144"/>
      <c r="K322" s="1144"/>
      <c r="L322" s="1143"/>
    </row>
    <row r="323" spans="1:12" s="1146" customFormat="1" ht="87.75" customHeight="1">
      <c r="A323" s="1142"/>
      <c r="B323" s="1142"/>
      <c r="C323" s="1142"/>
      <c r="D323" s="1143"/>
      <c r="E323" s="1142"/>
      <c r="F323" s="1144"/>
      <c r="G323" s="1144"/>
      <c r="H323" s="1144"/>
      <c r="I323" s="1144"/>
      <c r="J323" s="1144"/>
      <c r="K323" s="1144"/>
      <c r="L323" s="1143"/>
    </row>
    <row r="324" spans="1:12" s="1146" customFormat="1">
      <c r="A324" s="1142"/>
      <c r="B324" s="1142"/>
      <c r="C324" s="1142"/>
      <c r="D324" s="1143"/>
      <c r="E324" s="1142"/>
      <c r="F324" s="1144"/>
      <c r="G324" s="1144"/>
      <c r="H324" s="1144"/>
      <c r="I324" s="1144"/>
      <c r="J324" s="1144"/>
      <c r="K324" s="1144"/>
      <c r="L324" s="1143"/>
    </row>
    <row r="325" spans="1:12" s="1146" customFormat="1">
      <c r="A325" s="1142"/>
      <c r="B325" s="1142"/>
      <c r="C325" s="1142"/>
      <c r="D325" s="1143"/>
      <c r="E325" s="1142"/>
      <c r="F325" s="1144"/>
      <c r="G325" s="1144"/>
      <c r="H325" s="1144"/>
      <c r="I325" s="1144"/>
      <c r="J325" s="1144"/>
      <c r="K325" s="1144"/>
      <c r="L325" s="1143"/>
    </row>
    <row r="326" spans="1:12" s="1146" customFormat="1">
      <c r="A326" s="1142"/>
      <c r="B326" s="1142"/>
      <c r="C326" s="1142"/>
      <c r="D326" s="1143"/>
      <c r="E326" s="1142"/>
      <c r="F326" s="1144"/>
      <c r="G326" s="1144"/>
      <c r="H326" s="1144"/>
      <c r="I326" s="1144"/>
      <c r="J326" s="1144"/>
      <c r="K326" s="1144"/>
      <c r="L326" s="1143"/>
    </row>
    <row r="327" spans="1:12" s="1146" customFormat="1">
      <c r="A327" s="1142"/>
      <c r="B327" s="1142"/>
      <c r="C327" s="1142"/>
      <c r="D327" s="1143"/>
      <c r="E327" s="1142"/>
      <c r="F327" s="1144"/>
      <c r="G327" s="1144"/>
      <c r="H327" s="1144"/>
      <c r="I327" s="1144"/>
      <c r="J327" s="1144"/>
      <c r="K327" s="1144"/>
      <c r="L327" s="1143"/>
    </row>
    <row r="328" spans="1:12" s="1146" customFormat="1">
      <c r="A328" s="1142"/>
      <c r="B328" s="1142"/>
      <c r="C328" s="1142"/>
      <c r="D328" s="1143"/>
      <c r="E328" s="1142"/>
      <c r="F328" s="1144"/>
      <c r="G328" s="1144"/>
      <c r="H328" s="1144"/>
      <c r="I328" s="1144"/>
      <c r="J328" s="1144"/>
      <c r="K328" s="1144"/>
      <c r="L328" s="1143"/>
    </row>
    <row r="329" spans="1:12" s="1146" customFormat="1">
      <c r="A329" s="1142"/>
      <c r="B329" s="1142"/>
      <c r="C329" s="1142"/>
      <c r="D329" s="1143"/>
      <c r="E329" s="1142"/>
      <c r="F329" s="1144"/>
      <c r="G329" s="1144"/>
      <c r="H329" s="1144"/>
      <c r="I329" s="1144"/>
      <c r="J329" s="1144"/>
      <c r="K329" s="1144"/>
      <c r="L329" s="1143"/>
    </row>
    <row r="330" spans="1:12" s="1146" customFormat="1">
      <c r="A330" s="1142"/>
      <c r="B330" s="1142"/>
      <c r="C330" s="1142"/>
      <c r="D330" s="1143"/>
      <c r="E330" s="1142"/>
      <c r="F330" s="1144"/>
      <c r="G330" s="1144"/>
      <c r="H330" s="1144"/>
      <c r="I330" s="1144"/>
      <c r="J330" s="1144"/>
      <c r="K330" s="1144"/>
      <c r="L330" s="1143"/>
    </row>
    <row r="331" spans="1:12" s="1146" customFormat="1">
      <c r="A331" s="1142"/>
      <c r="B331" s="1142"/>
      <c r="C331" s="1142"/>
      <c r="D331" s="1143"/>
      <c r="E331" s="1142"/>
      <c r="F331" s="1144"/>
      <c r="G331" s="1144"/>
      <c r="H331" s="1144"/>
      <c r="I331" s="1144"/>
      <c r="J331" s="1144"/>
      <c r="K331" s="1144"/>
      <c r="L331" s="1143"/>
    </row>
    <row r="332" spans="1:12" s="1146" customFormat="1">
      <c r="A332" s="1142"/>
      <c r="B332" s="1142"/>
      <c r="C332" s="1142"/>
      <c r="D332" s="1143"/>
      <c r="E332" s="1142"/>
      <c r="F332" s="1144"/>
      <c r="G332" s="1144"/>
      <c r="H332" s="1144"/>
      <c r="I332" s="1144"/>
      <c r="J332" s="1144"/>
      <c r="K332" s="1144"/>
      <c r="L332" s="1143"/>
    </row>
    <row r="333" spans="1:12" s="1146" customFormat="1">
      <c r="A333" s="1142"/>
      <c r="B333" s="1142"/>
      <c r="C333" s="1142"/>
      <c r="D333" s="1143"/>
      <c r="E333" s="1142"/>
      <c r="F333" s="1144"/>
      <c r="G333" s="1144"/>
      <c r="H333" s="1144"/>
      <c r="I333" s="1144"/>
      <c r="J333" s="1144"/>
      <c r="K333" s="1144"/>
      <c r="L333" s="1143"/>
    </row>
    <row r="334" spans="1:12" s="1146" customFormat="1">
      <c r="A334" s="1142"/>
      <c r="B334" s="1142"/>
      <c r="C334" s="1142"/>
      <c r="D334" s="1143"/>
      <c r="E334" s="1142"/>
      <c r="F334" s="1144"/>
      <c r="G334" s="1144"/>
      <c r="H334" s="1144"/>
      <c r="I334" s="1144"/>
      <c r="J334" s="1144"/>
      <c r="K334" s="1144"/>
      <c r="L334" s="1143"/>
    </row>
    <row r="335" spans="1:12" s="1146" customFormat="1">
      <c r="A335" s="1142"/>
      <c r="B335" s="1142"/>
      <c r="C335" s="1142"/>
      <c r="D335" s="1143"/>
      <c r="E335" s="1142"/>
      <c r="F335" s="1144"/>
      <c r="G335" s="1144"/>
      <c r="H335" s="1144"/>
      <c r="I335" s="1144"/>
      <c r="J335" s="1144"/>
      <c r="K335" s="1144"/>
      <c r="L335" s="1143"/>
    </row>
    <row r="336" spans="1:12" s="1146" customFormat="1" ht="9" customHeight="1">
      <c r="A336" s="1142"/>
      <c r="B336" s="1142"/>
      <c r="C336" s="1142"/>
      <c r="D336" s="1143"/>
      <c r="E336" s="1142"/>
      <c r="F336" s="1144"/>
      <c r="G336" s="1144"/>
      <c r="H336" s="1144"/>
      <c r="I336" s="1144"/>
      <c r="J336" s="1144"/>
      <c r="K336" s="1144"/>
      <c r="L336" s="1143"/>
    </row>
    <row r="337" spans="1:13" s="1146" customFormat="1" hidden="1">
      <c r="A337" s="1142"/>
      <c r="B337" s="1142"/>
      <c r="C337" s="1142"/>
      <c r="D337" s="1143"/>
      <c r="E337" s="1142"/>
      <c r="F337" s="1144"/>
      <c r="G337" s="1144"/>
      <c r="H337" s="1144"/>
      <c r="I337" s="1144"/>
      <c r="J337" s="1144"/>
      <c r="K337" s="1144"/>
      <c r="L337" s="1143"/>
    </row>
    <row r="338" spans="1:13" s="1146" customFormat="1" hidden="1">
      <c r="A338" s="1142"/>
      <c r="B338" s="1142"/>
      <c r="C338" s="1142"/>
      <c r="D338" s="1143"/>
      <c r="E338" s="1142"/>
      <c r="F338" s="1144"/>
      <c r="G338" s="1144"/>
      <c r="H338" s="1144"/>
      <c r="I338" s="1144"/>
      <c r="J338" s="1144"/>
      <c r="K338" s="1144"/>
      <c r="L338" s="1143"/>
    </row>
    <row r="339" spans="1:13" s="1146" customFormat="1">
      <c r="A339" s="1142"/>
      <c r="B339" s="1142"/>
      <c r="C339" s="1142"/>
      <c r="D339" s="1143"/>
      <c r="E339" s="1142"/>
      <c r="F339" s="1144"/>
      <c r="G339" s="1144"/>
      <c r="H339" s="1144"/>
      <c r="I339" s="1144"/>
      <c r="J339" s="1144"/>
      <c r="K339" s="1144"/>
      <c r="L339" s="1143"/>
    </row>
    <row r="340" spans="1:13" s="1146" customFormat="1">
      <c r="A340" s="1142"/>
      <c r="B340" s="1142"/>
      <c r="C340" s="1142"/>
      <c r="D340" s="1143"/>
      <c r="E340" s="1142"/>
      <c r="F340" s="1144"/>
      <c r="G340" s="1144"/>
      <c r="H340" s="1144"/>
      <c r="I340" s="1144"/>
      <c r="J340" s="1144"/>
      <c r="K340" s="1144"/>
      <c r="L340" s="1143"/>
    </row>
    <row r="341" spans="1:13" s="1146" customFormat="1">
      <c r="A341" s="1142"/>
      <c r="B341" s="1142"/>
      <c r="C341" s="1142"/>
      <c r="D341" s="1143"/>
      <c r="E341" s="1142"/>
      <c r="F341" s="1144"/>
      <c r="G341" s="1144"/>
      <c r="H341" s="1144"/>
      <c r="I341" s="1144"/>
      <c r="J341" s="1144"/>
      <c r="K341" s="1144"/>
      <c r="L341" s="1143"/>
    </row>
    <row r="342" spans="1:13" s="1146" customFormat="1">
      <c r="A342" s="1142"/>
      <c r="B342" s="1142"/>
      <c r="C342" s="1142"/>
      <c r="D342" s="1143"/>
      <c r="E342" s="1142"/>
      <c r="F342" s="1144"/>
      <c r="G342" s="1144"/>
      <c r="H342" s="1144"/>
      <c r="I342" s="1144"/>
      <c r="J342" s="1144"/>
      <c r="K342" s="1144"/>
      <c r="L342" s="1143"/>
    </row>
    <row r="343" spans="1:13" s="1146" customFormat="1">
      <c r="A343" s="1142"/>
      <c r="B343" s="1142"/>
      <c r="C343" s="1142"/>
      <c r="D343" s="1143"/>
      <c r="E343" s="1142"/>
      <c r="F343" s="1144"/>
      <c r="G343" s="1144"/>
      <c r="H343" s="1144"/>
      <c r="I343" s="1144"/>
      <c r="J343" s="1144"/>
      <c r="K343" s="1144"/>
      <c r="L343" s="1143"/>
    </row>
    <row r="344" spans="1:13" s="1146" customFormat="1">
      <c r="A344" s="1142"/>
      <c r="B344" s="1142"/>
      <c r="C344" s="1142"/>
      <c r="D344" s="1143"/>
      <c r="E344" s="1142"/>
      <c r="F344" s="1144"/>
      <c r="G344" s="1144"/>
      <c r="H344" s="1144"/>
      <c r="I344" s="1144"/>
      <c r="J344" s="1144"/>
      <c r="K344" s="1144"/>
      <c r="L344" s="1143"/>
    </row>
    <row r="345" spans="1:13" s="1146" customFormat="1">
      <c r="A345" s="1142"/>
      <c r="B345" s="1142"/>
      <c r="C345" s="1142"/>
      <c r="D345" s="1143"/>
      <c r="E345" s="1142"/>
      <c r="F345" s="1144"/>
      <c r="G345" s="1144"/>
      <c r="H345" s="1144"/>
      <c r="I345" s="1144"/>
      <c r="J345" s="1144"/>
      <c r="K345" s="1144"/>
      <c r="L345" s="1143"/>
    </row>
    <row r="346" spans="1:13" s="1146" customFormat="1">
      <c r="A346" s="1142"/>
      <c r="B346" s="1142"/>
      <c r="C346" s="1142"/>
      <c r="D346" s="1143"/>
      <c r="E346" s="1142"/>
      <c r="F346" s="1144"/>
      <c r="G346" s="1144"/>
      <c r="H346" s="1144"/>
      <c r="I346" s="1144"/>
      <c r="J346" s="1144"/>
      <c r="K346" s="1144"/>
      <c r="L346" s="1143"/>
    </row>
    <row r="347" spans="1:13" s="1146" customFormat="1">
      <c r="A347" s="1142"/>
      <c r="B347" s="1142"/>
      <c r="C347" s="1142"/>
      <c r="D347" s="1143"/>
      <c r="E347" s="1142"/>
      <c r="F347" s="1144"/>
      <c r="G347" s="1144"/>
      <c r="H347" s="1144"/>
      <c r="I347" s="1144"/>
      <c r="J347" s="1144"/>
      <c r="K347" s="1144"/>
      <c r="L347" s="1143"/>
    </row>
    <row r="348" spans="1:13" s="1146" customFormat="1">
      <c r="A348" s="1142"/>
      <c r="B348" s="1142"/>
      <c r="C348" s="1142"/>
      <c r="D348" s="1143"/>
      <c r="E348" s="1142"/>
      <c r="F348" s="1144"/>
      <c r="G348" s="1144"/>
      <c r="H348" s="1144"/>
      <c r="I348" s="1144"/>
      <c r="J348" s="1144"/>
      <c r="K348" s="1144"/>
      <c r="L348" s="1143"/>
    </row>
    <row r="349" spans="1:13" s="1146" customFormat="1">
      <c r="A349" s="1142"/>
      <c r="B349" s="1142"/>
      <c r="C349" s="1142"/>
      <c r="D349" s="1143"/>
      <c r="E349" s="1142"/>
      <c r="F349" s="1144"/>
      <c r="G349" s="1144"/>
      <c r="H349" s="1144"/>
      <c r="I349" s="1144"/>
      <c r="J349" s="1144"/>
      <c r="K349" s="1144"/>
      <c r="L349" s="1143"/>
    </row>
    <row r="350" spans="1:13" s="1146" customFormat="1">
      <c r="A350" s="1142"/>
      <c r="B350" s="1142"/>
      <c r="C350" s="1142"/>
      <c r="D350" s="1143"/>
      <c r="E350" s="1142"/>
      <c r="F350" s="1144"/>
      <c r="G350" s="1144"/>
      <c r="H350" s="1144"/>
      <c r="I350" s="1144"/>
      <c r="J350" s="1144"/>
      <c r="K350" s="1144"/>
      <c r="L350" s="1143"/>
    </row>
    <row r="351" spans="1:13">
      <c r="A351" s="1142"/>
      <c r="B351" s="1142"/>
      <c r="C351" s="1142"/>
      <c r="D351" s="1143"/>
      <c r="E351" s="1142"/>
      <c r="F351" s="1144"/>
      <c r="G351" s="1144"/>
      <c r="H351" s="1144"/>
      <c r="I351" s="1144"/>
      <c r="J351" s="1144"/>
      <c r="L351" s="1143"/>
      <c r="M351" s="1146"/>
    </row>
    <row r="352" spans="1:13">
      <c r="A352" s="1142"/>
      <c r="B352" s="1142"/>
      <c r="C352" s="1142"/>
      <c r="D352" s="1143"/>
      <c r="E352" s="1142"/>
      <c r="F352" s="1144"/>
      <c r="G352" s="1144"/>
      <c r="H352" s="1144"/>
      <c r="I352" s="1144"/>
      <c r="J352" s="1144"/>
      <c r="L352" s="1143"/>
      <c r="M352" s="1146"/>
    </row>
    <row r="353" spans="1:14">
      <c r="A353" s="1142"/>
      <c r="B353" s="1142"/>
      <c r="C353" s="1142"/>
      <c r="D353" s="1143"/>
      <c r="E353" s="1142"/>
      <c r="F353" s="1144"/>
      <c r="G353" s="1144"/>
      <c r="H353" s="1144"/>
      <c r="I353" s="1144"/>
      <c r="J353" s="1144"/>
      <c r="L353" s="1143"/>
      <c r="M353" s="1146"/>
    </row>
    <row r="354" spans="1:14">
      <c r="A354" s="1142"/>
      <c r="B354" s="1142"/>
      <c r="C354" s="1142"/>
      <c r="D354" s="1143"/>
      <c r="E354" s="1142"/>
      <c r="F354" s="1144"/>
      <c r="G354" s="1144"/>
      <c r="H354" s="1144"/>
      <c r="I354" s="1144"/>
      <c r="J354" s="1144"/>
      <c r="L354" s="1143"/>
      <c r="M354" s="1146"/>
    </row>
    <row r="355" spans="1:14">
      <c r="A355" s="1142"/>
      <c r="B355" s="1142"/>
      <c r="C355" s="1142"/>
      <c r="D355" s="1143"/>
      <c r="E355" s="1142"/>
      <c r="F355" s="1144"/>
      <c r="G355" s="1144"/>
      <c r="H355" s="1144"/>
      <c r="I355" s="1144"/>
      <c r="J355" s="1144"/>
      <c r="L355" s="1143"/>
      <c r="M355" s="1146"/>
      <c r="N355" s="1144"/>
    </row>
    <row r="356" spans="1:14">
      <c r="A356" s="1142"/>
      <c r="B356" s="1142"/>
      <c r="C356" s="1142"/>
      <c r="D356" s="1143"/>
      <c r="E356" s="1142"/>
      <c r="F356" s="1144"/>
      <c r="G356" s="1144"/>
      <c r="H356" s="1144"/>
      <c r="I356" s="1144"/>
      <c r="J356" s="1144"/>
      <c r="L356" s="1143"/>
      <c r="M356" s="1146"/>
      <c r="N356" s="1144"/>
    </row>
    <row r="357" spans="1:14">
      <c r="A357" s="1142"/>
      <c r="B357" s="1142"/>
      <c r="C357" s="1142"/>
      <c r="D357" s="1143"/>
      <c r="E357" s="1142"/>
      <c r="F357" s="1144"/>
      <c r="G357" s="1144"/>
      <c r="H357" s="1144"/>
      <c r="I357" s="1144"/>
      <c r="J357" s="1144"/>
      <c r="L357" s="1143"/>
      <c r="M357" s="1146"/>
      <c r="N357" s="1144"/>
    </row>
    <row r="358" spans="1:14">
      <c r="A358" s="1142"/>
      <c r="B358" s="1142"/>
      <c r="C358" s="1142"/>
      <c r="D358" s="1143"/>
      <c r="E358" s="1142"/>
      <c r="F358" s="1144"/>
      <c r="G358" s="1144"/>
      <c r="H358" s="1144"/>
      <c r="I358" s="1144"/>
      <c r="J358" s="1144"/>
      <c r="L358" s="1143"/>
      <c r="M358" s="1146"/>
      <c r="N358" s="1144"/>
    </row>
    <row r="359" spans="1:14">
      <c r="A359" s="1142"/>
      <c r="B359" s="1142"/>
      <c r="C359" s="1142"/>
      <c r="D359" s="1143"/>
      <c r="E359" s="1142"/>
      <c r="F359" s="1144"/>
      <c r="G359" s="1144"/>
      <c r="H359" s="1144"/>
      <c r="I359" s="1144"/>
      <c r="J359" s="1144"/>
      <c r="L359" s="1143"/>
      <c r="M359" s="1146"/>
      <c r="N359" s="1144"/>
    </row>
    <row r="360" spans="1:14">
      <c r="A360" s="1142"/>
      <c r="B360" s="1142"/>
      <c r="C360" s="1142"/>
      <c r="D360" s="1143"/>
      <c r="E360" s="1142"/>
      <c r="F360" s="1144"/>
      <c r="G360" s="1144"/>
      <c r="H360" s="1144"/>
      <c r="I360" s="1144"/>
      <c r="J360" s="1144"/>
      <c r="L360" s="1143"/>
      <c r="M360" s="1146"/>
      <c r="N360" s="1144"/>
    </row>
    <row r="361" spans="1:14">
      <c r="A361" s="1142"/>
      <c r="B361" s="1142"/>
      <c r="C361" s="1142"/>
      <c r="D361" s="1143"/>
      <c r="E361" s="1142"/>
      <c r="F361" s="1144"/>
      <c r="G361" s="1144"/>
      <c r="H361" s="1144"/>
      <c r="I361" s="1144"/>
      <c r="J361" s="1144"/>
      <c r="L361" s="1143"/>
      <c r="M361" s="1146"/>
      <c r="N361" s="1144"/>
    </row>
    <row r="362" spans="1:14">
      <c r="A362" s="1142"/>
      <c r="B362" s="1142"/>
      <c r="C362" s="1142"/>
      <c r="D362" s="1143"/>
      <c r="E362" s="1142"/>
      <c r="F362" s="1144"/>
      <c r="G362" s="1144"/>
      <c r="H362" s="1144"/>
      <c r="I362" s="1144"/>
      <c r="J362" s="1144"/>
      <c r="L362" s="1143"/>
      <c r="M362" s="1146"/>
      <c r="N362" s="1144"/>
    </row>
    <row r="363" spans="1:14">
      <c r="A363" s="1142"/>
      <c r="B363" s="1142"/>
      <c r="C363" s="1142"/>
      <c r="D363" s="1143"/>
      <c r="E363" s="1142"/>
      <c r="F363" s="1144"/>
      <c r="G363" s="1144"/>
      <c r="H363" s="1144"/>
      <c r="I363" s="1144"/>
      <c r="J363" s="1144"/>
      <c r="L363" s="1143"/>
      <c r="M363" s="1146"/>
      <c r="N363" s="1144"/>
    </row>
    <row r="364" spans="1:14">
      <c r="A364" s="1142"/>
      <c r="B364" s="1142"/>
      <c r="C364" s="1142"/>
      <c r="D364" s="1143"/>
      <c r="E364" s="1142"/>
      <c r="F364" s="1144"/>
      <c r="G364" s="1144"/>
      <c r="H364" s="1144"/>
      <c r="I364" s="1144"/>
      <c r="J364" s="1144"/>
      <c r="L364" s="1143"/>
      <c r="M364" s="1146"/>
      <c r="N364" s="1144"/>
    </row>
    <row r="365" spans="1:14">
      <c r="A365" s="1142"/>
      <c r="B365" s="1142"/>
      <c r="C365" s="1142"/>
      <c r="D365" s="1143"/>
      <c r="E365" s="1142"/>
      <c r="F365" s="1144"/>
      <c r="G365" s="1144"/>
      <c r="H365" s="1144"/>
      <c r="I365" s="1144"/>
      <c r="J365" s="1144"/>
      <c r="L365" s="1143"/>
      <c r="M365" s="1146"/>
      <c r="N365" s="1144"/>
    </row>
    <row r="366" spans="1:14">
      <c r="A366" s="1142"/>
      <c r="B366" s="1142"/>
      <c r="C366" s="1142"/>
      <c r="D366" s="1143"/>
      <c r="E366" s="1142"/>
      <c r="F366" s="1144"/>
      <c r="G366" s="1144"/>
      <c r="H366" s="1144"/>
      <c r="I366" s="1144"/>
      <c r="J366" s="1144"/>
      <c r="L366" s="1143"/>
      <c r="M366" s="1146"/>
      <c r="N366" s="1144"/>
    </row>
    <row r="367" spans="1:14">
      <c r="A367" s="1142"/>
      <c r="B367" s="1142"/>
      <c r="C367" s="1142"/>
      <c r="D367" s="1143"/>
      <c r="E367" s="1142"/>
      <c r="F367" s="1144"/>
      <c r="G367" s="1144"/>
      <c r="H367" s="1144"/>
      <c r="I367" s="1144"/>
      <c r="J367" s="1144"/>
      <c r="L367" s="1143"/>
      <c r="M367" s="1146"/>
      <c r="N367" s="1144"/>
    </row>
    <row r="368" spans="1:14">
      <c r="A368" s="1142"/>
      <c r="B368" s="1142"/>
      <c r="C368" s="1142"/>
      <c r="D368" s="1143"/>
      <c r="E368" s="1142"/>
      <c r="F368" s="1144"/>
      <c r="G368" s="1144"/>
      <c r="H368" s="1144"/>
      <c r="I368" s="1144"/>
      <c r="J368" s="1144"/>
      <c r="L368" s="1143"/>
      <c r="M368" s="1146"/>
      <c r="N368" s="1144"/>
    </row>
    <row r="369" spans="1:14">
      <c r="A369" s="1142"/>
      <c r="B369" s="1142"/>
      <c r="C369" s="1142"/>
      <c r="D369" s="1143"/>
      <c r="E369" s="1142"/>
      <c r="F369" s="1144"/>
      <c r="G369" s="1144"/>
      <c r="H369" s="1144"/>
      <c r="I369" s="1144"/>
      <c r="J369" s="1144"/>
      <c r="L369" s="1143"/>
      <c r="M369" s="1146"/>
      <c r="N369" s="1144"/>
    </row>
    <row r="370" spans="1:14">
      <c r="A370" s="1142"/>
      <c r="B370" s="1142"/>
      <c r="C370" s="1142"/>
      <c r="D370" s="1143"/>
      <c r="E370" s="1142"/>
      <c r="F370" s="1144"/>
      <c r="G370" s="1144"/>
      <c r="H370" s="1144"/>
      <c r="I370" s="1144"/>
      <c r="J370" s="1144"/>
      <c r="L370" s="1143"/>
      <c r="M370" s="1146"/>
      <c r="N370" s="1144"/>
    </row>
    <row r="371" spans="1:14">
      <c r="A371" s="1142"/>
      <c r="B371" s="1142"/>
      <c r="C371" s="1142"/>
      <c r="D371" s="1143"/>
      <c r="E371" s="1142"/>
      <c r="F371" s="1144"/>
      <c r="G371" s="1144"/>
      <c r="H371" s="1144"/>
      <c r="I371" s="1144"/>
      <c r="J371" s="1144"/>
      <c r="L371" s="1143"/>
      <c r="M371" s="1146"/>
      <c r="N371" s="1144"/>
    </row>
    <row r="372" spans="1:14">
      <c r="A372" s="1142"/>
      <c r="B372" s="1142"/>
      <c r="C372" s="1142"/>
      <c r="D372" s="1143"/>
      <c r="E372" s="1142"/>
      <c r="F372" s="1144"/>
      <c r="G372" s="1144"/>
      <c r="H372" s="1144"/>
      <c r="I372" s="1144"/>
      <c r="J372" s="1144"/>
      <c r="L372" s="1143"/>
      <c r="M372" s="1146"/>
      <c r="N372" s="1144"/>
    </row>
    <row r="373" spans="1:14">
      <c r="A373" s="1142"/>
      <c r="B373" s="1142"/>
      <c r="C373" s="1142"/>
      <c r="D373" s="1143"/>
      <c r="E373" s="1142"/>
      <c r="F373" s="1144"/>
      <c r="G373" s="1144"/>
      <c r="H373" s="1144"/>
      <c r="I373" s="1144"/>
      <c r="J373" s="1144"/>
      <c r="L373" s="1143"/>
      <c r="M373" s="1146"/>
      <c r="N373" s="1144"/>
    </row>
    <row r="374" spans="1:14">
      <c r="A374" s="1142"/>
      <c r="B374" s="1142"/>
      <c r="C374" s="1142"/>
      <c r="D374" s="1143"/>
      <c r="E374" s="1142"/>
      <c r="F374" s="1144"/>
      <c r="G374" s="1144"/>
      <c r="H374" s="1144"/>
      <c r="I374" s="1144"/>
      <c r="J374" s="1144"/>
      <c r="L374" s="1143"/>
      <c r="M374" s="1146"/>
      <c r="N374" s="1144"/>
    </row>
    <row r="375" spans="1:14">
      <c r="A375" s="1142"/>
      <c r="B375" s="1142"/>
      <c r="C375" s="1142"/>
      <c r="D375" s="1143"/>
      <c r="E375" s="1142"/>
      <c r="F375" s="1144"/>
      <c r="G375" s="1144"/>
      <c r="H375" s="1144"/>
      <c r="I375" s="1144"/>
      <c r="J375" s="1144"/>
      <c r="L375" s="1143"/>
      <c r="M375" s="1146"/>
      <c r="N375" s="1144"/>
    </row>
    <row r="376" spans="1:14">
      <c r="A376" s="1142"/>
      <c r="B376" s="1142"/>
      <c r="C376" s="1142"/>
      <c r="D376" s="1143"/>
      <c r="E376" s="1142"/>
      <c r="F376" s="1144"/>
      <c r="G376" s="1144"/>
      <c r="H376" s="1144"/>
      <c r="I376" s="1144"/>
      <c r="J376" s="1144"/>
      <c r="L376" s="1143"/>
      <c r="M376" s="1146"/>
      <c r="N376" s="1144"/>
    </row>
    <row r="377" spans="1:14">
      <c r="A377" s="1142"/>
      <c r="B377" s="1142"/>
      <c r="C377" s="1142"/>
      <c r="D377" s="1143"/>
      <c r="E377" s="1142"/>
      <c r="F377" s="1144"/>
      <c r="G377" s="1144"/>
      <c r="H377" s="1144"/>
      <c r="I377" s="1144"/>
      <c r="J377" s="1144"/>
      <c r="L377" s="1143"/>
      <c r="M377" s="1146"/>
      <c r="N377" s="1144"/>
    </row>
    <row r="378" spans="1:14">
      <c r="A378" s="1142"/>
      <c r="B378" s="1142"/>
      <c r="C378" s="1142"/>
      <c r="D378" s="1143"/>
      <c r="E378" s="1142"/>
      <c r="F378" s="1144"/>
      <c r="G378" s="1144"/>
      <c r="H378" s="1144"/>
      <c r="I378" s="1144"/>
      <c r="J378" s="1144"/>
      <c r="L378" s="1143"/>
      <c r="M378" s="1146"/>
      <c r="N378" s="1144"/>
    </row>
    <row r="379" spans="1:14">
      <c r="A379" s="1142"/>
      <c r="B379" s="1142"/>
      <c r="C379" s="1142"/>
      <c r="D379" s="1143"/>
      <c r="E379" s="1142"/>
      <c r="F379" s="1144"/>
      <c r="G379" s="1144"/>
      <c r="H379" s="1144"/>
      <c r="I379" s="1144"/>
      <c r="J379" s="1144"/>
      <c r="L379" s="1143"/>
      <c r="M379" s="1146"/>
      <c r="N379" s="1144"/>
    </row>
    <row r="380" spans="1:14">
      <c r="A380" s="1142"/>
      <c r="B380" s="1142"/>
      <c r="C380" s="1142"/>
      <c r="D380" s="1143"/>
      <c r="E380" s="1142"/>
      <c r="F380" s="1144"/>
      <c r="G380" s="1144"/>
      <c r="H380" s="1144"/>
      <c r="I380" s="1144"/>
      <c r="J380" s="1144"/>
      <c r="L380" s="1143"/>
      <c r="M380" s="1146"/>
      <c r="N380" s="1144"/>
    </row>
    <row r="381" spans="1:14">
      <c r="A381" s="1142"/>
      <c r="B381" s="1142"/>
      <c r="C381" s="1142"/>
      <c r="D381" s="1143"/>
      <c r="E381" s="1142"/>
      <c r="F381" s="1144"/>
      <c r="G381" s="1144"/>
      <c r="H381" s="1144"/>
      <c r="I381" s="1144"/>
      <c r="J381" s="1144"/>
      <c r="L381" s="1143"/>
      <c r="M381" s="1146"/>
      <c r="N381" s="1144"/>
    </row>
    <row r="382" spans="1:14">
      <c r="A382" s="1142"/>
      <c r="B382" s="1142"/>
      <c r="C382" s="1142"/>
      <c r="D382" s="1143"/>
      <c r="E382" s="1142"/>
      <c r="F382" s="1144"/>
      <c r="G382" s="1144"/>
      <c r="H382" s="1144"/>
      <c r="I382" s="1144"/>
      <c r="J382" s="1144"/>
      <c r="L382" s="1143"/>
      <c r="M382" s="1146"/>
      <c r="N382" s="1144"/>
    </row>
    <row r="383" spans="1:14">
      <c r="A383" s="1142"/>
      <c r="B383" s="1142"/>
      <c r="C383" s="1142"/>
      <c r="D383" s="1143"/>
      <c r="E383" s="1142"/>
      <c r="F383" s="1144"/>
      <c r="G383" s="1144"/>
      <c r="H383" s="1144"/>
      <c r="I383" s="1144"/>
      <c r="J383" s="1144"/>
      <c r="L383" s="1143"/>
      <c r="M383" s="1146"/>
      <c r="N383" s="1144"/>
    </row>
    <row r="384" spans="1:14">
      <c r="A384" s="1142"/>
      <c r="B384" s="1142"/>
      <c r="C384" s="1142"/>
      <c r="D384" s="1143"/>
      <c r="E384" s="1142"/>
      <c r="F384" s="1144"/>
      <c r="G384" s="1144"/>
      <c r="H384" s="1144"/>
      <c r="I384" s="1144"/>
      <c r="J384" s="1144"/>
      <c r="L384" s="1143"/>
      <c r="M384" s="1146"/>
      <c r="N384" s="1144"/>
    </row>
    <row r="385" spans="1:14">
      <c r="A385" s="1142"/>
      <c r="B385" s="1142"/>
      <c r="C385" s="1142"/>
      <c r="D385" s="1143"/>
      <c r="E385" s="1142"/>
      <c r="F385" s="1144"/>
      <c r="G385" s="1144"/>
      <c r="H385" s="1144"/>
      <c r="I385" s="1144"/>
      <c r="J385" s="1144"/>
      <c r="L385" s="1143"/>
      <c r="M385" s="1146"/>
      <c r="N385" s="1144"/>
    </row>
  </sheetData>
  <sheetProtection algorithmName="SHA-512" hashValue="Sc5AZzkojuE/Y1+d6+quxfPjMAazbIDwKbGMDZeARI5MRITuSPLsPqMjoD3W5OmK4uLlo+Ny/vGygAxMGHQQUg==" saltValue="fFmi8pFYP/itTRsOZ6tbyQ==" spinCount="100000" sheet="1" objects="1" scenarios="1" selectLockedCells="1" selectUnlockedCells="1"/>
  <autoFilter ref="A4:N315" xr:uid="{00000000-0009-0000-0000-000002000000}">
    <filterColumn colId="0" showButton="0"/>
    <filterColumn colId="2" showButton="0"/>
    <filterColumn colId="4" showButton="0"/>
  </autoFilter>
  <mergeCells count="149">
    <mergeCell ref="I300:I307"/>
    <mergeCell ref="A315:M315"/>
    <mergeCell ref="G261:G273"/>
    <mergeCell ref="F274:F276"/>
    <mergeCell ref="G274:G276"/>
    <mergeCell ref="F277:F297"/>
    <mergeCell ref="G277:G297"/>
    <mergeCell ref="C300:C307"/>
    <mergeCell ref="D300:D307"/>
    <mergeCell ref="E300:E307"/>
    <mergeCell ref="F300:F307"/>
    <mergeCell ref="G300:G307"/>
    <mergeCell ref="C226:C230"/>
    <mergeCell ref="D226:D230"/>
    <mergeCell ref="G226:G229"/>
    <mergeCell ref="I226:I229"/>
    <mergeCell ref="F231:F248"/>
    <mergeCell ref="G231:G248"/>
    <mergeCell ref="I231:I299"/>
    <mergeCell ref="F249:F259"/>
    <mergeCell ref="G249:G259"/>
    <mergeCell ref="F261:F273"/>
    <mergeCell ref="E170:E222"/>
    <mergeCell ref="F170:F222"/>
    <mergeCell ref="G170:G222"/>
    <mergeCell ref="C224:C225"/>
    <mergeCell ref="D224:D225"/>
    <mergeCell ref="I224:I225"/>
    <mergeCell ref="C164:C165"/>
    <mergeCell ref="D164:D165"/>
    <mergeCell ref="E164:E165"/>
    <mergeCell ref="F164:F165"/>
    <mergeCell ref="I164:I165"/>
    <mergeCell ref="E167:E169"/>
    <mergeCell ref="F167:F169"/>
    <mergeCell ref="G167:G169"/>
    <mergeCell ref="E135:E146"/>
    <mergeCell ref="F135:F146"/>
    <mergeCell ref="G135:G146"/>
    <mergeCell ref="E147:E161"/>
    <mergeCell ref="F147:F161"/>
    <mergeCell ref="G147:G161"/>
    <mergeCell ref="E123:E125"/>
    <mergeCell ref="F123:F125"/>
    <mergeCell ref="G126:G127"/>
    <mergeCell ref="A133:A134"/>
    <mergeCell ref="B133:B134"/>
    <mergeCell ref="C133:C134"/>
    <mergeCell ref="D133:D134"/>
    <mergeCell ref="G103:G109"/>
    <mergeCell ref="I103:I104"/>
    <mergeCell ref="G111:G119"/>
    <mergeCell ref="H111:H113"/>
    <mergeCell ref="E120:E122"/>
    <mergeCell ref="F120:F122"/>
    <mergeCell ref="A103:A104"/>
    <mergeCell ref="B103:B104"/>
    <mergeCell ref="C103:C104"/>
    <mergeCell ref="D103:D104"/>
    <mergeCell ref="E103:E104"/>
    <mergeCell ref="F103:F104"/>
    <mergeCell ref="H133:H134"/>
    <mergeCell ref="I133:I134"/>
    <mergeCell ref="I75:I80"/>
    <mergeCell ref="E79:E80"/>
    <mergeCell ref="F79:F80"/>
    <mergeCell ref="G79:G80"/>
    <mergeCell ref="A81:A102"/>
    <mergeCell ref="B81:B102"/>
    <mergeCell ref="C81:C85"/>
    <mergeCell ref="D81:D85"/>
    <mergeCell ref="E81:E85"/>
    <mergeCell ref="F81:F85"/>
    <mergeCell ref="G81:G85"/>
    <mergeCell ref="H81:H102"/>
    <mergeCell ref="I81:I85"/>
    <mergeCell ref="C86:C102"/>
    <mergeCell ref="D86:D102"/>
    <mergeCell ref="I86:I102"/>
    <mergeCell ref="E97:E100"/>
    <mergeCell ref="F97:F100"/>
    <mergeCell ref="G97:G100"/>
    <mergeCell ref="E70:E74"/>
    <mergeCell ref="F70:F74"/>
    <mergeCell ref="G70:G74"/>
    <mergeCell ref="C75:C80"/>
    <mergeCell ref="D75:D80"/>
    <mergeCell ref="E75:E78"/>
    <mergeCell ref="F75:F78"/>
    <mergeCell ref="G75:G78"/>
    <mergeCell ref="H61:H62"/>
    <mergeCell ref="C61:C62"/>
    <mergeCell ref="D61:D62"/>
    <mergeCell ref="I61:I62"/>
    <mergeCell ref="E64:E65"/>
    <mergeCell ref="F64:F65"/>
    <mergeCell ref="E66:E67"/>
    <mergeCell ref="F66:F67"/>
    <mergeCell ref="G66:G67"/>
    <mergeCell ref="E57:E58"/>
    <mergeCell ref="F57:F58"/>
    <mergeCell ref="G57:G58"/>
    <mergeCell ref="E61:E62"/>
    <mergeCell ref="F61:F62"/>
    <mergeCell ref="G61:G62"/>
    <mergeCell ref="D24:D42"/>
    <mergeCell ref="K5:K7"/>
    <mergeCell ref="M5:M9"/>
    <mergeCell ref="N5:N10"/>
    <mergeCell ref="C50:C51"/>
    <mergeCell ref="D50:D51"/>
    <mergeCell ref="I50:I51"/>
    <mergeCell ref="E52:E56"/>
    <mergeCell ref="F52:F56"/>
    <mergeCell ref="G52:G56"/>
    <mergeCell ref="I24:I42"/>
    <mergeCell ref="E25:E40"/>
    <mergeCell ref="F25:F40"/>
    <mergeCell ref="G25:G40"/>
    <mergeCell ref="H43:H49"/>
    <mergeCell ref="G44:G46"/>
    <mergeCell ref="E47:E49"/>
    <mergeCell ref="F47:F49"/>
    <mergeCell ref="G47:G49"/>
    <mergeCell ref="I47:I49"/>
    <mergeCell ref="A2:M2"/>
    <mergeCell ref="A3:F3"/>
    <mergeCell ref="M3:N3"/>
    <mergeCell ref="A4:B4"/>
    <mergeCell ref="C4:D4"/>
    <mergeCell ref="E4:F4"/>
    <mergeCell ref="A12:A42"/>
    <mergeCell ref="B12:B42"/>
    <mergeCell ref="C12:C23"/>
    <mergeCell ref="D12:D23"/>
    <mergeCell ref="H12:H42"/>
    <mergeCell ref="I12:I23"/>
    <mergeCell ref="G14:G15"/>
    <mergeCell ref="A5:A11"/>
    <mergeCell ref="B5:B11"/>
    <mergeCell ref="C5:C11"/>
    <mergeCell ref="D5:D11"/>
    <mergeCell ref="H5:H11"/>
    <mergeCell ref="I5:I11"/>
    <mergeCell ref="G16:G17"/>
    <mergeCell ref="E19:E21"/>
    <mergeCell ref="F19:F21"/>
    <mergeCell ref="G19:G21"/>
    <mergeCell ref="C24:C42"/>
  </mergeCells>
  <phoneticPr fontId="7"/>
  <conditionalFormatting sqref="O8:XFD11 A1:XFD1 A4:G4 K4:XFD4 A5:H5 J5:XFD5 K10:M11 J8:M9 A314:XFD1048576 A131:F132 C47:G47 E57:G57 K168 E6:G11 E135:G135 A81:XFD81 G3:M3 N2:XFD2 J6:J7 L6:XFD7 C86:G86 E87:G98 J301:K307 E51:G52 C24:G24 E22:G23 E227:F230 E127:F128 J13 I24:XFD24 G16 J16:K17 J14:M15 K25:K34 J38:XFD38 J39:K40 I47:XFD47 C48:D49 J48:XFD49 C50:K50 L52:M58 C75:G75 G63 F65:G65 E64:G64 I75:J75 J62:XFD65 E79:G79 J76:J80 J82:K102 N82:XFD102 C110:G110 E105:F109 G128 J135:XFD135 J153:J154 E147:G147 C300:G300 I231:K231 I226:J226 J297 J167:K167 I300:K300 C224:G224 E223:G223 J225:K225 J227:J230 E274:G274 E249:G249 E261:G261 E277:G277 E298:G299 C308:K310 J43:K46 E103:G103 I110:K110 J103:XFD109 F133:G133 I224:K224 J223:M223 G124:G125 E120:G120 J118:J122 E112:F119 E123:G123 G121:G122 L111:M125 A12:XFD12 N13:XFD17 G13:G14 E18:G19 N25:XFD37 E25:G25 E41:G42 J41:J42 N50:XFD59 E59:G59 I60:XFD60 C60:G60 C61:XFD61 E66:G66 N66:XFD80 J66:J74 E68:G70 E126:G126 A129:G130 G134 E166:G167 J166 E170:G170 E231:G231 A312:K312 N313:XFD313 C313:K313 G43:G44 N39:XFD46 E111:G111 N110:XFD134 E162:G164 E225:G226 J155:K162 L136:XFD162 J18:XFD23 L251:M307 J169:K182 J183:J185 J186:K216 J217:J222 J298:K299 J51:K51 J53:K59 J111:K117 J133:K134 J136:K152 J232:K294 E311:K311 L163:M163 M249:M250 M312:XFD312 L126:L133 O3:XFD3 J123:K130 N166:XFD311">
    <cfRule type="expression" priority="242">
      <formula>"A1=&lt;&gt;空自標準文書保存期間基準!A1"</formula>
    </cfRule>
  </conditionalFormatting>
  <conditionalFormatting sqref="O8:XFD11 A1:XFD1 A4:G4 K4:XFD4 A5:H5 J5:XFD5 K10:M11 J8:M9 A314:XFD1048576 A131:F132 C47:G47 E57:G57 K168 E6:G11 E135:G135 A81:XFD81 G3:M3 N2:XFD2 J6:J7 L6:XFD7 C86:G86 E87:G98 J301:K307 E51:G52 C24:G24 E22:G23 E227:F230 E127:F128 J13 I24:XFD24 G16 J16:K17 J14:M15 K25:K34 J38:XFD38 J39:K40 I47:XFD47 C48:D49 J48:XFD49 C50:K50 L52:M58 C75:G75 G63 F65:G65 E64:G64 I75:J75 J62:XFD65 E79:G79 J76:J80 J82:K102 N82:XFD102 C110:G110 E105:F109 G128 J135:XFD135 J153:J154 E147:G147 C300:G300 I231:K231 I226:J226 J297 J167:K167 I300:K300 C224:G224 E223:G223 J225:K225 J227:J230 E274:G274 E249:G249 E261:G261 E277:G277 E298:G299 C308:K310 J43:K46 E103:G103 I110:K110 J103:XFD109 F133:G133 I224:K224 J223:M223 G124:G125 E120:G120 J118:J122 E112:F119 E123:G123 G121:G122 A12:XFD12 N13:XFD17 G13:G14 E18:G19 N25:XFD37 E25:G25 E41:G42 J41:J42 N50:XFD59 E59:G59 I60:XFD60 C60:G60 C61:XFD61 E66:G66 N66:XFD80 J66:J74 E68:G70 E126:G126 A129:G130 G134 E166:G167 J166 E170:G170 E231:G231 A312:K312 N313:XFD313 C313:K313 G43:G44 N39:XFD46 E111:G111 N110:XFD134 E162:G164 E225:G226 J155:K162 L136:XFD162 J18:XFD23 L251:M307 J169:K182 J183:J185 J186:K216 J217:J222 J298:K299 J51:K51 J53:K59 J111:K117 J133:K134 J136:K152 J232:K294 E311:K311 L163:M163 M249:M250 M312:XFD312 O3:XFD3 J123:K130 N166:XFD311">
    <cfRule type="expression" priority="241">
      <formula>#REF!&lt;&gt;A1</formula>
    </cfRule>
  </conditionalFormatting>
  <conditionalFormatting sqref="O163:XFD165 I164 J163:K163 G165">
    <cfRule type="expression" priority="240">
      <formula>"A1=&lt;&gt;空自標準文書保存期間基準!A1"</formula>
    </cfRule>
  </conditionalFormatting>
  <conditionalFormatting sqref="O163:XFD165 I164 J163:K163 G165">
    <cfRule type="expression" priority="239">
      <formula>#REF!&lt;&gt;G163</formula>
    </cfRule>
  </conditionalFormatting>
  <conditionalFormatting sqref="K66">
    <cfRule type="expression" priority="238">
      <formula>"A1=&lt;&gt;空自標準文書保存期間基準!A1"</formula>
    </cfRule>
  </conditionalFormatting>
  <conditionalFormatting sqref="K66">
    <cfRule type="expression" priority="237">
      <formula>#REF!&lt;&gt;K66</formula>
    </cfRule>
  </conditionalFormatting>
  <conditionalFormatting sqref="L313 L111:M125 L126:L133">
    <cfRule type="expression" priority="233">
      <formula>#REF!&lt;&gt;L111</formula>
    </cfRule>
  </conditionalFormatting>
  <conditionalFormatting sqref="M313">
    <cfRule type="expression" priority="236">
      <formula>"A1=&lt;&gt;空自標準文書保存期間基準!A1"</formula>
    </cfRule>
  </conditionalFormatting>
  <conditionalFormatting sqref="M313">
    <cfRule type="expression" priority="235">
      <formula>#REF!&lt;&gt;M313</formula>
    </cfRule>
  </conditionalFormatting>
  <conditionalFormatting sqref="L313">
    <cfRule type="expression" priority="234">
      <formula>"A1=&lt;&gt;空自標準文書保存期間基準!A1"</formula>
    </cfRule>
  </conditionalFormatting>
  <conditionalFormatting sqref="K52">
    <cfRule type="expression" priority="232">
      <formula>"A1=&lt;&gt;空自標準文書保存期間基準!A1"</formula>
    </cfRule>
  </conditionalFormatting>
  <conditionalFormatting sqref="K52">
    <cfRule type="expression" priority="231">
      <formula>#REF!&lt;&gt;K52</formula>
    </cfRule>
  </conditionalFormatting>
  <conditionalFormatting sqref="K295:K297">
    <cfRule type="expression" priority="230">
      <formula>"A1=&lt;&gt;空自標準文書保存期間基準!A1"</formula>
    </cfRule>
  </conditionalFormatting>
  <conditionalFormatting sqref="K295:K297">
    <cfRule type="expression" priority="229">
      <formula>#REF!&lt;&gt;K295</formula>
    </cfRule>
  </conditionalFormatting>
  <conditionalFormatting sqref="J164:K165">
    <cfRule type="expression" priority="228">
      <formula>"A1=&lt;&gt;空自標準文書保存期間基準!A1"</formula>
    </cfRule>
  </conditionalFormatting>
  <conditionalFormatting sqref="J164:K165">
    <cfRule type="expression" priority="227">
      <formula>#REF!&lt;&gt;J164</formula>
    </cfRule>
  </conditionalFormatting>
  <conditionalFormatting sqref="A3">
    <cfRule type="expression" priority="226">
      <formula>"A1=&lt;&gt;空自標準文書保存期間基準!A1"</formula>
    </cfRule>
  </conditionalFormatting>
  <conditionalFormatting sqref="A3">
    <cfRule type="expression" priority="225">
      <formula>#REF!&lt;&gt;A3</formula>
    </cfRule>
  </conditionalFormatting>
  <conditionalFormatting sqref="L13">
    <cfRule type="expression" priority="224">
      <formula>"A1=&lt;&gt;空自標準文書保存期間基準!A1"</formula>
    </cfRule>
  </conditionalFormatting>
  <conditionalFormatting sqref="L13">
    <cfRule type="expression" priority="223">
      <formula>#REF!&lt;&gt;L13</formula>
    </cfRule>
  </conditionalFormatting>
  <conditionalFormatting sqref="M13">
    <cfRule type="expression" priority="222">
      <formula>"A1=&lt;&gt;空自標準文書保存期間基準!A1"</formula>
    </cfRule>
  </conditionalFormatting>
  <conditionalFormatting sqref="M13">
    <cfRule type="expression" priority="221">
      <formula>#REF!&lt;&gt;M13</formula>
    </cfRule>
  </conditionalFormatting>
  <conditionalFormatting sqref="L16:L17">
    <cfRule type="expression" priority="220">
      <formula>"A1=&lt;&gt;空自標準文書保存期間基準!A1"</formula>
    </cfRule>
  </conditionalFormatting>
  <conditionalFormatting sqref="L16:L17">
    <cfRule type="expression" priority="219">
      <formula>#REF!&lt;&gt;L16</formula>
    </cfRule>
  </conditionalFormatting>
  <conditionalFormatting sqref="M16:M17">
    <cfRule type="expression" priority="218">
      <formula>"A1=&lt;&gt;空自標準文書保存期間基準!A1"</formula>
    </cfRule>
  </conditionalFormatting>
  <conditionalFormatting sqref="M16:M17">
    <cfRule type="expression" priority="217">
      <formula>#REF!&lt;&gt;M16</formula>
    </cfRule>
  </conditionalFormatting>
  <conditionalFormatting sqref="L25:M37">
    <cfRule type="expression" priority="216">
      <formula>"A1=&lt;&gt;空自標準文書保存期間基準!A1"</formula>
    </cfRule>
  </conditionalFormatting>
  <conditionalFormatting sqref="L25:M37">
    <cfRule type="expression" priority="215">
      <formula>#REF!&lt;&gt;L25</formula>
    </cfRule>
  </conditionalFormatting>
  <conditionalFormatting sqref="L39:M40">
    <cfRule type="expression" priority="214">
      <formula>"A1=&lt;&gt;空自標準文書保存期間基準!A1"</formula>
    </cfRule>
  </conditionalFormatting>
  <conditionalFormatting sqref="L39:M40">
    <cfRule type="expression" priority="213">
      <formula>#REF!&lt;&gt;L39</formula>
    </cfRule>
  </conditionalFormatting>
  <conditionalFormatting sqref="L41:M42">
    <cfRule type="expression" priority="212">
      <formula>"A1=&lt;&gt;空自標準文書保存期間基準!A1"</formula>
    </cfRule>
  </conditionalFormatting>
  <conditionalFormatting sqref="L41:M42">
    <cfRule type="expression" priority="211">
      <formula>#REF!&lt;&gt;L41</formula>
    </cfRule>
  </conditionalFormatting>
  <conditionalFormatting sqref="L50:M51">
    <cfRule type="expression" priority="205">
      <formula>#REF!&lt;&gt;L50</formula>
    </cfRule>
  </conditionalFormatting>
  <conditionalFormatting sqref="L43:M43">
    <cfRule type="expression" priority="210">
      <formula>"A1=&lt;&gt;空自標準文書保存期間基準!A1"</formula>
    </cfRule>
  </conditionalFormatting>
  <conditionalFormatting sqref="L43:M43">
    <cfRule type="expression" priority="209">
      <formula>#REF!&lt;&gt;L43</formula>
    </cfRule>
  </conditionalFormatting>
  <conditionalFormatting sqref="L44:M46">
    <cfRule type="expression" priority="208">
      <formula>"A1=&lt;&gt;空自標準文書保存期間基準!A1"</formula>
    </cfRule>
  </conditionalFormatting>
  <conditionalFormatting sqref="L44:M46">
    <cfRule type="expression" priority="207">
      <formula>#REF!&lt;&gt;L44</formula>
    </cfRule>
  </conditionalFormatting>
  <conditionalFormatting sqref="L50:M51">
    <cfRule type="expression" priority="206">
      <formula>"A1=&lt;&gt;空自標準文書保存期間基準!A1"</formula>
    </cfRule>
  </conditionalFormatting>
  <conditionalFormatting sqref="L59:M59">
    <cfRule type="expression" priority="204">
      <formula>"A1=&lt;&gt;空自標準文書保存期間基準!A1"</formula>
    </cfRule>
  </conditionalFormatting>
  <conditionalFormatting sqref="L59:M59">
    <cfRule type="expression" priority="203">
      <formula>#REF!&lt;&gt;L59</formula>
    </cfRule>
  </conditionalFormatting>
  <conditionalFormatting sqref="L66:M67">
    <cfRule type="expression" priority="202">
      <formula>"A1=&lt;&gt;空自標準文書保存期間基準!A1"</formula>
    </cfRule>
  </conditionalFormatting>
  <conditionalFormatting sqref="L66:M67">
    <cfRule type="expression" priority="201">
      <formula>#REF!&lt;&gt;L66</formula>
    </cfRule>
  </conditionalFormatting>
  <conditionalFormatting sqref="L68:M68">
    <cfRule type="expression" priority="200">
      <formula>"A1=&lt;&gt;空自標準文書保存期間基準!A1"</formula>
    </cfRule>
  </conditionalFormatting>
  <conditionalFormatting sqref="L68:M68">
    <cfRule type="expression" priority="199">
      <formula>#REF!&lt;&gt;L68</formula>
    </cfRule>
  </conditionalFormatting>
  <conditionalFormatting sqref="L69:M80">
    <cfRule type="expression" priority="198">
      <formula>"A1=&lt;&gt;空自標準文書保存期間基準!A1"</formula>
    </cfRule>
  </conditionalFormatting>
  <conditionalFormatting sqref="L69:M80">
    <cfRule type="expression" priority="197">
      <formula>#REF!&lt;&gt;L69</formula>
    </cfRule>
  </conditionalFormatting>
  <conditionalFormatting sqref="L82:M108">
    <cfRule type="expression" priority="196">
      <formula>"A1=&lt;&gt;空自標準文書保存期間基準!A1"</formula>
    </cfRule>
  </conditionalFormatting>
  <conditionalFormatting sqref="L82:M108">
    <cfRule type="expression" priority="195">
      <formula>#REF!&lt;&gt;L82</formula>
    </cfRule>
  </conditionalFormatting>
  <conditionalFormatting sqref="I86">
    <cfRule type="expression" priority="193">
      <formula>#REF!&lt;&gt;I86</formula>
    </cfRule>
  </conditionalFormatting>
  <conditionalFormatting sqref="I86">
    <cfRule type="expression" priority="194">
      <formula>"A1=&lt;&gt;空自標準文書保存期間基準!A1"</formula>
    </cfRule>
  </conditionalFormatting>
  <conditionalFormatting sqref="L110:M110">
    <cfRule type="expression" priority="191">
      <formula>#REF!&lt;&gt;L110</formula>
    </cfRule>
  </conditionalFormatting>
  <conditionalFormatting sqref="M128">
    <cfRule type="expression" priority="190">
      <formula>"A1=&lt;&gt;空自標準文書保存期間基準!A1"</formula>
    </cfRule>
  </conditionalFormatting>
  <conditionalFormatting sqref="M128">
    <cfRule type="expression" priority="189">
      <formula>#REF!&lt;&gt;M128</formula>
    </cfRule>
  </conditionalFormatting>
  <conditionalFormatting sqref="L110:M110">
    <cfRule type="expression" priority="192">
      <formula>"A1=&lt;&gt;空自標準文書保存期間基準!A1"</formula>
    </cfRule>
  </conditionalFormatting>
  <conditionalFormatting sqref="M126:M127">
    <cfRule type="expression" priority="187">
      <formula>#REF!&lt;&gt;M126</formula>
    </cfRule>
  </conditionalFormatting>
  <conditionalFormatting sqref="M126:M127">
    <cfRule type="expression" priority="188">
      <formula>"A1=&lt;&gt;空自標準文書保存期間基準!A1"</formula>
    </cfRule>
  </conditionalFormatting>
  <conditionalFormatting sqref="M133">
    <cfRule type="expression" priority="184">
      <formula>"A1=&lt;&gt;空自標準文書保存期間基準!A1"</formula>
    </cfRule>
  </conditionalFormatting>
  <conditionalFormatting sqref="M129:M132">
    <cfRule type="expression" priority="185">
      <formula>#REF!&lt;&gt;M129</formula>
    </cfRule>
  </conditionalFormatting>
  <conditionalFormatting sqref="M129:M132">
    <cfRule type="expression" priority="186">
      <formula>"A1=&lt;&gt;空自標準文書保存期間基準!A1"</formula>
    </cfRule>
  </conditionalFormatting>
  <conditionalFormatting sqref="M133">
    <cfRule type="expression" priority="183">
      <formula>#REF!&lt;&gt;M133</formula>
    </cfRule>
  </conditionalFormatting>
  <conditionalFormatting sqref="L134:M134">
    <cfRule type="expression" priority="182">
      <formula>"A1=&lt;&gt;空自標準文書保存期間基準!A1"</formula>
    </cfRule>
  </conditionalFormatting>
  <conditionalFormatting sqref="L134:M134">
    <cfRule type="expression" priority="181">
      <formula>#REF!&lt;&gt;L134</formula>
    </cfRule>
  </conditionalFormatting>
  <conditionalFormatting sqref="L164:M165">
    <cfRule type="expression" priority="179">
      <formula>#REF!&lt;&gt;L164</formula>
    </cfRule>
  </conditionalFormatting>
  <conditionalFormatting sqref="L164:M165">
    <cfRule type="expression" priority="180">
      <formula>"A1=&lt;&gt;空自標準文書保存期間基準!A1"</formula>
    </cfRule>
  </conditionalFormatting>
  <conditionalFormatting sqref="L308:M310 L311:L312 M311">
    <cfRule type="expression" priority="169">
      <formula>#REF!&lt;&gt;L308</formula>
    </cfRule>
  </conditionalFormatting>
  <conditionalFormatting sqref="L166:M169">
    <cfRule type="expression" priority="177">
      <formula>#REF!&lt;&gt;L166</formula>
    </cfRule>
  </conditionalFormatting>
  <conditionalFormatting sqref="L166:M169">
    <cfRule type="expression" priority="178">
      <formula>"A1=&lt;&gt;空自標準文書保存期間基準!A1"</formula>
    </cfRule>
  </conditionalFormatting>
  <conditionalFormatting sqref="L170:M184 L186:M220">
    <cfRule type="expression" priority="175">
      <formula>#REF!&lt;&gt;L170</formula>
    </cfRule>
  </conditionalFormatting>
  <conditionalFormatting sqref="L170:M184 L186:M220">
    <cfRule type="expression" priority="176">
      <formula>"A1=&lt;&gt;空自標準文書保存期間基準!A1"</formula>
    </cfRule>
  </conditionalFormatting>
  <conditionalFormatting sqref="L224:M225">
    <cfRule type="expression" priority="174">
      <formula>"A1=&lt;&gt;空自標準文書保存期間基準!A1"</formula>
    </cfRule>
  </conditionalFormatting>
  <conditionalFormatting sqref="L224:M225">
    <cfRule type="expression" priority="173">
      <formula>#REF!&lt;&gt;L224</formula>
    </cfRule>
  </conditionalFormatting>
  <conditionalFormatting sqref="L226:M230 M231:M248 L231:L250">
    <cfRule type="expression" priority="172">
      <formula>"A1=&lt;&gt;空自標準文書保存期間基準!A1"</formula>
    </cfRule>
  </conditionalFormatting>
  <conditionalFormatting sqref="L226:M230 M231:M248 L231:L250">
    <cfRule type="expression" priority="171">
      <formula>#REF!&lt;&gt;L226</formula>
    </cfRule>
  </conditionalFormatting>
  <conditionalFormatting sqref="L308:M310 L311:L312 M311">
    <cfRule type="expression" priority="170">
      <formula>"A1=&lt;&gt;空自標準文書保存期間基準!A1"</formula>
    </cfRule>
  </conditionalFormatting>
  <conditionalFormatting sqref="E13">
    <cfRule type="expression" priority="168">
      <formula>"A1=&lt;&gt;空自標準文書保存期間基準!A1"</formula>
    </cfRule>
  </conditionalFormatting>
  <conditionalFormatting sqref="E13">
    <cfRule type="expression" priority="167">
      <formula>#REF!&lt;&gt;E13</formula>
    </cfRule>
  </conditionalFormatting>
  <conditionalFormatting sqref="F13">
    <cfRule type="expression" priority="166">
      <formula>"A1=&lt;&gt;空自標準文書保存期間基準!A1"</formula>
    </cfRule>
  </conditionalFormatting>
  <conditionalFormatting sqref="F13">
    <cfRule type="expression" priority="165">
      <formula>#REF!&lt;&gt;F13</formula>
    </cfRule>
  </conditionalFormatting>
  <conditionalFormatting sqref="E16">
    <cfRule type="expression" priority="164">
      <formula>"A1=&lt;&gt;空自標準文書保存期間基準!A1"</formula>
    </cfRule>
  </conditionalFormatting>
  <conditionalFormatting sqref="E16">
    <cfRule type="expression" priority="163">
      <formula>#REF!&lt;&gt;E16</formula>
    </cfRule>
  </conditionalFormatting>
  <conditionalFormatting sqref="F16">
    <cfRule type="expression" priority="162">
      <formula>"A1=&lt;&gt;空自標準文書保存期間基準!A1"</formula>
    </cfRule>
  </conditionalFormatting>
  <conditionalFormatting sqref="F16">
    <cfRule type="expression" priority="161">
      <formula>#REF!&lt;&gt;F16</formula>
    </cfRule>
  </conditionalFormatting>
  <conditionalFormatting sqref="C44">
    <cfRule type="expression" priority="160">
      <formula>"A1=&lt;&gt;空自標準文書保存期間基準!A1"</formula>
    </cfRule>
  </conditionalFormatting>
  <conditionalFormatting sqref="C44">
    <cfRule type="expression" priority="159">
      <formula>#REF!&lt;&gt;C44</formula>
    </cfRule>
  </conditionalFormatting>
  <conditionalFormatting sqref="D44">
    <cfRule type="expression" priority="158">
      <formula>"A1=&lt;&gt;空自標準文書保存期間基準!A1"</formula>
    </cfRule>
  </conditionalFormatting>
  <conditionalFormatting sqref="D44">
    <cfRule type="expression" priority="157">
      <formula>#REF!&lt;&gt;D44</formula>
    </cfRule>
  </conditionalFormatting>
  <conditionalFormatting sqref="E44">
    <cfRule type="expression" priority="156">
      <formula>"A1=&lt;&gt;空自標準文書保存期間基準!A1"</formula>
    </cfRule>
  </conditionalFormatting>
  <conditionalFormatting sqref="E44">
    <cfRule type="expression" priority="155">
      <formula>#REF!&lt;&gt;E44</formula>
    </cfRule>
  </conditionalFormatting>
  <conditionalFormatting sqref="F44">
    <cfRule type="expression" priority="154">
      <formula>"A1=&lt;&gt;空自標準文書保存期間基準!A1"</formula>
    </cfRule>
  </conditionalFormatting>
  <conditionalFormatting sqref="F44">
    <cfRule type="expression" priority="153">
      <formula>#REF!&lt;&gt;F44</formula>
    </cfRule>
  </conditionalFormatting>
  <conditionalFormatting sqref="I44">
    <cfRule type="expression" priority="152">
      <formula>"A1=&lt;&gt;空自標準文書保存期間基準!A1"</formula>
    </cfRule>
  </conditionalFormatting>
  <conditionalFormatting sqref="I44">
    <cfRule type="expression" priority="151">
      <formula>#REF!&lt;&gt;I44</formula>
    </cfRule>
  </conditionalFormatting>
  <conditionalFormatting sqref="C43">
    <cfRule type="expression" priority="150">
      <formula>"A1=&lt;&gt;空自標準文書保存期間基準!A1"</formula>
    </cfRule>
  </conditionalFormatting>
  <conditionalFormatting sqref="C43">
    <cfRule type="expression" priority="149">
      <formula>#REF!&lt;&gt;C43</formula>
    </cfRule>
  </conditionalFormatting>
  <conditionalFormatting sqref="D43">
    <cfRule type="expression" priority="148">
      <formula>"A1=&lt;&gt;空自標準文書保存期間基準!A1"</formula>
    </cfRule>
  </conditionalFormatting>
  <conditionalFormatting sqref="D43">
    <cfRule type="expression" priority="147">
      <formula>#REF!&lt;&gt;D43</formula>
    </cfRule>
  </conditionalFormatting>
  <conditionalFormatting sqref="E43">
    <cfRule type="expression" priority="146">
      <formula>"A1=&lt;&gt;空自標準文書保存期間基準!A1"</formula>
    </cfRule>
  </conditionalFormatting>
  <conditionalFormatting sqref="E43">
    <cfRule type="expression" priority="145">
      <formula>#REF!&lt;&gt;E43</formula>
    </cfRule>
  </conditionalFormatting>
  <conditionalFormatting sqref="F43">
    <cfRule type="expression" priority="144">
      <formula>"A1=&lt;&gt;空自標準文書保存期間基準!A1"</formula>
    </cfRule>
  </conditionalFormatting>
  <conditionalFormatting sqref="F43">
    <cfRule type="expression" priority="143">
      <formula>#REF!&lt;&gt;F43</formula>
    </cfRule>
  </conditionalFormatting>
  <conditionalFormatting sqref="I43">
    <cfRule type="expression" priority="142">
      <formula>"A1=&lt;&gt;空自標準文書保存期間基準!A1"</formula>
    </cfRule>
  </conditionalFormatting>
  <conditionalFormatting sqref="I43">
    <cfRule type="expression" priority="141">
      <formula>#REF!&lt;&gt;I43</formula>
    </cfRule>
  </conditionalFormatting>
  <conditionalFormatting sqref="A43">
    <cfRule type="expression" priority="140">
      <formula>"A1=&lt;&gt;空自標準文書保存期間基準!A1"</formula>
    </cfRule>
  </conditionalFormatting>
  <conditionalFormatting sqref="A43">
    <cfRule type="expression" priority="139">
      <formula>#REF!&lt;&gt;A43</formula>
    </cfRule>
  </conditionalFormatting>
  <conditionalFormatting sqref="B43">
    <cfRule type="expression" priority="138">
      <formula>"A1=&lt;&gt;空自標準文書保存期間基準!A1"</formula>
    </cfRule>
  </conditionalFormatting>
  <conditionalFormatting sqref="B43">
    <cfRule type="expression" priority="137">
      <formula>#REF!&lt;&gt;B43</formula>
    </cfRule>
  </conditionalFormatting>
  <conditionalFormatting sqref="H43">
    <cfRule type="expression" priority="136">
      <formula>"A1=&lt;&gt;空自標準文書保存期間基準!A1"</formula>
    </cfRule>
  </conditionalFormatting>
  <conditionalFormatting sqref="H43">
    <cfRule type="expression" priority="135">
      <formula>#REF!&lt;&gt;H43</formula>
    </cfRule>
  </conditionalFormatting>
  <conditionalFormatting sqref="C52">
    <cfRule type="expression" priority="134">
      <formula>"A1=&lt;&gt;空自標準文書保存期間基準!A1"</formula>
    </cfRule>
  </conditionalFormatting>
  <conditionalFormatting sqref="C52">
    <cfRule type="expression" priority="133">
      <formula>#REF!&lt;&gt;C52</formula>
    </cfRule>
  </conditionalFormatting>
  <conditionalFormatting sqref="D52">
    <cfRule type="expression" priority="132">
      <formula>"A1=&lt;&gt;空自標準文書保存期間基準!A1"</formula>
    </cfRule>
  </conditionalFormatting>
  <conditionalFormatting sqref="D52">
    <cfRule type="expression" priority="131">
      <formula>#REF!&lt;&gt;D52</formula>
    </cfRule>
  </conditionalFormatting>
  <conditionalFormatting sqref="I52">
    <cfRule type="expression" priority="130">
      <formula>"A1=&lt;&gt;空自標準文書保存期間基準!A1"</formula>
    </cfRule>
  </conditionalFormatting>
  <conditionalFormatting sqref="I52">
    <cfRule type="expression" priority="129">
      <formula>#REF!&lt;&gt;I52</formula>
    </cfRule>
  </conditionalFormatting>
  <conditionalFormatting sqref="A50">
    <cfRule type="expression" priority="128">
      <formula>"A1=&lt;&gt;空自標準文書保存期間基準!A1"</formula>
    </cfRule>
  </conditionalFormatting>
  <conditionalFormatting sqref="A50">
    <cfRule type="expression" priority="127">
      <formula>#REF!&lt;&gt;A50</formula>
    </cfRule>
  </conditionalFormatting>
  <conditionalFormatting sqref="B50">
    <cfRule type="expression" priority="126">
      <formula>"A1=&lt;&gt;空自標準文書保存期間基準!A1"</formula>
    </cfRule>
  </conditionalFormatting>
  <conditionalFormatting sqref="B50">
    <cfRule type="expression" priority="125">
      <formula>#REF!&lt;&gt;B50</formula>
    </cfRule>
  </conditionalFormatting>
  <conditionalFormatting sqref="A61">
    <cfRule type="expression" priority="124">
      <formula>"A1=&lt;&gt;空自標準文書保存期間基準!A1"</formula>
    </cfRule>
  </conditionalFormatting>
  <conditionalFormatting sqref="A61">
    <cfRule type="expression" priority="123">
      <formula>#REF!&lt;&gt;A61</formula>
    </cfRule>
  </conditionalFormatting>
  <conditionalFormatting sqref="B61">
    <cfRule type="expression" priority="122">
      <formula>"A1=&lt;&gt;空自標準文書保存期間基準!A1"</formula>
    </cfRule>
  </conditionalFormatting>
  <conditionalFormatting sqref="B61">
    <cfRule type="expression" priority="121">
      <formula>#REF!&lt;&gt;B61</formula>
    </cfRule>
  </conditionalFormatting>
  <conditionalFormatting sqref="A63">
    <cfRule type="expression" priority="120">
      <formula>"A1=&lt;&gt;空自標準文書保存期間基準!A1"</formula>
    </cfRule>
  </conditionalFormatting>
  <conditionalFormatting sqref="A63">
    <cfRule type="expression" priority="119">
      <formula>#REF!&lt;&gt;A63</formula>
    </cfRule>
  </conditionalFormatting>
  <conditionalFormatting sqref="B63">
    <cfRule type="expression" priority="118">
      <formula>"A1=&lt;&gt;空自標準文書保存期間基準!A1"</formula>
    </cfRule>
  </conditionalFormatting>
  <conditionalFormatting sqref="B63">
    <cfRule type="expression" priority="117">
      <formula>#REF!&lt;&gt;B63</formula>
    </cfRule>
  </conditionalFormatting>
  <conditionalFormatting sqref="C63">
    <cfRule type="expression" priority="116">
      <formula>"A1=&lt;&gt;空自標準文書保存期間基準!A1"</formula>
    </cfRule>
  </conditionalFormatting>
  <conditionalFormatting sqref="C63">
    <cfRule type="expression" priority="115">
      <formula>#REF!&lt;&gt;C63</formula>
    </cfRule>
  </conditionalFormatting>
  <conditionalFormatting sqref="D63">
    <cfRule type="expression" priority="114">
      <formula>"A1=&lt;&gt;空自標準文書保存期間基準!A1"</formula>
    </cfRule>
  </conditionalFormatting>
  <conditionalFormatting sqref="D63">
    <cfRule type="expression" priority="113">
      <formula>#REF!&lt;&gt;D63</formula>
    </cfRule>
  </conditionalFormatting>
  <conditionalFormatting sqref="E63">
    <cfRule type="expression" priority="112">
      <formula>"A1=&lt;&gt;空自標準文書保存期間基準!A1"</formula>
    </cfRule>
  </conditionalFormatting>
  <conditionalFormatting sqref="E63">
    <cfRule type="expression" priority="111">
      <formula>#REF!&lt;&gt;E63</formula>
    </cfRule>
  </conditionalFormatting>
  <conditionalFormatting sqref="F63">
    <cfRule type="expression" priority="110">
      <formula>"A1=&lt;&gt;空自標準文書保存期間基準!A1"</formula>
    </cfRule>
  </conditionalFormatting>
  <conditionalFormatting sqref="F63">
    <cfRule type="expression" priority="109">
      <formula>#REF!&lt;&gt;F63</formula>
    </cfRule>
  </conditionalFormatting>
  <conditionalFormatting sqref="H63">
    <cfRule type="expression" priority="108">
      <formula>"A1=&lt;&gt;空自標準文書保存期間基準!A1"</formula>
    </cfRule>
  </conditionalFormatting>
  <conditionalFormatting sqref="H63">
    <cfRule type="expression" priority="107">
      <formula>#REF!&lt;&gt;H63</formula>
    </cfRule>
  </conditionalFormatting>
  <conditionalFormatting sqref="I63">
    <cfRule type="expression" priority="106">
      <formula>"A1=&lt;&gt;空自標準文書保存期間基準!A1"</formula>
    </cfRule>
  </conditionalFormatting>
  <conditionalFormatting sqref="I63">
    <cfRule type="expression" priority="105">
      <formula>#REF!&lt;&gt;I63</formula>
    </cfRule>
  </conditionalFormatting>
  <conditionalFormatting sqref="A103">
    <cfRule type="expression" priority="104">
      <formula>"A1=&lt;&gt;空自標準文書保存期間基準!A1"</formula>
    </cfRule>
  </conditionalFormatting>
  <conditionalFormatting sqref="A103">
    <cfRule type="expression" priority="103">
      <formula>#REF!&lt;&gt;A103</formula>
    </cfRule>
  </conditionalFormatting>
  <conditionalFormatting sqref="B103">
    <cfRule type="expression" priority="102">
      <formula>"A1=&lt;&gt;空自標準文書保存期間基準!A1"</formula>
    </cfRule>
  </conditionalFormatting>
  <conditionalFormatting sqref="B103">
    <cfRule type="expression" priority="101">
      <formula>#REF!&lt;&gt;B103</formula>
    </cfRule>
  </conditionalFormatting>
  <conditionalFormatting sqref="C103">
    <cfRule type="expression" priority="100">
      <formula>"A1=&lt;&gt;空自標準文書保存期間基準!A1"</formula>
    </cfRule>
  </conditionalFormatting>
  <conditionalFormatting sqref="C103">
    <cfRule type="expression" priority="99">
      <formula>#REF!&lt;&gt;C103</formula>
    </cfRule>
  </conditionalFormatting>
  <conditionalFormatting sqref="D103">
    <cfRule type="expression" priority="98">
      <formula>"A1=&lt;&gt;空自標準文書保存期間基準!A1"</formula>
    </cfRule>
  </conditionalFormatting>
  <conditionalFormatting sqref="D103">
    <cfRule type="expression" priority="97">
      <formula>#REF!&lt;&gt;D103</formula>
    </cfRule>
  </conditionalFormatting>
  <conditionalFormatting sqref="H103">
    <cfRule type="expression" priority="96">
      <formula>"A1=&lt;&gt;空自標準文書保存期間基準!A1"</formula>
    </cfRule>
  </conditionalFormatting>
  <conditionalFormatting sqref="H103">
    <cfRule type="expression" priority="95">
      <formula>#REF!&lt;&gt;H103</formula>
    </cfRule>
  </conditionalFormatting>
  <conditionalFormatting sqref="I103">
    <cfRule type="expression" priority="94">
      <formula>"A1=&lt;&gt;空自標準文書保存期間基準!A1"</formula>
    </cfRule>
  </conditionalFormatting>
  <conditionalFormatting sqref="I103">
    <cfRule type="expression" priority="93">
      <formula>#REF!&lt;&gt;I103</formula>
    </cfRule>
  </conditionalFormatting>
  <conditionalFormatting sqref="A111">
    <cfRule type="expression" priority="92">
      <formula>"A1=&lt;&gt;空自標準文書保存期間基準!A1"</formula>
    </cfRule>
  </conditionalFormatting>
  <conditionalFormatting sqref="A111">
    <cfRule type="expression" priority="91">
      <formula>#REF!&lt;&gt;A111</formula>
    </cfRule>
  </conditionalFormatting>
  <conditionalFormatting sqref="B111">
    <cfRule type="expression" priority="90">
      <formula>"A1=&lt;&gt;空自標準文書保存期間基準!A1"</formula>
    </cfRule>
  </conditionalFormatting>
  <conditionalFormatting sqref="B111">
    <cfRule type="expression" priority="89">
      <formula>#REF!&lt;&gt;B111</formula>
    </cfRule>
  </conditionalFormatting>
  <conditionalFormatting sqref="C111">
    <cfRule type="expression" priority="88">
      <formula>"A1=&lt;&gt;空自標準文書保存期間基準!A1"</formula>
    </cfRule>
  </conditionalFormatting>
  <conditionalFormatting sqref="C111">
    <cfRule type="expression" priority="87">
      <formula>#REF!&lt;&gt;C111</formula>
    </cfRule>
  </conditionalFormatting>
  <conditionalFormatting sqref="D111">
    <cfRule type="expression" priority="86">
      <formula>"A1=&lt;&gt;空自標準文書保存期間基準!A1"</formula>
    </cfRule>
  </conditionalFormatting>
  <conditionalFormatting sqref="D111">
    <cfRule type="expression" priority="85">
      <formula>#REF!&lt;&gt;D111</formula>
    </cfRule>
  </conditionalFormatting>
  <conditionalFormatting sqref="H111">
    <cfRule type="expression" priority="84">
      <formula>"A1=&lt;&gt;空自標準文書保存期間基準!A1"</formula>
    </cfRule>
  </conditionalFormatting>
  <conditionalFormatting sqref="H111">
    <cfRule type="expression" priority="83">
      <formula>#REF!&lt;&gt;H111</formula>
    </cfRule>
  </conditionalFormatting>
  <conditionalFormatting sqref="I111">
    <cfRule type="expression" priority="82">
      <formula>"A1=&lt;&gt;空自標準文書保存期間基準!A1"</formula>
    </cfRule>
  </conditionalFormatting>
  <conditionalFormatting sqref="I111">
    <cfRule type="expression" priority="81">
      <formula>#REF!&lt;&gt;I111</formula>
    </cfRule>
  </conditionalFormatting>
  <conditionalFormatting sqref="H129">
    <cfRule type="expression" priority="80">
      <formula>"A1=&lt;&gt;空自標準文書保存期間基準!A1"</formula>
    </cfRule>
  </conditionalFormatting>
  <conditionalFormatting sqref="H129">
    <cfRule type="expression" priority="79">
      <formula>#REF!&lt;&gt;H129</formula>
    </cfRule>
  </conditionalFormatting>
  <conditionalFormatting sqref="I129">
    <cfRule type="expression" priority="78">
      <formula>"A1=&lt;&gt;空自標準文書保存期間基準!A1"</formula>
    </cfRule>
  </conditionalFormatting>
  <conditionalFormatting sqref="I129">
    <cfRule type="expression" priority="77">
      <formula>#REF!&lt;&gt;I129</formula>
    </cfRule>
  </conditionalFormatting>
  <conditionalFormatting sqref="E133">
    <cfRule type="expression" priority="76">
      <formula>"A1=&lt;&gt;空自標準文書保存期間基準!A1"</formula>
    </cfRule>
  </conditionalFormatting>
  <conditionalFormatting sqref="E133">
    <cfRule type="expression" priority="75">
      <formula>#REF!&lt;&gt;E133</formula>
    </cfRule>
  </conditionalFormatting>
  <conditionalFormatting sqref="E134">
    <cfRule type="expression" priority="74">
      <formula>"A1=&lt;&gt;空自標準文書保存期間基準!A1"</formula>
    </cfRule>
  </conditionalFormatting>
  <conditionalFormatting sqref="E134">
    <cfRule type="expression" priority="73">
      <formula>#REF!&lt;&gt;E134</formula>
    </cfRule>
  </conditionalFormatting>
  <conditionalFormatting sqref="F134">
    <cfRule type="expression" priority="72">
      <formula>"A1=&lt;&gt;空自標準文書保存期間基準!A1"</formula>
    </cfRule>
  </conditionalFormatting>
  <conditionalFormatting sqref="F134">
    <cfRule type="expression" priority="71">
      <formula>#REF!&lt;&gt;F134</formula>
    </cfRule>
  </conditionalFormatting>
  <conditionalFormatting sqref="A133">
    <cfRule type="expression" priority="70">
      <formula>"A1=&lt;&gt;空自標準文書保存期間基準!A1"</formula>
    </cfRule>
  </conditionalFormatting>
  <conditionalFormatting sqref="A133">
    <cfRule type="expression" priority="69">
      <formula>#REF!&lt;&gt;A133</formula>
    </cfRule>
  </conditionalFormatting>
  <conditionalFormatting sqref="B133">
    <cfRule type="expression" priority="68">
      <formula>"A1=&lt;&gt;空自標準文書保存期間基準!A1"</formula>
    </cfRule>
  </conditionalFormatting>
  <conditionalFormatting sqref="B133">
    <cfRule type="expression" priority="67">
      <formula>#REF!&lt;&gt;B133</formula>
    </cfRule>
  </conditionalFormatting>
  <conditionalFormatting sqref="C133">
    <cfRule type="expression" priority="66">
      <formula>"A1=&lt;&gt;空自標準文書保存期間基準!A1"</formula>
    </cfRule>
  </conditionalFormatting>
  <conditionalFormatting sqref="C133">
    <cfRule type="expression" priority="65">
      <formula>#REF!&lt;&gt;C133</formula>
    </cfRule>
  </conditionalFormatting>
  <conditionalFormatting sqref="D133">
    <cfRule type="expression" priority="64">
      <formula>"A1=&lt;&gt;空自標準文書保存期間基準!A1"</formula>
    </cfRule>
  </conditionalFormatting>
  <conditionalFormatting sqref="D133">
    <cfRule type="expression" priority="63">
      <formula>#REF!&lt;&gt;D133</formula>
    </cfRule>
  </conditionalFormatting>
  <conditionalFormatting sqref="H133">
    <cfRule type="expression" priority="62">
      <formula>"A1=&lt;&gt;空自標準文書保存期間基準!A1"</formula>
    </cfRule>
  </conditionalFormatting>
  <conditionalFormatting sqref="H133">
    <cfRule type="expression" priority="61">
      <formula>#REF!&lt;&gt;H133</formula>
    </cfRule>
  </conditionalFormatting>
  <conditionalFormatting sqref="I133">
    <cfRule type="expression" priority="60">
      <formula>"A1=&lt;&gt;空自標準文書保存期間基準!A1"</formula>
    </cfRule>
  </conditionalFormatting>
  <conditionalFormatting sqref="I133">
    <cfRule type="expression" priority="59">
      <formula>#REF!&lt;&gt;I133</formula>
    </cfRule>
  </conditionalFormatting>
  <conditionalFormatting sqref="A166">
    <cfRule type="expression" priority="58">
      <formula>"A1=&lt;&gt;空自標準文書保存期間基準!A1"</formula>
    </cfRule>
  </conditionalFormatting>
  <conditionalFormatting sqref="A166">
    <cfRule type="expression" priority="57">
      <formula>#REF!&lt;&gt;A166</formula>
    </cfRule>
  </conditionalFormatting>
  <conditionalFormatting sqref="B166">
    <cfRule type="expression" priority="56">
      <formula>"A1=&lt;&gt;空自標準文書保存期間基準!A1"</formula>
    </cfRule>
  </conditionalFormatting>
  <conditionalFormatting sqref="B166">
    <cfRule type="expression" priority="55">
      <formula>#REF!&lt;&gt;B166</formula>
    </cfRule>
  </conditionalFormatting>
  <conditionalFormatting sqref="C166">
    <cfRule type="expression" priority="54">
      <formula>"A1=&lt;&gt;空自標準文書保存期間基準!A1"</formula>
    </cfRule>
  </conditionalFormatting>
  <conditionalFormatting sqref="C166">
    <cfRule type="expression" priority="53">
      <formula>#REF!&lt;&gt;C166</formula>
    </cfRule>
  </conditionalFormatting>
  <conditionalFormatting sqref="D166">
    <cfRule type="expression" priority="52">
      <formula>"A1=&lt;&gt;空自標準文書保存期間基準!A1"</formula>
    </cfRule>
  </conditionalFormatting>
  <conditionalFormatting sqref="D166">
    <cfRule type="expression" priority="51">
      <formula>#REF!&lt;&gt;D166</formula>
    </cfRule>
  </conditionalFormatting>
  <conditionalFormatting sqref="H166">
    <cfRule type="expression" priority="50">
      <formula>"A1=&lt;&gt;空自標準文書保存期間基準!A1"</formula>
    </cfRule>
  </conditionalFormatting>
  <conditionalFormatting sqref="H166">
    <cfRule type="expression" priority="49">
      <formula>#REF!&lt;&gt;H166</formula>
    </cfRule>
  </conditionalFormatting>
  <conditionalFormatting sqref="I166">
    <cfRule type="expression" priority="48">
      <formula>"A1=&lt;&gt;空自標準文書保存期間基準!A1"</formula>
    </cfRule>
  </conditionalFormatting>
  <conditionalFormatting sqref="I166">
    <cfRule type="expression" priority="47">
      <formula>#REF!&lt;&gt;I166</formula>
    </cfRule>
  </conditionalFormatting>
  <conditionalFormatting sqref="I223">
    <cfRule type="expression" priority="42">
      <formula>"A1=&lt;&gt;空自標準文書保存期間基準!A1"</formula>
    </cfRule>
  </conditionalFormatting>
  <conditionalFormatting sqref="I223">
    <cfRule type="expression" priority="41">
      <formula>#REF!&lt;&gt;I223</formula>
    </cfRule>
  </conditionalFormatting>
  <conditionalFormatting sqref="C223">
    <cfRule type="expression" priority="46">
      <formula>"A1=&lt;&gt;空自標準文書保存期間基準!A1"</formula>
    </cfRule>
  </conditionalFormatting>
  <conditionalFormatting sqref="C223">
    <cfRule type="expression" priority="45">
      <formula>#REF!&lt;&gt;C223</formula>
    </cfRule>
  </conditionalFormatting>
  <conditionalFormatting sqref="D223">
    <cfRule type="expression" priority="44">
      <formula>"A1=&lt;&gt;空自標準文書保存期間基準!A1"</formula>
    </cfRule>
  </conditionalFormatting>
  <conditionalFormatting sqref="D223">
    <cfRule type="expression" priority="43">
      <formula>#REF!&lt;&gt;D223</formula>
    </cfRule>
  </conditionalFormatting>
  <conditionalFormatting sqref="D226">
    <cfRule type="expression" priority="38">
      <formula>"A1=&lt;&gt;空自標準文書保存期間基準!A1"</formula>
    </cfRule>
  </conditionalFormatting>
  <conditionalFormatting sqref="D226">
    <cfRule type="expression" priority="37">
      <formula>#REF!&lt;&gt;D226</formula>
    </cfRule>
  </conditionalFormatting>
  <conditionalFormatting sqref="C226">
    <cfRule type="expression" priority="40">
      <formula>"A1=&lt;&gt;空自標準文書保存期間基準!A1"</formula>
    </cfRule>
  </conditionalFormatting>
  <conditionalFormatting sqref="C226">
    <cfRule type="expression" priority="39">
      <formula>#REF!&lt;&gt;C226</formula>
    </cfRule>
  </conditionalFormatting>
  <conditionalFormatting sqref="C231">
    <cfRule type="expression" priority="36">
      <formula>"A1=&lt;&gt;空自標準文書保存期間基準!A1"</formula>
    </cfRule>
  </conditionalFormatting>
  <conditionalFormatting sqref="C231">
    <cfRule type="expression" priority="35">
      <formula>#REF!&lt;&gt;C231</formula>
    </cfRule>
  </conditionalFormatting>
  <conditionalFormatting sqref="D231">
    <cfRule type="expression" priority="34">
      <formula>"A1=&lt;&gt;空自標準文書保存期間基準!A1"</formula>
    </cfRule>
  </conditionalFormatting>
  <conditionalFormatting sqref="D231">
    <cfRule type="expression" priority="33">
      <formula>#REF!&lt;&gt;D231</formula>
    </cfRule>
  </conditionalFormatting>
  <conditionalFormatting sqref="A308">
    <cfRule type="expression" priority="32">
      <formula>"A1=&lt;&gt;空自標準文書保存期間基準!A1"</formula>
    </cfRule>
  </conditionalFormatting>
  <conditionalFormatting sqref="A308">
    <cfRule type="expression" priority="31">
      <formula>#REF!&lt;&gt;A308</formula>
    </cfRule>
  </conditionalFormatting>
  <conditionalFormatting sqref="B308">
    <cfRule type="expression" priority="30">
      <formula>"A1=&lt;&gt;空自標準文書保存期間基準!A1"</formula>
    </cfRule>
  </conditionalFormatting>
  <conditionalFormatting sqref="B308">
    <cfRule type="expression" priority="29">
      <formula>#REF!&lt;&gt;B308</formula>
    </cfRule>
  </conditionalFormatting>
  <conditionalFormatting sqref="A311">
    <cfRule type="expression" priority="28">
      <formula>"A1=&lt;&gt;空自標準文書保存期間基準!A1"</formula>
    </cfRule>
  </conditionalFormatting>
  <conditionalFormatting sqref="A311">
    <cfRule type="expression" priority="27">
      <formula>#REF!&lt;&gt;A311</formula>
    </cfRule>
  </conditionalFormatting>
  <conditionalFormatting sqref="B311">
    <cfRule type="expression" priority="26">
      <formula>"A1=&lt;&gt;空自標準文書保存期間基準!A1"</formula>
    </cfRule>
  </conditionalFormatting>
  <conditionalFormatting sqref="B311">
    <cfRule type="expression" priority="25">
      <formula>#REF!&lt;&gt;B311</formula>
    </cfRule>
  </conditionalFormatting>
  <conditionalFormatting sqref="C311">
    <cfRule type="expression" priority="24">
      <formula>"A1=&lt;&gt;空自標準文書保存期間基準!A1"</formula>
    </cfRule>
  </conditionalFormatting>
  <conditionalFormatting sqref="C311">
    <cfRule type="expression" priority="23">
      <formula>#REF!&lt;&gt;C311</formula>
    </cfRule>
  </conditionalFormatting>
  <conditionalFormatting sqref="D311">
    <cfRule type="expression" priority="22">
      <formula>"A1=&lt;&gt;空自標準文書保存期間基準!A1"</formula>
    </cfRule>
  </conditionalFormatting>
  <conditionalFormatting sqref="D311">
    <cfRule type="expression" priority="21">
      <formula>#REF!&lt;&gt;D311</formula>
    </cfRule>
  </conditionalFormatting>
  <conditionalFormatting sqref="A313">
    <cfRule type="expression" priority="20">
      <formula>"A1=&lt;&gt;空自標準文書保存期間基準!A1"</formula>
    </cfRule>
  </conditionalFormatting>
  <conditionalFormatting sqref="A313">
    <cfRule type="expression" priority="19">
      <formula>#REF!&lt;&gt;A313</formula>
    </cfRule>
  </conditionalFormatting>
  <conditionalFormatting sqref="B313">
    <cfRule type="expression" priority="18">
      <formula>"A1=&lt;&gt;空自標準文書保存期間基準!A1"</formula>
    </cfRule>
  </conditionalFormatting>
  <conditionalFormatting sqref="B313">
    <cfRule type="expression" priority="17">
      <formula>#REF!&lt;&gt;B313</formula>
    </cfRule>
  </conditionalFormatting>
  <conditionalFormatting sqref="L185:M185">
    <cfRule type="expression" priority="15">
      <formula>#REF!&lt;&gt;L185</formula>
    </cfRule>
  </conditionalFormatting>
  <conditionalFormatting sqref="L185:M185">
    <cfRule type="expression" priority="16">
      <formula>"A1=&lt;&gt;空自標準文書保存期間基準!A1"</formula>
    </cfRule>
  </conditionalFormatting>
  <conditionalFormatting sqref="L221:M222">
    <cfRule type="expression" priority="13">
      <formula>#REF!&lt;&gt;L221</formula>
    </cfRule>
  </conditionalFormatting>
  <conditionalFormatting sqref="L221:M222">
    <cfRule type="expression" priority="14">
      <formula>"A1=&lt;&gt;空自標準文書保存期間基準!A1"</formula>
    </cfRule>
  </conditionalFormatting>
  <conditionalFormatting sqref="E260">
    <cfRule type="expression" priority="12">
      <formula>"A1=&lt;&gt;空自標準文書保存期間基準!A1"</formula>
    </cfRule>
  </conditionalFormatting>
  <conditionalFormatting sqref="E260">
    <cfRule type="expression" priority="11">
      <formula>#REF!&lt;&gt;E260</formula>
    </cfRule>
  </conditionalFormatting>
  <conditionalFormatting sqref="K183:K185">
    <cfRule type="expression" priority="10">
      <formula>"A1=&lt;&gt;空自標準文書保存期間基準!A1"</formula>
    </cfRule>
  </conditionalFormatting>
  <conditionalFormatting sqref="K183:K185">
    <cfRule type="expression" priority="9">
      <formula>#REF!&lt;&gt;K183</formula>
    </cfRule>
  </conditionalFormatting>
  <conditionalFormatting sqref="K217:K222">
    <cfRule type="expression" priority="8">
      <formula>"A1=&lt;&gt;空自標準文書保存期間基準!A1"</formula>
    </cfRule>
  </conditionalFormatting>
  <conditionalFormatting sqref="K217:K222">
    <cfRule type="expression" priority="7">
      <formula>#REF!&lt;&gt;K217</formula>
    </cfRule>
  </conditionalFormatting>
  <conditionalFormatting sqref="K37">
    <cfRule type="expression" priority="6">
      <formula>"A1=&lt;&gt;空自標準文書保存期間基準!A1"</formula>
    </cfRule>
  </conditionalFormatting>
  <conditionalFormatting sqref="K37">
    <cfRule type="expression" priority="5">
      <formula>#REF!&lt;&gt;K37</formula>
    </cfRule>
  </conditionalFormatting>
  <conditionalFormatting sqref="K35">
    <cfRule type="expression" priority="4">
      <formula>"A1=&lt;&gt;空自標準文書保存期間基準!A1"</formula>
    </cfRule>
  </conditionalFormatting>
  <conditionalFormatting sqref="K35">
    <cfRule type="expression" priority="3">
      <formula>#REF!&lt;&gt;K35</formula>
    </cfRule>
  </conditionalFormatting>
  <conditionalFormatting sqref="K36">
    <cfRule type="expression" priority="2">
      <formula>"A1=&lt;&gt;空自標準文書保存期間基準!A1"</formula>
    </cfRule>
  </conditionalFormatting>
  <conditionalFormatting sqref="K36">
    <cfRule type="expression" priority="1">
      <formula>#REF!&lt;&gt;K36</formula>
    </cfRule>
  </conditionalFormatting>
  <pageMargins left="0.31496062992125984" right="0.70866141732283472" top="0.15748031496062992" bottom="0.15748031496062992" header="0.31496062992125984" footer="0.31496062992125984"/>
  <pageSetup paperSize="9" scale="4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CF1C-C599-4DFD-8E9C-0C0EC3DB6CCB}">
  <sheetPr codeName="Sheet11">
    <pageSetUpPr fitToPage="1"/>
  </sheetPr>
  <dimension ref="A1:S116"/>
  <sheetViews>
    <sheetView showGridLines="0" topLeftCell="A33" zoomScaleNormal="100" zoomScaleSheetLayoutView="115" workbookViewId="0">
      <selection activeCell="A39" sqref="A39:XFD39"/>
    </sheetView>
  </sheetViews>
  <sheetFormatPr defaultColWidth="10.375" defaultRowHeight="10.5"/>
  <cols>
    <col min="1" max="1" width="2.875" style="227" customWidth="1"/>
    <col min="2" max="2" width="14.875" style="227" customWidth="1"/>
    <col min="3" max="3" width="3.625" style="227" customWidth="1"/>
    <col min="4" max="4" width="18.375" style="228" customWidth="1"/>
    <col min="5" max="5" width="2.875" style="227" customWidth="1"/>
    <col min="6" max="6" width="47.375" style="7" customWidth="1"/>
    <col min="7" max="7" width="47.875" style="7" customWidth="1"/>
    <col min="8" max="9" width="12.875" style="7" customWidth="1"/>
    <col min="10" max="10" width="34.75" style="7" bestFit="1" customWidth="1"/>
    <col min="11" max="11" width="26.125" style="7" customWidth="1"/>
    <col min="12" max="12" width="12.875" style="7" customWidth="1"/>
    <col min="13" max="13" width="11.25" style="7" customWidth="1"/>
    <col min="14" max="14" width="16.125" style="6" customWidth="1"/>
    <col min="15" max="15" width="14.875" style="6" customWidth="1"/>
    <col min="16" max="17" width="6.625" style="7" customWidth="1"/>
    <col min="18" max="16384" width="10.375" style="7"/>
  </cols>
  <sheetData>
    <row r="1" spans="1:15" ht="17.25" customHeight="1">
      <c r="A1" s="1134"/>
      <c r="B1" s="1134"/>
      <c r="C1" s="1134"/>
      <c r="D1" s="1136"/>
      <c r="E1" s="1134"/>
      <c r="F1" s="171"/>
      <c r="G1" s="171"/>
      <c r="H1" s="171"/>
      <c r="I1" s="171"/>
      <c r="J1" s="171"/>
      <c r="K1" s="171"/>
      <c r="L1" s="171"/>
      <c r="M1" s="171"/>
      <c r="N1" s="172"/>
    </row>
    <row r="2" spans="1:15" ht="17.25" customHeight="1">
      <c r="A2" s="1328" t="s">
        <v>4356</v>
      </c>
      <c r="B2" s="1328"/>
      <c r="C2" s="1328"/>
      <c r="D2" s="1328"/>
      <c r="E2" s="1328"/>
      <c r="F2" s="1328"/>
      <c r="G2" s="1328"/>
      <c r="H2" s="1328"/>
      <c r="I2" s="1328"/>
      <c r="J2" s="1328"/>
      <c r="K2" s="1328"/>
      <c r="L2" s="1328"/>
      <c r="M2" s="1328"/>
      <c r="N2" s="1328"/>
    </row>
    <row r="3" spans="1:15" ht="21" customHeight="1">
      <c r="A3" s="173"/>
      <c r="B3" s="1445" t="s">
        <v>373</v>
      </c>
      <c r="C3" s="1445"/>
      <c r="D3" s="1445"/>
      <c r="E3" s="173"/>
      <c r="F3" s="173"/>
      <c r="G3" s="173"/>
      <c r="I3" s="1133"/>
      <c r="J3" s="1133"/>
      <c r="K3" s="1330" t="s">
        <v>4357</v>
      </c>
      <c r="L3" s="1330"/>
      <c r="M3" s="1330"/>
      <c r="N3" s="1133"/>
      <c r="O3" s="10"/>
    </row>
    <row r="4" spans="1:15" ht="21">
      <c r="A4" s="1331" t="s">
        <v>2</v>
      </c>
      <c r="B4" s="1332"/>
      <c r="C4" s="1331" t="s">
        <v>3</v>
      </c>
      <c r="D4" s="1332"/>
      <c r="E4" s="1331" t="s">
        <v>4358</v>
      </c>
      <c r="F4" s="1332"/>
      <c r="G4" s="1078" t="s">
        <v>5</v>
      </c>
      <c r="H4" s="1137" t="s">
        <v>4359</v>
      </c>
      <c r="I4" s="1078" t="s">
        <v>4360</v>
      </c>
      <c r="J4" s="1078" t="s">
        <v>4361</v>
      </c>
      <c r="K4" s="1078" t="s">
        <v>881</v>
      </c>
      <c r="L4" s="1078" t="s">
        <v>4362</v>
      </c>
      <c r="M4" s="174" t="s">
        <v>882</v>
      </c>
      <c r="N4" s="14"/>
      <c r="O4" s="7"/>
    </row>
    <row r="5" spans="1:15" ht="21" customHeight="1">
      <c r="A5" s="1443">
        <v>22</v>
      </c>
      <c r="B5" s="1407" t="s">
        <v>4363</v>
      </c>
      <c r="C5" s="539"/>
      <c r="D5" s="1108" t="s">
        <v>4364</v>
      </c>
      <c r="E5" s="1116" t="s">
        <v>1111</v>
      </c>
      <c r="F5" s="1110" t="s">
        <v>4365</v>
      </c>
      <c r="G5" s="542" t="s">
        <v>16</v>
      </c>
      <c r="H5" s="1434" t="s">
        <v>4364</v>
      </c>
      <c r="I5" s="1108" t="s">
        <v>4364</v>
      </c>
      <c r="J5" s="1107" t="s">
        <v>4366</v>
      </c>
      <c r="K5" s="30" t="s">
        <v>1374</v>
      </c>
      <c r="L5" s="1113" t="s">
        <v>4367</v>
      </c>
      <c r="M5" s="1412" t="s">
        <v>21</v>
      </c>
      <c r="N5" s="1138"/>
      <c r="O5" s="7"/>
    </row>
    <row r="6" spans="1:15" ht="21" customHeight="1">
      <c r="A6" s="1414"/>
      <c r="B6" s="1408"/>
      <c r="C6" s="540"/>
      <c r="D6" s="1109"/>
      <c r="E6" s="1116" t="s">
        <v>610</v>
      </c>
      <c r="F6" s="1108" t="s">
        <v>4368</v>
      </c>
      <c r="G6" s="191" t="s">
        <v>4369</v>
      </c>
      <c r="H6" s="1482"/>
      <c r="I6" s="1129"/>
      <c r="J6" s="1113" t="s">
        <v>25</v>
      </c>
      <c r="K6" s="30" t="s">
        <v>26</v>
      </c>
      <c r="L6" s="1130"/>
      <c r="M6" s="1413"/>
      <c r="N6" s="1138"/>
      <c r="O6" s="7"/>
    </row>
    <row r="7" spans="1:15" ht="10.5" customHeight="1">
      <c r="A7" s="1414"/>
      <c r="B7" s="1408"/>
      <c r="C7" s="540"/>
      <c r="D7" s="1109"/>
      <c r="E7" s="1116" t="s">
        <v>654</v>
      </c>
      <c r="F7" s="1108" t="s">
        <v>4370</v>
      </c>
      <c r="G7" s="191" t="s">
        <v>29</v>
      </c>
      <c r="H7" s="1482"/>
      <c r="I7" s="229"/>
      <c r="J7" s="1113" t="s">
        <v>692</v>
      </c>
      <c r="K7" s="30" t="s">
        <v>630</v>
      </c>
      <c r="L7" s="1130"/>
      <c r="M7" s="1413"/>
      <c r="N7" s="1138"/>
      <c r="O7" s="7"/>
    </row>
    <row r="8" spans="1:15" ht="10.5" customHeight="1">
      <c r="A8" s="1416"/>
      <c r="B8" s="1409"/>
      <c r="C8" s="540"/>
      <c r="D8" s="1109"/>
      <c r="E8" s="1116" t="s">
        <v>4371</v>
      </c>
      <c r="F8" s="1110" t="s">
        <v>4372</v>
      </c>
      <c r="G8" s="542" t="s">
        <v>34</v>
      </c>
      <c r="H8" s="1483"/>
      <c r="I8" s="543"/>
      <c r="J8" s="1107" t="s">
        <v>4373</v>
      </c>
      <c r="K8" s="30" t="s">
        <v>399</v>
      </c>
      <c r="L8" s="1130"/>
      <c r="M8" s="1420"/>
      <c r="N8" s="1138"/>
      <c r="O8" s="7"/>
    </row>
    <row r="9" spans="1:15" ht="176.25" customHeight="1">
      <c r="A9" s="151">
        <v>27</v>
      </c>
      <c r="B9" s="33" t="s">
        <v>245</v>
      </c>
      <c r="C9" s="194"/>
      <c r="D9" s="33" t="s">
        <v>246</v>
      </c>
      <c r="E9" s="331"/>
      <c r="F9" s="97" t="s">
        <v>247</v>
      </c>
      <c r="G9" s="34" t="s">
        <v>40</v>
      </c>
      <c r="H9" s="34" t="s">
        <v>41</v>
      </c>
      <c r="I9" s="34" t="s">
        <v>41</v>
      </c>
      <c r="J9" s="34" t="s">
        <v>42</v>
      </c>
      <c r="K9" s="33" t="s">
        <v>248</v>
      </c>
      <c r="L9" s="36" t="s">
        <v>249</v>
      </c>
      <c r="M9" s="36" t="s">
        <v>250</v>
      </c>
      <c r="N9" s="197"/>
      <c r="O9" s="7"/>
    </row>
    <row r="10" spans="1:15" ht="21" customHeight="1">
      <c r="A10" s="1120">
        <v>31</v>
      </c>
      <c r="B10" s="1348" t="s">
        <v>46</v>
      </c>
      <c r="C10" s="1123" t="s">
        <v>47</v>
      </c>
      <c r="D10" s="1118" t="s">
        <v>48</v>
      </c>
      <c r="E10" s="1112" t="s">
        <v>22</v>
      </c>
      <c r="F10" s="1104" t="s">
        <v>410</v>
      </c>
      <c r="G10" s="34" t="s">
        <v>4374</v>
      </c>
      <c r="H10" s="1125" t="s">
        <v>46</v>
      </c>
      <c r="I10" s="1118" t="s">
        <v>48</v>
      </c>
      <c r="J10" s="34" t="s">
        <v>4375</v>
      </c>
      <c r="K10" s="34" t="s">
        <v>55</v>
      </c>
      <c r="L10" s="30" t="s">
        <v>56</v>
      </c>
      <c r="M10" s="34" t="s">
        <v>119</v>
      </c>
      <c r="N10" s="197"/>
      <c r="O10" s="7"/>
    </row>
    <row r="11" spans="1:15" ht="21" customHeight="1">
      <c r="A11" s="1121"/>
      <c r="B11" s="1352"/>
      <c r="C11" s="1123" t="s">
        <v>279</v>
      </c>
      <c r="D11" s="1126" t="s">
        <v>3597</v>
      </c>
      <c r="E11" s="1112" t="s">
        <v>4376</v>
      </c>
      <c r="F11" s="1104" t="s">
        <v>4377</v>
      </c>
      <c r="G11" s="32" t="s">
        <v>4378</v>
      </c>
      <c r="H11" s="1117"/>
      <c r="I11" s="1118" t="s">
        <v>3659</v>
      </c>
      <c r="J11" s="32" t="s">
        <v>946</v>
      </c>
      <c r="K11" s="34" t="s">
        <v>126</v>
      </c>
      <c r="L11" s="1113" t="s">
        <v>417</v>
      </c>
      <c r="M11" s="34" t="s">
        <v>119</v>
      </c>
      <c r="N11" s="197"/>
      <c r="O11" s="7"/>
    </row>
    <row r="12" spans="1:15" s="37" customFormat="1" ht="21" customHeight="1">
      <c r="A12" s="1111">
        <v>33</v>
      </c>
      <c r="B12" s="1079" t="s">
        <v>562</v>
      </c>
      <c r="C12" s="1100" t="s">
        <v>86</v>
      </c>
      <c r="D12" s="1082" t="s">
        <v>87</v>
      </c>
      <c r="E12" s="1355" t="s">
        <v>4379</v>
      </c>
      <c r="F12" s="1356"/>
      <c r="G12" s="1098" t="s">
        <v>4380</v>
      </c>
      <c r="H12" s="1368" t="s">
        <v>834</v>
      </c>
      <c r="I12" s="1085" t="s">
        <v>87</v>
      </c>
      <c r="J12" s="1098" t="s">
        <v>4381</v>
      </c>
      <c r="K12" s="34" t="s">
        <v>140</v>
      </c>
      <c r="L12" s="1113" t="s">
        <v>56</v>
      </c>
      <c r="M12" s="34" t="s">
        <v>21</v>
      </c>
    </row>
    <row r="13" spans="1:15" s="37" customFormat="1" ht="10.5" customHeight="1">
      <c r="A13" s="1114"/>
      <c r="B13" s="1095"/>
      <c r="C13" s="94" t="s">
        <v>79</v>
      </c>
      <c r="D13" s="95" t="s">
        <v>745</v>
      </c>
      <c r="E13" s="1098" t="s">
        <v>1111</v>
      </c>
      <c r="F13" s="1099" t="s">
        <v>1372</v>
      </c>
      <c r="G13" s="34" t="s">
        <v>108</v>
      </c>
      <c r="H13" s="1370"/>
      <c r="I13" s="1080" t="s">
        <v>1000</v>
      </c>
      <c r="J13" s="34" t="s">
        <v>3917</v>
      </c>
      <c r="K13" s="1099" t="s">
        <v>63</v>
      </c>
      <c r="L13" s="1113" t="s">
        <v>56</v>
      </c>
      <c r="M13" s="34" t="s">
        <v>21</v>
      </c>
    </row>
    <row r="14" spans="1:15" s="37" customFormat="1" ht="31.5" customHeight="1">
      <c r="A14" s="1111">
        <v>39</v>
      </c>
      <c r="B14" s="1079" t="s">
        <v>4382</v>
      </c>
      <c r="C14" s="1103"/>
      <c r="D14" s="1086" t="s">
        <v>127</v>
      </c>
      <c r="E14" s="1083" t="s">
        <v>49</v>
      </c>
      <c r="F14" s="233" t="s">
        <v>771</v>
      </c>
      <c r="G14" s="34" t="s">
        <v>843</v>
      </c>
      <c r="H14" s="1096" t="s">
        <v>130</v>
      </c>
      <c r="I14" s="1096" t="s">
        <v>130</v>
      </c>
      <c r="J14" s="34" t="s">
        <v>773</v>
      </c>
      <c r="K14" s="533" t="s">
        <v>4383</v>
      </c>
      <c r="L14" s="1113" t="s">
        <v>56</v>
      </c>
      <c r="M14" s="34" t="s">
        <v>21</v>
      </c>
    </row>
    <row r="15" spans="1:15" s="37" customFormat="1" ht="10.5" customHeight="1">
      <c r="A15" s="1094"/>
      <c r="B15" s="1095"/>
      <c r="C15" s="1103"/>
      <c r="D15" s="1086"/>
      <c r="E15" s="1092"/>
      <c r="F15" s="1122"/>
      <c r="G15" s="32" t="s">
        <v>4384</v>
      </c>
      <c r="H15" s="1097"/>
      <c r="I15" s="1097"/>
      <c r="J15" s="32" t="s">
        <v>2558</v>
      </c>
      <c r="K15" s="533" t="s">
        <v>194</v>
      </c>
      <c r="L15" s="1130"/>
      <c r="M15" s="34" t="s">
        <v>21</v>
      </c>
    </row>
    <row r="16" spans="1:15" s="37" customFormat="1" ht="31.5" customHeight="1">
      <c r="A16" s="1094"/>
      <c r="B16" s="1095"/>
      <c r="C16" s="1103"/>
      <c r="D16" s="1086"/>
      <c r="E16" s="1083" t="s">
        <v>338</v>
      </c>
      <c r="F16" s="105" t="s">
        <v>1029</v>
      </c>
      <c r="G16" s="32" t="s">
        <v>4385</v>
      </c>
      <c r="H16" s="1097"/>
      <c r="I16" s="1097"/>
      <c r="J16" s="32" t="s">
        <v>4386</v>
      </c>
      <c r="K16" s="533" t="s">
        <v>4387</v>
      </c>
      <c r="L16" s="1130"/>
      <c r="M16" s="34" t="s">
        <v>21</v>
      </c>
    </row>
    <row r="17" spans="1:13" s="37" customFormat="1" ht="31.5" customHeight="1">
      <c r="A17" s="1094"/>
      <c r="B17" s="1095"/>
      <c r="C17" s="1103"/>
      <c r="D17" s="1086"/>
      <c r="E17" s="1090"/>
      <c r="F17" s="105"/>
      <c r="G17" s="32" t="s">
        <v>4388</v>
      </c>
      <c r="H17" s="1097"/>
      <c r="I17" s="1097"/>
      <c r="J17" s="32" t="s">
        <v>4389</v>
      </c>
      <c r="K17" s="533" t="s">
        <v>4383</v>
      </c>
      <c r="L17" s="1130"/>
      <c r="M17" s="34" t="s">
        <v>21</v>
      </c>
    </row>
    <row r="18" spans="1:13" s="37" customFormat="1" ht="42" customHeight="1">
      <c r="A18" s="1094"/>
      <c r="B18" s="1095"/>
      <c r="C18" s="1103"/>
      <c r="D18" s="1086"/>
      <c r="E18" s="1090"/>
      <c r="F18" s="1105"/>
      <c r="G18" s="32" t="s">
        <v>2777</v>
      </c>
      <c r="H18" s="1117"/>
      <c r="I18" s="1117"/>
      <c r="J18" s="32" t="s">
        <v>2560</v>
      </c>
      <c r="K18" s="34" t="s">
        <v>782</v>
      </c>
      <c r="L18" s="1130"/>
      <c r="M18" s="34" t="s">
        <v>21</v>
      </c>
    </row>
    <row r="19" spans="1:13" s="37" customFormat="1" ht="42" customHeight="1">
      <c r="A19" s="1094"/>
      <c r="B19" s="1095"/>
      <c r="C19" s="1103"/>
      <c r="D19" s="1086"/>
      <c r="E19" s="1090"/>
      <c r="F19" s="105"/>
      <c r="G19" s="32" t="s">
        <v>783</v>
      </c>
      <c r="H19" s="1097"/>
      <c r="I19" s="1097"/>
      <c r="J19" s="32" t="s">
        <v>4390</v>
      </c>
      <c r="K19" s="533" t="s">
        <v>3645</v>
      </c>
      <c r="L19" s="1130"/>
      <c r="M19" s="34" t="s">
        <v>21</v>
      </c>
    </row>
    <row r="20" spans="1:13" s="37" customFormat="1" ht="66" customHeight="1">
      <c r="A20" s="1094"/>
      <c r="B20" s="1095"/>
      <c r="C20" s="1103"/>
      <c r="D20" s="1086"/>
      <c r="E20" s="1090"/>
      <c r="F20" s="105"/>
      <c r="G20" s="1106" t="s">
        <v>4391</v>
      </c>
      <c r="H20" s="1105"/>
      <c r="I20" s="1105"/>
      <c r="J20" s="1105" t="s">
        <v>4392</v>
      </c>
      <c r="K20" s="1104" t="s">
        <v>126</v>
      </c>
      <c r="L20" s="1130"/>
      <c r="M20" s="34" t="s">
        <v>21</v>
      </c>
    </row>
    <row r="21" spans="1:13" s="37" customFormat="1" ht="10.5" customHeight="1">
      <c r="A21" s="1094"/>
      <c r="B21" s="1095"/>
      <c r="C21" s="1103"/>
      <c r="D21" s="1086"/>
      <c r="E21" s="32" t="s">
        <v>32</v>
      </c>
      <c r="F21" s="33" t="s">
        <v>133</v>
      </c>
      <c r="G21" s="34" t="s">
        <v>134</v>
      </c>
      <c r="H21" s="1105"/>
      <c r="I21" s="1105"/>
      <c r="J21" s="34" t="s">
        <v>2579</v>
      </c>
      <c r="K21" s="1104" t="s">
        <v>126</v>
      </c>
      <c r="L21" s="1130"/>
      <c r="M21" s="34" t="s">
        <v>21</v>
      </c>
    </row>
    <row r="22" spans="1:13" s="37" customFormat="1" ht="21" customHeight="1">
      <c r="A22" s="1094"/>
      <c r="B22" s="1095"/>
      <c r="C22" s="1103"/>
      <c r="D22" s="1086"/>
      <c r="E22" s="1090" t="s">
        <v>136</v>
      </c>
      <c r="F22" s="1105" t="s">
        <v>137</v>
      </c>
      <c r="G22" s="32" t="s">
        <v>4393</v>
      </c>
      <c r="H22" s="1117"/>
      <c r="I22" s="1117"/>
      <c r="J22" s="32" t="s">
        <v>1919</v>
      </c>
      <c r="K22" s="34" t="s">
        <v>140</v>
      </c>
      <c r="L22" s="1130"/>
      <c r="M22" s="34" t="s">
        <v>21</v>
      </c>
    </row>
    <row r="23" spans="1:13" s="37" customFormat="1" ht="10.5" customHeight="1">
      <c r="A23" s="1094"/>
      <c r="B23" s="1095"/>
      <c r="C23" s="1094"/>
      <c r="D23" s="1086"/>
      <c r="E23" s="1098" t="s">
        <v>144</v>
      </c>
      <c r="F23" s="1099" t="s">
        <v>4394</v>
      </c>
      <c r="G23" s="36" t="s">
        <v>4394</v>
      </c>
      <c r="H23" s="1122"/>
      <c r="I23" s="1122"/>
      <c r="J23" s="36" t="s">
        <v>4395</v>
      </c>
      <c r="K23" s="33" t="s">
        <v>126</v>
      </c>
      <c r="L23" s="1131"/>
      <c r="M23" s="34" t="s">
        <v>21</v>
      </c>
    </row>
    <row r="24" spans="1:13" s="37" customFormat="1" ht="10.5" customHeight="1">
      <c r="A24" s="1111">
        <v>42</v>
      </c>
      <c r="B24" s="1079" t="s">
        <v>182</v>
      </c>
      <c r="C24" s="1100" t="s">
        <v>563</v>
      </c>
      <c r="D24" s="1082" t="s">
        <v>649</v>
      </c>
      <c r="E24" s="1098" t="s">
        <v>102</v>
      </c>
      <c r="F24" s="33" t="s">
        <v>1079</v>
      </c>
      <c r="G24" s="34" t="s">
        <v>4396</v>
      </c>
      <c r="H24" s="1451" t="s">
        <v>182</v>
      </c>
      <c r="I24" s="1082" t="s">
        <v>649</v>
      </c>
      <c r="J24" s="34" t="s">
        <v>4397</v>
      </c>
      <c r="K24" s="33" t="s">
        <v>248</v>
      </c>
      <c r="L24" s="30" t="s">
        <v>56</v>
      </c>
      <c r="M24" s="34" t="s">
        <v>4398</v>
      </c>
    </row>
    <row r="25" spans="1:13" s="37" customFormat="1" ht="21" customHeight="1">
      <c r="A25" s="1094"/>
      <c r="B25" s="1095"/>
      <c r="C25" s="1100" t="s">
        <v>279</v>
      </c>
      <c r="D25" s="1356" t="s">
        <v>1768</v>
      </c>
      <c r="E25" s="918" t="s">
        <v>49</v>
      </c>
      <c r="F25" s="816" t="s">
        <v>2852</v>
      </c>
      <c r="G25" s="250" t="s">
        <v>4399</v>
      </c>
      <c r="H25" s="1813"/>
      <c r="I25" s="871" t="s">
        <v>653</v>
      </c>
      <c r="J25" s="250" t="s">
        <v>4400</v>
      </c>
      <c r="K25" s="816" t="s">
        <v>126</v>
      </c>
      <c r="L25" s="1130" t="s">
        <v>417</v>
      </c>
      <c r="M25" s="34" t="s">
        <v>4398</v>
      </c>
    </row>
    <row r="26" spans="1:13" s="37" customFormat="1" ht="10.5" customHeight="1">
      <c r="A26" s="1094"/>
      <c r="B26" s="1095"/>
      <c r="C26" s="1103"/>
      <c r="D26" s="1364"/>
      <c r="E26" s="1496" t="s">
        <v>338</v>
      </c>
      <c r="F26" s="836" t="s">
        <v>1769</v>
      </c>
      <c r="G26" s="250" t="s">
        <v>4401</v>
      </c>
      <c r="H26" s="1813"/>
      <c r="I26" s="1139"/>
      <c r="J26" s="250" t="s">
        <v>4402</v>
      </c>
      <c r="K26" s="1132" t="s">
        <v>4403</v>
      </c>
      <c r="L26" s="1130"/>
      <c r="M26" s="34" t="s">
        <v>4398</v>
      </c>
    </row>
    <row r="27" spans="1:13" s="37" customFormat="1" ht="10.5" customHeight="1">
      <c r="A27" s="1094"/>
      <c r="B27" s="1095"/>
      <c r="C27" s="1103"/>
      <c r="D27" s="1364"/>
      <c r="E27" s="1814"/>
      <c r="F27" s="822"/>
      <c r="G27" s="1815" t="s">
        <v>4404</v>
      </c>
      <c r="H27" s="1813"/>
      <c r="I27" s="1139"/>
      <c r="J27" s="1488" t="s">
        <v>4405</v>
      </c>
      <c r="K27" s="822" t="s">
        <v>126</v>
      </c>
      <c r="L27" s="1130"/>
      <c r="M27" s="1368" t="s">
        <v>4398</v>
      </c>
    </row>
    <row r="28" spans="1:13" s="37" customFormat="1" ht="33.75" customHeight="1">
      <c r="A28" s="1094"/>
      <c r="B28" s="1095"/>
      <c r="C28" s="1103"/>
      <c r="D28" s="1364"/>
      <c r="E28" s="1814"/>
      <c r="F28" s="822"/>
      <c r="G28" s="1815"/>
      <c r="H28" s="1813"/>
      <c r="I28" s="1139"/>
      <c r="J28" s="1489"/>
      <c r="K28" s="837"/>
      <c r="L28" s="1130"/>
      <c r="M28" s="1370"/>
    </row>
    <row r="29" spans="1:13" s="37" customFormat="1" ht="21" customHeight="1">
      <c r="A29" s="1094"/>
      <c r="B29" s="1095"/>
      <c r="C29" s="1103"/>
      <c r="D29" s="1364"/>
      <c r="E29" s="1814"/>
      <c r="F29" s="822"/>
      <c r="G29" s="250" t="s">
        <v>4399</v>
      </c>
      <c r="H29" s="1813"/>
      <c r="I29" s="1139"/>
      <c r="J29" s="1087" t="s">
        <v>4406</v>
      </c>
      <c r="K29" s="1106" t="s">
        <v>126</v>
      </c>
      <c r="L29" s="1130"/>
      <c r="M29" s="34" t="s">
        <v>4398</v>
      </c>
    </row>
    <row r="30" spans="1:13" s="37" customFormat="1" ht="10.5" customHeight="1">
      <c r="A30" s="1094"/>
      <c r="B30" s="1095"/>
      <c r="C30" s="1103"/>
      <c r="D30" s="1364"/>
      <c r="E30" s="842" t="s">
        <v>340</v>
      </c>
      <c r="F30" s="816" t="s">
        <v>4407</v>
      </c>
      <c r="G30" s="250" t="s">
        <v>4408</v>
      </c>
      <c r="H30" s="1813"/>
      <c r="I30" s="1139"/>
      <c r="J30" s="250" t="s">
        <v>4409</v>
      </c>
      <c r="K30" s="816" t="s">
        <v>77</v>
      </c>
      <c r="L30" s="1130"/>
      <c r="M30" s="34" t="s">
        <v>4398</v>
      </c>
    </row>
    <row r="31" spans="1:13" s="37" customFormat="1" ht="22.5" customHeight="1">
      <c r="A31" s="1094"/>
      <c r="B31" s="1095"/>
      <c r="C31" s="1101"/>
      <c r="D31" s="1385"/>
      <c r="E31" s="842" t="s">
        <v>136</v>
      </c>
      <c r="F31" s="816" t="s">
        <v>4410</v>
      </c>
      <c r="G31" s="250" t="s">
        <v>4411</v>
      </c>
      <c r="H31" s="1813"/>
      <c r="I31" s="1119"/>
      <c r="J31" s="250" t="s">
        <v>4412</v>
      </c>
      <c r="K31" s="816" t="s">
        <v>126</v>
      </c>
      <c r="L31" s="1131"/>
      <c r="M31" s="34" t="s">
        <v>4398</v>
      </c>
    </row>
    <row r="32" spans="1:13" s="37" customFormat="1" ht="42" customHeight="1">
      <c r="A32" s="1094"/>
      <c r="B32" s="1095"/>
      <c r="C32" s="1100" t="s">
        <v>591</v>
      </c>
      <c r="D32" s="1118" t="s">
        <v>190</v>
      </c>
      <c r="E32" s="1135" t="s">
        <v>14</v>
      </c>
      <c r="F32" s="1104" t="s">
        <v>1082</v>
      </c>
      <c r="G32" s="1106" t="s">
        <v>4413</v>
      </c>
      <c r="H32" s="1813"/>
      <c r="I32" s="1128" t="s">
        <v>190</v>
      </c>
      <c r="J32" s="36" t="s">
        <v>4414</v>
      </c>
      <c r="K32" s="33" t="s">
        <v>413</v>
      </c>
      <c r="L32" s="1130" t="s">
        <v>417</v>
      </c>
      <c r="M32" s="34" t="s">
        <v>4398</v>
      </c>
    </row>
    <row r="33" spans="1:15" s="37" customFormat="1" ht="10.5" customHeight="1">
      <c r="A33" s="1094"/>
      <c r="B33" s="1095"/>
      <c r="C33" s="1094"/>
      <c r="D33" s="1124"/>
      <c r="E33" s="549"/>
      <c r="F33" s="1105"/>
      <c r="G33" s="34" t="s">
        <v>4415</v>
      </c>
      <c r="H33" s="1813"/>
      <c r="I33" s="1117"/>
      <c r="J33" s="34" t="s">
        <v>4416</v>
      </c>
      <c r="K33" s="34" t="s">
        <v>111</v>
      </c>
      <c r="L33" s="1088"/>
      <c r="M33" s="34" t="s">
        <v>21</v>
      </c>
    </row>
    <row r="34" spans="1:15" s="37" customFormat="1" ht="10.5" customHeight="1">
      <c r="A34" s="1094"/>
      <c r="B34" s="1095"/>
      <c r="C34" s="1094"/>
      <c r="D34" s="1124"/>
      <c r="E34" s="1127" t="s">
        <v>102</v>
      </c>
      <c r="F34" s="1104" t="s">
        <v>660</v>
      </c>
      <c r="G34" s="1368" t="s">
        <v>4417</v>
      </c>
      <c r="H34" s="1813"/>
      <c r="I34" s="1105"/>
      <c r="J34" s="34" t="s">
        <v>4397</v>
      </c>
      <c r="K34" s="33" t="s">
        <v>148</v>
      </c>
      <c r="L34" s="1117"/>
      <c r="M34" s="34" t="s">
        <v>21</v>
      </c>
    </row>
    <row r="35" spans="1:15" s="37" customFormat="1" ht="10.5" customHeight="1">
      <c r="A35" s="1094"/>
      <c r="B35" s="1095"/>
      <c r="C35" s="1094"/>
      <c r="D35" s="1124"/>
      <c r="E35" s="1140"/>
      <c r="F35" s="1105"/>
      <c r="G35" s="1369"/>
      <c r="H35" s="1813"/>
      <c r="I35" s="1105"/>
      <c r="J35" s="34" t="s">
        <v>4397</v>
      </c>
      <c r="K35" s="33" t="s">
        <v>77</v>
      </c>
      <c r="L35" s="1117"/>
      <c r="M35" s="34" t="s">
        <v>21</v>
      </c>
    </row>
    <row r="36" spans="1:15" s="37" customFormat="1" ht="10.5" customHeight="1">
      <c r="A36" s="1094"/>
      <c r="B36" s="1095"/>
      <c r="C36" s="1094"/>
      <c r="D36" s="1124"/>
      <c r="E36" s="1140"/>
      <c r="F36" s="1105"/>
      <c r="G36" s="1369"/>
      <c r="H36" s="1813"/>
      <c r="I36" s="1105"/>
      <c r="J36" s="34" t="s">
        <v>4397</v>
      </c>
      <c r="K36" s="33" t="s">
        <v>93</v>
      </c>
      <c r="L36" s="1117"/>
      <c r="M36" s="34" t="s">
        <v>21</v>
      </c>
    </row>
    <row r="37" spans="1:15" s="37" customFormat="1" ht="10.5" customHeight="1">
      <c r="A37" s="1094"/>
      <c r="B37" s="1095"/>
      <c r="C37" s="1121"/>
      <c r="D37" s="1124"/>
      <c r="E37" s="1140"/>
      <c r="F37" s="1105"/>
      <c r="G37" s="1369"/>
      <c r="H37" s="1813"/>
      <c r="I37" s="1105"/>
      <c r="J37" s="34" t="s">
        <v>4397</v>
      </c>
      <c r="K37" s="33" t="s">
        <v>126</v>
      </c>
      <c r="L37" s="1117"/>
      <c r="M37" s="34" t="s">
        <v>21</v>
      </c>
    </row>
    <row r="38" spans="1:15" s="37" customFormat="1" ht="10.5" customHeight="1">
      <c r="A38" s="1094"/>
      <c r="B38" s="1095"/>
      <c r="C38" s="1121"/>
      <c r="D38" s="1124"/>
      <c r="E38" s="1140"/>
      <c r="F38" s="1105"/>
      <c r="G38" s="1088"/>
      <c r="H38" s="1813"/>
      <c r="I38" s="1105"/>
      <c r="J38" s="1106" t="s">
        <v>4418</v>
      </c>
      <c r="K38" s="1104" t="s">
        <v>77</v>
      </c>
      <c r="L38" s="1117"/>
      <c r="M38" s="34" t="s">
        <v>21</v>
      </c>
    </row>
    <row r="39" spans="1:15" s="37" customFormat="1" ht="123.75" customHeight="1">
      <c r="A39" s="1094"/>
      <c r="B39" s="1095"/>
      <c r="C39" s="1121"/>
      <c r="D39" s="1124"/>
      <c r="E39" s="1140"/>
      <c r="F39" s="1105"/>
      <c r="G39" s="1117"/>
      <c r="H39" s="1813"/>
      <c r="I39" s="1117"/>
      <c r="J39" s="1106" t="s">
        <v>4419</v>
      </c>
      <c r="K39" s="1106" t="s">
        <v>111</v>
      </c>
      <c r="L39" s="1117"/>
      <c r="M39" s="1106" t="s">
        <v>21</v>
      </c>
    </row>
    <row r="40" spans="1:15" s="37" customFormat="1" ht="10.5" customHeight="1">
      <c r="A40" s="1094"/>
      <c r="B40" s="1095"/>
      <c r="C40" s="1100" t="s">
        <v>195</v>
      </c>
      <c r="D40" s="1082" t="s">
        <v>196</v>
      </c>
      <c r="E40" s="551" t="s">
        <v>259</v>
      </c>
      <c r="F40" s="1084" t="s">
        <v>197</v>
      </c>
      <c r="G40" s="1087" t="s">
        <v>4420</v>
      </c>
      <c r="H40" s="1813"/>
      <c r="I40" s="1096" t="s">
        <v>196</v>
      </c>
      <c r="J40" s="1087" t="s">
        <v>4421</v>
      </c>
      <c r="K40" s="1104" t="s">
        <v>93</v>
      </c>
      <c r="L40" s="1113" t="s">
        <v>56</v>
      </c>
      <c r="M40" s="34" t="s">
        <v>21</v>
      </c>
    </row>
    <row r="41" spans="1:15" s="37" customFormat="1" ht="21" customHeight="1">
      <c r="A41" s="1094"/>
      <c r="B41" s="1095"/>
      <c r="C41" s="1103"/>
      <c r="D41" s="1086"/>
      <c r="E41" s="1115"/>
      <c r="F41" s="1091"/>
      <c r="G41" s="1088"/>
      <c r="H41" s="1813"/>
      <c r="I41" s="1105"/>
      <c r="J41" s="34" t="s">
        <v>4422</v>
      </c>
      <c r="K41" s="33" t="s">
        <v>77</v>
      </c>
      <c r="L41" s="1130"/>
      <c r="M41" s="34" t="s">
        <v>21</v>
      </c>
    </row>
    <row r="42" spans="1:15" s="37" customFormat="1" ht="10.5" customHeight="1">
      <c r="A42" s="1114"/>
      <c r="B42" s="1081"/>
      <c r="C42" s="1101"/>
      <c r="D42" s="1102"/>
      <c r="E42" s="553"/>
      <c r="F42" s="1093"/>
      <c r="G42" s="1089"/>
      <c r="H42" s="1452"/>
      <c r="I42" s="1122"/>
      <c r="J42" s="34" t="s">
        <v>4423</v>
      </c>
      <c r="K42" s="33" t="s">
        <v>588</v>
      </c>
      <c r="L42" s="1131"/>
      <c r="M42" s="34" t="s">
        <v>21</v>
      </c>
    </row>
    <row r="43" spans="1:15" s="37" customFormat="1" ht="10.5" customHeight="1">
      <c r="A43" s="1114">
        <v>43</v>
      </c>
      <c r="B43" s="1095" t="s">
        <v>854</v>
      </c>
      <c r="C43" s="338" t="s">
        <v>591</v>
      </c>
      <c r="D43" s="1082" t="s">
        <v>807</v>
      </c>
      <c r="E43" s="1141" t="s">
        <v>22</v>
      </c>
      <c r="F43" s="233" t="s">
        <v>4424</v>
      </c>
      <c r="G43" s="34" t="s">
        <v>4425</v>
      </c>
      <c r="H43" s="1122" t="s">
        <v>4320</v>
      </c>
      <c r="I43" s="1122" t="s">
        <v>4325</v>
      </c>
      <c r="J43" s="34" t="s">
        <v>4426</v>
      </c>
      <c r="K43" s="33" t="s">
        <v>126</v>
      </c>
      <c r="L43" s="1131" t="s">
        <v>417</v>
      </c>
      <c r="M43" s="34" t="s">
        <v>21</v>
      </c>
    </row>
    <row r="44" spans="1:15" ht="235.5" customHeight="1">
      <c r="A44" s="1435" t="s">
        <v>4887</v>
      </c>
      <c r="B44" s="1436"/>
      <c r="C44" s="1436"/>
      <c r="D44" s="1436"/>
      <c r="E44" s="1436"/>
      <c r="F44" s="1436"/>
      <c r="G44" s="1436"/>
      <c r="H44" s="1436"/>
      <c r="I44" s="1436"/>
      <c r="J44" s="1436"/>
      <c r="K44" s="1436"/>
      <c r="L44" s="1436"/>
      <c r="M44" s="1436"/>
      <c r="N44" s="1437"/>
      <c r="O44" s="7"/>
    </row>
    <row r="45" spans="1:15" s="37" customFormat="1">
      <c r="A45" s="1134"/>
      <c r="B45" s="1134"/>
      <c r="C45" s="1134"/>
      <c r="D45" s="170"/>
      <c r="E45" s="1134"/>
      <c r="F45" s="171"/>
      <c r="G45" s="171"/>
      <c r="H45" s="171"/>
      <c r="I45" s="171"/>
      <c r="J45" s="171"/>
      <c r="K45" s="171"/>
      <c r="L45" s="171"/>
      <c r="M45" s="229"/>
      <c r="N45" s="1440"/>
    </row>
    <row r="46" spans="1:15" s="37" customFormat="1">
      <c r="A46" s="1134"/>
      <c r="B46" s="1134"/>
      <c r="C46" s="1134"/>
      <c r="D46" s="170"/>
      <c r="E46" s="1134"/>
      <c r="F46" s="171"/>
      <c r="G46" s="171"/>
      <c r="H46" s="171"/>
      <c r="I46" s="171"/>
      <c r="J46" s="171"/>
      <c r="K46" s="171"/>
      <c r="L46" s="171"/>
      <c r="M46" s="229"/>
      <c r="N46" s="1440"/>
    </row>
    <row r="47" spans="1:15" s="37" customFormat="1" ht="10.5" customHeight="1">
      <c r="A47" s="1134"/>
      <c r="B47" s="1134"/>
      <c r="C47" s="1134"/>
      <c r="D47" s="170"/>
      <c r="E47" s="1134"/>
      <c r="F47" s="171"/>
      <c r="G47" s="171"/>
      <c r="H47" s="171"/>
      <c r="I47" s="171"/>
      <c r="J47" s="171"/>
      <c r="K47" s="171"/>
      <c r="L47" s="171"/>
      <c r="M47" s="1115"/>
      <c r="N47" s="1115"/>
    </row>
    <row r="48" spans="1:15" s="37" customFormat="1">
      <c r="A48" s="1134"/>
      <c r="B48" s="1134"/>
      <c r="C48" s="1134"/>
      <c r="D48" s="170"/>
      <c r="E48" s="1134"/>
      <c r="F48" s="171"/>
      <c r="G48" s="171"/>
      <c r="H48" s="171"/>
      <c r="I48" s="171"/>
      <c r="J48" s="171"/>
      <c r="K48" s="171"/>
      <c r="L48" s="171"/>
      <c r="M48" s="171"/>
      <c r="N48" s="543"/>
    </row>
    <row r="49" spans="1:19" s="37" customFormat="1">
      <c r="A49" s="1134"/>
      <c r="B49" s="1134"/>
      <c r="C49" s="1134"/>
      <c r="D49" s="170"/>
      <c r="E49" s="1134"/>
      <c r="F49" s="171"/>
      <c r="G49" s="171"/>
      <c r="H49" s="171"/>
      <c r="I49" s="171"/>
      <c r="J49" s="171"/>
      <c r="K49" s="171"/>
      <c r="L49" s="171"/>
      <c r="M49" s="171"/>
      <c r="N49" s="543"/>
    </row>
    <row r="50" spans="1:19" s="37" customFormat="1">
      <c r="A50" s="1134"/>
      <c r="B50" s="1134"/>
      <c r="C50" s="1134"/>
      <c r="D50" s="170"/>
      <c r="E50" s="1134"/>
      <c r="F50" s="171"/>
      <c r="G50" s="171"/>
      <c r="H50" s="171"/>
      <c r="I50" s="171"/>
      <c r="J50" s="171"/>
      <c r="K50" s="171"/>
      <c r="L50" s="171"/>
      <c r="M50" s="171"/>
      <c r="N50" s="543"/>
    </row>
    <row r="51" spans="1:19" s="37" customFormat="1">
      <c r="A51" s="1134"/>
      <c r="B51" s="1134"/>
      <c r="C51" s="1134"/>
      <c r="D51" s="170"/>
      <c r="E51" s="1134"/>
      <c r="F51" s="171"/>
      <c r="G51" s="171"/>
      <c r="H51" s="171"/>
      <c r="I51" s="171"/>
      <c r="J51" s="171"/>
      <c r="K51" s="171"/>
      <c r="L51" s="171"/>
      <c r="M51" s="171"/>
      <c r="N51" s="543"/>
    </row>
    <row r="52" spans="1:19" s="37" customFormat="1" ht="22.5" customHeight="1">
      <c r="A52" s="1134"/>
      <c r="B52" s="1134"/>
      <c r="C52" s="1134"/>
      <c r="D52" s="170"/>
      <c r="E52" s="1134"/>
      <c r="F52" s="171"/>
      <c r="G52" s="171"/>
      <c r="H52" s="171"/>
      <c r="I52" s="171"/>
      <c r="J52" s="171"/>
      <c r="K52" s="171"/>
      <c r="L52" s="171"/>
      <c r="M52" s="171"/>
      <c r="N52" s="543"/>
    </row>
    <row r="53" spans="1:19" s="37" customFormat="1">
      <c r="A53" s="1134"/>
      <c r="B53" s="1134"/>
      <c r="C53" s="1134"/>
      <c r="D53" s="170"/>
      <c r="E53" s="1134"/>
      <c r="F53" s="171"/>
      <c r="G53" s="171"/>
      <c r="H53" s="171"/>
      <c r="I53" s="171"/>
      <c r="J53" s="171"/>
      <c r="K53" s="171"/>
      <c r="L53" s="171"/>
      <c r="M53" s="171"/>
      <c r="N53" s="543"/>
    </row>
    <row r="54" spans="1:19" s="37" customFormat="1">
      <c r="A54" s="1134"/>
      <c r="B54" s="1134"/>
      <c r="C54" s="1134"/>
      <c r="D54" s="170"/>
      <c r="E54" s="1134"/>
      <c r="F54" s="171"/>
      <c r="G54" s="171"/>
      <c r="H54" s="171"/>
      <c r="I54" s="171"/>
      <c r="J54" s="171"/>
      <c r="K54" s="171"/>
      <c r="L54" s="171"/>
      <c r="M54" s="171"/>
      <c r="N54" s="543"/>
    </row>
    <row r="55" spans="1:19" ht="215.25" customHeight="1">
      <c r="A55" s="1134"/>
      <c r="B55" s="1134"/>
      <c r="C55" s="1134"/>
      <c r="D55" s="170"/>
      <c r="E55" s="1134"/>
      <c r="F55" s="171"/>
      <c r="G55" s="171"/>
      <c r="H55" s="171"/>
      <c r="I55" s="171"/>
      <c r="J55" s="171"/>
      <c r="K55" s="171"/>
      <c r="L55" s="171"/>
      <c r="M55" s="171"/>
      <c r="N55" s="543"/>
      <c r="O55" s="105"/>
      <c r="P55" s="105"/>
      <c r="Q55" s="105"/>
      <c r="R55" s="105"/>
      <c r="S55" s="105"/>
    </row>
    <row r="56" spans="1:19">
      <c r="A56" s="1134"/>
      <c r="B56" s="1134"/>
      <c r="C56" s="1134"/>
      <c r="D56" s="170"/>
      <c r="E56" s="1134"/>
      <c r="F56" s="171"/>
      <c r="G56" s="171"/>
      <c r="H56" s="171"/>
      <c r="I56" s="171"/>
      <c r="J56" s="171"/>
      <c r="K56" s="171"/>
      <c r="L56" s="171"/>
      <c r="M56" s="171"/>
      <c r="N56" s="543"/>
    </row>
    <row r="57" spans="1:19">
      <c r="A57" s="1134"/>
      <c r="B57" s="1134"/>
      <c r="C57" s="1134"/>
      <c r="D57" s="170"/>
      <c r="E57" s="1134"/>
      <c r="F57" s="171"/>
      <c r="G57" s="171"/>
      <c r="H57" s="171"/>
      <c r="I57" s="171"/>
      <c r="J57" s="171"/>
      <c r="K57" s="171"/>
      <c r="L57" s="171"/>
      <c r="M57" s="171"/>
      <c r="N57" s="543"/>
    </row>
    <row r="58" spans="1:19">
      <c r="A58" s="1134"/>
      <c r="B58" s="1134"/>
      <c r="C58" s="1134"/>
      <c r="D58" s="170"/>
      <c r="E58" s="1134"/>
      <c r="F58" s="171"/>
      <c r="G58" s="171"/>
      <c r="H58" s="171"/>
      <c r="I58" s="171"/>
      <c r="J58" s="171"/>
      <c r="K58" s="171"/>
      <c r="L58" s="171"/>
      <c r="M58" s="171"/>
      <c r="N58" s="543"/>
    </row>
    <row r="59" spans="1:19">
      <c r="A59" s="1134"/>
      <c r="B59" s="1134"/>
      <c r="C59" s="1134"/>
      <c r="D59" s="170"/>
      <c r="E59" s="1134"/>
      <c r="F59" s="171"/>
      <c r="G59" s="171"/>
      <c r="H59" s="171"/>
      <c r="I59" s="171"/>
      <c r="J59" s="171"/>
      <c r="K59" s="171"/>
      <c r="L59" s="171"/>
      <c r="M59" s="171"/>
      <c r="N59" s="543"/>
    </row>
    <row r="60" spans="1:19">
      <c r="A60" s="1134"/>
      <c r="B60" s="1134"/>
      <c r="C60" s="1134"/>
      <c r="D60" s="170"/>
      <c r="E60" s="1134"/>
      <c r="F60" s="171"/>
      <c r="G60" s="171"/>
      <c r="H60" s="171"/>
      <c r="I60" s="171"/>
      <c r="J60" s="171"/>
      <c r="K60" s="171"/>
      <c r="L60" s="171"/>
      <c r="M60" s="171"/>
      <c r="N60" s="543"/>
    </row>
    <row r="61" spans="1:19" s="6" customFormat="1">
      <c r="A61" s="1134"/>
      <c r="B61" s="1134"/>
      <c r="C61" s="1134"/>
      <c r="D61" s="170"/>
      <c r="E61" s="1134"/>
      <c r="F61" s="171"/>
      <c r="G61" s="171"/>
      <c r="H61" s="171"/>
      <c r="I61" s="171"/>
      <c r="J61" s="171"/>
      <c r="K61" s="171"/>
      <c r="L61" s="171"/>
      <c r="M61" s="171"/>
      <c r="N61" s="543"/>
      <c r="P61" s="7"/>
      <c r="Q61" s="7"/>
      <c r="R61" s="7"/>
      <c r="S61" s="7"/>
    </row>
    <row r="62" spans="1:19" s="6" customFormat="1">
      <c r="A62" s="1134"/>
      <c r="B62" s="1134"/>
      <c r="C62" s="1134"/>
      <c r="D62" s="170"/>
      <c r="E62" s="1134"/>
      <c r="F62" s="171"/>
      <c r="G62" s="171"/>
      <c r="H62" s="171"/>
      <c r="I62" s="171"/>
      <c r="J62" s="171"/>
      <c r="K62" s="171"/>
      <c r="L62" s="171"/>
      <c r="M62" s="171"/>
      <c r="N62" s="543"/>
      <c r="P62" s="7"/>
      <c r="Q62" s="7"/>
      <c r="R62" s="7"/>
      <c r="S62" s="7"/>
    </row>
    <row r="63" spans="1:19" s="6" customFormat="1">
      <c r="A63" s="1134"/>
      <c r="B63" s="1134"/>
      <c r="C63" s="1134"/>
      <c r="D63" s="170"/>
      <c r="E63" s="1134"/>
      <c r="F63" s="171"/>
      <c r="G63" s="171"/>
      <c r="H63" s="171"/>
      <c r="I63" s="171"/>
      <c r="J63" s="171"/>
      <c r="K63" s="171"/>
      <c r="L63" s="171"/>
      <c r="M63" s="171"/>
      <c r="N63" s="543"/>
      <c r="P63" s="7"/>
      <c r="Q63" s="7"/>
      <c r="R63" s="7"/>
      <c r="S63" s="7"/>
    </row>
    <row r="64" spans="1:19" s="6" customFormat="1">
      <c r="A64" s="1134"/>
      <c r="B64" s="1134"/>
      <c r="C64" s="1134"/>
      <c r="D64" s="170"/>
      <c r="E64" s="1134"/>
      <c r="F64" s="171"/>
      <c r="G64" s="171"/>
      <c r="H64" s="171"/>
      <c r="I64" s="171"/>
      <c r="J64" s="171"/>
      <c r="K64" s="171"/>
      <c r="L64" s="171"/>
      <c r="M64" s="171"/>
      <c r="N64" s="543"/>
      <c r="P64" s="7"/>
      <c r="Q64" s="7"/>
      <c r="R64" s="7"/>
      <c r="S64" s="7"/>
    </row>
    <row r="65" spans="1:19" s="6" customFormat="1">
      <c r="A65" s="1134"/>
      <c r="B65" s="1134"/>
      <c r="C65" s="1134"/>
      <c r="D65" s="170"/>
      <c r="E65" s="1134"/>
      <c r="F65" s="171"/>
      <c r="G65" s="171"/>
      <c r="H65" s="171"/>
      <c r="I65" s="171"/>
      <c r="J65" s="171"/>
      <c r="K65" s="171"/>
      <c r="L65" s="171"/>
      <c r="M65" s="171"/>
      <c r="N65" s="543"/>
      <c r="P65" s="7"/>
      <c r="Q65" s="7"/>
      <c r="R65" s="7"/>
      <c r="S65" s="7"/>
    </row>
    <row r="66" spans="1:19" s="6" customFormat="1">
      <c r="A66" s="1134"/>
      <c r="B66" s="1134"/>
      <c r="C66" s="1134"/>
      <c r="D66" s="170"/>
      <c r="E66" s="1134"/>
      <c r="F66" s="171"/>
      <c r="G66" s="171"/>
      <c r="H66" s="171"/>
      <c r="I66" s="171"/>
      <c r="J66" s="171"/>
      <c r="K66" s="171"/>
      <c r="L66" s="171"/>
      <c r="M66" s="171"/>
      <c r="N66" s="543"/>
      <c r="P66" s="7"/>
      <c r="Q66" s="7"/>
      <c r="R66" s="7"/>
      <c r="S66" s="7"/>
    </row>
    <row r="67" spans="1:19" s="6" customFormat="1">
      <c r="A67" s="1134"/>
      <c r="B67" s="1134"/>
      <c r="C67" s="1134"/>
      <c r="D67" s="170"/>
      <c r="E67" s="1134"/>
      <c r="F67" s="171"/>
      <c r="G67" s="171"/>
      <c r="H67" s="171"/>
      <c r="I67" s="171"/>
      <c r="J67" s="171"/>
      <c r="K67" s="171"/>
      <c r="L67" s="171"/>
      <c r="M67" s="171"/>
      <c r="N67" s="543"/>
      <c r="P67" s="7"/>
      <c r="Q67" s="7"/>
      <c r="R67" s="7"/>
      <c r="S67" s="7"/>
    </row>
    <row r="68" spans="1:19" s="6" customFormat="1">
      <c r="A68" s="1134"/>
      <c r="B68" s="1134"/>
      <c r="C68" s="1134"/>
      <c r="D68" s="170"/>
      <c r="E68" s="1134"/>
      <c r="F68" s="171"/>
      <c r="G68" s="171"/>
      <c r="H68" s="171"/>
      <c r="I68" s="171"/>
      <c r="J68" s="171"/>
      <c r="K68" s="171"/>
      <c r="L68" s="171"/>
      <c r="M68" s="171"/>
      <c r="N68" s="543"/>
      <c r="P68" s="7"/>
      <c r="Q68" s="7"/>
      <c r="R68" s="7"/>
      <c r="S68" s="7"/>
    </row>
    <row r="69" spans="1:19" s="6" customFormat="1">
      <c r="A69" s="1134"/>
      <c r="B69" s="1134"/>
      <c r="C69" s="1134"/>
      <c r="D69" s="170"/>
      <c r="E69" s="1134"/>
      <c r="F69" s="171"/>
      <c r="G69" s="171"/>
      <c r="H69" s="171"/>
      <c r="I69" s="171"/>
      <c r="J69" s="171"/>
      <c r="K69" s="171"/>
      <c r="L69" s="171"/>
      <c r="M69" s="171"/>
      <c r="N69" s="543"/>
      <c r="P69" s="7"/>
      <c r="Q69" s="7"/>
      <c r="R69" s="7"/>
      <c r="S69" s="7"/>
    </row>
    <row r="70" spans="1:19" s="6" customFormat="1">
      <c r="A70" s="1134"/>
      <c r="B70" s="1134"/>
      <c r="C70" s="1134"/>
      <c r="D70" s="170"/>
      <c r="E70" s="1134"/>
      <c r="F70" s="171"/>
      <c r="G70" s="171"/>
      <c r="H70" s="171"/>
      <c r="I70" s="171"/>
      <c r="J70" s="171"/>
      <c r="K70" s="171"/>
      <c r="L70" s="171"/>
      <c r="M70" s="171"/>
      <c r="N70" s="543"/>
      <c r="P70" s="7"/>
      <c r="Q70" s="7"/>
      <c r="R70" s="7"/>
      <c r="S70" s="7"/>
    </row>
    <row r="71" spans="1:19" s="6" customFormat="1">
      <c r="A71" s="1134"/>
      <c r="B71" s="1134"/>
      <c r="C71" s="1134"/>
      <c r="D71" s="170"/>
      <c r="E71" s="1134"/>
      <c r="F71" s="171"/>
      <c r="G71" s="171"/>
      <c r="H71" s="171"/>
      <c r="I71" s="171"/>
      <c r="J71" s="171"/>
      <c r="K71" s="171"/>
      <c r="L71" s="171"/>
      <c r="M71" s="171"/>
      <c r="N71" s="543"/>
      <c r="P71" s="7"/>
      <c r="Q71" s="7"/>
      <c r="R71" s="7"/>
      <c r="S71" s="7"/>
    </row>
    <row r="72" spans="1:19" s="6" customFormat="1">
      <c r="A72" s="1134"/>
      <c r="B72" s="1134"/>
      <c r="C72" s="1134"/>
      <c r="D72" s="170"/>
      <c r="E72" s="1134"/>
      <c r="F72" s="171"/>
      <c r="G72" s="171"/>
      <c r="H72" s="171"/>
      <c r="I72" s="171"/>
      <c r="J72" s="171"/>
      <c r="K72" s="171"/>
      <c r="L72" s="171"/>
      <c r="M72" s="171"/>
      <c r="N72" s="543"/>
      <c r="P72" s="7"/>
      <c r="Q72" s="7"/>
      <c r="R72" s="7"/>
      <c r="S72" s="7"/>
    </row>
    <row r="73" spans="1:19" s="6" customFormat="1">
      <c r="A73" s="1134"/>
      <c r="B73" s="1134"/>
      <c r="C73" s="1134"/>
      <c r="D73" s="170"/>
      <c r="E73" s="1134"/>
      <c r="F73" s="171"/>
      <c r="G73" s="171"/>
      <c r="H73" s="171"/>
      <c r="I73" s="171"/>
      <c r="J73" s="171"/>
      <c r="K73" s="171"/>
      <c r="L73" s="171"/>
      <c r="M73" s="171"/>
      <c r="N73" s="543"/>
      <c r="P73" s="7"/>
      <c r="Q73" s="7"/>
      <c r="R73" s="7"/>
      <c r="S73" s="7"/>
    </row>
    <row r="74" spans="1:19" s="6" customFormat="1">
      <c r="A74" s="1134"/>
      <c r="B74" s="1134"/>
      <c r="C74" s="1134"/>
      <c r="D74" s="170"/>
      <c r="E74" s="1134"/>
      <c r="F74" s="171"/>
      <c r="G74" s="171"/>
      <c r="H74" s="171"/>
      <c r="I74" s="171"/>
      <c r="J74" s="171"/>
      <c r="K74" s="171"/>
      <c r="L74" s="171"/>
      <c r="M74" s="171"/>
      <c r="N74" s="543"/>
      <c r="P74" s="7"/>
      <c r="Q74" s="7"/>
      <c r="R74" s="7"/>
      <c r="S74" s="7"/>
    </row>
    <row r="75" spans="1:19" s="6" customFormat="1">
      <c r="A75" s="1134"/>
      <c r="B75" s="1134"/>
      <c r="C75" s="1134"/>
      <c r="D75" s="170"/>
      <c r="E75" s="1134"/>
      <c r="F75" s="171"/>
      <c r="G75" s="171"/>
      <c r="H75" s="171"/>
      <c r="I75" s="171"/>
      <c r="J75" s="171"/>
      <c r="K75" s="171"/>
      <c r="L75" s="171"/>
      <c r="M75" s="171"/>
      <c r="N75" s="543"/>
      <c r="P75" s="7"/>
      <c r="Q75" s="7"/>
      <c r="R75" s="7"/>
      <c r="S75" s="7"/>
    </row>
    <row r="76" spans="1:19" s="6" customFormat="1">
      <c r="A76" s="1134"/>
      <c r="B76" s="1134"/>
      <c r="C76" s="1134"/>
      <c r="D76" s="170"/>
      <c r="E76" s="1134"/>
      <c r="F76" s="171"/>
      <c r="G76" s="171"/>
      <c r="H76" s="171"/>
      <c r="I76" s="171"/>
      <c r="J76" s="171"/>
      <c r="K76" s="171"/>
      <c r="L76" s="171"/>
      <c r="M76" s="171"/>
      <c r="N76" s="543"/>
      <c r="P76" s="7"/>
      <c r="Q76" s="7"/>
      <c r="R76" s="7"/>
      <c r="S76" s="7"/>
    </row>
    <row r="77" spans="1:19" s="6" customFormat="1">
      <c r="A77" s="1134"/>
      <c r="B77" s="1134"/>
      <c r="C77" s="1134"/>
      <c r="D77" s="170"/>
      <c r="E77" s="1134"/>
      <c r="F77" s="171"/>
      <c r="G77" s="171"/>
      <c r="H77" s="171"/>
      <c r="I77" s="171"/>
      <c r="J77" s="171"/>
      <c r="K77" s="171"/>
      <c r="L77" s="171"/>
      <c r="M77" s="171"/>
      <c r="N77" s="543"/>
      <c r="P77" s="7"/>
      <c r="Q77" s="7"/>
      <c r="R77" s="7"/>
      <c r="S77" s="7"/>
    </row>
    <row r="78" spans="1:19" s="6" customFormat="1">
      <c r="A78" s="1134"/>
      <c r="B78" s="1134"/>
      <c r="C78" s="1134"/>
      <c r="D78" s="170"/>
      <c r="E78" s="1134"/>
      <c r="F78" s="171"/>
      <c r="G78" s="171"/>
      <c r="H78" s="171"/>
      <c r="I78" s="171"/>
      <c r="J78" s="171"/>
      <c r="K78" s="171"/>
      <c r="L78" s="171"/>
      <c r="M78" s="171"/>
      <c r="N78" s="543"/>
      <c r="P78" s="7"/>
      <c r="Q78" s="7"/>
      <c r="R78" s="7"/>
      <c r="S78" s="7"/>
    </row>
    <row r="79" spans="1:19" s="6" customFormat="1">
      <c r="A79" s="1134"/>
      <c r="B79" s="1134"/>
      <c r="C79" s="1134"/>
      <c r="D79" s="170"/>
      <c r="E79" s="1134"/>
      <c r="F79" s="171"/>
      <c r="G79" s="171"/>
      <c r="H79" s="171"/>
      <c r="I79" s="171"/>
      <c r="J79" s="171"/>
      <c r="K79" s="171"/>
      <c r="L79" s="171"/>
      <c r="M79" s="171"/>
      <c r="N79" s="543"/>
      <c r="P79" s="7"/>
      <c r="Q79" s="7"/>
      <c r="R79" s="7"/>
      <c r="S79" s="7"/>
    </row>
    <row r="80" spans="1:19" s="6" customFormat="1">
      <c r="A80" s="1134"/>
      <c r="B80" s="1134"/>
      <c r="C80" s="1134"/>
      <c r="D80" s="170"/>
      <c r="E80" s="1134"/>
      <c r="F80" s="171"/>
      <c r="G80" s="171"/>
      <c r="H80" s="171"/>
      <c r="I80" s="171"/>
      <c r="J80" s="171"/>
      <c r="K80" s="171"/>
      <c r="L80" s="171"/>
      <c r="M80" s="171"/>
      <c r="N80" s="543"/>
      <c r="P80" s="7"/>
      <c r="Q80" s="7"/>
      <c r="R80" s="7"/>
      <c r="S80" s="7"/>
    </row>
    <row r="81" spans="1:19" s="6" customFormat="1">
      <c r="A81" s="1134"/>
      <c r="B81" s="1134"/>
      <c r="C81" s="1134"/>
      <c r="D81" s="170"/>
      <c r="E81" s="1134"/>
      <c r="F81" s="171"/>
      <c r="G81" s="171"/>
      <c r="H81" s="171"/>
      <c r="I81" s="171"/>
      <c r="J81" s="171"/>
      <c r="K81" s="171"/>
      <c r="L81" s="171"/>
      <c r="M81" s="171"/>
      <c r="N81" s="543"/>
      <c r="P81" s="7"/>
      <c r="Q81" s="7"/>
      <c r="R81" s="7"/>
      <c r="S81" s="7"/>
    </row>
    <row r="82" spans="1:19" s="6" customFormat="1">
      <c r="A82" s="1134"/>
      <c r="B82" s="1134"/>
      <c r="C82" s="1134"/>
      <c r="D82" s="170"/>
      <c r="E82" s="1134"/>
      <c r="F82" s="171"/>
      <c r="G82" s="171"/>
      <c r="H82" s="171"/>
      <c r="I82" s="171"/>
      <c r="J82" s="171"/>
      <c r="K82" s="171"/>
      <c r="L82" s="171"/>
      <c r="M82" s="171"/>
      <c r="N82" s="543"/>
      <c r="P82" s="7"/>
      <c r="Q82" s="7"/>
      <c r="R82" s="7"/>
      <c r="S82" s="7"/>
    </row>
    <row r="83" spans="1:19" s="6" customFormat="1">
      <c r="A83" s="1134"/>
      <c r="B83" s="1134"/>
      <c r="C83" s="1134"/>
      <c r="D83" s="170"/>
      <c r="E83" s="1134"/>
      <c r="F83" s="171"/>
      <c r="G83" s="171"/>
      <c r="H83" s="171"/>
      <c r="I83" s="171"/>
      <c r="J83" s="171"/>
      <c r="K83" s="171"/>
      <c r="L83" s="171"/>
      <c r="M83" s="171"/>
      <c r="N83" s="543"/>
      <c r="P83" s="7"/>
      <c r="Q83" s="7"/>
      <c r="R83" s="7"/>
      <c r="S83" s="7"/>
    </row>
    <row r="84" spans="1:19" s="6" customFormat="1">
      <c r="A84" s="1134"/>
      <c r="B84" s="1134"/>
      <c r="C84" s="1134"/>
      <c r="D84" s="170"/>
      <c r="E84" s="1134"/>
      <c r="F84" s="171"/>
      <c r="G84" s="171"/>
      <c r="H84" s="171"/>
      <c r="I84" s="171"/>
      <c r="J84" s="171"/>
      <c r="K84" s="171"/>
      <c r="L84" s="171"/>
      <c r="M84" s="171"/>
      <c r="N84" s="543"/>
      <c r="P84" s="7"/>
      <c r="Q84" s="7"/>
      <c r="R84" s="7"/>
      <c r="S84" s="7"/>
    </row>
    <row r="85" spans="1:19" s="6" customFormat="1">
      <c r="A85" s="1134"/>
      <c r="B85" s="1134"/>
      <c r="C85" s="1134"/>
      <c r="D85" s="170"/>
      <c r="E85" s="1134"/>
      <c r="F85" s="171"/>
      <c r="G85" s="171"/>
      <c r="H85" s="171"/>
      <c r="I85" s="171"/>
      <c r="J85" s="171"/>
      <c r="K85" s="171"/>
      <c r="L85" s="171"/>
      <c r="M85" s="171"/>
      <c r="N85" s="543"/>
      <c r="P85" s="7"/>
      <c r="Q85" s="7"/>
      <c r="R85" s="7"/>
      <c r="S85" s="7"/>
    </row>
    <row r="86" spans="1:19" s="6" customFormat="1">
      <c r="A86" s="1134"/>
      <c r="B86" s="1134"/>
      <c r="C86" s="1134"/>
      <c r="D86" s="170"/>
      <c r="E86" s="1134"/>
      <c r="F86" s="171"/>
      <c r="G86" s="171"/>
      <c r="H86" s="171"/>
      <c r="I86" s="171"/>
      <c r="J86" s="171"/>
      <c r="K86" s="171"/>
      <c r="L86" s="171"/>
      <c r="M86" s="171"/>
      <c r="N86" s="543"/>
      <c r="P86" s="7"/>
      <c r="Q86" s="7"/>
      <c r="R86" s="7"/>
      <c r="S86" s="7"/>
    </row>
    <row r="87" spans="1:19" s="6" customFormat="1">
      <c r="A87" s="1134"/>
      <c r="B87" s="1134"/>
      <c r="C87" s="1134"/>
      <c r="D87" s="170"/>
      <c r="E87" s="1134"/>
      <c r="F87" s="171"/>
      <c r="G87" s="171"/>
      <c r="H87" s="171"/>
      <c r="I87" s="171"/>
      <c r="J87" s="171"/>
      <c r="K87" s="171"/>
      <c r="L87" s="171"/>
      <c r="M87" s="171"/>
      <c r="N87" s="543"/>
      <c r="P87" s="7"/>
      <c r="Q87" s="7"/>
      <c r="R87" s="7"/>
      <c r="S87" s="7"/>
    </row>
    <row r="88" spans="1:19" s="6" customFormat="1">
      <c r="A88" s="1134"/>
      <c r="B88" s="1134"/>
      <c r="C88" s="1134"/>
      <c r="D88" s="170"/>
      <c r="E88" s="1134"/>
      <c r="F88" s="171"/>
      <c r="G88" s="171"/>
      <c r="H88" s="171"/>
      <c r="I88" s="171"/>
      <c r="J88" s="171"/>
      <c r="K88" s="171"/>
      <c r="L88" s="171"/>
      <c r="M88" s="171"/>
      <c r="N88" s="543"/>
      <c r="P88" s="7"/>
      <c r="Q88" s="7"/>
      <c r="R88" s="7"/>
      <c r="S88" s="7"/>
    </row>
    <row r="89" spans="1:19" s="6" customFormat="1">
      <c r="A89" s="1134"/>
      <c r="B89" s="1134"/>
      <c r="C89" s="1134"/>
      <c r="D89" s="170"/>
      <c r="E89" s="1134"/>
      <c r="F89" s="171"/>
      <c r="G89" s="171"/>
      <c r="H89" s="171"/>
      <c r="I89" s="171"/>
      <c r="J89" s="171"/>
      <c r="K89" s="171"/>
      <c r="L89" s="171"/>
      <c r="M89" s="171"/>
      <c r="N89" s="543"/>
      <c r="P89" s="7"/>
      <c r="Q89" s="7"/>
      <c r="R89" s="7"/>
      <c r="S89" s="7"/>
    </row>
    <row r="90" spans="1:19" s="6" customFormat="1">
      <c r="A90" s="1134"/>
      <c r="B90" s="1134"/>
      <c r="C90" s="1134"/>
      <c r="D90" s="170"/>
      <c r="E90" s="1134"/>
      <c r="F90" s="171"/>
      <c r="G90" s="171"/>
      <c r="H90" s="171"/>
      <c r="I90" s="171"/>
      <c r="J90" s="171"/>
      <c r="K90" s="171"/>
      <c r="L90" s="171"/>
      <c r="M90" s="171"/>
      <c r="N90" s="543"/>
      <c r="P90" s="7"/>
      <c r="Q90" s="7"/>
      <c r="R90" s="7"/>
      <c r="S90" s="7"/>
    </row>
    <row r="91" spans="1:19" s="6" customFormat="1">
      <c r="A91" s="1134"/>
      <c r="B91" s="1134"/>
      <c r="C91" s="1134"/>
      <c r="D91" s="170"/>
      <c r="E91" s="1134"/>
      <c r="F91" s="171"/>
      <c r="G91" s="171"/>
      <c r="H91" s="171"/>
      <c r="I91" s="171"/>
      <c r="J91" s="171"/>
      <c r="K91" s="171"/>
      <c r="L91" s="171"/>
      <c r="M91" s="171"/>
      <c r="N91" s="543"/>
      <c r="P91" s="7"/>
      <c r="Q91" s="7"/>
      <c r="R91" s="7"/>
      <c r="S91" s="7"/>
    </row>
    <row r="92" spans="1:19" s="6" customFormat="1">
      <c r="A92" s="1134"/>
      <c r="B92" s="1134"/>
      <c r="C92" s="1134"/>
      <c r="D92" s="170"/>
      <c r="E92" s="1134"/>
      <c r="F92" s="171"/>
      <c r="G92" s="171"/>
      <c r="H92" s="171"/>
      <c r="I92" s="171"/>
      <c r="J92" s="171"/>
      <c r="K92" s="171"/>
      <c r="L92" s="171"/>
      <c r="M92" s="171"/>
      <c r="N92" s="543"/>
      <c r="P92" s="7"/>
      <c r="Q92" s="7"/>
      <c r="R92" s="7"/>
      <c r="S92" s="7"/>
    </row>
    <row r="93" spans="1:19" s="6" customFormat="1">
      <c r="A93" s="1134"/>
      <c r="B93" s="1134"/>
      <c r="C93" s="1134"/>
      <c r="D93" s="170"/>
      <c r="E93" s="1134"/>
      <c r="F93" s="171"/>
      <c r="G93" s="171"/>
      <c r="H93" s="171"/>
      <c r="I93" s="171"/>
      <c r="J93" s="171"/>
      <c r="K93" s="171"/>
      <c r="L93" s="171"/>
      <c r="M93" s="171"/>
      <c r="N93" s="543"/>
      <c r="P93" s="7"/>
      <c r="Q93" s="7"/>
      <c r="R93" s="7"/>
      <c r="S93" s="7"/>
    </row>
    <row r="94" spans="1:19" s="6" customFormat="1">
      <c r="A94" s="1134"/>
      <c r="B94" s="1134"/>
      <c r="C94" s="1134"/>
      <c r="D94" s="170"/>
      <c r="E94" s="1134"/>
      <c r="F94" s="171"/>
      <c r="G94" s="171"/>
      <c r="H94" s="171"/>
      <c r="I94" s="171"/>
      <c r="J94" s="171"/>
      <c r="K94" s="171"/>
      <c r="L94" s="171"/>
      <c r="M94" s="171"/>
      <c r="N94" s="543"/>
      <c r="P94" s="7"/>
      <c r="Q94" s="7"/>
      <c r="R94" s="7"/>
      <c r="S94" s="7"/>
    </row>
    <row r="95" spans="1:19" s="6" customFormat="1">
      <c r="A95" s="1134"/>
      <c r="B95" s="1134"/>
      <c r="C95" s="1134"/>
      <c r="D95" s="170"/>
      <c r="E95" s="1134"/>
      <c r="F95" s="171"/>
      <c r="G95" s="171"/>
      <c r="H95" s="171"/>
      <c r="I95" s="171"/>
      <c r="J95" s="171"/>
      <c r="K95" s="171"/>
      <c r="L95" s="171"/>
      <c r="M95" s="171"/>
      <c r="N95" s="543"/>
      <c r="P95" s="7"/>
      <c r="Q95" s="7"/>
      <c r="R95" s="7"/>
      <c r="S95" s="7"/>
    </row>
    <row r="96" spans="1:19" s="6" customFormat="1">
      <c r="A96" s="1134"/>
      <c r="B96" s="1134"/>
      <c r="C96" s="1134"/>
      <c r="D96" s="170"/>
      <c r="E96" s="1134"/>
      <c r="F96" s="171"/>
      <c r="G96" s="171"/>
      <c r="H96" s="171"/>
      <c r="I96" s="171"/>
      <c r="J96" s="171"/>
      <c r="K96" s="171"/>
      <c r="L96" s="171"/>
      <c r="M96" s="171"/>
      <c r="N96" s="543"/>
      <c r="P96" s="7"/>
      <c r="Q96" s="7"/>
      <c r="R96" s="7"/>
      <c r="S96" s="7"/>
    </row>
    <row r="97" spans="1:19" s="6" customFormat="1">
      <c r="A97" s="1134"/>
      <c r="B97" s="1134"/>
      <c r="C97" s="1134"/>
      <c r="D97" s="170"/>
      <c r="E97" s="1134"/>
      <c r="F97" s="171"/>
      <c r="G97" s="171"/>
      <c r="H97" s="171"/>
      <c r="I97" s="171"/>
      <c r="J97" s="171"/>
      <c r="K97" s="171"/>
      <c r="L97" s="171"/>
      <c r="M97" s="171"/>
      <c r="N97" s="543"/>
      <c r="P97" s="7"/>
      <c r="Q97" s="7"/>
      <c r="R97" s="7"/>
      <c r="S97" s="7"/>
    </row>
    <row r="98" spans="1:19" s="6" customFormat="1">
      <c r="A98" s="1134"/>
      <c r="B98" s="1134"/>
      <c r="C98" s="1134"/>
      <c r="D98" s="170"/>
      <c r="E98" s="1134"/>
      <c r="F98" s="171"/>
      <c r="G98" s="171"/>
      <c r="H98" s="171"/>
      <c r="I98" s="171"/>
      <c r="J98" s="171"/>
      <c r="K98" s="171"/>
      <c r="L98" s="171"/>
      <c r="M98" s="171"/>
      <c r="N98" s="543"/>
      <c r="P98" s="7"/>
      <c r="Q98" s="7"/>
      <c r="R98" s="7"/>
      <c r="S98" s="7"/>
    </row>
    <row r="99" spans="1:19" s="6" customFormat="1">
      <c r="A99" s="1134"/>
      <c r="B99" s="1134"/>
      <c r="C99" s="1134"/>
      <c r="D99" s="170"/>
      <c r="E99" s="1134"/>
      <c r="F99" s="171"/>
      <c r="G99" s="171"/>
      <c r="H99" s="171"/>
      <c r="I99" s="171"/>
      <c r="J99" s="171"/>
      <c r="K99" s="171"/>
      <c r="L99" s="171"/>
      <c r="M99" s="171"/>
      <c r="N99" s="543"/>
      <c r="P99" s="7"/>
      <c r="Q99" s="7"/>
      <c r="R99" s="7"/>
      <c r="S99" s="7"/>
    </row>
    <row r="100" spans="1:19" s="6" customFormat="1">
      <c r="A100" s="1134"/>
      <c r="B100" s="1134"/>
      <c r="C100" s="1134"/>
      <c r="D100" s="170"/>
      <c r="E100" s="1134"/>
      <c r="F100" s="171"/>
      <c r="G100" s="171"/>
      <c r="H100" s="171"/>
      <c r="I100" s="171"/>
      <c r="J100" s="171"/>
      <c r="K100" s="171"/>
      <c r="L100" s="171"/>
      <c r="M100" s="171"/>
      <c r="N100" s="543"/>
      <c r="P100" s="7"/>
      <c r="Q100" s="7"/>
      <c r="R100" s="7"/>
      <c r="S100" s="7"/>
    </row>
    <row r="101" spans="1:19" s="6" customFormat="1">
      <c r="A101" s="1134"/>
      <c r="B101" s="1134"/>
      <c r="C101" s="1134"/>
      <c r="D101" s="170"/>
      <c r="E101" s="1134"/>
      <c r="F101" s="171"/>
      <c r="G101" s="171"/>
      <c r="H101" s="171"/>
      <c r="I101" s="171"/>
      <c r="J101" s="171"/>
      <c r="K101" s="171"/>
      <c r="L101" s="171"/>
      <c r="M101" s="171"/>
      <c r="N101" s="543"/>
      <c r="P101" s="7"/>
      <c r="Q101" s="7"/>
      <c r="R101" s="7"/>
      <c r="S101" s="7"/>
    </row>
    <row r="102" spans="1:19" s="6" customFormat="1">
      <c r="A102" s="1134"/>
      <c r="B102" s="1134"/>
      <c r="C102" s="1134"/>
      <c r="D102" s="170"/>
      <c r="E102" s="1134"/>
      <c r="F102" s="171"/>
      <c r="G102" s="171"/>
      <c r="H102" s="171"/>
      <c r="I102" s="171"/>
      <c r="J102" s="171"/>
      <c r="K102" s="171"/>
      <c r="L102" s="171"/>
      <c r="M102" s="171"/>
      <c r="N102" s="543"/>
      <c r="P102" s="7"/>
      <c r="Q102" s="7"/>
      <c r="R102" s="7"/>
      <c r="S102" s="7"/>
    </row>
    <row r="103" spans="1:19" s="6" customFormat="1">
      <c r="A103" s="1134"/>
      <c r="B103" s="1134"/>
      <c r="C103" s="1134"/>
      <c r="D103" s="170"/>
      <c r="E103" s="1134"/>
      <c r="F103" s="171"/>
      <c r="G103" s="171"/>
      <c r="H103" s="171"/>
      <c r="I103" s="171"/>
      <c r="J103" s="171"/>
      <c r="K103" s="171"/>
      <c r="L103" s="171"/>
      <c r="M103" s="171"/>
      <c r="N103" s="543"/>
      <c r="P103" s="7"/>
      <c r="Q103" s="7"/>
      <c r="R103" s="7"/>
      <c r="S103" s="7"/>
    </row>
    <row r="104" spans="1:19" s="6" customFormat="1">
      <c r="A104" s="1134"/>
      <c r="B104" s="1134"/>
      <c r="C104" s="1134"/>
      <c r="D104" s="170"/>
      <c r="E104" s="1134"/>
      <c r="F104" s="171"/>
      <c r="G104" s="171"/>
      <c r="H104" s="171"/>
      <c r="I104" s="171"/>
      <c r="J104" s="171"/>
      <c r="K104" s="171"/>
      <c r="L104" s="171"/>
      <c r="M104" s="171"/>
      <c r="N104" s="543"/>
      <c r="P104" s="7"/>
      <c r="Q104" s="7"/>
      <c r="R104" s="7"/>
      <c r="S104" s="7"/>
    </row>
    <row r="105" spans="1:19" s="6" customFormat="1">
      <c r="A105" s="1134"/>
      <c r="B105" s="1134"/>
      <c r="C105" s="1134"/>
      <c r="D105" s="170"/>
      <c r="E105" s="1134"/>
      <c r="F105" s="171"/>
      <c r="G105" s="171"/>
      <c r="H105" s="171"/>
      <c r="I105" s="171"/>
      <c r="J105" s="171"/>
      <c r="K105" s="171"/>
      <c r="L105" s="171"/>
      <c r="M105" s="171"/>
      <c r="N105" s="543"/>
      <c r="P105" s="7"/>
      <c r="Q105" s="7"/>
      <c r="R105" s="7"/>
      <c r="S105" s="7"/>
    </row>
    <row r="106" spans="1:19" s="6" customFormat="1">
      <c r="A106" s="1134"/>
      <c r="B106" s="1134"/>
      <c r="C106" s="1134"/>
      <c r="D106" s="170"/>
      <c r="E106" s="1134"/>
      <c r="F106" s="171"/>
      <c r="G106" s="171"/>
      <c r="H106" s="171"/>
      <c r="I106" s="171"/>
      <c r="J106" s="171"/>
      <c r="K106" s="171"/>
      <c r="L106" s="171"/>
      <c r="M106" s="171"/>
      <c r="N106" s="543"/>
      <c r="P106" s="7"/>
      <c r="Q106" s="7"/>
      <c r="R106" s="7"/>
      <c r="S106" s="7"/>
    </row>
    <row r="107" spans="1:19" s="6" customFormat="1">
      <c r="A107" s="1134"/>
      <c r="B107" s="1134"/>
      <c r="C107" s="1134"/>
      <c r="D107" s="170"/>
      <c r="E107" s="1134"/>
      <c r="F107" s="171"/>
      <c r="G107" s="171"/>
      <c r="H107" s="171"/>
      <c r="I107" s="171"/>
      <c r="J107" s="171"/>
      <c r="K107" s="171"/>
      <c r="L107" s="171"/>
      <c r="M107" s="171"/>
      <c r="N107" s="543"/>
      <c r="P107" s="7"/>
      <c r="Q107" s="7"/>
      <c r="R107" s="7"/>
      <c r="S107" s="7"/>
    </row>
    <row r="108" spans="1:19" s="6" customFormat="1">
      <c r="A108" s="1134"/>
      <c r="B108" s="1134"/>
      <c r="C108" s="1134"/>
      <c r="D108" s="170"/>
      <c r="E108" s="1134"/>
      <c r="F108" s="171"/>
      <c r="G108" s="171"/>
      <c r="H108" s="171"/>
      <c r="I108" s="171"/>
      <c r="J108" s="171"/>
      <c r="K108" s="171"/>
      <c r="L108" s="171"/>
      <c r="M108" s="171"/>
      <c r="N108" s="543"/>
      <c r="P108" s="7"/>
      <c r="Q108" s="7"/>
      <c r="R108" s="7"/>
      <c r="S108" s="7"/>
    </row>
    <row r="109" spans="1:19" s="6" customFormat="1">
      <c r="A109" s="1134"/>
      <c r="B109" s="1134"/>
      <c r="C109" s="1134"/>
      <c r="D109" s="170"/>
      <c r="E109" s="1134"/>
      <c r="F109" s="171"/>
      <c r="G109" s="171"/>
      <c r="H109" s="171"/>
      <c r="I109" s="171"/>
      <c r="J109" s="171"/>
      <c r="K109" s="171"/>
      <c r="L109" s="171"/>
      <c r="M109" s="171"/>
      <c r="N109" s="543"/>
      <c r="P109" s="7"/>
      <c r="Q109" s="7"/>
      <c r="R109" s="7"/>
      <c r="S109" s="7"/>
    </row>
    <row r="110" spans="1:19" s="6" customFormat="1">
      <c r="A110" s="1134"/>
      <c r="B110" s="1134"/>
      <c r="C110" s="1134"/>
      <c r="D110" s="170"/>
      <c r="E110" s="1134"/>
      <c r="F110" s="171"/>
      <c r="G110" s="171"/>
      <c r="H110" s="171"/>
      <c r="I110" s="171"/>
      <c r="J110" s="171"/>
      <c r="K110" s="171"/>
      <c r="L110" s="171"/>
      <c r="M110" s="171"/>
      <c r="N110" s="543"/>
      <c r="P110" s="7"/>
      <c r="Q110" s="7"/>
      <c r="R110" s="7"/>
      <c r="S110" s="7"/>
    </row>
    <row r="111" spans="1:19" s="6" customFormat="1">
      <c r="A111" s="1134"/>
      <c r="B111" s="1134"/>
      <c r="C111" s="1134"/>
      <c r="D111" s="170"/>
      <c r="E111" s="1134"/>
      <c r="F111" s="171"/>
      <c r="G111" s="171"/>
      <c r="H111" s="171"/>
      <c r="I111" s="171"/>
      <c r="J111" s="171"/>
      <c r="K111" s="171"/>
      <c r="L111" s="171"/>
      <c r="M111" s="171"/>
      <c r="N111" s="543"/>
      <c r="P111" s="7"/>
      <c r="Q111" s="7"/>
      <c r="R111" s="7"/>
      <c r="S111" s="7"/>
    </row>
    <row r="112" spans="1:19" s="6" customFormat="1">
      <c r="A112" s="1134"/>
      <c r="B112" s="1134"/>
      <c r="C112" s="1134"/>
      <c r="D112" s="170"/>
      <c r="E112" s="1134"/>
      <c r="F112" s="171"/>
      <c r="G112" s="171"/>
      <c r="H112" s="171"/>
      <c r="I112" s="171"/>
      <c r="J112" s="171"/>
      <c r="K112" s="171"/>
      <c r="L112" s="171"/>
      <c r="M112" s="171"/>
      <c r="N112" s="543"/>
      <c r="P112" s="7"/>
      <c r="Q112" s="7"/>
      <c r="R112" s="7"/>
      <c r="S112" s="7"/>
    </row>
    <row r="113" spans="1:19" s="6" customFormat="1">
      <c r="A113" s="1134"/>
      <c r="B113" s="1134"/>
      <c r="C113" s="1134"/>
      <c r="D113" s="170"/>
      <c r="E113" s="1134"/>
      <c r="F113" s="171"/>
      <c r="G113" s="171"/>
      <c r="H113" s="171"/>
      <c r="I113" s="171"/>
      <c r="J113" s="171"/>
      <c r="K113" s="171"/>
      <c r="L113" s="171"/>
      <c r="M113" s="171"/>
      <c r="N113" s="543"/>
      <c r="P113" s="7"/>
      <c r="Q113" s="7"/>
      <c r="R113" s="7"/>
      <c r="S113" s="7"/>
    </row>
    <row r="114" spans="1:19" s="6" customFormat="1">
      <c r="A114" s="227"/>
      <c r="B114" s="227"/>
      <c r="C114" s="227"/>
      <c r="D114" s="228"/>
      <c r="E114" s="227"/>
      <c r="F114" s="7"/>
      <c r="G114" s="7"/>
      <c r="H114" s="7"/>
      <c r="I114" s="7"/>
      <c r="J114" s="7"/>
      <c r="K114" s="7"/>
      <c r="L114" s="7"/>
      <c r="M114" s="171"/>
      <c r="N114" s="543"/>
      <c r="P114" s="7"/>
      <c r="Q114" s="7"/>
      <c r="R114" s="7"/>
      <c r="S114" s="7"/>
    </row>
    <row r="115" spans="1:19" s="6" customFormat="1">
      <c r="A115" s="227"/>
      <c r="B115" s="227"/>
      <c r="C115" s="227"/>
      <c r="D115" s="228"/>
      <c r="E115" s="227"/>
      <c r="F115" s="7"/>
      <c r="G115" s="7"/>
      <c r="H115" s="7"/>
      <c r="I115" s="7"/>
      <c r="J115" s="7"/>
      <c r="K115" s="7"/>
      <c r="L115" s="7"/>
      <c r="M115" s="171"/>
      <c r="N115" s="543"/>
      <c r="P115" s="7"/>
      <c r="Q115" s="7"/>
      <c r="R115" s="7"/>
      <c r="S115" s="7"/>
    </row>
    <row r="116" spans="1:19" s="6" customFormat="1">
      <c r="A116" s="227"/>
      <c r="B116" s="227"/>
      <c r="C116" s="227"/>
      <c r="D116" s="228"/>
      <c r="E116" s="227"/>
      <c r="F116" s="7"/>
      <c r="G116" s="7"/>
      <c r="H116" s="7"/>
      <c r="I116" s="7"/>
      <c r="J116" s="7"/>
      <c r="K116" s="7"/>
      <c r="L116" s="7"/>
      <c r="M116" s="171"/>
      <c r="N116" s="543"/>
      <c r="P116" s="7"/>
      <c r="Q116" s="7"/>
      <c r="R116" s="7"/>
      <c r="S116" s="7"/>
    </row>
  </sheetData>
  <sheetProtection algorithmName="SHA-512" hashValue="nRYSnw49CCr1VSHHd4rNCA+n0pSq1ZKHi93CtntDOvY43aluhE5NDsapmV1tL1liFQyMofkBoM4Dbmj1iQDLaA==" saltValue="LEzHXU1yb0cMngGOhev5Cg==" spinCount="100000" sheet="1" objects="1" scenarios="1" selectLockedCells="1" selectUnlockedCells="1"/>
  <mergeCells count="22">
    <mergeCell ref="H12:H13"/>
    <mergeCell ref="A2:N2"/>
    <mergeCell ref="B3:D3"/>
    <mergeCell ref="A4:B4"/>
    <mergeCell ref="C4:D4"/>
    <mergeCell ref="E4:F4"/>
    <mergeCell ref="A44:N44"/>
    <mergeCell ref="N45:N46"/>
    <mergeCell ref="K3:M3"/>
    <mergeCell ref="H24:H42"/>
    <mergeCell ref="D25:D31"/>
    <mergeCell ref="E26:E29"/>
    <mergeCell ref="G27:G28"/>
    <mergeCell ref="J27:J28"/>
    <mergeCell ref="M27:M28"/>
    <mergeCell ref="G34:G37"/>
    <mergeCell ref="A5:A8"/>
    <mergeCell ref="B5:B8"/>
    <mergeCell ref="H5:H8"/>
    <mergeCell ref="M5:M8"/>
    <mergeCell ref="B10:B11"/>
    <mergeCell ref="E12:F12"/>
  </mergeCells>
  <phoneticPr fontId="7"/>
  <printOptions horizontalCentered="1"/>
  <pageMargins left="0.27559055118110237" right="0.19685039370078741" top="0.39370078740157483" bottom="0.19685039370078741" header="0.19685039370078741" footer="0.19685039370078741"/>
  <pageSetup paperSize="9" scale="51" fitToHeight="0" orientation="landscape" r:id="rId1"/>
  <headerFooter differentFirst="1" scaleWithDoc="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B410F-94D9-4C3D-9345-45F87C0C9FB9}">
  <sheetPr codeName="Sheet12"/>
  <dimension ref="A1:P54"/>
  <sheetViews>
    <sheetView showGridLines="0" topLeftCell="A49" zoomScaleNormal="100" zoomScaleSheetLayoutView="90" workbookViewId="0">
      <selection activeCell="A54" sqref="A54:XFD54"/>
    </sheetView>
  </sheetViews>
  <sheetFormatPr defaultColWidth="10.375" defaultRowHeight="10.5"/>
  <cols>
    <col min="1" max="1" width="3.75" style="132" customWidth="1"/>
    <col min="2" max="2" width="14" style="132" customWidth="1"/>
    <col min="3" max="3" width="4.25" style="132" customWidth="1"/>
    <col min="4" max="4" width="17.25" style="132" customWidth="1"/>
    <col min="5" max="5" width="2.875" style="132" customWidth="1"/>
    <col min="6" max="7" width="47.625" style="132" customWidth="1"/>
    <col min="8" max="8" width="13.375" style="132" customWidth="1"/>
    <col min="9" max="9" width="13.5" style="132" customWidth="1"/>
    <col min="10" max="10" width="31.125" style="132" customWidth="1"/>
    <col min="11" max="11" width="13.375" style="132" customWidth="1"/>
    <col min="12" max="12" width="11" style="132" customWidth="1"/>
    <col min="13" max="13" width="16.75" style="132" customWidth="1"/>
    <col min="14" max="16384" width="10.375" style="132"/>
  </cols>
  <sheetData>
    <row r="1" spans="1:16" ht="16.5" customHeight="1">
      <c r="B1" s="1328" t="s">
        <v>212</v>
      </c>
      <c r="C1" s="1328"/>
      <c r="D1" s="1328"/>
      <c r="E1" s="1328"/>
      <c r="F1" s="1328"/>
      <c r="G1" s="1328"/>
      <c r="H1" s="1328"/>
      <c r="I1" s="1328"/>
      <c r="J1" s="1328"/>
      <c r="K1" s="1328"/>
      <c r="L1" s="1328"/>
      <c r="M1" s="1328"/>
      <c r="N1" s="1328"/>
      <c r="O1" s="1328"/>
      <c r="P1" s="1328"/>
    </row>
    <row r="2" spans="1:16" ht="16.5" customHeight="1">
      <c r="B2" s="1445" t="s">
        <v>688</v>
      </c>
      <c r="C2" s="1445"/>
      <c r="D2" s="1445"/>
      <c r="E2" s="133"/>
      <c r="F2" s="133"/>
      <c r="G2" s="133"/>
      <c r="H2" s="133"/>
      <c r="I2" s="133"/>
      <c r="J2" s="133"/>
      <c r="K2" s="1330" t="s">
        <v>213</v>
      </c>
      <c r="L2" s="1330"/>
      <c r="M2" s="1330"/>
    </row>
    <row r="3" spans="1:16" ht="45.75" customHeight="1">
      <c r="A3" s="1822" t="s">
        <v>214</v>
      </c>
      <c r="B3" s="1823"/>
      <c r="C3" s="1824" t="s">
        <v>215</v>
      </c>
      <c r="D3" s="1825"/>
      <c r="E3" s="1824" t="s">
        <v>216</v>
      </c>
      <c r="F3" s="1825"/>
      <c r="G3" s="134" t="s">
        <v>217</v>
      </c>
      <c r="H3" s="135" t="s">
        <v>218</v>
      </c>
      <c r="I3" s="135" t="s">
        <v>219</v>
      </c>
      <c r="J3" s="135" t="s">
        <v>220</v>
      </c>
      <c r="K3" s="135" t="s">
        <v>221</v>
      </c>
      <c r="L3" s="135" t="s">
        <v>222</v>
      </c>
      <c r="M3" s="135" t="s">
        <v>223</v>
      </c>
    </row>
    <row r="4" spans="1:16" ht="21" customHeight="1">
      <c r="A4" s="136">
        <v>22</v>
      </c>
      <c r="B4" s="1819" t="s">
        <v>224</v>
      </c>
      <c r="C4" s="137"/>
      <c r="D4" s="516" t="s">
        <v>225</v>
      </c>
      <c r="E4" s="138" t="s">
        <v>226</v>
      </c>
      <c r="F4" s="43" t="s">
        <v>227</v>
      </c>
      <c r="G4" s="35" t="s">
        <v>228</v>
      </c>
      <c r="H4" s="519"/>
      <c r="I4" s="472"/>
      <c r="J4" s="139" t="s">
        <v>1138</v>
      </c>
      <c r="K4" s="35" t="s">
        <v>229</v>
      </c>
      <c r="L4" s="519" t="s">
        <v>230</v>
      </c>
      <c r="M4" s="1816" t="s">
        <v>231</v>
      </c>
    </row>
    <row r="5" spans="1:16" ht="42">
      <c r="A5" s="140"/>
      <c r="B5" s="1820"/>
      <c r="C5" s="141"/>
      <c r="D5" s="142"/>
      <c r="E5" s="143" t="s">
        <v>232</v>
      </c>
      <c r="F5" s="144" t="s">
        <v>233</v>
      </c>
      <c r="G5" s="145" t="s">
        <v>234</v>
      </c>
      <c r="H5" s="146"/>
      <c r="I5" s="146"/>
      <c r="J5" s="139" t="s">
        <v>1139</v>
      </c>
      <c r="K5" s="139" t="s">
        <v>235</v>
      </c>
      <c r="L5" s="520"/>
      <c r="M5" s="1818"/>
    </row>
    <row r="6" spans="1:16" ht="18" customHeight="1">
      <c r="A6" s="140"/>
      <c r="B6" s="1820"/>
      <c r="C6" s="141"/>
      <c r="D6" s="142"/>
      <c r="E6" s="147"/>
      <c r="F6" s="148"/>
      <c r="G6" s="149"/>
      <c r="H6" s="146"/>
      <c r="I6" s="146"/>
      <c r="J6" s="139" t="s">
        <v>1140</v>
      </c>
      <c r="K6" s="139" t="s">
        <v>236</v>
      </c>
      <c r="L6" s="520"/>
      <c r="M6" s="1818"/>
    </row>
    <row r="7" spans="1:16" ht="18" customHeight="1">
      <c r="A7" s="140"/>
      <c r="B7" s="1820"/>
      <c r="C7" s="141"/>
      <c r="D7" s="142"/>
      <c r="E7" s="515" t="s">
        <v>237</v>
      </c>
      <c r="F7" s="150" t="s">
        <v>238</v>
      </c>
      <c r="G7" s="139" t="s">
        <v>239</v>
      </c>
      <c r="H7" s="146"/>
      <c r="I7" s="146"/>
      <c r="J7" s="139" t="s">
        <v>1141</v>
      </c>
      <c r="K7" s="139" t="s">
        <v>240</v>
      </c>
      <c r="L7" s="520"/>
      <c r="M7" s="1818"/>
    </row>
    <row r="8" spans="1:16" ht="18" customHeight="1">
      <c r="A8" s="140"/>
      <c r="B8" s="1821"/>
      <c r="C8" s="141"/>
      <c r="D8" s="142"/>
      <c r="E8" s="515" t="s">
        <v>241</v>
      </c>
      <c r="F8" s="150" t="s">
        <v>242</v>
      </c>
      <c r="G8" s="139" t="s">
        <v>243</v>
      </c>
      <c r="H8" s="149"/>
      <c r="I8" s="149"/>
      <c r="J8" s="139" t="s">
        <v>1142</v>
      </c>
      <c r="K8" s="139" t="s">
        <v>244</v>
      </c>
      <c r="L8" s="521"/>
      <c r="M8" s="1817"/>
    </row>
    <row r="9" spans="1:16" ht="189">
      <c r="A9" s="151">
        <v>27</v>
      </c>
      <c r="B9" s="33" t="s">
        <v>245</v>
      </c>
      <c r="C9" s="152"/>
      <c r="D9" s="33" t="s">
        <v>246</v>
      </c>
      <c r="E9" s="153"/>
      <c r="F9" s="97" t="s">
        <v>247</v>
      </c>
      <c r="G9" s="34" t="s">
        <v>40</v>
      </c>
      <c r="H9" s="36" t="s">
        <v>41</v>
      </c>
      <c r="I9" s="36" t="s">
        <v>41</v>
      </c>
      <c r="J9" s="36" t="s">
        <v>42</v>
      </c>
      <c r="K9" s="33" t="s">
        <v>248</v>
      </c>
      <c r="L9" s="36" t="s">
        <v>249</v>
      </c>
      <c r="M9" s="36" t="s">
        <v>250</v>
      </c>
    </row>
    <row r="10" spans="1:16" ht="42">
      <c r="A10" s="479">
        <v>31</v>
      </c>
      <c r="B10" s="516" t="s">
        <v>52</v>
      </c>
      <c r="C10" s="154" t="s">
        <v>251</v>
      </c>
      <c r="D10" s="516" t="s">
        <v>53</v>
      </c>
      <c r="E10" s="155" t="s">
        <v>232</v>
      </c>
      <c r="F10" s="516" t="s">
        <v>252</v>
      </c>
      <c r="G10" s="519" t="s">
        <v>253</v>
      </c>
      <c r="H10" s="519" t="s">
        <v>254</v>
      </c>
      <c r="I10" s="519" t="s">
        <v>255</v>
      </c>
      <c r="J10" s="35" t="s">
        <v>1143</v>
      </c>
      <c r="K10" s="35" t="s">
        <v>256</v>
      </c>
      <c r="L10" s="1816" t="s">
        <v>257</v>
      </c>
      <c r="M10" s="1816" t="s">
        <v>231</v>
      </c>
    </row>
    <row r="11" spans="1:16" ht="42">
      <c r="A11" s="156"/>
      <c r="B11" s="517"/>
      <c r="C11" s="157"/>
      <c r="D11" s="518"/>
      <c r="E11" s="157"/>
      <c r="F11" s="518"/>
      <c r="G11" s="521"/>
      <c r="H11" s="520"/>
      <c r="I11" s="521"/>
      <c r="J11" s="34" t="s">
        <v>1300</v>
      </c>
      <c r="K11" s="35" t="s">
        <v>256</v>
      </c>
      <c r="L11" s="1818"/>
      <c r="M11" s="1818"/>
    </row>
    <row r="12" spans="1:16" ht="21" customHeight="1">
      <c r="A12" s="480"/>
      <c r="B12" s="518"/>
      <c r="C12" s="158" t="s">
        <v>258</v>
      </c>
      <c r="D12" s="43" t="s">
        <v>4469</v>
      </c>
      <c r="E12" s="50" t="s">
        <v>259</v>
      </c>
      <c r="F12" s="43" t="s">
        <v>260</v>
      </c>
      <c r="G12" s="35" t="s">
        <v>261</v>
      </c>
      <c r="H12" s="521"/>
      <c r="I12" s="35" t="s">
        <v>262</v>
      </c>
      <c r="J12" s="35" t="s">
        <v>1144</v>
      </c>
      <c r="K12" s="35" t="s">
        <v>263</v>
      </c>
      <c r="L12" s="1817"/>
      <c r="M12" s="1817"/>
    </row>
    <row r="13" spans="1:16" ht="21" customHeight="1">
      <c r="A13" s="479">
        <v>32</v>
      </c>
      <c r="B13" s="516" t="s">
        <v>264</v>
      </c>
      <c r="C13" s="159" t="s">
        <v>265</v>
      </c>
      <c r="D13" s="516" t="s">
        <v>266</v>
      </c>
      <c r="E13" s="155" t="s">
        <v>259</v>
      </c>
      <c r="F13" s="516" t="s">
        <v>267</v>
      </c>
      <c r="G13" s="35" t="s">
        <v>268</v>
      </c>
      <c r="H13" s="520" t="s">
        <v>269</v>
      </c>
      <c r="I13" s="519" t="s">
        <v>270</v>
      </c>
      <c r="J13" s="35" t="s">
        <v>1145</v>
      </c>
      <c r="K13" s="35" t="s">
        <v>93</v>
      </c>
      <c r="L13" s="1816" t="s">
        <v>257</v>
      </c>
      <c r="M13" s="1816" t="s">
        <v>231</v>
      </c>
    </row>
    <row r="14" spans="1:16" ht="21" customHeight="1">
      <c r="A14" s="480"/>
      <c r="B14" s="518"/>
      <c r="C14" s="160"/>
      <c r="D14" s="518"/>
      <c r="E14" s="157"/>
      <c r="F14" s="518"/>
      <c r="G14" s="35" t="s">
        <v>271</v>
      </c>
      <c r="H14" s="520"/>
      <c r="I14" s="521"/>
      <c r="J14" s="35" t="s">
        <v>1146</v>
      </c>
      <c r="K14" s="35" t="s">
        <v>77</v>
      </c>
      <c r="L14" s="1817"/>
      <c r="M14" s="1817"/>
    </row>
    <row r="15" spans="1:16" ht="24" customHeight="1">
      <c r="A15" s="479">
        <v>33</v>
      </c>
      <c r="B15" s="516" t="s">
        <v>272</v>
      </c>
      <c r="C15" s="158" t="s">
        <v>251</v>
      </c>
      <c r="D15" s="43" t="s">
        <v>273</v>
      </c>
      <c r="E15" s="50" t="s">
        <v>274</v>
      </c>
      <c r="F15" s="43" t="s">
        <v>275</v>
      </c>
      <c r="G15" s="161" t="s">
        <v>276</v>
      </c>
      <c r="H15" s="519" t="s">
        <v>277</v>
      </c>
      <c r="I15" s="35" t="s">
        <v>278</v>
      </c>
      <c r="J15" s="35" t="s">
        <v>1147</v>
      </c>
      <c r="K15" s="35" t="s">
        <v>229</v>
      </c>
      <c r="L15" s="1816" t="s">
        <v>257</v>
      </c>
      <c r="M15" s="1816" t="s">
        <v>231</v>
      </c>
    </row>
    <row r="16" spans="1:16">
      <c r="A16" s="480"/>
      <c r="B16" s="518"/>
      <c r="C16" s="158" t="s">
        <v>279</v>
      </c>
      <c r="D16" s="43" t="s">
        <v>280</v>
      </c>
      <c r="E16" s="50" t="s">
        <v>241</v>
      </c>
      <c r="F16" s="43" t="s">
        <v>281</v>
      </c>
      <c r="G16" s="35" t="s">
        <v>282</v>
      </c>
      <c r="H16" s="521"/>
      <c r="I16" s="35" t="s">
        <v>283</v>
      </c>
      <c r="J16" s="35" t="s">
        <v>1148</v>
      </c>
      <c r="K16" s="35" t="s">
        <v>284</v>
      </c>
      <c r="L16" s="1817"/>
      <c r="M16" s="1817"/>
    </row>
    <row r="17" spans="1:13">
      <c r="A17" s="479">
        <v>36</v>
      </c>
      <c r="B17" s="516" t="s">
        <v>285</v>
      </c>
      <c r="C17" s="159" t="s">
        <v>251</v>
      </c>
      <c r="D17" s="516" t="s">
        <v>286</v>
      </c>
      <c r="E17" s="155" t="s">
        <v>287</v>
      </c>
      <c r="F17" s="516" t="s">
        <v>288</v>
      </c>
      <c r="G17" s="519" t="s">
        <v>289</v>
      </c>
      <c r="H17" s="519" t="s">
        <v>290</v>
      </c>
      <c r="I17" s="519" t="s">
        <v>291</v>
      </c>
      <c r="J17" s="35" t="s">
        <v>1149</v>
      </c>
      <c r="K17" s="35" t="s">
        <v>263</v>
      </c>
      <c r="L17" s="1816" t="s">
        <v>257</v>
      </c>
      <c r="M17" s="1816" t="s">
        <v>292</v>
      </c>
    </row>
    <row r="18" spans="1:13" ht="31.5">
      <c r="A18" s="156"/>
      <c r="B18" s="517"/>
      <c r="C18" s="52"/>
      <c r="D18" s="517"/>
      <c r="E18" s="52"/>
      <c r="F18" s="517"/>
      <c r="G18" s="521"/>
      <c r="H18" s="520"/>
      <c r="I18" s="520"/>
      <c r="J18" s="35" t="s">
        <v>1135</v>
      </c>
      <c r="K18" s="35" t="s">
        <v>293</v>
      </c>
      <c r="L18" s="1818"/>
      <c r="M18" s="1818"/>
    </row>
    <row r="19" spans="1:13" ht="21.75" customHeight="1">
      <c r="A19" s="156"/>
      <c r="B19" s="517"/>
      <c r="C19" s="52"/>
      <c r="D19" s="517"/>
      <c r="E19" s="52"/>
      <c r="F19" s="517"/>
      <c r="G19" s="35" t="s">
        <v>294</v>
      </c>
      <c r="H19" s="520"/>
      <c r="I19" s="520"/>
      <c r="J19" s="35" t="s">
        <v>1150</v>
      </c>
      <c r="K19" s="35" t="s">
        <v>295</v>
      </c>
      <c r="L19" s="1818"/>
      <c r="M19" s="1818"/>
    </row>
    <row r="20" spans="1:13">
      <c r="A20" s="480"/>
      <c r="B20" s="518"/>
      <c r="C20" s="157"/>
      <c r="D20" s="518"/>
      <c r="E20" s="157"/>
      <c r="F20" s="518"/>
      <c r="G20" s="35" t="s">
        <v>296</v>
      </c>
      <c r="H20" s="521"/>
      <c r="I20" s="521"/>
      <c r="J20" s="35" t="s">
        <v>1151</v>
      </c>
      <c r="K20" s="35" t="s">
        <v>293</v>
      </c>
      <c r="L20" s="1817"/>
      <c r="M20" s="1817"/>
    </row>
    <row r="21" spans="1:13" ht="17.25" customHeight="1">
      <c r="A21" s="479">
        <v>37</v>
      </c>
      <c r="B21" s="516" t="s">
        <v>112</v>
      </c>
      <c r="C21" s="159"/>
      <c r="D21" s="516" t="s">
        <v>297</v>
      </c>
      <c r="E21" s="155" t="s">
        <v>226</v>
      </c>
      <c r="F21" s="516" t="s">
        <v>298</v>
      </c>
      <c r="G21" s="35" t="s">
        <v>299</v>
      </c>
      <c r="H21" s="519" t="s">
        <v>300</v>
      </c>
      <c r="I21" s="519" t="s">
        <v>301</v>
      </c>
      <c r="J21" s="35" t="s">
        <v>1152</v>
      </c>
      <c r="K21" s="35" t="s">
        <v>263</v>
      </c>
      <c r="L21" s="1816" t="s">
        <v>257</v>
      </c>
      <c r="M21" s="1816" t="s">
        <v>292</v>
      </c>
    </row>
    <row r="22" spans="1:13" ht="17.25" customHeight="1">
      <c r="A22" s="480"/>
      <c r="B22" s="518"/>
      <c r="C22" s="160"/>
      <c r="D22" s="518"/>
      <c r="E22" s="157"/>
      <c r="F22" s="518"/>
      <c r="G22" s="35" t="s">
        <v>302</v>
      </c>
      <c r="H22" s="521"/>
      <c r="I22" s="521"/>
      <c r="J22" s="35" t="s">
        <v>1153</v>
      </c>
      <c r="K22" s="35" t="s">
        <v>293</v>
      </c>
      <c r="L22" s="1817"/>
      <c r="M22" s="1817"/>
    </row>
    <row r="23" spans="1:13" ht="21">
      <c r="A23" s="479">
        <v>38</v>
      </c>
      <c r="B23" s="516" t="s">
        <v>303</v>
      </c>
      <c r="C23" s="159" t="s">
        <v>251</v>
      </c>
      <c r="D23" s="516" t="s">
        <v>304</v>
      </c>
      <c r="E23" s="155" t="s">
        <v>259</v>
      </c>
      <c r="F23" s="516" t="s">
        <v>305</v>
      </c>
      <c r="G23" s="519" t="s">
        <v>306</v>
      </c>
      <c r="H23" s="519" t="s">
        <v>307</v>
      </c>
      <c r="I23" s="519" t="s">
        <v>308</v>
      </c>
      <c r="J23" s="35" t="s">
        <v>1154</v>
      </c>
      <c r="K23" s="35" t="s">
        <v>26</v>
      </c>
      <c r="L23" s="1816" t="s">
        <v>257</v>
      </c>
      <c r="M23" s="1816" t="s">
        <v>292</v>
      </c>
    </row>
    <row r="24" spans="1:13">
      <c r="A24" s="480"/>
      <c r="B24" s="518"/>
      <c r="C24" s="157"/>
      <c r="D24" s="518"/>
      <c r="E24" s="157"/>
      <c r="F24" s="518"/>
      <c r="G24" s="521"/>
      <c r="H24" s="521"/>
      <c r="I24" s="521"/>
      <c r="J24" s="35" t="s">
        <v>1154</v>
      </c>
      <c r="K24" s="35" t="s">
        <v>309</v>
      </c>
      <c r="L24" s="1817"/>
      <c r="M24" s="1817"/>
    </row>
    <row r="25" spans="1:13" ht="84">
      <c r="A25" s="479">
        <v>39</v>
      </c>
      <c r="B25" s="516" t="s">
        <v>310</v>
      </c>
      <c r="C25" s="159"/>
      <c r="D25" s="516" t="s">
        <v>310</v>
      </c>
      <c r="E25" s="50" t="s">
        <v>232</v>
      </c>
      <c r="F25" s="43" t="s">
        <v>311</v>
      </c>
      <c r="G25" s="35" t="s">
        <v>312</v>
      </c>
      <c r="H25" s="519" t="s">
        <v>313</v>
      </c>
      <c r="I25" s="519" t="s">
        <v>310</v>
      </c>
      <c r="J25" s="35" t="s">
        <v>1136</v>
      </c>
      <c r="K25" s="34" t="s">
        <v>879</v>
      </c>
      <c r="L25" s="1816" t="s">
        <v>257</v>
      </c>
      <c r="M25" s="1816" t="s">
        <v>292</v>
      </c>
    </row>
    <row r="26" spans="1:13" ht="73.5">
      <c r="A26" s="156"/>
      <c r="B26" s="517"/>
      <c r="C26" s="162"/>
      <c r="D26" s="517"/>
      <c r="E26" s="155" t="s">
        <v>237</v>
      </c>
      <c r="F26" s="491" t="s">
        <v>314</v>
      </c>
      <c r="G26" s="35" t="s">
        <v>315</v>
      </c>
      <c r="H26" s="520"/>
      <c r="I26" s="520"/>
      <c r="J26" s="35" t="s">
        <v>1137</v>
      </c>
      <c r="K26" s="35" t="s">
        <v>316</v>
      </c>
      <c r="L26" s="1818"/>
      <c r="M26" s="1818"/>
    </row>
    <row r="27" spans="1:13" ht="84">
      <c r="A27" s="156"/>
      <c r="B27" s="517"/>
      <c r="C27" s="52"/>
      <c r="D27" s="517"/>
      <c r="E27" s="157"/>
      <c r="F27" s="518"/>
      <c r="G27" s="35" t="s">
        <v>317</v>
      </c>
      <c r="H27" s="520"/>
      <c r="I27" s="520"/>
      <c r="J27" s="35" t="s">
        <v>1155</v>
      </c>
      <c r="K27" s="35" t="s">
        <v>318</v>
      </c>
      <c r="L27" s="1818"/>
      <c r="M27" s="1818"/>
    </row>
    <row r="28" spans="1:13" ht="115.5">
      <c r="A28" s="156"/>
      <c r="B28" s="517"/>
      <c r="C28" s="52"/>
      <c r="D28" s="517"/>
      <c r="E28" s="155"/>
      <c r="F28" s="516"/>
      <c r="G28" s="35" t="s">
        <v>319</v>
      </c>
      <c r="H28" s="520"/>
      <c r="I28" s="520"/>
      <c r="J28" s="35" t="s">
        <v>1178</v>
      </c>
      <c r="K28" s="35" t="s">
        <v>284</v>
      </c>
      <c r="L28" s="1818"/>
      <c r="M28" s="1818"/>
    </row>
    <row r="29" spans="1:13" ht="42">
      <c r="A29" s="156"/>
      <c r="B29" s="517"/>
      <c r="C29" s="52"/>
      <c r="D29" s="517"/>
      <c r="E29" s="157"/>
      <c r="F29" s="518"/>
      <c r="G29" s="35" t="s">
        <v>320</v>
      </c>
      <c r="H29" s="520"/>
      <c r="I29" s="520"/>
      <c r="J29" s="35" t="s">
        <v>1156</v>
      </c>
      <c r="K29" s="35" t="s">
        <v>321</v>
      </c>
      <c r="L29" s="1818"/>
      <c r="M29" s="1818"/>
    </row>
    <row r="30" spans="1:13" ht="23.25" customHeight="1">
      <c r="A30" s="156"/>
      <c r="B30" s="517"/>
      <c r="C30" s="52"/>
      <c r="D30" s="517"/>
      <c r="E30" s="50" t="s">
        <v>241</v>
      </c>
      <c r="F30" s="43" t="s">
        <v>322</v>
      </c>
      <c r="G30" s="35" t="s">
        <v>323</v>
      </c>
      <c r="H30" s="520"/>
      <c r="I30" s="520"/>
      <c r="J30" s="35" t="s">
        <v>1157</v>
      </c>
      <c r="K30" s="35" t="s">
        <v>324</v>
      </c>
      <c r="L30" s="1818"/>
      <c r="M30" s="1818"/>
    </row>
    <row r="31" spans="1:13" ht="34.5" customHeight="1">
      <c r="A31" s="480"/>
      <c r="B31" s="518"/>
      <c r="C31" s="157"/>
      <c r="D31" s="518"/>
      <c r="E31" s="50" t="s">
        <v>325</v>
      </c>
      <c r="F31" s="43" t="s">
        <v>326</v>
      </c>
      <c r="G31" s="35" t="s">
        <v>327</v>
      </c>
      <c r="H31" s="521"/>
      <c r="I31" s="521"/>
      <c r="J31" s="35" t="s">
        <v>1158</v>
      </c>
      <c r="K31" s="35" t="s">
        <v>328</v>
      </c>
      <c r="L31" s="1817"/>
      <c r="M31" s="1817"/>
    </row>
    <row r="32" spans="1:13" ht="27" customHeight="1">
      <c r="A32" s="479">
        <v>40</v>
      </c>
      <c r="B32" s="516" t="s">
        <v>329</v>
      </c>
      <c r="C32" s="159" t="s">
        <v>251</v>
      </c>
      <c r="D32" s="516" t="s">
        <v>330</v>
      </c>
      <c r="E32" s="155" t="s">
        <v>226</v>
      </c>
      <c r="F32" s="516" t="s">
        <v>331</v>
      </c>
      <c r="G32" s="519" t="s">
        <v>332</v>
      </c>
      <c r="H32" s="519" t="s">
        <v>333</v>
      </c>
      <c r="I32" s="519" t="s">
        <v>334</v>
      </c>
      <c r="J32" s="35" t="s">
        <v>1159</v>
      </c>
      <c r="K32" s="35" t="s">
        <v>263</v>
      </c>
      <c r="L32" s="35" t="s">
        <v>335</v>
      </c>
      <c r="M32" s="1816" t="s">
        <v>292</v>
      </c>
    </row>
    <row r="33" spans="1:13" ht="63">
      <c r="A33" s="163"/>
      <c r="B33" s="517"/>
      <c r="C33" s="52"/>
      <c r="D33" s="517"/>
      <c r="E33" s="52"/>
      <c r="F33" s="517"/>
      <c r="G33" s="521"/>
      <c r="H33" s="520"/>
      <c r="I33" s="520"/>
      <c r="J33" s="35" t="s">
        <v>1177</v>
      </c>
      <c r="K33" s="35" t="s">
        <v>293</v>
      </c>
      <c r="L33" s="35" t="s">
        <v>336</v>
      </c>
      <c r="M33" s="1818"/>
    </row>
    <row r="34" spans="1:13" ht="231">
      <c r="A34" s="163"/>
      <c r="B34" s="164"/>
      <c r="C34" s="545"/>
      <c r="D34" s="517"/>
      <c r="E34" s="52"/>
      <c r="F34" s="517"/>
      <c r="G34" s="519" t="s">
        <v>337</v>
      </c>
      <c r="H34" s="520"/>
      <c r="I34" s="165"/>
      <c r="J34" s="35" t="s">
        <v>1301</v>
      </c>
      <c r="K34" s="35" t="s">
        <v>295</v>
      </c>
      <c r="L34" s="1816" t="s">
        <v>335</v>
      </c>
      <c r="M34" s="1818"/>
    </row>
    <row r="35" spans="1:13" ht="52.5" customHeight="1">
      <c r="A35" s="163"/>
      <c r="B35" s="164"/>
      <c r="C35" s="545"/>
      <c r="D35" s="517"/>
      <c r="E35" s="52"/>
      <c r="F35" s="517"/>
      <c r="G35" s="520"/>
      <c r="H35" s="520"/>
      <c r="I35" s="520"/>
      <c r="J35" s="35" t="s">
        <v>1176</v>
      </c>
      <c r="K35" s="35" t="s">
        <v>240</v>
      </c>
      <c r="L35" s="1818"/>
      <c r="M35" s="1818"/>
    </row>
    <row r="36" spans="1:13" ht="37.5" customHeight="1">
      <c r="A36" s="163"/>
      <c r="B36" s="164"/>
      <c r="C36" s="545"/>
      <c r="D36" s="517"/>
      <c r="E36" s="52"/>
      <c r="F36" s="517"/>
      <c r="G36" s="520"/>
      <c r="H36" s="520"/>
      <c r="I36" s="520"/>
      <c r="J36" s="35" t="s">
        <v>1175</v>
      </c>
      <c r="K36" s="35" t="s">
        <v>263</v>
      </c>
      <c r="L36" s="1818"/>
      <c r="M36" s="1818"/>
    </row>
    <row r="37" spans="1:13" ht="18.75" customHeight="1">
      <c r="A37" s="163"/>
      <c r="B37" s="164"/>
      <c r="C37" s="545"/>
      <c r="D37" s="517"/>
      <c r="E37" s="157"/>
      <c r="F37" s="518"/>
      <c r="G37" s="521"/>
      <c r="H37" s="520"/>
      <c r="I37" s="520"/>
      <c r="J37" s="35" t="s">
        <v>1160</v>
      </c>
      <c r="K37" s="35" t="s">
        <v>293</v>
      </c>
      <c r="L37" s="1818"/>
      <c r="M37" s="1818"/>
    </row>
    <row r="38" spans="1:13" ht="24.75" customHeight="1">
      <c r="A38" s="163"/>
      <c r="B38" s="517"/>
      <c r="C38" s="52"/>
      <c r="D38" s="517"/>
      <c r="E38" s="155" t="s">
        <v>338</v>
      </c>
      <c r="F38" s="516" t="s">
        <v>339</v>
      </c>
      <c r="G38" s="34" t="s">
        <v>1302</v>
      </c>
      <c r="H38" s="475"/>
      <c r="I38" s="475"/>
      <c r="J38" s="34" t="s">
        <v>1303</v>
      </c>
      <c r="K38" s="34" t="s">
        <v>324</v>
      </c>
      <c r="L38" s="1818"/>
      <c r="M38" s="1818"/>
    </row>
    <row r="39" spans="1:13" ht="32.450000000000003" customHeight="1">
      <c r="A39" s="163"/>
      <c r="B39" s="517"/>
      <c r="C39" s="52"/>
      <c r="D39" s="517"/>
      <c r="E39" s="52"/>
      <c r="F39" s="517"/>
      <c r="G39" s="34" t="s">
        <v>1304</v>
      </c>
      <c r="H39" s="475"/>
      <c r="I39" s="475"/>
      <c r="J39" s="34" t="s">
        <v>1305</v>
      </c>
      <c r="K39" s="34" t="s">
        <v>263</v>
      </c>
      <c r="L39" s="1818"/>
      <c r="M39" s="1818"/>
    </row>
    <row r="40" spans="1:13" ht="19.5" customHeight="1">
      <c r="A40" s="163"/>
      <c r="B40" s="517"/>
      <c r="C40" s="52"/>
      <c r="D40" s="517"/>
      <c r="E40" s="50" t="s">
        <v>340</v>
      </c>
      <c r="F40" s="43" t="s">
        <v>341</v>
      </c>
      <c r="G40" s="35" t="s">
        <v>342</v>
      </c>
      <c r="H40" s="520"/>
      <c r="I40" s="520"/>
      <c r="J40" s="35" t="s">
        <v>1161</v>
      </c>
      <c r="K40" s="35" t="s">
        <v>284</v>
      </c>
      <c r="L40" s="1818"/>
      <c r="M40" s="1818"/>
    </row>
    <row r="41" spans="1:13" ht="48" customHeight="1">
      <c r="A41" s="163"/>
      <c r="B41" s="517"/>
      <c r="C41" s="52"/>
      <c r="D41" s="517"/>
      <c r="E41" s="155" t="s">
        <v>136</v>
      </c>
      <c r="F41" s="516" t="s">
        <v>343</v>
      </c>
      <c r="G41" s="519" t="s">
        <v>344</v>
      </c>
      <c r="H41" s="520"/>
      <c r="I41" s="520"/>
      <c r="J41" s="35" t="s">
        <v>1174</v>
      </c>
      <c r="K41" s="35" t="s">
        <v>284</v>
      </c>
      <c r="L41" s="1818"/>
      <c r="M41" s="1818"/>
    </row>
    <row r="42" spans="1:13" ht="53.25" customHeight="1">
      <c r="A42" s="163"/>
      <c r="B42" s="517"/>
      <c r="C42" s="52"/>
      <c r="D42" s="517"/>
      <c r="E42" s="157"/>
      <c r="F42" s="518"/>
      <c r="G42" s="521"/>
      <c r="H42" s="520"/>
      <c r="I42" s="520"/>
      <c r="J42" s="35" t="s">
        <v>1173</v>
      </c>
      <c r="K42" s="35" t="s">
        <v>293</v>
      </c>
      <c r="L42" s="1818"/>
      <c r="M42" s="1818"/>
    </row>
    <row r="43" spans="1:13" ht="36" customHeight="1">
      <c r="A43" s="163"/>
      <c r="B43" s="517"/>
      <c r="C43" s="52"/>
      <c r="D43" s="517"/>
      <c r="E43" s="50" t="s">
        <v>144</v>
      </c>
      <c r="F43" s="43" t="s">
        <v>345</v>
      </c>
      <c r="G43" s="35" t="s">
        <v>331</v>
      </c>
      <c r="H43" s="520"/>
      <c r="I43" s="520"/>
      <c r="J43" s="35" t="s">
        <v>1162</v>
      </c>
      <c r="K43" s="35" t="s">
        <v>229</v>
      </c>
      <c r="L43" s="1818"/>
      <c r="M43" s="1818"/>
    </row>
    <row r="44" spans="1:13" ht="52.5">
      <c r="A44" s="163"/>
      <c r="B44" s="517"/>
      <c r="C44" s="157"/>
      <c r="D44" s="518"/>
      <c r="E44" s="50" t="s">
        <v>64</v>
      </c>
      <c r="F44" s="43" t="s">
        <v>346</v>
      </c>
      <c r="G44" s="35" t="s">
        <v>347</v>
      </c>
      <c r="H44" s="520"/>
      <c r="I44" s="521"/>
      <c r="J44" s="35" t="s">
        <v>1172</v>
      </c>
      <c r="K44" s="35" t="s">
        <v>236</v>
      </c>
      <c r="L44" s="1817"/>
      <c r="M44" s="1817"/>
    </row>
    <row r="45" spans="1:13" ht="21.75" customHeight="1">
      <c r="A45" s="163"/>
      <c r="B45" s="517"/>
      <c r="C45" s="159" t="s">
        <v>258</v>
      </c>
      <c r="D45" s="516" t="s">
        <v>348</v>
      </c>
      <c r="E45" s="155" t="s">
        <v>259</v>
      </c>
      <c r="F45" s="516" t="s">
        <v>349</v>
      </c>
      <c r="G45" s="519" t="s">
        <v>350</v>
      </c>
      <c r="H45" s="520"/>
      <c r="I45" s="519" t="s">
        <v>351</v>
      </c>
      <c r="J45" s="35" t="s">
        <v>1163</v>
      </c>
      <c r="K45" s="35" t="s">
        <v>295</v>
      </c>
      <c r="L45" s="1816" t="s">
        <v>257</v>
      </c>
      <c r="M45" s="1816" t="s">
        <v>292</v>
      </c>
    </row>
    <row r="46" spans="1:13" ht="36" customHeight="1">
      <c r="A46" s="163"/>
      <c r="B46" s="517"/>
      <c r="C46" s="52"/>
      <c r="D46" s="517"/>
      <c r="E46" s="52"/>
      <c r="F46" s="517"/>
      <c r="G46" s="520"/>
      <c r="H46" s="520"/>
      <c r="I46" s="520"/>
      <c r="J46" s="35" t="s">
        <v>1171</v>
      </c>
      <c r="K46" s="35" t="s">
        <v>293</v>
      </c>
      <c r="L46" s="1818"/>
      <c r="M46" s="1818"/>
    </row>
    <row r="47" spans="1:13" ht="18.75" customHeight="1">
      <c r="A47" s="163"/>
      <c r="B47" s="517"/>
      <c r="C47" s="157"/>
      <c r="D47" s="518"/>
      <c r="E47" s="157"/>
      <c r="F47" s="518"/>
      <c r="G47" s="521"/>
      <c r="H47" s="520"/>
      <c r="I47" s="521"/>
      <c r="J47" s="35" t="s">
        <v>1164</v>
      </c>
      <c r="K47" s="35" t="s">
        <v>324</v>
      </c>
      <c r="L47" s="1817"/>
      <c r="M47" s="1817"/>
    </row>
    <row r="48" spans="1:13" ht="17.25" customHeight="1">
      <c r="A48" s="163"/>
      <c r="B48" s="517"/>
      <c r="C48" s="159" t="s">
        <v>352</v>
      </c>
      <c r="D48" s="516" t="s">
        <v>353</v>
      </c>
      <c r="E48" s="155" t="s">
        <v>259</v>
      </c>
      <c r="F48" s="516" t="s">
        <v>354</v>
      </c>
      <c r="G48" s="35" t="s">
        <v>355</v>
      </c>
      <c r="H48" s="520"/>
      <c r="I48" s="1816" t="s">
        <v>356</v>
      </c>
      <c r="J48" s="35" t="s">
        <v>1165</v>
      </c>
      <c r="K48" s="35" t="s">
        <v>263</v>
      </c>
      <c r="L48" s="1816" t="s">
        <v>257</v>
      </c>
      <c r="M48" s="1816" t="s">
        <v>292</v>
      </c>
    </row>
    <row r="49" spans="1:13" ht="17.25" customHeight="1">
      <c r="A49" s="163"/>
      <c r="B49" s="517"/>
      <c r="C49" s="166"/>
      <c r="D49" s="517"/>
      <c r="E49" s="52"/>
      <c r="F49" s="517"/>
      <c r="G49" s="35" t="s">
        <v>357</v>
      </c>
      <c r="H49" s="520"/>
      <c r="I49" s="1818"/>
      <c r="J49" s="35" t="s">
        <v>1166</v>
      </c>
      <c r="K49" s="35" t="s">
        <v>263</v>
      </c>
      <c r="L49" s="1818"/>
      <c r="M49" s="1818"/>
    </row>
    <row r="50" spans="1:13" ht="24.75" customHeight="1">
      <c r="A50" s="163"/>
      <c r="B50" s="517"/>
      <c r="C50" s="166"/>
      <c r="D50" s="517"/>
      <c r="E50" s="157"/>
      <c r="F50" s="518"/>
      <c r="G50" s="35" t="s">
        <v>358</v>
      </c>
      <c r="H50" s="520"/>
      <c r="I50" s="1818"/>
      <c r="J50" s="35" t="s">
        <v>1167</v>
      </c>
      <c r="K50" s="35" t="s">
        <v>263</v>
      </c>
      <c r="L50" s="1818"/>
      <c r="M50" s="1818"/>
    </row>
    <row r="51" spans="1:13" ht="16.5" customHeight="1">
      <c r="A51" s="163"/>
      <c r="B51" s="517"/>
      <c r="C51" s="52"/>
      <c r="D51" s="517"/>
      <c r="E51" s="50" t="s">
        <v>49</v>
      </c>
      <c r="F51" s="43" t="s">
        <v>359</v>
      </c>
      <c r="G51" s="35" t="s">
        <v>360</v>
      </c>
      <c r="H51" s="520"/>
      <c r="I51" s="1818"/>
      <c r="J51" s="35" t="s">
        <v>1168</v>
      </c>
      <c r="K51" s="35" t="s">
        <v>126</v>
      </c>
      <c r="L51" s="1818"/>
      <c r="M51" s="1818"/>
    </row>
    <row r="52" spans="1:13" ht="31.5">
      <c r="A52" s="167">
        <v>41</v>
      </c>
      <c r="B52" s="518" t="s">
        <v>164</v>
      </c>
      <c r="C52" s="159" t="s">
        <v>251</v>
      </c>
      <c r="D52" s="33" t="s">
        <v>869</v>
      </c>
      <c r="E52" s="50" t="s">
        <v>274</v>
      </c>
      <c r="F52" s="518" t="s">
        <v>361</v>
      </c>
      <c r="G52" s="521" t="s">
        <v>362</v>
      </c>
      <c r="H52" s="35" t="s">
        <v>363</v>
      </c>
      <c r="I52" s="35" t="s">
        <v>364</v>
      </c>
      <c r="J52" s="35" t="s">
        <v>1169</v>
      </c>
      <c r="K52" s="35" t="s">
        <v>93</v>
      </c>
      <c r="L52" s="35" t="s">
        <v>257</v>
      </c>
      <c r="M52" s="35" t="s">
        <v>292</v>
      </c>
    </row>
    <row r="53" spans="1:13" ht="26.25" customHeight="1">
      <c r="A53" s="168">
        <v>42</v>
      </c>
      <c r="B53" s="43" t="s">
        <v>365</v>
      </c>
      <c r="C53" s="158" t="s">
        <v>366</v>
      </c>
      <c r="D53" s="43" t="s">
        <v>367</v>
      </c>
      <c r="E53" s="50" t="s">
        <v>226</v>
      </c>
      <c r="F53" s="43" t="s">
        <v>368</v>
      </c>
      <c r="G53" s="35" t="s">
        <v>369</v>
      </c>
      <c r="H53" s="35" t="s">
        <v>370</v>
      </c>
      <c r="I53" s="35" t="s">
        <v>371</v>
      </c>
      <c r="J53" s="35" t="s">
        <v>1170</v>
      </c>
      <c r="K53" s="35" t="s">
        <v>263</v>
      </c>
      <c r="L53" s="35" t="s">
        <v>257</v>
      </c>
      <c r="M53" s="35" t="s">
        <v>231</v>
      </c>
    </row>
    <row r="54" spans="1:13" ht="252.75" customHeight="1">
      <c r="A54" s="1435" t="s">
        <v>1099</v>
      </c>
      <c r="B54" s="1436"/>
      <c r="C54" s="1436"/>
      <c r="D54" s="1436"/>
      <c r="E54" s="1436"/>
      <c r="F54" s="1436"/>
      <c r="G54" s="1436"/>
      <c r="H54" s="1436"/>
      <c r="I54" s="1436"/>
      <c r="J54" s="1436"/>
      <c r="K54" s="1436"/>
      <c r="L54" s="1436"/>
      <c r="M54" s="1437"/>
    </row>
  </sheetData>
  <sheetProtection algorithmName="SHA-512" hashValue="fvhN6VPjsGJTKSl9oWGUJ2w+zV502gRKNEdcH7FIEibeRFacZD7ZuNwz6EYw8dlvqVnsskpdxM4UoQgduAWS7A==" saltValue="AoX7e9QoOvy7+B+s4J+mfw==" spinCount="100000" sheet="1" objects="1" scenarios="1" selectLockedCells="1" selectUnlockedCells="1"/>
  <mergeCells count="30">
    <mergeCell ref="B1:P1"/>
    <mergeCell ref="B2:D2"/>
    <mergeCell ref="K2:M2"/>
    <mergeCell ref="A3:B3"/>
    <mergeCell ref="C3:D3"/>
    <mergeCell ref="E3:F3"/>
    <mergeCell ref="B4:B8"/>
    <mergeCell ref="M4:M8"/>
    <mergeCell ref="L10:L12"/>
    <mergeCell ref="M10:M12"/>
    <mergeCell ref="L13:L14"/>
    <mergeCell ref="M13:M14"/>
    <mergeCell ref="L15:L16"/>
    <mergeCell ref="M15:M16"/>
    <mergeCell ref="L17:L20"/>
    <mergeCell ref="M17:M20"/>
    <mergeCell ref="L21:L22"/>
    <mergeCell ref="M21:M22"/>
    <mergeCell ref="A54:M54"/>
    <mergeCell ref="L23:L24"/>
    <mergeCell ref="M23:M24"/>
    <mergeCell ref="L25:L31"/>
    <mergeCell ref="M25:M31"/>
    <mergeCell ref="M32:M44"/>
    <mergeCell ref="L34:L44"/>
    <mergeCell ref="L45:L47"/>
    <mergeCell ref="M45:M47"/>
    <mergeCell ref="I48:I51"/>
    <mergeCell ref="L48:L51"/>
    <mergeCell ref="M48:M51"/>
  </mergeCells>
  <phoneticPr fontId="7"/>
  <printOptions horizontalCentered="1"/>
  <pageMargins left="0.27559055118110237" right="0.19685039370078741" top="0.39370078740157483" bottom="0.19685039370078741" header="0.19685039370078741" footer="0.19685039370078741"/>
  <pageSetup paperSize="9" scale="55" orientation="landscape" r:id="rId1"/>
  <colBreaks count="1" manualBreakCount="1">
    <brk id="1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D89F-FDDE-493C-A5AE-076086538F74}">
  <sheetPr codeName="Sheet13">
    <pageSetUpPr fitToPage="1"/>
  </sheetPr>
  <dimension ref="A1:AQ279"/>
  <sheetViews>
    <sheetView showGridLines="0" topLeftCell="A201" zoomScaleNormal="100" zoomScaleSheetLayoutView="85" workbookViewId="0">
      <selection activeCell="G201" sqref="A201:XFD201"/>
    </sheetView>
  </sheetViews>
  <sheetFormatPr defaultColWidth="10.375" defaultRowHeight="10.5"/>
  <cols>
    <col min="1" max="1" width="2.875" style="169" customWidth="1"/>
    <col min="2" max="2" width="11.125" style="169" customWidth="1"/>
    <col min="3" max="3" width="3.625" style="621" customWidth="1"/>
    <col min="4" max="4" width="15.25" style="170" customWidth="1"/>
    <col min="5" max="5" width="2.875" style="169" customWidth="1"/>
    <col min="6" max="7" width="45.5" style="171" customWidth="1"/>
    <col min="8" max="8" width="12.875" style="171" customWidth="1"/>
    <col min="9" max="9" width="12.125" style="171" customWidth="1"/>
    <col min="10" max="10" width="36.125" style="171" customWidth="1"/>
    <col min="11" max="11" width="13.5" style="171" customWidth="1"/>
    <col min="12" max="12" width="9.625" style="171" customWidth="1"/>
    <col min="13" max="13" width="15.375" style="543" customWidth="1"/>
    <col min="14" max="14" width="6.625" style="543" customWidth="1"/>
    <col min="15" max="16" width="6.625" style="171" customWidth="1"/>
    <col min="17" max="16384" width="10.375" style="171"/>
  </cols>
  <sheetData>
    <row r="1" spans="1:14" ht="17.25" customHeight="1">
      <c r="A1" s="1865" t="s">
        <v>4335</v>
      </c>
      <c r="B1" s="1865"/>
      <c r="C1" s="1865"/>
      <c r="D1" s="1865"/>
      <c r="E1" s="1865"/>
      <c r="F1" s="1865"/>
      <c r="G1" s="1865"/>
      <c r="H1" s="1865"/>
      <c r="I1" s="1865"/>
      <c r="J1" s="1865"/>
      <c r="K1" s="1865"/>
      <c r="L1" s="1865"/>
      <c r="M1" s="1865"/>
    </row>
    <row r="2" spans="1:14" ht="21" customHeight="1">
      <c r="A2" s="171"/>
      <c r="B2" s="1329" t="s">
        <v>373</v>
      </c>
      <c r="C2" s="1329"/>
      <c r="D2" s="1329"/>
      <c r="E2" s="171"/>
      <c r="J2" s="514"/>
      <c r="K2" s="1330" t="s">
        <v>2621</v>
      </c>
      <c r="L2" s="1330"/>
      <c r="M2" s="1330"/>
      <c r="N2" s="169"/>
    </row>
    <row r="3" spans="1:14" ht="19.350000000000001" customHeight="1">
      <c r="A3" s="1331" t="s">
        <v>2</v>
      </c>
      <c r="B3" s="1332"/>
      <c r="C3" s="1331" t="s">
        <v>3</v>
      </c>
      <c r="D3" s="1332"/>
      <c r="E3" s="1866" t="s">
        <v>375</v>
      </c>
      <c r="F3" s="1867"/>
      <c r="G3" s="444" t="s">
        <v>5</v>
      </c>
      <c r="H3" s="444" t="s">
        <v>6</v>
      </c>
      <c r="I3" s="444" t="s">
        <v>7</v>
      </c>
      <c r="J3" s="444" t="s">
        <v>376</v>
      </c>
      <c r="K3" s="444" t="s">
        <v>9</v>
      </c>
      <c r="L3" s="444" t="s">
        <v>1308</v>
      </c>
      <c r="M3" s="241" t="s">
        <v>11</v>
      </c>
      <c r="N3" s="579"/>
    </row>
    <row r="4" spans="1:14" ht="21" customHeight="1">
      <c r="A4" s="1443">
        <v>22</v>
      </c>
      <c r="B4" s="1407" t="s">
        <v>391</v>
      </c>
      <c r="C4" s="1868"/>
      <c r="D4" s="1411" t="s">
        <v>13</v>
      </c>
      <c r="E4" s="537" t="s">
        <v>14</v>
      </c>
      <c r="F4" s="528" t="s">
        <v>15</v>
      </c>
      <c r="G4" s="542" t="s">
        <v>16</v>
      </c>
      <c r="H4" s="1859" t="s">
        <v>2622</v>
      </c>
      <c r="I4" s="1859" t="s">
        <v>1105</v>
      </c>
      <c r="J4" s="550" t="s">
        <v>18</v>
      </c>
      <c r="K4" s="445" t="s">
        <v>19</v>
      </c>
      <c r="L4" s="1412" t="s">
        <v>691</v>
      </c>
      <c r="M4" s="472" t="s">
        <v>21</v>
      </c>
      <c r="N4" s="506"/>
    </row>
    <row r="5" spans="1:14" ht="12" customHeight="1">
      <c r="A5" s="1414"/>
      <c r="B5" s="1408"/>
      <c r="C5" s="1869"/>
      <c r="D5" s="1871"/>
      <c r="E5" s="1443" t="s">
        <v>22</v>
      </c>
      <c r="F5" s="1407" t="s">
        <v>23</v>
      </c>
      <c r="G5" s="1434" t="s">
        <v>24</v>
      </c>
      <c r="H5" s="1860"/>
      <c r="I5" s="1860"/>
      <c r="J5" s="472" t="s">
        <v>25</v>
      </c>
      <c r="K5" s="445" t="s">
        <v>73</v>
      </c>
      <c r="L5" s="1413"/>
      <c r="M5" s="509"/>
      <c r="N5" s="506"/>
    </row>
    <row r="6" spans="1:14" ht="23.45" customHeight="1">
      <c r="A6" s="1414"/>
      <c r="B6" s="1408"/>
      <c r="C6" s="1869"/>
      <c r="D6" s="1871"/>
      <c r="E6" s="1416"/>
      <c r="F6" s="1409"/>
      <c r="G6" s="1483"/>
      <c r="H6" s="1860"/>
      <c r="I6" s="1860"/>
      <c r="J6" s="472" t="s">
        <v>2181</v>
      </c>
      <c r="K6" s="445" t="s">
        <v>2623</v>
      </c>
      <c r="L6" s="1413"/>
      <c r="M6" s="509"/>
      <c r="N6" s="506"/>
    </row>
    <row r="7" spans="1:14" ht="12" customHeight="1">
      <c r="A7" s="1416"/>
      <c r="B7" s="1409"/>
      <c r="C7" s="1870"/>
      <c r="D7" s="1444"/>
      <c r="E7" s="537" t="s">
        <v>32</v>
      </c>
      <c r="F7" s="528" t="s">
        <v>33</v>
      </c>
      <c r="G7" s="542" t="s">
        <v>2624</v>
      </c>
      <c r="H7" s="1861"/>
      <c r="I7" s="1861"/>
      <c r="J7" s="550" t="s">
        <v>2625</v>
      </c>
      <c r="K7" s="30" t="s">
        <v>892</v>
      </c>
      <c r="L7" s="1420"/>
      <c r="M7" s="510"/>
      <c r="N7" s="506"/>
    </row>
    <row r="8" spans="1:14" s="581" customFormat="1" ht="45" customHeight="1">
      <c r="A8" s="1421">
        <v>31</v>
      </c>
      <c r="B8" s="1366" t="s">
        <v>46</v>
      </c>
      <c r="C8" s="1826" t="s">
        <v>47</v>
      </c>
      <c r="D8" s="1387" t="s">
        <v>48</v>
      </c>
      <c r="E8" s="1855" t="s">
        <v>22</v>
      </c>
      <c r="F8" s="1395" t="s">
        <v>2626</v>
      </c>
      <c r="G8" s="32" t="s">
        <v>2627</v>
      </c>
      <c r="H8" s="1397" t="s">
        <v>2628</v>
      </c>
      <c r="I8" s="1377" t="s">
        <v>832</v>
      </c>
      <c r="J8" s="580" t="s">
        <v>2629</v>
      </c>
      <c r="K8" s="34" t="s">
        <v>1907</v>
      </c>
      <c r="L8" s="1434" t="s">
        <v>56</v>
      </c>
      <c r="M8" s="474" t="s">
        <v>21</v>
      </c>
    </row>
    <row r="9" spans="1:14" s="581" customFormat="1" ht="12" customHeight="1">
      <c r="A9" s="1373"/>
      <c r="B9" s="1372"/>
      <c r="C9" s="1827"/>
      <c r="D9" s="1390"/>
      <c r="E9" s="1392"/>
      <c r="F9" s="1396"/>
      <c r="G9" s="32" t="s">
        <v>2627</v>
      </c>
      <c r="H9" s="1446"/>
      <c r="I9" s="1378"/>
      <c r="J9" s="582" t="s">
        <v>2630</v>
      </c>
      <c r="K9" s="105" t="s">
        <v>77</v>
      </c>
      <c r="L9" s="1482"/>
      <c r="M9" s="475"/>
    </row>
    <row r="10" spans="1:14" s="581" customFormat="1" ht="12" customHeight="1">
      <c r="A10" s="1373"/>
      <c r="B10" s="1372"/>
      <c r="C10" s="1827"/>
      <c r="D10" s="1390"/>
      <c r="E10" s="1392"/>
      <c r="F10" s="1396"/>
      <c r="G10" s="483" t="s">
        <v>857</v>
      </c>
      <c r="H10" s="1446"/>
      <c r="I10" s="1378"/>
      <c r="J10" s="582" t="s">
        <v>2631</v>
      </c>
      <c r="K10" s="583" t="s">
        <v>413</v>
      </c>
      <c r="L10" s="1482"/>
      <c r="M10" s="475"/>
    </row>
    <row r="11" spans="1:14" s="581" customFormat="1" ht="43.7" customHeight="1">
      <c r="A11" s="1373"/>
      <c r="B11" s="1372"/>
      <c r="C11" s="1827"/>
      <c r="D11" s="1390"/>
      <c r="E11" s="1392"/>
      <c r="F11" s="1396"/>
      <c r="G11" s="483" t="s">
        <v>2632</v>
      </c>
      <c r="H11" s="1446"/>
      <c r="I11" s="1378"/>
      <c r="J11" s="582" t="s">
        <v>2633</v>
      </c>
      <c r="K11" s="491" t="s">
        <v>2634</v>
      </c>
      <c r="L11" s="1482"/>
      <c r="M11" s="475"/>
    </row>
    <row r="12" spans="1:14" s="581" customFormat="1" ht="12" customHeight="1">
      <c r="A12" s="1373"/>
      <c r="B12" s="1372"/>
      <c r="C12" s="1827"/>
      <c r="D12" s="1390"/>
      <c r="E12" s="1392"/>
      <c r="F12" s="1396"/>
      <c r="G12" s="460" t="s">
        <v>2635</v>
      </c>
      <c r="H12" s="1446"/>
      <c r="I12" s="1378"/>
      <c r="J12" s="582" t="s">
        <v>2636</v>
      </c>
      <c r="K12" s="474" t="s">
        <v>413</v>
      </c>
      <c r="L12" s="1482"/>
      <c r="M12" s="475"/>
    </row>
    <row r="13" spans="1:14" s="581" customFormat="1" ht="13.35" customHeight="1">
      <c r="A13" s="1373"/>
      <c r="B13" s="1372"/>
      <c r="C13" s="1828"/>
      <c r="D13" s="1389"/>
      <c r="E13" s="151" t="s">
        <v>136</v>
      </c>
      <c r="F13" s="512" t="s">
        <v>2637</v>
      </c>
      <c r="G13" s="221" t="s">
        <v>2638</v>
      </c>
      <c r="H13" s="1446"/>
      <c r="I13" s="1379"/>
      <c r="J13" s="580" t="s">
        <v>2639</v>
      </c>
      <c r="K13" s="476"/>
      <c r="L13" s="1483"/>
      <c r="M13" s="476"/>
    </row>
    <row r="14" spans="1:14" s="581" customFormat="1" ht="12" customHeight="1">
      <c r="A14" s="1373"/>
      <c r="B14" s="1372"/>
      <c r="C14" s="1826" t="s">
        <v>57</v>
      </c>
      <c r="D14" s="1387" t="s">
        <v>1328</v>
      </c>
      <c r="E14" s="1855" t="s">
        <v>14</v>
      </c>
      <c r="F14" s="1366" t="s">
        <v>59</v>
      </c>
      <c r="G14" s="483" t="s">
        <v>60</v>
      </c>
      <c r="H14" s="1446"/>
      <c r="I14" s="1474" t="s">
        <v>2640</v>
      </c>
      <c r="J14" s="474" t="s">
        <v>62</v>
      </c>
      <c r="K14" s="474" t="s">
        <v>63</v>
      </c>
      <c r="L14" s="1434" t="s">
        <v>56</v>
      </c>
      <c r="M14" s="474" t="s">
        <v>21</v>
      </c>
    </row>
    <row r="15" spans="1:14" s="581" customFormat="1" ht="12" customHeight="1">
      <c r="A15" s="1373"/>
      <c r="B15" s="1372"/>
      <c r="C15" s="1827"/>
      <c r="D15" s="1390"/>
      <c r="E15" s="1392"/>
      <c r="F15" s="1372"/>
      <c r="G15" s="34" t="s">
        <v>2641</v>
      </c>
      <c r="H15" s="1446"/>
      <c r="I15" s="1475"/>
      <c r="J15" s="34" t="s">
        <v>2642</v>
      </c>
      <c r="K15" s="476"/>
      <c r="L15" s="1482"/>
      <c r="M15" s="475"/>
    </row>
    <row r="16" spans="1:14" s="581" customFormat="1" ht="12" customHeight="1">
      <c r="A16" s="1373"/>
      <c r="B16" s="1372"/>
      <c r="C16" s="1827"/>
      <c r="D16" s="1390"/>
      <c r="E16" s="1829" t="s">
        <v>1891</v>
      </c>
      <c r="F16" s="1834" t="s">
        <v>2643</v>
      </c>
      <c r="G16" s="231" t="s">
        <v>2644</v>
      </c>
      <c r="H16" s="1446"/>
      <c r="I16" s="1475"/>
      <c r="J16" s="231" t="s">
        <v>2645</v>
      </c>
      <c r="K16" s="1845" t="s">
        <v>554</v>
      </c>
      <c r="L16" s="1482"/>
      <c r="M16" s="475"/>
    </row>
    <row r="17" spans="1:13" s="581" customFormat="1" ht="12" customHeight="1">
      <c r="A17" s="1373"/>
      <c r="B17" s="1372"/>
      <c r="C17" s="1827"/>
      <c r="D17" s="1390"/>
      <c r="E17" s="1830"/>
      <c r="F17" s="1862"/>
      <c r="G17" s="584" t="s">
        <v>2646</v>
      </c>
      <c r="H17" s="1446"/>
      <c r="I17" s="1475"/>
      <c r="J17" s="231" t="s">
        <v>2647</v>
      </c>
      <c r="K17" s="1847"/>
      <c r="L17" s="1482"/>
      <c r="M17" s="475"/>
    </row>
    <row r="18" spans="1:13" s="581" customFormat="1" ht="12" customHeight="1">
      <c r="A18" s="1373"/>
      <c r="B18" s="1372"/>
      <c r="C18" s="1827"/>
      <c r="D18" s="1390"/>
      <c r="E18" s="1830"/>
      <c r="F18" s="1862"/>
      <c r="G18" s="231" t="s">
        <v>2648</v>
      </c>
      <c r="H18" s="1446"/>
      <c r="I18" s="1475"/>
      <c r="J18" s="231" t="s">
        <v>2649</v>
      </c>
      <c r="K18" s="585" t="s">
        <v>126</v>
      </c>
      <c r="L18" s="1482"/>
      <c r="M18" s="475"/>
    </row>
    <row r="19" spans="1:13" s="581" customFormat="1" ht="12" customHeight="1">
      <c r="A19" s="1373"/>
      <c r="B19" s="1372"/>
      <c r="C19" s="1827"/>
      <c r="D19" s="1390"/>
      <c r="E19" s="1831"/>
      <c r="F19" s="1835"/>
      <c r="G19" s="342" t="s">
        <v>2650</v>
      </c>
      <c r="H19" s="1446"/>
      <c r="I19" s="1475"/>
      <c r="J19" s="231" t="s">
        <v>2651</v>
      </c>
      <c r="K19" s="341"/>
      <c r="L19" s="1482"/>
      <c r="M19" s="475"/>
    </row>
    <row r="20" spans="1:13" s="581" customFormat="1" ht="12" customHeight="1">
      <c r="A20" s="1373"/>
      <c r="B20" s="1372"/>
      <c r="C20" s="1827"/>
      <c r="D20" s="1390"/>
      <c r="E20" s="1863" t="s">
        <v>338</v>
      </c>
      <c r="F20" s="1819" t="s">
        <v>708</v>
      </c>
      <c r="G20" s="242" t="s">
        <v>709</v>
      </c>
      <c r="H20" s="1446"/>
      <c r="I20" s="1475"/>
      <c r="J20" s="585" t="s">
        <v>2652</v>
      </c>
      <c r="K20" s="586" t="s">
        <v>93</v>
      </c>
      <c r="L20" s="1482"/>
      <c r="M20" s="475"/>
    </row>
    <row r="21" spans="1:13" s="581" customFormat="1" ht="12" customHeight="1">
      <c r="A21" s="1373"/>
      <c r="B21" s="1372"/>
      <c r="C21" s="1827"/>
      <c r="D21" s="1390"/>
      <c r="E21" s="1864"/>
      <c r="F21" s="1820"/>
      <c r="G21" s="242" t="s">
        <v>711</v>
      </c>
      <c r="H21" s="1446"/>
      <c r="I21" s="1475"/>
      <c r="J21" s="585" t="s">
        <v>2653</v>
      </c>
      <c r="K21" s="587"/>
      <c r="L21" s="1482"/>
      <c r="M21" s="475"/>
    </row>
    <row r="22" spans="1:13" s="581" customFormat="1" ht="12" customHeight="1">
      <c r="A22" s="1373"/>
      <c r="B22" s="1372"/>
      <c r="C22" s="1827"/>
      <c r="D22" s="1390"/>
      <c r="E22" s="1864"/>
      <c r="F22" s="1820"/>
      <c r="G22" s="242" t="s">
        <v>713</v>
      </c>
      <c r="H22" s="1446"/>
      <c r="I22" s="1475"/>
      <c r="J22" s="585" t="s">
        <v>2654</v>
      </c>
      <c r="K22" s="588"/>
      <c r="L22" s="1482"/>
      <c r="M22" s="475"/>
    </row>
    <row r="23" spans="1:13" s="581" customFormat="1" ht="16.350000000000001" customHeight="1">
      <c r="A23" s="1373"/>
      <c r="B23" s="1372"/>
      <c r="C23" s="1827"/>
      <c r="D23" s="1390"/>
      <c r="E23" s="1864"/>
      <c r="F23" s="1820"/>
      <c r="G23" s="242" t="s">
        <v>715</v>
      </c>
      <c r="H23" s="1446"/>
      <c r="I23" s="1475"/>
      <c r="J23" s="585" t="s">
        <v>2655</v>
      </c>
      <c r="K23" s="586" t="s">
        <v>126</v>
      </c>
      <c r="L23" s="1482"/>
      <c r="M23" s="475"/>
    </row>
    <row r="24" spans="1:13" s="581" customFormat="1" ht="21.6" customHeight="1">
      <c r="A24" s="1373"/>
      <c r="B24" s="1372"/>
      <c r="C24" s="1827"/>
      <c r="D24" s="1390"/>
      <c r="E24" s="248"/>
      <c r="F24" s="589"/>
      <c r="G24" s="242" t="s">
        <v>717</v>
      </c>
      <c r="H24" s="1446"/>
      <c r="I24" s="1475"/>
      <c r="J24" s="585" t="s">
        <v>2656</v>
      </c>
      <c r="K24" s="588"/>
      <c r="L24" s="1482"/>
      <c r="M24" s="475"/>
    </row>
    <row r="25" spans="1:13" s="581" customFormat="1" ht="54" customHeight="1">
      <c r="A25" s="1373"/>
      <c r="B25" s="1372"/>
      <c r="C25" s="1827"/>
      <c r="D25" s="1390"/>
      <c r="E25" s="249" t="s">
        <v>32</v>
      </c>
      <c r="F25" s="590" t="s">
        <v>1810</v>
      </c>
      <c r="G25" s="591" t="s">
        <v>2657</v>
      </c>
      <c r="H25" s="1446"/>
      <c r="I25" s="1475"/>
      <c r="J25" s="586" t="s">
        <v>2658</v>
      </c>
      <c r="K25" s="592" t="s">
        <v>2659</v>
      </c>
      <c r="L25" s="1482"/>
      <c r="M25" s="475"/>
    </row>
    <row r="26" spans="1:13" s="581" customFormat="1" ht="12" customHeight="1">
      <c r="A26" s="1373"/>
      <c r="B26" s="1372"/>
      <c r="C26" s="1827"/>
      <c r="D26" s="1390"/>
      <c r="E26" s="154" t="s">
        <v>136</v>
      </c>
      <c r="F26" s="546" t="s">
        <v>719</v>
      </c>
      <c r="G26" s="35" t="s">
        <v>720</v>
      </c>
      <c r="H26" s="1446"/>
      <c r="I26" s="1475"/>
      <c r="J26" s="474" t="s">
        <v>721</v>
      </c>
      <c r="K26" s="476" t="s">
        <v>126</v>
      </c>
      <c r="L26" s="1482"/>
      <c r="M26" s="475"/>
    </row>
    <row r="27" spans="1:13" s="581" customFormat="1" ht="12" customHeight="1">
      <c r="A27" s="1373"/>
      <c r="B27" s="1372"/>
      <c r="C27" s="1827"/>
      <c r="D27" s="1390"/>
      <c r="E27" s="593"/>
      <c r="F27" s="547"/>
      <c r="G27" s="521" t="s">
        <v>2660</v>
      </c>
      <c r="H27" s="1446"/>
      <c r="I27" s="1475"/>
      <c r="J27" s="34" t="s">
        <v>2661</v>
      </c>
      <c r="K27" s="476" t="s">
        <v>111</v>
      </c>
      <c r="L27" s="1482"/>
      <c r="M27" s="475"/>
    </row>
    <row r="28" spans="1:13" s="581" customFormat="1" ht="22.35" customHeight="1">
      <c r="A28" s="1373"/>
      <c r="B28" s="1372"/>
      <c r="C28" s="1827"/>
      <c r="D28" s="1390"/>
      <c r="E28" s="594"/>
      <c r="F28" s="548"/>
      <c r="G28" s="521" t="s">
        <v>2662</v>
      </c>
      <c r="H28" s="1446"/>
      <c r="I28" s="1475"/>
      <c r="J28" s="595" t="s">
        <v>2663</v>
      </c>
      <c r="K28" s="580" t="s">
        <v>2664</v>
      </c>
      <c r="L28" s="1482"/>
      <c r="M28" s="475"/>
    </row>
    <row r="29" spans="1:13" s="581" customFormat="1" ht="12" customHeight="1">
      <c r="A29" s="1373"/>
      <c r="B29" s="1372"/>
      <c r="C29" s="1827"/>
      <c r="D29" s="1390"/>
      <c r="E29" s="1855" t="s">
        <v>69</v>
      </c>
      <c r="F29" s="546" t="s">
        <v>70</v>
      </c>
      <c r="G29" s="35" t="s">
        <v>726</v>
      </c>
      <c r="H29" s="1446"/>
      <c r="I29" s="1475"/>
      <c r="J29" s="595" t="s">
        <v>949</v>
      </c>
      <c r="K29" s="595" t="s">
        <v>73</v>
      </c>
      <c r="L29" s="1482"/>
      <c r="M29" s="475"/>
    </row>
    <row r="30" spans="1:13" s="581" customFormat="1" ht="12" customHeight="1">
      <c r="A30" s="1373"/>
      <c r="B30" s="1372"/>
      <c r="C30" s="1827"/>
      <c r="D30" s="1390"/>
      <c r="E30" s="1854"/>
      <c r="F30" s="547"/>
      <c r="G30" s="35" t="s">
        <v>2665</v>
      </c>
      <c r="H30" s="1446"/>
      <c r="I30" s="1475"/>
      <c r="J30" s="595" t="s">
        <v>2666</v>
      </c>
      <c r="K30" s="596" t="s">
        <v>126</v>
      </c>
      <c r="L30" s="1482"/>
      <c r="M30" s="475"/>
    </row>
    <row r="31" spans="1:13" s="581" customFormat="1" ht="12" customHeight="1">
      <c r="A31" s="1373"/>
      <c r="B31" s="1372"/>
      <c r="C31" s="1827"/>
      <c r="D31" s="1390"/>
      <c r="E31" s="555" t="s">
        <v>728</v>
      </c>
      <c r="F31" s="512" t="s">
        <v>2667</v>
      </c>
      <c r="G31" s="597" t="s">
        <v>2668</v>
      </c>
      <c r="H31" s="1446"/>
      <c r="I31" s="1475"/>
      <c r="J31" s="597" t="s">
        <v>2669</v>
      </c>
      <c r="K31" s="597" t="s">
        <v>622</v>
      </c>
      <c r="L31" s="1482"/>
      <c r="M31" s="475"/>
    </row>
    <row r="32" spans="1:13" s="581" customFormat="1" ht="22.35" customHeight="1">
      <c r="A32" s="1373"/>
      <c r="B32" s="1372"/>
      <c r="C32" s="1827"/>
      <c r="D32" s="1390"/>
      <c r="E32" s="555" t="s">
        <v>1369</v>
      </c>
      <c r="F32" s="512" t="s">
        <v>2670</v>
      </c>
      <c r="G32" s="597" t="s">
        <v>2671</v>
      </c>
      <c r="H32" s="1446"/>
      <c r="I32" s="1475"/>
      <c r="J32" s="597" t="s">
        <v>2672</v>
      </c>
      <c r="K32" s="597" t="s">
        <v>2673</v>
      </c>
      <c r="L32" s="1482"/>
      <c r="M32" s="475"/>
    </row>
    <row r="33" spans="1:13" s="581" customFormat="1" ht="12" customHeight="1">
      <c r="A33" s="1373"/>
      <c r="B33" s="1372"/>
      <c r="C33" s="1827"/>
      <c r="D33" s="1390"/>
      <c r="E33" s="1855" t="s">
        <v>790</v>
      </c>
      <c r="F33" s="1366" t="s">
        <v>2674</v>
      </c>
      <c r="G33" s="598" t="s">
        <v>2675</v>
      </c>
      <c r="H33" s="1446"/>
      <c r="I33" s="1475"/>
      <c r="J33" s="597" t="s">
        <v>2676</v>
      </c>
      <c r="K33" s="34" t="s">
        <v>63</v>
      </c>
      <c r="L33" s="1482"/>
      <c r="M33" s="475"/>
    </row>
    <row r="34" spans="1:13" s="581" customFormat="1" ht="24.75" customHeight="1">
      <c r="A34" s="1438"/>
      <c r="B34" s="1394"/>
      <c r="C34" s="1828"/>
      <c r="D34" s="1389"/>
      <c r="E34" s="1854"/>
      <c r="F34" s="1394"/>
      <c r="G34" s="598" t="s">
        <v>2677</v>
      </c>
      <c r="H34" s="1398"/>
      <c r="I34" s="1848"/>
      <c r="J34" s="598" t="s">
        <v>447</v>
      </c>
      <c r="K34" s="34" t="s">
        <v>2678</v>
      </c>
      <c r="L34" s="1483"/>
      <c r="M34" s="476"/>
    </row>
    <row r="35" spans="1:13" s="581" customFormat="1" ht="12" customHeight="1">
      <c r="A35" s="1421">
        <v>32</v>
      </c>
      <c r="B35" s="1366" t="s">
        <v>2679</v>
      </c>
      <c r="C35" s="1826" t="s">
        <v>195</v>
      </c>
      <c r="D35" s="1387" t="s">
        <v>266</v>
      </c>
      <c r="E35" s="1855" t="s">
        <v>14</v>
      </c>
      <c r="F35" s="1366" t="s">
        <v>81</v>
      </c>
      <c r="G35" s="598" t="s">
        <v>2680</v>
      </c>
      <c r="H35" s="1368" t="s">
        <v>2681</v>
      </c>
      <c r="I35" s="1856" t="s">
        <v>2682</v>
      </c>
      <c r="J35" s="598" t="s">
        <v>2683</v>
      </c>
      <c r="K35" s="34" t="s">
        <v>77</v>
      </c>
      <c r="L35" s="1434" t="s">
        <v>56</v>
      </c>
      <c r="M35" s="474" t="s">
        <v>91</v>
      </c>
    </row>
    <row r="36" spans="1:13" s="581" customFormat="1" ht="12" customHeight="1">
      <c r="A36" s="1373"/>
      <c r="B36" s="1372"/>
      <c r="C36" s="1828"/>
      <c r="D36" s="1389"/>
      <c r="E36" s="1854"/>
      <c r="F36" s="1394"/>
      <c r="G36" s="580" t="s">
        <v>2684</v>
      </c>
      <c r="H36" s="1369"/>
      <c r="I36" s="1857"/>
      <c r="J36" s="580" t="s">
        <v>2685</v>
      </c>
      <c r="K36" s="33" t="s">
        <v>93</v>
      </c>
      <c r="L36" s="1483"/>
      <c r="M36" s="476"/>
    </row>
    <row r="37" spans="1:13" s="581" customFormat="1" ht="24" customHeight="1">
      <c r="A37" s="1373"/>
      <c r="B37" s="1372"/>
      <c r="C37" s="1826" t="s">
        <v>510</v>
      </c>
      <c r="D37" s="1387" t="s">
        <v>511</v>
      </c>
      <c r="E37" s="1421" t="s">
        <v>259</v>
      </c>
      <c r="F37" s="1395" t="s">
        <v>1837</v>
      </c>
      <c r="G37" s="34" t="s">
        <v>2686</v>
      </c>
      <c r="H37" s="1369"/>
      <c r="I37" s="1377" t="s">
        <v>2687</v>
      </c>
      <c r="J37" s="34" t="s">
        <v>2688</v>
      </c>
      <c r="K37" s="211" t="s">
        <v>2689</v>
      </c>
      <c r="L37" s="1397" t="s">
        <v>56</v>
      </c>
      <c r="M37" s="474" t="s">
        <v>21</v>
      </c>
    </row>
    <row r="38" spans="1:13" s="581" customFormat="1" ht="24" customHeight="1">
      <c r="A38" s="1373"/>
      <c r="B38" s="1372"/>
      <c r="C38" s="1827"/>
      <c r="D38" s="1390"/>
      <c r="E38" s="1373"/>
      <c r="F38" s="1396"/>
      <c r="G38" s="34" t="s">
        <v>2690</v>
      </c>
      <c r="H38" s="1369"/>
      <c r="I38" s="1378"/>
      <c r="J38" s="34" t="s">
        <v>966</v>
      </c>
      <c r="K38" s="211" t="s">
        <v>2691</v>
      </c>
      <c r="L38" s="1446"/>
      <c r="M38" s="475"/>
    </row>
    <row r="39" spans="1:13" s="581" customFormat="1" ht="51" customHeight="1">
      <c r="A39" s="1373"/>
      <c r="B39" s="1372"/>
      <c r="C39" s="1828"/>
      <c r="D39" s="1389"/>
      <c r="E39" s="1438"/>
      <c r="F39" s="1462"/>
      <c r="G39" s="34" t="s">
        <v>2692</v>
      </c>
      <c r="H39" s="1369"/>
      <c r="I39" s="1379"/>
      <c r="J39" s="34" t="s">
        <v>2693</v>
      </c>
      <c r="K39" s="34" t="s">
        <v>2694</v>
      </c>
      <c r="L39" s="1398"/>
      <c r="M39" s="476"/>
    </row>
    <row r="40" spans="1:13" s="581" customFormat="1" ht="23.45" customHeight="1">
      <c r="A40" s="1373"/>
      <c r="B40" s="1372"/>
      <c r="C40" s="1832" t="s">
        <v>525</v>
      </c>
      <c r="D40" s="1387" t="s">
        <v>526</v>
      </c>
      <c r="E40" s="1421" t="s">
        <v>14</v>
      </c>
      <c r="F40" s="1366" t="s">
        <v>1207</v>
      </c>
      <c r="G40" s="32" t="s">
        <v>2695</v>
      </c>
      <c r="H40" s="1369"/>
      <c r="I40" s="1377" t="s">
        <v>733</v>
      </c>
      <c r="J40" s="34" t="s">
        <v>2696</v>
      </c>
      <c r="K40" s="33" t="s">
        <v>2697</v>
      </c>
      <c r="L40" s="1368" t="s">
        <v>56</v>
      </c>
      <c r="M40" s="474" t="s">
        <v>21</v>
      </c>
    </row>
    <row r="41" spans="1:13" s="581" customFormat="1" ht="23.45" customHeight="1">
      <c r="A41" s="1373"/>
      <c r="B41" s="1372"/>
      <c r="C41" s="1858"/>
      <c r="D41" s="1390"/>
      <c r="E41" s="1373"/>
      <c r="F41" s="1372"/>
      <c r="G41" s="32" t="s">
        <v>1106</v>
      </c>
      <c r="H41" s="1369"/>
      <c r="I41" s="1378"/>
      <c r="J41" s="34" t="s">
        <v>1209</v>
      </c>
      <c r="K41" s="474" t="s">
        <v>2698</v>
      </c>
      <c r="L41" s="1369"/>
      <c r="M41" s="475"/>
    </row>
    <row r="42" spans="1:13" s="581" customFormat="1" ht="12" customHeight="1">
      <c r="A42" s="1373"/>
      <c r="B42" s="1372"/>
      <c r="C42" s="1858"/>
      <c r="D42" s="1390"/>
      <c r="E42" s="1373"/>
      <c r="F42" s="1372"/>
      <c r="G42" s="32" t="s">
        <v>2699</v>
      </c>
      <c r="H42" s="1369"/>
      <c r="I42" s="1378"/>
      <c r="J42" s="34" t="s">
        <v>2700</v>
      </c>
      <c r="K42" s="475"/>
      <c r="L42" s="1369"/>
      <c r="M42" s="475"/>
    </row>
    <row r="43" spans="1:13" s="581" customFormat="1" ht="12" customHeight="1">
      <c r="A43" s="473"/>
      <c r="B43" s="459"/>
      <c r="C43" s="599"/>
      <c r="D43" s="1389"/>
      <c r="E43" s="1438"/>
      <c r="F43" s="1394"/>
      <c r="G43" s="32" t="s">
        <v>2701</v>
      </c>
      <c r="H43" s="1370"/>
      <c r="I43" s="1379"/>
      <c r="J43" s="34" t="s">
        <v>2702</v>
      </c>
      <c r="K43" s="476"/>
      <c r="L43" s="1370"/>
      <c r="M43" s="476"/>
    </row>
    <row r="44" spans="1:13" s="581" customFormat="1" ht="21" customHeight="1">
      <c r="A44" s="1421">
        <v>33</v>
      </c>
      <c r="B44" s="1366" t="s">
        <v>834</v>
      </c>
      <c r="C44" s="531" t="s">
        <v>47</v>
      </c>
      <c r="D44" s="462" t="s">
        <v>2703</v>
      </c>
      <c r="E44" s="151" t="s">
        <v>14</v>
      </c>
      <c r="F44" s="33" t="s">
        <v>2704</v>
      </c>
      <c r="G44" s="34" t="s">
        <v>2705</v>
      </c>
      <c r="H44" s="1368" t="s">
        <v>862</v>
      </c>
      <c r="I44" s="462" t="s">
        <v>2706</v>
      </c>
      <c r="J44" s="34" t="s">
        <v>2707</v>
      </c>
      <c r="K44" s="33" t="s">
        <v>630</v>
      </c>
      <c r="L44" s="34" t="s">
        <v>56</v>
      </c>
      <c r="M44" s="36" t="s">
        <v>91</v>
      </c>
    </row>
    <row r="45" spans="1:13" s="581" customFormat="1" ht="12" customHeight="1">
      <c r="A45" s="1373"/>
      <c r="B45" s="1372"/>
      <c r="C45" s="1826" t="s">
        <v>86</v>
      </c>
      <c r="D45" s="1387" t="s">
        <v>87</v>
      </c>
      <c r="E45" s="1855" t="s">
        <v>22</v>
      </c>
      <c r="F45" s="1366" t="s">
        <v>88</v>
      </c>
      <c r="G45" s="36" t="s">
        <v>2708</v>
      </c>
      <c r="H45" s="1369"/>
      <c r="I45" s="1377" t="s">
        <v>2709</v>
      </c>
      <c r="J45" s="512" t="s">
        <v>2710</v>
      </c>
      <c r="K45" s="504" t="s">
        <v>573</v>
      </c>
      <c r="L45" s="1368" t="s">
        <v>56</v>
      </c>
      <c r="M45" s="474" t="s">
        <v>91</v>
      </c>
    </row>
    <row r="46" spans="1:13" s="581" customFormat="1" ht="12" customHeight="1">
      <c r="A46" s="1373"/>
      <c r="B46" s="1372"/>
      <c r="C46" s="1827"/>
      <c r="D46" s="1390"/>
      <c r="E46" s="1392"/>
      <c r="F46" s="1372"/>
      <c r="G46" s="511" t="s">
        <v>2711</v>
      </c>
      <c r="H46" s="1369"/>
      <c r="I46" s="1378"/>
      <c r="J46" s="512" t="s">
        <v>2712</v>
      </c>
      <c r="K46" s="505"/>
      <c r="L46" s="1369"/>
      <c r="M46" s="475"/>
    </row>
    <row r="47" spans="1:13" s="581" customFormat="1" ht="12" customHeight="1">
      <c r="A47" s="1373"/>
      <c r="B47" s="1372"/>
      <c r="C47" s="1827"/>
      <c r="D47" s="1390"/>
      <c r="E47" s="1392"/>
      <c r="F47" s="1372"/>
      <c r="G47" s="511" t="s">
        <v>2713</v>
      </c>
      <c r="H47" s="1369"/>
      <c r="I47" s="1378"/>
      <c r="J47" s="36" t="s">
        <v>2714</v>
      </c>
      <c r="K47" s="505"/>
      <c r="L47" s="1369"/>
      <c r="M47" s="475"/>
    </row>
    <row r="48" spans="1:13" s="581" customFormat="1" ht="12" customHeight="1">
      <c r="A48" s="1373"/>
      <c r="B48" s="1372"/>
      <c r="C48" s="1827"/>
      <c r="D48" s="1390"/>
      <c r="E48" s="1392"/>
      <c r="F48" s="1372"/>
      <c r="G48" s="511" t="s">
        <v>2715</v>
      </c>
      <c r="H48" s="1369"/>
      <c r="I48" s="1378"/>
      <c r="J48" s="36" t="s">
        <v>2716</v>
      </c>
      <c r="K48" s="505"/>
      <c r="L48" s="1369"/>
      <c r="M48" s="475"/>
    </row>
    <row r="49" spans="1:13" s="581" customFormat="1" ht="24" customHeight="1">
      <c r="A49" s="1373"/>
      <c r="B49" s="1372"/>
      <c r="C49" s="1827"/>
      <c r="D49" s="1390"/>
      <c r="E49" s="1854"/>
      <c r="F49" s="1394"/>
      <c r="G49" s="511" t="s">
        <v>2717</v>
      </c>
      <c r="H49" s="1369"/>
      <c r="I49" s="1378"/>
      <c r="J49" s="512" t="s">
        <v>2718</v>
      </c>
      <c r="K49" s="237"/>
      <c r="L49" s="1369"/>
      <c r="M49" s="475"/>
    </row>
    <row r="50" spans="1:13" s="581" customFormat="1" ht="12" customHeight="1">
      <c r="A50" s="1373"/>
      <c r="B50" s="1372"/>
      <c r="C50" s="1827"/>
      <c r="D50" s="1390"/>
      <c r="E50" s="1855" t="s">
        <v>338</v>
      </c>
      <c r="F50" s="1387" t="s">
        <v>837</v>
      </c>
      <c r="G50" s="511" t="s">
        <v>2719</v>
      </c>
      <c r="H50" s="1369"/>
      <c r="I50" s="1378"/>
      <c r="J50" s="511" t="s">
        <v>2720</v>
      </c>
      <c r="K50" s="1377" t="s">
        <v>97</v>
      </c>
      <c r="L50" s="1369"/>
      <c r="M50" s="475"/>
    </row>
    <row r="51" spans="1:13" s="581" customFormat="1" ht="12" customHeight="1">
      <c r="A51" s="1373"/>
      <c r="B51" s="1372"/>
      <c r="C51" s="1827"/>
      <c r="D51" s="1390"/>
      <c r="E51" s="1392"/>
      <c r="F51" s="1390"/>
      <c r="G51" s="221" t="s">
        <v>2721</v>
      </c>
      <c r="H51" s="1369"/>
      <c r="I51" s="1378"/>
      <c r="J51" s="221" t="s">
        <v>2722</v>
      </c>
      <c r="K51" s="1378"/>
      <c r="L51" s="1369"/>
      <c r="M51" s="475"/>
    </row>
    <row r="52" spans="1:13" s="581" customFormat="1" ht="12" customHeight="1">
      <c r="A52" s="1373"/>
      <c r="B52" s="1372"/>
      <c r="C52" s="1827"/>
      <c r="D52" s="1390"/>
      <c r="E52" s="1854"/>
      <c r="F52" s="1389"/>
      <c r="G52" s="221" t="s">
        <v>2723</v>
      </c>
      <c r="H52" s="1369"/>
      <c r="I52" s="1378"/>
      <c r="J52" s="221" t="s">
        <v>2724</v>
      </c>
      <c r="K52" s="1379"/>
      <c r="L52" s="1369"/>
      <c r="M52" s="475"/>
    </row>
    <row r="53" spans="1:13" s="581" customFormat="1" ht="34.700000000000003" customHeight="1">
      <c r="A53" s="1373"/>
      <c r="B53" s="1372"/>
      <c r="C53" s="1827"/>
      <c r="D53" s="1390"/>
      <c r="E53" s="1421" t="s">
        <v>136</v>
      </c>
      <c r="F53" s="1366" t="s">
        <v>838</v>
      </c>
      <c r="G53" s="97" t="s">
        <v>2725</v>
      </c>
      <c r="H53" s="1369"/>
      <c r="I53" s="1378"/>
      <c r="J53" s="36" t="s">
        <v>2250</v>
      </c>
      <c r="K53" s="493" t="s">
        <v>2726</v>
      </c>
      <c r="L53" s="1369"/>
      <c r="M53" s="475"/>
    </row>
    <row r="54" spans="1:13" s="581" customFormat="1" ht="12" customHeight="1">
      <c r="A54" s="1373"/>
      <c r="B54" s="1372"/>
      <c r="C54" s="1828"/>
      <c r="D54" s="1389"/>
      <c r="E54" s="1438"/>
      <c r="F54" s="1394"/>
      <c r="G54" s="97" t="s">
        <v>2727</v>
      </c>
      <c r="H54" s="1369"/>
      <c r="I54" s="1379"/>
      <c r="J54" s="36" t="s">
        <v>2728</v>
      </c>
      <c r="K54" s="462" t="s">
        <v>126</v>
      </c>
      <c r="L54" s="1370"/>
      <c r="M54" s="475"/>
    </row>
    <row r="55" spans="1:13" s="581" customFormat="1" ht="24" customHeight="1">
      <c r="A55" s="1438"/>
      <c r="B55" s="1394"/>
      <c r="C55" s="531" t="s">
        <v>663</v>
      </c>
      <c r="D55" s="462" t="s">
        <v>745</v>
      </c>
      <c r="E55" s="473" t="s">
        <v>259</v>
      </c>
      <c r="F55" s="492" t="s">
        <v>1483</v>
      </c>
      <c r="G55" s="32" t="s">
        <v>2729</v>
      </c>
      <c r="H55" s="1370"/>
      <c r="I55" s="462" t="s">
        <v>2730</v>
      </c>
      <c r="J55" s="34" t="s">
        <v>2731</v>
      </c>
      <c r="K55" s="491" t="s">
        <v>63</v>
      </c>
      <c r="L55" s="461" t="s">
        <v>56</v>
      </c>
      <c r="M55" s="476"/>
    </row>
    <row r="56" spans="1:13" s="581" customFormat="1" ht="12" customHeight="1">
      <c r="A56" s="450">
        <v>34</v>
      </c>
      <c r="B56" s="458" t="s">
        <v>583</v>
      </c>
      <c r="C56" s="531" t="s">
        <v>189</v>
      </c>
      <c r="D56" s="462" t="s">
        <v>592</v>
      </c>
      <c r="E56" s="151" t="s">
        <v>14</v>
      </c>
      <c r="F56" s="491" t="s">
        <v>2732</v>
      </c>
      <c r="G56" s="32" t="s">
        <v>2733</v>
      </c>
      <c r="H56" s="34" t="s">
        <v>2734</v>
      </c>
      <c r="I56" s="462" t="s">
        <v>2735</v>
      </c>
      <c r="J56" s="32" t="s">
        <v>2736</v>
      </c>
      <c r="K56" s="34" t="s">
        <v>630</v>
      </c>
      <c r="L56" s="472" t="s">
        <v>56</v>
      </c>
      <c r="M56" s="34" t="s">
        <v>119</v>
      </c>
    </row>
    <row r="57" spans="1:13" s="581" customFormat="1" ht="12" customHeight="1">
      <c r="A57" s="1421">
        <v>36</v>
      </c>
      <c r="B57" s="1366" t="s">
        <v>602</v>
      </c>
      <c r="C57" s="1826"/>
      <c r="D57" s="1387" t="s">
        <v>751</v>
      </c>
      <c r="E57" s="232" t="s">
        <v>14</v>
      </c>
      <c r="F57" s="491" t="s">
        <v>752</v>
      </c>
      <c r="G57" s="34" t="s">
        <v>752</v>
      </c>
      <c r="H57" s="1397" t="s">
        <v>753</v>
      </c>
      <c r="I57" s="1474" t="s">
        <v>754</v>
      </c>
      <c r="J57" s="34" t="s">
        <v>2737</v>
      </c>
      <c r="K57" s="33" t="s">
        <v>63</v>
      </c>
      <c r="L57" s="1434" t="s">
        <v>56</v>
      </c>
      <c r="M57" s="474" t="s">
        <v>91</v>
      </c>
    </row>
    <row r="58" spans="1:13" s="581" customFormat="1" ht="24" customHeight="1">
      <c r="A58" s="1373"/>
      <c r="B58" s="1372"/>
      <c r="C58" s="1827"/>
      <c r="D58" s="1390"/>
      <c r="E58" s="555"/>
      <c r="F58" s="492"/>
      <c r="G58" s="476" t="s">
        <v>2738</v>
      </c>
      <c r="H58" s="1446"/>
      <c r="I58" s="1475"/>
      <c r="J58" s="34" t="s">
        <v>2739</v>
      </c>
      <c r="K58" s="34" t="s">
        <v>2740</v>
      </c>
      <c r="L58" s="1482"/>
      <c r="M58" s="475"/>
    </row>
    <row r="59" spans="1:13" s="581" customFormat="1" ht="12.6" customHeight="1">
      <c r="A59" s="1373"/>
      <c r="B59" s="1372"/>
      <c r="C59" s="1828"/>
      <c r="D59" s="1389"/>
      <c r="E59" s="555" t="s">
        <v>144</v>
      </c>
      <c r="F59" s="493" t="s">
        <v>758</v>
      </c>
      <c r="G59" s="533" t="s">
        <v>1116</v>
      </c>
      <c r="H59" s="1398"/>
      <c r="I59" s="1848"/>
      <c r="J59" s="533" t="s">
        <v>1008</v>
      </c>
      <c r="K59" s="512" t="s">
        <v>573</v>
      </c>
      <c r="L59" s="1483"/>
      <c r="M59" s="476"/>
    </row>
    <row r="60" spans="1:13" s="581" customFormat="1" ht="80.25" customHeight="1">
      <c r="A60" s="1421">
        <v>37</v>
      </c>
      <c r="B60" s="1366" t="s">
        <v>764</v>
      </c>
      <c r="C60" s="1853"/>
      <c r="D60" s="1387" t="s">
        <v>2741</v>
      </c>
      <c r="E60" s="1421" t="s">
        <v>259</v>
      </c>
      <c r="F60" s="1395" t="s">
        <v>2742</v>
      </c>
      <c r="G60" s="474" t="s">
        <v>2743</v>
      </c>
      <c r="H60" s="1368" t="s">
        <v>2744</v>
      </c>
      <c r="I60" s="1377" t="s">
        <v>766</v>
      </c>
      <c r="J60" s="474" t="s">
        <v>2745</v>
      </c>
      <c r="K60" s="491" t="s">
        <v>413</v>
      </c>
      <c r="L60" s="472" t="s">
        <v>607</v>
      </c>
      <c r="M60" s="474" t="s">
        <v>2746</v>
      </c>
    </row>
    <row r="61" spans="1:13" s="581" customFormat="1" ht="12" customHeight="1">
      <c r="A61" s="1373"/>
      <c r="B61" s="1372"/>
      <c r="C61" s="1854"/>
      <c r="D61" s="1389"/>
      <c r="E61" s="1438"/>
      <c r="F61" s="1462"/>
      <c r="G61" s="34" t="s">
        <v>2747</v>
      </c>
      <c r="H61" s="1369"/>
      <c r="I61" s="1379"/>
      <c r="J61" s="474" t="s">
        <v>2748</v>
      </c>
      <c r="K61" s="491" t="s">
        <v>630</v>
      </c>
      <c r="L61" s="472" t="s">
        <v>56</v>
      </c>
      <c r="M61" s="34" t="s">
        <v>21</v>
      </c>
    </row>
    <row r="62" spans="1:13" s="581" customFormat="1" ht="30.6" customHeight="1">
      <c r="A62" s="1373"/>
      <c r="B62" s="1372"/>
      <c r="C62" s="1826" t="s">
        <v>279</v>
      </c>
      <c r="D62" s="1387" t="s">
        <v>2749</v>
      </c>
      <c r="E62" s="449" t="s">
        <v>259</v>
      </c>
      <c r="F62" s="491" t="s">
        <v>2750</v>
      </c>
      <c r="G62" s="474" t="s">
        <v>2751</v>
      </c>
      <c r="H62" s="1369"/>
      <c r="I62" s="1474" t="s">
        <v>2752</v>
      </c>
      <c r="J62" s="474" t="s">
        <v>2753</v>
      </c>
      <c r="K62" s="474" t="s">
        <v>148</v>
      </c>
      <c r="L62" s="1434" t="s">
        <v>56</v>
      </c>
      <c r="M62" s="474" t="s">
        <v>91</v>
      </c>
    </row>
    <row r="63" spans="1:13" s="581" customFormat="1" ht="30.6" customHeight="1">
      <c r="A63" s="1373"/>
      <c r="B63" s="1372"/>
      <c r="C63" s="1827"/>
      <c r="D63" s="1390"/>
      <c r="E63" s="450"/>
      <c r="F63" s="498"/>
      <c r="G63" s="475"/>
      <c r="H63" s="1369"/>
      <c r="I63" s="1475"/>
      <c r="J63" s="474" t="s">
        <v>2754</v>
      </c>
      <c r="K63" s="476"/>
      <c r="L63" s="1482"/>
      <c r="M63" s="475"/>
    </row>
    <row r="64" spans="1:13" s="581" customFormat="1" ht="12" customHeight="1">
      <c r="A64" s="1373"/>
      <c r="B64" s="1372"/>
      <c r="C64" s="1827"/>
      <c r="D64" s="1390"/>
      <c r="E64" s="151" t="s">
        <v>49</v>
      </c>
      <c r="F64" s="33" t="s">
        <v>2755</v>
      </c>
      <c r="G64" s="600" t="s">
        <v>2756</v>
      </c>
      <c r="H64" s="1369"/>
      <c r="I64" s="1475"/>
      <c r="J64" s="474" t="s">
        <v>2757</v>
      </c>
      <c r="K64" s="474" t="s">
        <v>181</v>
      </c>
      <c r="L64" s="1482"/>
      <c r="M64" s="475"/>
    </row>
    <row r="65" spans="1:13" s="581" customFormat="1" ht="21" customHeight="1">
      <c r="A65" s="1373"/>
      <c r="B65" s="1372"/>
      <c r="C65" s="1827"/>
      <c r="D65" s="1390"/>
      <c r="E65" s="1421" t="s">
        <v>338</v>
      </c>
      <c r="F65" s="1395" t="s">
        <v>2674</v>
      </c>
      <c r="G65" s="474" t="s">
        <v>2758</v>
      </c>
      <c r="H65" s="1369"/>
      <c r="I65" s="1475"/>
      <c r="J65" s="34" t="s">
        <v>2759</v>
      </c>
      <c r="K65" s="476"/>
      <c r="L65" s="1482"/>
      <c r="M65" s="475"/>
    </row>
    <row r="66" spans="1:13" s="581" customFormat="1" ht="12.6" customHeight="1">
      <c r="A66" s="1373"/>
      <c r="B66" s="1372"/>
      <c r="C66" s="1828"/>
      <c r="D66" s="1389"/>
      <c r="E66" s="1438"/>
      <c r="F66" s="1462"/>
      <c r="G66" s="34" t="s">
        <v>2760</v>
      </c>
      <c r="H66" s="1369"/>
      <c r="I66" s="1848"/>
      <c r="J66" s="34" t="s">
        <v>2761</v>
      </c>
      <c r="K66" s="34" t="s">
        <v>126</v>
      </c>
      <c r="L66" s="1483"/>
      <c r="M66" s="476"/>
    </row>
    <row r="67" spans="1:13" s="581" customFormat="1" ht="23.45" customHeight="1">
      <c r="A67" s="449">
        <v>38</v>
      </c>
      <c r="B67" s="457" t="s">
        <v>2187</v>
      </c>
      <c r="C67" s="531" t="s">
        <v>47</v>
      </c>
      <c r="D67" s="462" t="s">
        <v>609</v>
      </c>
      <c r="E67" s="151" t="s">
        <v>49</v>
      </c>
      <c r="F67" s="512" t="s">
        <v>2762</v>
      </c>
      <c r="G67" s="485" t="s">
        <v>2763</v>
      </c>
      <c r="H67" s="460" t="s">
        <v>2764</v>
      </c>
      <c r="I67" s="467" t="s">
        <v>2765</v>
      </c>
      <c r="J67" s="34" t="s">
        <v>2766</v>
      </c>
      <c r="K67" s="33" t="s">
        <v>588</v>
      </c>
      <c r="L67" s="30" t="s">
        <v>56</v>
      </c>
      <c r="M67" s="474" t="s">
        <v>21</v>
      </c>
    </row>
    <row r="68" spans="1:13" s="581" customFormat="1" ht="23.45" customHeight="1">
      <c r="A68" s="450"/>
      <c r="B68" s="458"/>
      <c r="C68" s="532"/>
      <c r="D68" s="463"/>
      <c r="E68" s="449" t="s">
        <v>338</v>
      </c>
      <c r="F68" s="457" t="s">
        <v>2674</v>
      </c>
      <c r="G68" s="484" t="s">
        <v>2767</v>
      </c>
      <c r="H68" s="461"/>
      <c r="I68" s="468"/>
      <c r="J68" s="34" t="s">
        <v>2768</v>
      </c>
      <c r="K68" s="33" t="s">
        <v>2769</v>
      </c>
      <c r="L68" s="30" t="s">
        <v>56</v>
      </c>
      <c r="M68" s="476"/>
    </row>
    <row r="69" spans="1:13" s="581" customFormat="1" ht="31.35" customHeight="1">
      <c r="A69" s="1421">
        <v>39</v>
      </c>
      <c r="B69" s="1366" t="s">
        <v>127</v>
      </c>
      <c r="C69" s="1842"/>
      <c r="D69" s="1387" t="s">
        <v>127</v>
      </c>
      <c r="E69" s="1421" t="s">
        <v>49</v>
      </c>
      <c r="F69" s="1395" t="s">
        <v>842</v>
      </c>
      <c r="G69" s="1397" t="s">
        <v>844</v>
      </c>
      <c r="H69" s="1368" t="s">
        <v>2770</v>
      </c>
      <c r="I69" s="1377" t="s">
        <v>772</v>
      </c>
      <c r="J69" s="34" t="s">
        <v>2771</v>
      </c>
      <c r="K69" s="33" t="s">
        <v>2772</v>
      </c>
      <c r="L69" s="1397" t="s">
        <v>56</v>
      </c>
      <c r="M69" s="474" t="s">
        <v>21</v>
      </c>
    </row>
    <row r="70" spans="1:13" s="581" customFormat="1" ht="21" customHeight="1">
      <c r="A70" s="1373"/>
      <c r="B70" s="1372"/>
      <c r="C70" s="1827"/>
      <c r="D70" s="1390"/>
      <c r="E70" s="1438"/>
      <c r="F70" s="1462"/>
      <c r="G70" s="1398"/>
      <c r="H70" s="1369"/>
      <c r="I70" s="1378"/>
      <c r="J70" s="476" t="s">
        <v>2773</v>
      </c>
      <c r="K70" s="474" t="s">
        <v>194</v>
      </c>
      <c r="L70" s="1446"/>
      <c r="M70" s="475"/>
    </row>
    <row r="71" spans="1:13" s="581" customFormat="1" ht="12" customHeight="1">
      <c r="A71" s="1373"/>
      <c r="B71" s="1372"/>
      <c r="C71" s="1827"/>
      <c r="D71" s="1390"/>
      <c r="E71" s="449" t="s">
        <v>27</v>
      </c>
      <c r="F71" s="491" t="s">
        <v>845</v>
      </c>
      <c r="G71" s="474" t="s">
        <v>129</v>
      </c>
      <c r="H71" s="1369"/>
      <c r="I71" s="1378"/>
      <c r="J71" s="476" t="s">
        <v>2774</v>
      </c>
      <c r="K71" s="476"/>
      <c r="L71" s="1446"/>
      <c r="M71" s="475"/>
    </row>
    <row r="72" spans="1:13" s="581" customFormat="1" ht="72" customHeight="1">
      <c r="A72" s="1373"/>
      <c r="B72" s="1372"/>
      <c r="C72" s="1827"/>
      <c r="D72" s="1390"/>
      <c r="E72" s="484"/>
      <c r="F72" s="498"/>
      <c r="G72" s="476" t="s">
        <v>2775</v>
      </c>
      <c r="H72" s="1369"/>
      <c r="I72" s="1378"/>
      <c r="J72" s="476" t="s">
        <v>2776</v>
      </c>
      <c r="K72" s="492" t="s">
        <v>132</v>
      </c>
      <c r="L72" s="1446"/>
      <c r="M72" s="475"/>
    </row>
    <row r="73" spans="1:13" s="581" customFormat="1" ht="10.35" customHeight="1">
      <c r="A73" s="1373"/>
      <c r="B73" s="1372"/>
      <c r="C73" s="1827"/>
      <c r="D73" s="1390"/>
      <c r="E73" s="484"/>
      <c r="F73" s="498"/>
      <c r="G73" s="1397" t="s">
        <v>2777</v>
      </c>
      <c r="H73" s="1369"/>
      <c r="I73" s="1378"/>
      <c r="J73" s="476" t="s">
        <v>2778</v>
      </c>
      <c r="K73" s="492" t="s">
        <v>776</v>
      </c>
      <c r="L73" s="1446"/>
      <c r="M73" s="475"/>
    </row>
    <row r="74" spans="1:13" s="581" customFormat="1" ht="90" customHeight="1">
      <c r="A74" s="1373"/>
      <c r="B74" s="1372"/>
      <c r="C74" s="1827"/>
      <c r="D74" s="1390"/>
      <c r="E74" s="484"/>
      <c r="F74" s="498"/>
      <c r="G74" s="1398"/>
      <c r="H74" s="1369"/>
      <c r="I74" s="1378"/>
      <c r="J74" s="476" t="s">
        <v>2779</v>
      </c>
      <c r="K74" s="33" t="s">
        <v>2780</v>
      </c>
      <c r="L74" s="1446"/>
      <c r="M74" s="475"/>
    </row>
    <row r="75" spans="1:13" s="581" customFormat="1" ht="92.25" customHeight="1">
      <c r="A75" s="1373"/>
      <c r="B75" s="1372"/>
      <c r="C75" s="1827"/>
      <c r="D75" s="1390"/>
      <c r="E75" s="484"/>
      <c r="F75" s="498"/>
      <c r="G75" s="485" t="s">
        <v>619</v>
      </c>
      <c r="H75" s="1369"/>
      <c r="I75" s="1378"/>
      <c r="J75" s="34" t="s">
        <v>2781</v>
      </c>
      <c r="K75" s="492" t="s">
        <v>784</v>
      </c>
      <c r="L75" s="1446"/>
      <c r="M75" s="475"/>
    </row>
    <row r="76" spans="1:13" s="581" customFormat="1" ht="48" customHeight="1">
      <c r="A76" s="1373"/>
      <c r="B76" s="1372"/>
      <c r="C76" s="1827"/>
      <c r="D76" s="1390"/>
      <c r="E76" s="484"/>
      <c r="F76" s="498"/>
      <c r="G76" s="484" t="s">
        <v>2782</v>
      </c>
      <c r="H76" s="1369"/>
      <c r="I76" s="1378"/>
      <c r="J76" s="484" t="s">
        <v>1761</v>
      </c>
      <c r="K76" s="34" t="s">
        <v>2783</v>
      </c>
      <c r="L76" s="1446"/>
      <c r="M76" s="475"/>
    </row>
    <row r="77" spans="1:13" s="581" customFormat="1" ht="46.5" customHeight="1">
      <c r="A77" s="1373"/>
      <c r="B77" s="1372"/>
      <c r="C77" s="1827"/>
      <c r="D77" s="1390"/>
      <c r="E77" s="484"/>
      <c r="F77" s="498"/>
      <c r="G77" s="483" t="s">
        <v>2784</v>
      </c>
      <c r="H77" s="1369"/>
      <c r="I77" s="1378"/>
      <c r="J77" s="474" t="s">
        <v>2785</v>
      </c>
      <c r="K77" s="491" t="s">
        <v>2783</v>
      </c>
      <c r="L77" s="1446"/>
      <c r="M77" s="475"/>
    </row>
    <row r="78" spans="1:13" s="581" customFormat="1" ht="12" customHeight="1">
      <c r="A78" s="1373"/>
      <c r="B78" s="1372"/>
      <c r="C78" s="1827"/>
      <c r="D78" s="1390"/>
      <c r="E78" s="484"/>
      <c r="F78" s="498"/>
      <c r="G78" s="474" t="s">
        <v>2786</v>
      </c>
      <c r="H78" s="1369"/>
      <c r="I78" s="1378"/>
      <c r="J78" s="474" t="s">
        <v>2563</v>
      </c>
      <c r="K78" s="491" t="s">
        <v>77</v>
      </c>
      <c r="L78" s="1446"/>
      <c r="M78" s="475"/>
    </row>
    <row r="79" spans="1:13" s="581" customFormat="1" ht="10.7" customHeight="1">
      <c r="A79" s="1373"/>
      <c r="B79" s="1372"/>
      <c r="C79" s="1827"/>
      <c r="D79" s="1390"/>
      <c r="E79" s="484"/>
      <c r="F79" s="498"/>
      <c r="G79" s="32" t="s">
        <v>2787</v>
      </c>
      <c r="H79" s="1369"/>
      <c r="I79" s="1378"/>
      <c r="J79" s="34" t="s">
        <v>2788</v>
      </c>
      <c r="K79" s="474" t="s">
        <v>68</v>
      </c>
      <c r="L79" s="1446"/>
      <c r="M79" s="475"/>
    </row>
    <row r="80" spans="1:13" s="581" customFormat="1" ht="12" customHeight="1">
      <c r="A80" s="1373"/>
      <c r="B80" s="1372"/>
      <c r="C80" s="1827"/>
      <c r="D80" s="1390"/>
      <c r="E80" s="450"/>
      <c r="F80" s="498"/>
      <c r="G80" s="483" t="s">
        <v>2789</v>
      </c>
      <c r="H80" s="1369"/>
      <c r="I80" s="1378"/>
      <c r="J80" s="34" t="s">
        <v>1032</v>
      </c>
      <c r="K80" s="475"/>
      <c r="L80" s="1446"/>
      <c r="M80" s="475"/>
    </row>
    <row r="81" spans="1:13" s="581" customFormat="1" ht="12" customHeight="1">
      <c r="A81" s="1373"/>
      <c r="B81" s="1372"/>
      <c r="C81" s="1827"/>
      <c r="D81" s="1390"/>
      <c r="E81" s="450"/>
      <c r="F81" s="498"/>
      <c r="G81" s="483" t="s">
        <v>2790</v>
      </c>
      <c r="H81" s="1369"/>
      <c r="I81" s="1378"/>
      <c r="J81" s="34" t="s">
        <v>1033</v>
      </c>
      <c r="K81" s="475"/>
      <c r="L81" s="1446"/>
      <c r="M81" s="475"/>
    </row>
    <row r="82" spans="1:13" s="581" customFormat="1" ht="12" customHeight="1">
      <c r="A82" s="1373"/>
      <c r="B82" s="1372"/>
      <c r="C82" s="1827"/>
      <c r="D82" s="1390"/>
      <c r="E82" s="450"/>
      <c r="F82" s="498"/>
      <c r="G82" s="483" t="s">
        <v>2791</v>
      </c>
      <c r="H82" s="1369"/>
      <c r="I82" s="1378"/>
      <c r="J82" s="34" t="s">
        <v>1034</v>
      </c>
      <c r="K82" s="475"/>
      <c r="L82" s="1446"/>
      <c r="M82" s="475"/>
    </row>
    <row r="83" spans="1:13" s="581" customFormat="1" ht="12" customHeight="1">
      <c r="A83" s="1373"/>
      <c r="B83" s="1372"/>
      <c r="C83" s="1827"/>
      <c r="D83" s="1390"/>
      <c r="E83" s="450"/>
      <c r="F83" s="498"/>
      <c r="G83" s="483" t="s">
        <v>2792</v>
      </c>
      <c r="H83" s="1369"/>
      <c r="I83" s="1378"/>
      <c r="J83" s="34" t="s">
        <v>1035</v>
      </c>
      <c r="K83" s="475"/>
      <c r="L83" s="1446"/>
      <c r="M83" s="475"/>
    </row>
    <row r="84" spans="1:13" s="581" customFormat="1" ht="12" customHeight="1">
      <c r="A84" s="1373"/>
      <c r="B84" s="1372"/>
      <c r="C84" s="1827"/>
      <c r="D84" s="1390"/>
      <c r="E84" s="450"/>
      <c r="F84" s="498"/>
      <c r="G84" s="483" t="s">
        <v>2793</v>
      </c>
      <c r="H84" s="1369"/>
      <c r="I84" s="1378"/>
      <c r="J84" s="34" t="s">
        <v>1036</v>
      </c>
      <c r="K84" s="475"/>
      <c r="L84" s="1446"/>
      <c r="M84" s="475"/>
    </row>
    <row r="85" spans="1:13" s="581" customFormat="1" ht="12" customHeight="1">
      <c r="A85" s="1373"/>
      <c r="B85" s="1372"/>
      <c r="C85" s="1827"/>
      <c r="D85" s="1390"/>
      <c r="E85" s="450"/>
      <c r="F85" s="492"/>
      <c r="G85" s="483" t="s">
        <v>2794</v>
      </c>
      <c r="H85" s="1369"/>
      <c r="I85" s="1378"/>
      <c r="J85" s="34" t="s">
        <v>2795</v>
      </c>
      <c r="K85" s="476"/>
      <c r="L85" s="1446"/>
      <c r="M85" s="475"/>
    </row>
    <row r="86" spans="1:13" s="581" customFormat="1" ht="13.35" customHeight="1">
      <c r="A86" s="1373"/>
      <c r="B86" s="1372"/>
      <c r="C86" s="1827"/>
      <c r="D86" s="1390"/>
      <c r="E86" s="1421" t="s">
        <v>32</v>
      </c>
      <c r="F86" s="1395" t="s">
        <v>1914</v>
      </c>
      <c r="G86" s="1397" t="s">
        <v>134</v>
      </c>
      <c r="H86" s="1369"/>
      <c r="I86" s="1378"/>
      <c r="J86" s="34" t="s">
        <v>629</v>
      </c>
      <c r="K86" s="33" t="s">
        <v>181</v>
      </c>
      <c r="L86" s="1446"/>
      <c r="M86" s="475"/>
    </row>
    <row r="87" spans="1:13" s="581" customFormat="1" ht="33" customHeight="1">
      <c r="A87" s="1373"/>
      <c r="B87" s="1372"/>
      <c r="C87" s="1827"/>
      <c r="D87" s="1390"/>
      <c r="E87" s="1438"/>
      <c r="F87" s="1462"/>
      <c r="G87" s="1398"/>
      <c r="H87" s="1369"/>
      <c r="I87" s="1378"/>
      <c r="J87" s="34" t="s">
        <v>2796</v>
      </c>
      <c r="K87" s="33" t="s">
        <v>2797</v>
      </c>
      <c r="L87" s="1446"/>
      <c r="M87" s="475"/>
    </row>
    <row r="88" spans="1:13" s="581" customFormat="1" ht="31.35" customHeight="1">
      <c r="A88" s="1373"/>
      <c r="B88" s="1372"/>
      <c r="C88" s="1827"/>
      <c r="D88" s="1390"/>
      <c r="E88" s="1421" t="s">
        <v>136</v>
      </c>
      <c r="F88" s="1395" t="s">
        <v>137</v>
      </c>
      <c r="G88" s="50" t="s">
        <v>2798</v>
      </c>
      <c r="H88" s="1369"/>
      <c r="I88" s="1378"/>
      <c r="J88" s="34" t="s">
        <v>2799</v>
      </c>
      <c r="K88" s="33" t="s">
        <v>140</v>
      </c>
      <c r="L88" s="1446"/>
      <c r="M88" s="475"/>
    </row>
    <row r="89" spans="1:13" s="581" customFormat="1" ht="12" customHeight="1">
      <c r="A89" s="1373"/>
      <c r="B89" s="1372"/>
      <c r="C89" s="1827"/>
      <c r="D89" s="1390"/>
      <c r="E89" s="1373"/>
      <c r="F89" s="1396"/>
      <c r="G89" s="483" t="s">
        <v>2800</v>
      </c>
      <c r="H89" s="1369"/>
      <c r="I89" s="1378"/>
      <c r="J89" s="474" t="s">
        <v>2801</v>
      </c>
      <c r="K89" s="491" t="s">
        <v>68</v>
      </c>
      <c r="L89" s="1446"/>
      <c r="M89" s="475"/>
    </row>
    <row r="90" spans="1:13" s="581" customFormat="1" ht="35.25" customHeight="1">
      <c r="A90" s="1373"/>
      <c r="B90" s="1372"/>
      <c r="C90" s="1827"/>
      <c r="D90" s="1390"/>
      <c r="E90" s="1849" t="s">
        <v>287</v>
      </c>
      <c r="F90" s="1851" t="s">
        <v>2802</v>
      </c>
      <c r="G90" s="483" t="s">
        <v>2803</v>
      </c>
      <c r="H90" s="1369"/>
      <c r="I90" s="1378"/>
      <c r="J90" s="474" t="s">
        <v>2804</v>
      </c>
      <c r="K90" s="491" t="s">
        <v>2805</v>
      </c>
      <c r="L90" s="1446"/>
      <c r="M90" s="475"/>
    </row>
    <row r="91" spans="1:13" s="581" customFormat="1" ht="20.100000000000001" customHeight="1">
      <c r="A91" s="1373"/>
      <c r="B91" s="1372"/>
      <c r="C91" s="1827"/>
      <c r="D91" s="1390"/>
      <c r="E91" s="1850"/>
      <c r="F91" s="1852"/>
      <c r="G91" s="483" t="s">
        <v>2806</v>
      </c>
      <c r="H91" s="1369"/>
      <c r="I91" s="1378"/>
      <c r="J91" s="474" t="s">
        <v>2807</v>
      </c>
      <c r="K91" s="1368" t="s">
        <v>2808</v>
      </c>
      <c r="L91" s="1446"/>
      <c r="M91" s="475"/>
    </row>
    <row r="92" spans="1:13" s="581" customFormat="1" ht="19.350000000000001" customHeight="1">
      <c r="A92" s="1373"/>
      <c r="B92" s="1372"/>
      <c r="C92" s="1827"/>
      <c r="D92" s="1390"/>
      <c r="E92" s="1850"/>
      <c r="F92" s="1852"/>
      <c r="G92" s="483" t="s">
        <v>2809</v>
      </c>
      <c r="H92" s="1369"/>
      <c r="I92" s="1378"/>
      <c r="J92" s="474" t="s">
        <v>2810</v>
      </c>
      <c r="K92" s="1370"/>
      <c r="L92" s="1446"/>
      <c r="M92" s="475"/>
    </row>
    <row r="93" spans="1:13" s="581" customFormat="1" ht="22.5" customHeight="1">
      <c r="A93" s="1438"/>
      <c r="B93" s="1394"/>
      <c r="C93" s="1828"/>
      <c r="D93" s="1389"/>
      <c r="E93" s="601" t="s">
        <v>64</v>
      </c>
      <c r="F93" s="602" t="s">
        <v>2811</v>
      </c>
      <c r="G93" s="483" t="s">
        <v>2812</v>
      </c>
      <c r="H93" s="1370"/>
      <c r="I93" s="1379"/>
      <c r="J93" s="34" t="s">
        <v>2813</v>
      </c>
      <c r="K93" s="33" t="s">
        <v>2814</v>
      </c>
      <c r="L93" s="1398"/>
      <c r="M93" s="476"/>
    </row>
    <row r="94" spans="1:13" s="581" customFormat="1" ht="41.45" customHeight="1">
      <c r="A94" s="449">
        <v>41</v>
      </c>
      <c r="B94" s="491" t="s">
        <v>160</v>
      </c>
      <c r="C94" s="603"/>
      <c r="D94" s="462" t="s">
        <v>2815</v>
      </c>
      <c r="E94" s="449" t="s">
        <v>64</v>
      </c>
      <c r="F94" s="491" t="s">
        <v>1125</v>
      </c>
      <c r="G94" s="34" t="s">
        <v>2816</v>
      </c>
      <c r="H94" s="474" t="s">
        <v>792</v>
      </c>
      <c r="I94" s="504" t="s">
        <v>793</v>
      </c>
      <c r="J94" s="34" t="s">
        <v>2817</v>
      </c>
      <c r="K94" s="1368" t="s">
        <v>2818</v>
      </c>
      <c r="L94" s="509" t="s">
        <v>56</v>
      </c>
      <c r="M94" s="474" t="s">
        <v>21</v>
      </c>
    </row>
    <row r="95" spans="1:13" s="581" customFormat="1" ht="26.45" customHeight="1">
      <c r="A95" s="484"/>
      <c r="B95" s="498"/>
      <c r="C95" s="604"/>
      <c r="D95" s="83"/>
      <c r="E95" s="450"/>
      <c r="F95" s="498"/>
      <c r="G95" s="485" t="s">
        <v>2819</v>
      </c>
      <c r="H95" s="475"/>
      <c r="I95" s="505"/>
      <c r="J95" s="485" t="s">
        <v>1055</v>
      </c>
      <c r="K95" s="1369"/>
      <c r="L95" s="509"/>
      <c r="M95" s="475"/>
    </row>
    <row r="96" spans="1:13" s="581" customFormat="1" ht="26.45" customHeight="1">
      <c r="A96" s="484"/>
      <c r="B96" s="498"/>
      <c r="C96" s="605"/>
      <c r="D96" s="83"/>
      <c r="E96" s="450"/>
      <c r="F96" s="498"/>
      <c r="G96" s="485" t="s">
        <v>2820</v>
      </c>
      <c r="H96" s="475"/>
      <c r="I96" s="505"/>
      <c r="J96" s="485" t="s">
        <v>1056</v>
      </c>
      <c r="K96" s="1370"/>
      <c r="L96" s="509"/>
      <c r="M96" s="475"/>
    </row>
    <row r="97" spans="1:13" s="581" customFormat="1" ht="52.35" customHeight="1">
      <c r="A97" s="484"/>
      <c r="B97" s="498"/>
      <c r="C97" s="605"/>
      <c r="D97" s="83"/>
      <c r="E97" s="450"/>
      <c r="F97" s="498"/>
      <c r="G97" s="485" t="s">
        <v>2821</v>
      </c>
      <c r="H97" s="475"/>
      <c r="I97" s="505"/>
      <c r="J97" s="34" t="s">
        <v>1126</v>
      </c>
      <c r="K97" s="33" t="s">
        <v>2822</v>
      </c>
      <c r="L97" s="509"/>
      <c r="M97" s="475"/>
    </row>
    <row r="98" spans="1:13" s="581" customFormat="1" ht="43.35" customHeight="1">
      <c r="A98" s="484"/>
      <c r="B98" s="498"/>
      <c r="C98" s="605"/>
      <c r="D98" s="83"/>
      <c r="E98" s="450"/>
      <c r="F98" s="498"/>
      <c r="G98" s="474" t="s">
        <v>2823</v>
      </c>
      <c r="H98" s="475"/>
      <c r="I98" s="505"/>
      <c r="J98" s="485" t="s">
        <v>2824</v>
      </c>
      <c r="K98" s="34" t="s">
        <v>77</v>
      </c>
      <c r="L98" s="509"/>
      <c r="M98" s="475"/>
    </row>
    <row r="99" spans="1:13" s="581" customFormat="1" ht="24" customHeight="1">
      <c r="A99" s="606"/>
      <c r="B99" s="607"/>
      <c r="E99" s="450"/>
      <c r="F99" s="498"/>
      <c r="G99" s="476"/>
      <c r="H99" s="475"/>
      <c r="I99" s="505"/>
      <c r="J99" s="34" t="s">
        <v>2825</v>
      </c>
      <c r="K99" s="33" t="s">
        <v>630</v>
      </c>
      <c r="L99" s="472" t="s">
        <v>56</v>
      </c>
      <c r="M99" s="475"/>
    </row>
    <row r="100" spans="1:13" s="581" customFormat="1" ht="33.75" customHeight="1">
      <c r="A100" s="606"/>
      <c r="B100" s="607"/>
      <c r="E100" s="450"/>
      <c r="F100" s="498"/>
      <c r="G100" s="475" t="s">
        <v>2826</v>
      </c>
      <c r="H100" s="475"/>
      <c r="I100" s="505"/>
      <c r="J100" s="34" t="s">
        <v>2827</v>
      </c>
      <c r="K100" s="33" t="s">
        <v>2828</v>
      </c>
      <c r="L100" s="509"/>
      <c r="M100" s="475"/>
    </row>
    <row r="101" spans="1:13" s="581" customFormat="1" ht="33" customHeight="1">
      <c r="A101" s="606"/>
      <c r="B101" s="607"/>
      <c r="E101" s="450"/>
      <c r="F101" s="498"/>
      <c r="G101" s="474" t="s">
        <v>2829</v>
      </c>
      <c r="H101" s="475"/>
      <c r="I101" s="505"/>
      <c r="J101" s="34" t="s">
        <v>2830</v>
      </c>
      <c r="K101" s="33" t="s">
        <v>194</v>
      </c>
      <c r="L101" s="509"/>
      <c r="M101" s="475"/>
    </row>
    <row r="102" spans="1:13" s="581" customFormat="1" ht="51.6" customHeight="1">
      <c r="A102" s="484"/>
      <c r="B102" s="498"/>
      <c r="C102" s="604"/>
      <c r="D102" s="83"/>
      <c r="E102" s="450"/>
      <c r="F102" s="498"/>
      <c r="G102" s="476"/>
      <c r="H102" s="475"/>
      <c r="I102" s="505"/>
      <c r="J102" s="34" t="s">
        <v>2831</v>
      </c>
      <c r="K102" s="33" t="s">
        <v>630</v>
      </c>
      <c r="L102" s="509"/>
      <c r="M102" s="475"/>
    </row>
    <row r="103" spans="1:13" s="581" customFormat="1" ht="24" customHeight="1">
      <c r="A103" s="484"/>
      <c r="B103" s="498"/>
      <c r="C103" s="604"/>
      <c r="D103" s="83"/>
      <c r="E103" s="450"/>
      <c r="F103" s="498"/>
      <c r="G103" s="34" t="s">
        <v>2832</v>
      </c>
      <c r="H103" s="475"/>
      <c r="I103" s="505"/>
      <c r="J103" s="34" t="s">
        <v>1065</v>
      </c>
      <c r="K103" s="33" t="s">
        <v>413</v>
      </c>
      <c r="L103" s="509"/>
      <c r="M103" s="475"/>
    </row>
    <row r="104" spans="1:13" s="581" customFormat="1" ht="12" customHeight="1">
      <c r="A104" s="484"/>
      <c r="B104" s="498"/>
      <c r="C104" s="604"/>
      <c r="D104" s="83"/>
      <c r="E104" s="450"/>
      <c r="F104" s="498"/>
      <c r="G104" s="32" t="s">
        <v>2833</v>
      </c>
      <c r="H104" s="475"/>
      <c r="I104" s="505"/>
      <c r="J104" s="34" t="s">
        <v>2834</v>
      </c>
      <c r="K104" s="466" t="s">
        <v>93</v>
      </c>
      <c r="L104" s="509"/>
      <c r="M104" s="475"/>
    </row>
    <row r="105" spans="1:13" s="581" customFormat="1" ht="12" customHeight="1">
      <c r="A105" s="484"/>
      <c r="B105" s="498"/>
      <c r="C105" s="604"/>
      <c r="D105" s="83"/>
      <c r="E105" s="473"/>
      <c r="F105" s="492"/>
      <c r="G105" s="32" t="s">
        <v>2835</v>
      </c>
      <c r="H105" s="475"/>
      <c r="I105" s="505"/>
      <c r="J105" s="34" t="s">
        <v>2836</v>
      </c>
      <c r="K105" s="33" t="s">
        <v>630</v>
      </c>
      <c r="L105" s="509"/>
      <c r="M105" s="475"/>
    </row>
    <row r="106" spans="1:13" s="581" customFormat="1" ht="42" customHeight="1">
      <c r="A106" s="484"/>
      <c r="B106" s="498"/>
      <c r="C106" s="604"/>
      <c r="D106" s="83"/>
      <c r="E106" s="450" t="s">
        <v>728</v>
      </c>
      <c r="F106" s="498" t="s">
        <v>2837</v>
      </c>
      <c r="G106" s="32" t="s">
        <v>2838</v>
      </c>
      <c r="H106" s="475"/>
      <c r="I106" s="505"/>
      <c r="J106" s="34" t="s">
        <v>2839</v>
      </c>
      <c r="K106" s="460" t="s">
        <v>1072</v>
      </c>
      <c r="L106" s="509"/>
      <c r="M106" s="475"/>
    </row>
    <row r="107" spans="1:13" s="581" customFormat="1" ht="12" customHeight="1">
      <c r="A107" s="484"/>
      <c r="B107" s="498"/>
      <c r="C107" s="604"/>
      <c r="D107" s="83"/>
      <c r="E107" s="484"/>
      <c r="F107" s="498"/>
      <c r="G107" s="34" t="s">
        <v>1128</v>
      </c>
      <c r="H107" s="475"/>
      <c r="I107" s="505"/>
      <c r="J107" s="34" t="s">
        <v>2840</v>
      </c>
      <c r="K107" s="474" t="s">
        <v>43</v>
      </c>
      <c r="L107" s="509"/>
      <c r="M107" s="475"/>
    </row>
    <row r="108" spans="1:13" s="581" customFormat="1" ht="30.6" customHeight="1">
      <c r="A108" s="484"/>
      <c r="B108" s="498"/>
      <c r="C108" s="604"/>
      <c r="D108" s="83"/>
      <c r="E108" s="484"/>
      <c r="F108" s="498"/>
      <c r="G108" s="475" t="s">
        <v>2841</v>
      </c>
      <c r="H108" s="475"/>
      <c r="I108" s="505"/>
      <c r="J108" s="34" t="s">
        <v>2842</v>
      </c>
      <c r="K108" s="492"/>
      <c r="L108" s="509"/>
      <c r="M108" s="475"/>
    </row>
    <row r="109" spans="1:13" s="581" customFormat="1" ht="51.75" customHeight="1">
      <c r="A109" s="484"/>
      <c r="B109" s="498"/>
      <c r="C109" s="604"/>
      <c r="D109" s="83"/>
      <c r="E109" s="484"/>
      <c r="F109" s="498"/>
      <c r="G109" s="475" t="s">
        <v>2843</v>
      </c>
      <c r="H109" s="475"/>
      <c r="I109" s="505"/>
      <c r="J109" s="34" t="s">
        <v>2844</v>
      </c>
      <c r="K109" s="33" t="s">
        <v>2845</v>
      </c>
      <c r="L109" s="509"/>
      <c r="M109" s="475"/>
    </row>
    <row r="110" spans="1:13" s="581" customFormat="1" ht="43.35" customHeight="1">
      <c r="A110" s="484"/>
      <c r="B110" s="498"/>
      <c r="C110" s="604"/>
      <c r="D110" s="83"/>
      <c r="E110" s="484"/>
      <c r="F110" s="498"/>
      <c r="G110" s="476"/>
      <c r="H110" s="475"/>
      <c r="I110" s="505"/>
      <c r="J110" s="34" t="s">
        <v>2846</v>
      </c>
      <c r="K110" s="33" t="s">
        <v>2847</v>
      </c>
      <c r="L110" s="509"/>
      <c r="M110" s="475"/>
    </row>
    <row r="111" spans="1:13" s="581" customFormat="1" ht="12" customHeight="1">
      <c r="A111" s="484"/>
      <c r="B111" s="498"/>
      <c r="C111" s="608"/>
      <c r="D111" s="503"/>
      <c r="E111" s="485"/>
      <c r="F111" s="492"/>
      <c r="G111" s="32" t="s">
        <v>2848</v>
      </c>
      <c r="H111" s="475"/>
      <c r="I111" s="505"/>
      <c r="J111" s="34" t="s">
        <v>2849</v>
      </c>
      <c r="K111" s="33" t="s">
        <v>77</v>
      </c>
      <c r="L111" s="509"/>
      <c r="M111" s="476"/>
    </row>
    <row r="112" spans="1:13" s="581" customFormat="1" ht="12" customHeight="1">
      <c r="A112" s="485"/>
      <c r="B112" s="492"/>
      <c r="C112" s="609" t="s">
        <v>57</v>
      </c>
      <c r="D112" s="85" t="s">
        <v>1942</v>
      </c>
      <c r="E112" s="151" t="s">
        <v>259</v>
      </c>
      <c r="F112" s="33" t="s">
        <v>741</v>
      </c>
      <c r="G112" s="32" t="s">
        <v>2850</v>
      </c>
      <c r="H112" s="476"/>
      <c r="I112" s="237"/>
      <c r="J112" s="34" t="s">
        <v>2851</v>
      </c>
      <c r="K112" s="33" t="s">
        <v>630</v>
      </c>
      <c r="L112" s="510"/>
      <c r="M112" s="34" t="s">
        <v>21</v>
      </c>
    </row>
    <row r="113" spans="1:13" s="581" customFormat="1" ht="12" customHeight="1">
      <c r="A113" s="1421">
        <v>42</v>
      </c>
      <c r="B113" s="1366" t="s">
        <v>182</v>
      </c>
      <c r="C113" s="555" t="s">
        <v>57</v>
      </c>
      <c r="D113" s="471" t="s">
        <v>851</v>
      </c>
      <c r="E113" s="473" t="s">
        <v>49</v>
      </c>
      <c r="F113" s="492" t="s">
        <v>2852</v>
      </c>
      <c r="G113" s="32" t="s">
        <v>2853</v>
      </c>
      <c r="H113" s="1368" t="s">
        <v>2854</v>
      </c>
      <c r="I113" s="462" t="s">
        <v>2855</v>
      </c>
      <c r="J113" s="34" t="s">
        <v>1080</v>
      </c>
      <c r="K113" s="459" t="s">
        <v>126</v>
      </c>
      <c r="L113" s="30" t="s">
        <v>56</v>
      </c>
      <c r="M113" s="34" t="s">
        <v>21</v>
      </c>
    </row>
    <row r="114" spans="1:13" s="581" customFormat="1" ht="12" customHeight="1">
      <c r="A114" s="1373"/>
      <c r="B114" s="1372"/>
      <c r="C114" s="1826" t="s">
        <v>195</v>
      </c>
      <c r="D114" s="502" t="s">
        <v>196</v>
      </c>
      <c r="E114" s="1421" t="s">
        <v>259</v>
      </c>
      <c r="F114" s="1836" t="s">
        <v>2856</v>
      </c>
      <c r="G114" s="610" t="s">
        <v>2857</v>
      </c>
      <c r="H114" s="1369"/>
      <c r="I114" s="1377" t="s">
        <v>2858</v>
      </c>
      <c r="J114" s="610" t="s">
        <v>2859</v>
      </c>
      <c r="K114" s="1845" t="s">
        <v>2860</v>
      </c>
      <c r="L114" s="1434" t="s">
        <v>56</v>
      </c>
      <c r="M114" s="585" t="s">
        <v>74</v>
      </c>
    </row>
    <row r="115" spans="1:13" s="581" customFormat="1" ht="12" customHeight="1">
      <c r="A115" s="1373"/>
      <c r="B115" s="1372"/>
      <c r="C115" s="1827"/>
      <c r="D115" s="83"/>
      <c r="E115" s="1373"/>
      <c r="F115" s="1844"/>
      <c r="G115" s="610" t="s">
        <v>2861</v>
      </c>
      <c r="H115" s="1369"/>
      <c r="I115" s="1378"/>
      <c r="J115" s="610" t="s">
        <v>2862</v>
      </c>
      <c r="K115" s="1846"/>
      <c r="L115" s="1482"/>
      <c r="M115" s="584"/>
    </row>
    <row r="116" spans="1:13" s="581" customFormat="1" ht="12" customHeight="1">
      <c r="A116" s="1373"/>
      <c r="B116" s="1372"/>
      <c r="C116" s="1827"/>
      <c r="D116" s="83"/>
      <c r="E116" s="1373"/>
      <c r="F116" s="1844"/>
      <c r="G116" s="610" t="s">
        <v>2863</v>
      </c>
      <c r="H116" s="1369"/>
      <c r="I116" s="1378"/>
      <c r="J116" s="610" t="s">
        <v>2864</v>
      </c>
      <c r="K116" s="1846"/>
      <c r="L116" s="1482"/>
      <c r="M116" s="584"/>
    </row>
    <row r="117" spans="1:13" s="581" customFormat="1" ht="12" customHeight="1">
      <c r="A117" s="1373"/>
      <c r="B117" s="1372"/>
      <c r="C117" s="1827"/>
      <c r="D117" s="83"/>
      <c r="E117" s="1373"/>
      <c r="F117" s="1844"/>
      <c r="G117" s="610" t="s">
        <v>2863</v>
      </c>
      <c r="H117" s="1369"/>
      <c r="I117" s="1378"/>
      <c r="J117" s="610" t="s">
        <v>2865</v>
      </c>
      <c r="K117" s="1847"/>
      <c r="L117" s="1482"/>
      <c r="M117" s="584"/>
    </row>
    <row r="118" spans="1:13" s="581" customFormat="1" ht="12" customHeight="1">
      <c r="A118" s="1373"/>
      <c r="B118" s="1372"/>
      <c r="C118" s="1827"/>
      <c r="D118" s="83"/>
      <c r="E118" s="1438"/>
      <c r="F118" s="1837"/>
      <c r="G118" s="610" t="s">
        <v>2866</v>
      </c>
      <c r="H118" s="1369"/>
      <c r="I118" s="1378"/>
      <c r="J118" s="610" t="s">
        <v>2867</v>
      </c>
      <c r="K118" s="240" t="s">
        <v>77</v>
      </c>
      <c r="L118" s="1482"/>
      <c r="M118" s="584"/>
    </row>
    <row r="119" spans="1:13" s="581" customFormat="1" ht="12" customHeight="1">
      <c r="A119" s="1438"/>
      <c r="B119" s="1394"/>
      <c r="C119" s="1828"/>
      <c r="D119" s="503"/>
      <c r="E119" s="151" t="s">
        <v>49</v>
      </c>
      <c r="F119" s="240" t="s">
        <v>2868</v>
      </c>
      <c r="G119" s="34" t="s">
        <v>2869</v>
      </c>
      <c r="H119" s="1370"/>
      <c r="I119" s="1379"/>
      <c r="J119" s="34" t="s">
        <v>2870</v>
      </c>
      <c r="K119" s="33" t="s">
        <v>181</v>
      </c>
      <c r="L119" s="1483"/>
      <c r="M119" s="341"/>
    </row>
    <row r="120" spans="1:13" s="581" customFormat="1" ht="12" customHeight="1">
      <c r="A120" s="1421">
        <v>44</v>
      </c>
      <c r="B120" s="1387" t="s">
        <v>805</v>
      </c>
      <c r="C120" s="1842"/>
      <c r="D120" s="502" t="s">
        <v>805</v>
      </c>
      <c r="E120" s="1421" t="s">
        <v>259</v>
      </c>
      <c r="F120" s="1395" t="s">
        <v>2871</v>
      </c>
      <c r="G120" s="474" t="s">
        <v>2872</v>
      </c>
      <c r="H120" s="1377" t="s">
        <v>2873</v>
      </c>
      <c r="I120" s="1377" t="s">
        <v>2874</v>
      </c>
      <c r="J120" s="34" t="s">
        <v>2875</v>
      </c>
      <c r="K120" s="474" t="s">
        <v>2876</v>
      </c>
      <c r="L120" s="1434" t="s">
        <v>56</v>
      </c>
      <c r="M120" s="474" t="s">
        <v>21</v>
      </c>
    </row>
    <row r="121" spans="1:13" s="581" customFormat="1" ht="12" customHeight="1">
      <c r="A121" s="1373"/>
      <c r="B121" s="1390"/>
      <c r="C121" s="1843"/>
      <c r="D121" s="83"/>
      <c r="E121" s="1373"/>
      <c r="F121" s="1396"/>
      <c r="G121" s="474" t="s">
        <v>2877</v>
      </c>
      <c r="H121" s="1378"/>
      <c r="I121" s="1378"/>
      <c r="J121" s="34" t="s">
        <v>2878</v>
      </c>
      <c r="K121" s="475"/>
      <c r="L121" s="1482"/>
      <c r="M121" s="475"/>
    </row>
    <row r="122" spans="1:13" s="581" customFormat="1" ht="12" customHeight="1">
      <c r="A122" s="1373"/>
      <c r="B122" s="1390"/>
      <c r="C122" s="1843"/>
      <c r="D122" s="83"/>
      <c r="E122" s="1373"/>
      <c r="F122" s="1396"/>
      <c r="G122" s="611"/>
      <c r="H122" s="1378"/>
      <c r="I122" s="1378"/>
      <c r="J122" s="34" t="s">
        <v>2879</v>
      </c>
      <c r="K122" s="475"/>
      <c r="L122" s="1482"/>
      <c r="M122" s="475"/>
    </row>
    <row r="123" spans="1:13" s="581" customFormat="1" ht="12" customHeight="1">
      <c r="A123" s="1373"/>
      <c r="B123" s="1390"/>
      <c r="C123" s="1843"/>
      <c r="D123" s="83"/>
      <c r="E123" s="1373"/>
      <c r="F123" s="1396"/>
      <c r="G123" s="474" t="s">
        <v>2880</v>
      </c>
      <c r="H123" s="1378"/>
      <c r="I123" s="1378"/>
      <c r="J123" s="34" t="s">
        <v>2881</v>
      </c>
      <c r="K123" s="475"/>
      <c r="L123" s="1482"/>
      <c r="M123" s="475"/>
    </row>
    <row r="124" spans="1:13" s="581" customFormat="1" ht="12" customHeight="1">
      <c r="A124" s="1373"/>
      <c r="B124" s="1390"/>
      <c r="C124" s="1843"/>
      <c r="D124" s="83"/>
      <c r="E124" s="1373"/>
      <c r="F124" s="1396"/>
      <c r="G124" s="475" t="s">
        <v>2882</v>
      </c>
      <c r="H124" s="1378"/>
      <c r="I124" s="1378"/>
      <c r="J124" s="34" t="s">
        <v>2883</v>
      </c>
      <c r="K124" s="475"/>
      <c r="L124" s="1482"/>
      <c r="M124" s="475"/>
    </row>
    <row r="125" spans="1:13" s="581" customFormat="1" ht="24" customHeight="1">
      <c r="A125" s="1373"/>
      <c r="B125" s="1390"/>
      <c r="C125" s="1843"/>
      <c r="D125" s="83"/>
      <c r="E125" s="1373"/>
      <c r="F125" s="1396"/>
      <c r="G125" s="475" t="s">
        <v>2884</v>
      </c>
      <c r="H125" s="1378"/>
      <c r="I125" s="1378"/>
      <c r="J125" s="34" t="s">
        <v>2885</v>
      </c>
      <c r="K125" s="476"/>
      <c r="L125" s="1482"/>
      <c r="M125" s="475"/>
    </row>
    <row r="126" spans="1:13" s="581" customFormat="1" ht="12" customHeight="1">
      <c r="A126" s="1373"/>
      <c r="B126" s="1390"/>
      <c r="C126" s="1843"/>
      <c r="D126" s="83"/>
      <c r="E126" s="1373"/>
      <c r="F126" s="1396"/>
      <c r="G126" s="476" t="s">
        <v>2886</v>
      </c>
      <c r="H126" s="1378"/>
      <c r="I126" s="1378"/>
      <c r="J126" s="34" t="s">
        <v>2887</v>
      </c>
      <c r="K126" s="512" t="s">
        <v>630</v>
      </c>
      <c r="L126" s="1482"/>
      <c r="M126" s="475"/>
    </row>
    <row r="127" spans="1:13" s="581" customFormat="1" ht="10.35" customHeight="1">
      <c r="A127" s="1373"/>
      <c r="B127" s="1390"/>
      <c r="C127" s="1827"/>
      <c r="D127" s="83"/>
      <c r="E127" s="1373"/>
      <c r="F127" s="1396"/>
      <c r="G127" s="34" t="s">
        <v>2888</v>
      </c>
      <c r="H127" s="1378"/>
      <c r="I127" s="1378"/>
      <c r="J127" s="34" t="s">
        <v>2889</v>
      </c>
      <c r="K127" s="474" t="s">
        <v>181</v>
      </c>
      <c r="L127" s="1482"/>
      <c r="M127" s="475"/>
    </row>
    <row r="128" spans="1:13" s="581" customFormat="1" ht="12" customHeight="1">
      <c r="A128" s="1373"/>
      <c r="B128" s="1390"/>
      <c r="C128" s="1827"/>
      <c r="D128" s="83"/>
      <c r="E128" s="1373"/>
      <c r="F128" s="1396"/>
      <c r="G128" s="475" t="s">
        <v>2890</v>
      </c>
      <c r="H128" s="1378"/>
      <c r="I128" s="1378"/>
      <c r="J128" s="476" t="s">
        <v>2891</v>
      </c>
      <c r="K128" s="475"/>
      <c r="L128" s="1482"/>
      <c r="M128" s="475"/>
    </row>
    <row r="129" spans="1:13" s="581" customFormat="1" ht="12" customHeight="1">
      <c r="A129" s="1373"/>
      <c r="B129" s="1390"/>
      <c r="C129" s="1827"/>
      <c r="D129" s="83"/>
      <c r="E129" s="1373"/>
      <c r="F129" s="1396"/>
      <c r="G129" s="475"/>
      <c r="H129" s="1378"/>
      <c r="I129" s="1378"/>
      <c r="J129" s="476" t="s">
        <v>2892</v>
      </c>
      <c r="K129" s="475"/>
      <c r="L129" s="1482"/>
      <c r="M129" s="475"/>
    </row>
    <row r="130" spans="1:13" s="581" customFormat="1" ht="12" customHeight="1">
      <c r="A130" s="1373"/>
      <c r="B130" s="1390"/>
      <c r="C130" s="1827"/>
      <c r="D130" s="83"/>
      <c r="E130" s="1373"/>
      <c r="F130" s="1396"/>
      <c r="G130" s="476"/>
      <c r="H130" s="1378"/>
      <c r="I130" s="1378"/>
      <c r="J130" s="476" t="s">
        <v>2893</v>
      </c>
      <c r="K130" s="475"/>
      <c r="L130" s="1482"/>
      <c r="M130" s="475"/>
    </row>
    <row r="131" spans="1:13" s="581" customFormat="1" ht="13.7" customHeight="1">
      <c r="A131" s="1373"/>
      <c r="B131" s="1390"/>
      <c r="C131" s="1827"/>
      <c r="D131" s="83"/>
      <c r="E131" s="1373"/>
      <c r="F131" s="1396"/>
      <c r="G131" s="476" t="s">
        <v>2894</v>
      </c>
      <c r="H131" s="1378"/>
      <c r="I131" s="1378"/>
      <c r="J131" s="476" t="s">
        <v>2895</v>
      </c>
      <c r="K131" s="476"/>
      <c r="L131" s="1482"/>
      <c r="M131" s="475"/>
    </row>
    <row r="132" spans="1:13" s="581" customFormat="1" ht="13.35" customHeight="1">
      <c r="A132" s="1438"/>
      <c r="B132" s="1389"/>
      <c r="C132" s="1827"/>
      <c r="D132" s="83"/>
      <c r="E132" s="151" t="s">
        <v>49</v>
      </c>
      <c r="F132" s="512" t="s">
        <v>2896</v>
      </c>
      <c r="G132" s="476" t="s">
        <v>2897</v>
      </c>
      <c r="H132" s="1379"/>
      <c r="I132" s="1379"/>
      <c r="J132" s="476" t="s">
        <v>2898</v>
      </c>
      <c r="K132" s="36" t="s">
        <v>126</v>
      </c>
      <c r="L132" s="1482"/>
      <c r="M132" s="476"/>
    </row>
    <row r="133" spans="1:13" s="581" customFormat="1" ht="12" customHeight="1">
      <c r="A133" s="1421">
        <v>45</v>
      </c>
      <c r="B133" s="1387" t="s">
        <v>806</v>
      </c>
      <c r="C133" s="1826" t="s">
        <v>563</v>
      </c>
      <c r="D133" s="502" t="s">
        <v>806</v>
      </c>
      <c r="E133" s="449" t="s">
        <v>259</v>
      </c>
      <c r="F133" s="491" t="s">
        <v>855</v>
      </c>
      <c r="G133" s="474" t="s">
        <v>2899</v>
      </c>
      <c r="H133" s="1377" t="s">
        <v>2900</v>
      </c>
      <c r="I133" s="504" t="s">
        <v>2901</v>
      </c>
      <c r="J133" s="34" t="s">
        <v>2902</v>
      </c>
      <c r="K133" s="460" t="s">
        <v>588</v>
      </c>
      <c r="L133" s="509" t="s">
        <v>1083</v>
      </c>
      <c r="M133" s="474" t="s">
        <v>119</v>
      </c>
    </row>
    <row r="134" spans="1:13" s="581" customFormat="1" ht="12" customHeight="1">
      <c r="A134" s="1373"/>
      <c r="B134" s="1390"/>
      <c r="C134" s="1827"/>
      <c r="D134" s="83"/>
      <c r="E134" s="484"/>
      <c r="F134" s="498"/>
      <c r="G134" s="475"/>
      <c r="H134" s="1378"/>
      <c r="I134" s="505"/>
      <c r="J134" s="34" t="s">
        <v>2903</v>
      </c>
      <c r="K134" s="459"/>
      <c r="L134" s="510"/>
      <c r="M134" s="475"/>
    </row>
    <row r="135" spans="1:13" s="581" customFormat="1" ht="12" customHeight="1">
      <c r="A135" s="1373"/>
      <c r="B135" s="1390"/>
      <c r="C135" s="1827"/>
      <c r="D135" s="83"/>
      <c r="E135" s="484"/>
      <c r="F135" s="498"/>
      <c r="G135" s="34" t="s">
        <v>2904</v>
      </c>
      <c r="H135" s="1378"/>
      <c r="I135" s="505"/>
      <c r="J135" s="34" t="s">
        <v>2905</v>
      </c>
      <c r="K135" s="474" t="s">
        <v>2906</v>
      </c>
      <c r="L135" s="509"/>
      <c r="M135" s="475"/>
    </row>
    <row r="136" spans="1:13" s="581" customFormat="1" ht="12" customHeight="1">
      <c r="A136" s="1373"/>
      <c r="B136" s="1390"/>
      <c r="C136" s="1827"/>
      <c r="D136" s="83"/>
      <c r="E136" s="484"/>
      <c r="F136" s="498"/>
      <c r="G136" s="34" t="s">
        <v>2907</v>
      </c>
      <c r="H136" s="1378"/>
      <c r="I136" s="505"/>
      <c r="J136" s="34" t="s">
        <v>2908</v>
      </c>
      <c r="K136" s="476"/>
      <c r="L136" s="510"/>
      <c r="M136" s="475"/>
    </row>
    <row r="137" spans="1:13" s="581" customFormat="1" ht="12" customHeight="1">
      <c r="A137" s="1373"/>
      <c r="B137" s="1390"/>
      <c r="C137" s="1827"/>
      <c r="D137" s="83"/>
      <c r="E137" s="484"/>
      <c r="F137" s="498"/>
      <c r="G137" s="476" t="s">
        <v>2909</v>
      </c>
      <c r="H137" s="1378"/>
      <c r="I137" s="505"/>
      <c r="J137" s="34" t="s">
        <v>2910</v>
      </c>
      <c r="K137" s="474" t="s">
        <v>630</v>
      </c>
      <c r="L137" s="1412" t="s">
        <v>56</v>
      </c>
      <c r="M137" s="475"/>
    </row>
    <row r="138" spans="1:13" s="581" customFormat="1" ht="12" customHeight="1">
      <c r="A138" s="1373"/>
      <c r="B138" s="1390"/>
      <c r="C138" s="1827"/>
      <c r="D138" s="83"/>
      <c r="E138" s="484"/>
      <c r="F138" s="498"/>
      <c r="G138" s="474" t="s">
        <v>2911</v>
      </c>
      <c r="H138" s="1378"/>
      <c r="I138" s="505"/>
      <c r="J138" s="34" t="s">
        <v>2912</v>
      </c>
      <c r="K138" s="476"/>
      <c r="L138" s="1413"/>
      <c r="M138" s="475"/>
    </row>
    <row r="139" spans="1:13" s="581" customFormat="1" ht="12" customHeight="1">
      <c r="A139" s="1373"/>
      <c r="B139" s="1390"/>
      <c r="C139" s="1827"/>
      <c r="D139" s="83"/>
      <c r="E139" s="484"/>
      <c r="F139" s="498"/>
      <c r="G139" s="476"/>
      <c r="H139" s="1378"/>
      <c r="I139" s="505"/>
      <c r="J139" s="34" t="s">
        <v>2913</v>
      </c>
      <c r="K139" s="1368" t="s">
        <v>2914</v>
      </c>
      <c r="L139" s="1413"/>
      <c r="M139" s="475"/>
    </row>
    <row r="140" spans="1:13" s="581" customFormat="1" ht="12" customHeight="1">
      <c r="A140" s="1373"/>
      <c r="B140" s="1390"/>
      <c r="C140" s="1827"/>
      <c r="D140" s="83"/>
      <c r="E140" s="484"/>
      <c r="F140" s="498"/>
      <c r="G140" s="34" t="s">
        <v>2915</v>
      </c>
      <c r="H140" s="1378"/>
      <c r="I140" s="505"/>
      <c r="J140" s="34" t="s">
        <v>2916</v>
      </c>
      <c r="K140" s="1369"/>
      <c r="L140" s="1413"/>
      <c r="M140" s="475"/>
    </row>
    <row r="141" spans="1:13" s="581" customFormat="1" ht="12" customHeight="1">
      <c r="A141" s="1373"/>
      <c r="B141" s="1390"/>
      <c r="C141" s="1827"/>
      <c r="D141" s="83"/>
      <c r="E141" s="484"/>
      <c r="F141" s="498"/>
      <c r="G141" s="474" t="s">
        <v>2917</v>
      </c>
      <c r="H141" s="1378"/>
      <c r="I141" s="505"/>
      <c r="J141" s="34" t="s">
        <v>2918</v>
      </c>
      <c r="K141" s="1369"/>
      <c r="L141" s="1413"/>
      <c r="M141" s="475"/>
    </row>
    <row r="142" spans="1:13" s="581" customFormat="1" ht="12" customHeight="1">
      <c r="A142" s="1373"/>
      <c r="B142" s="1390"/>
      <c r="C142" s="1827"/>
      <c r="D142" s="83"/>
      <c r="E142" s="484"/>
      <c r="F142" s="498"/>
      <c r="G142" s="476"/>
      <c r="H142" s="1378"/>
      <c r="I142" s="505"/>
      <c r="J142" s="34" t="s">
        <v>2919</v>
      </c>
      <c r="K142" s="1369"/>
      <c r="L142" s="1413"/>
      <c r="M142" s="475"/>
    </row>
    <row r="143" spans="1:13" s="581" customFormat="1" ht="12" customHeight="1">
      <c r="A143" s="1373"/>
      <c r="B143" s="1390"/>
      <c r="C143" s="1827"/>
      <c r="D143" s="83"/>
      <c r="E143" s="484"/>
      <c r="F143" s="498"/>
      <c r="G143" s="34" t="s">
        <v>2920</v>
      </c>
      <c r="H143" s="1378"/>
      <c r="I143" s="505"/>
      <c r="J143" s="34" t="s">
        <v>2921</v>
      </c>
      <c r="K143" s="1369"/>
      <c r="L143" s="1413"/>
      <c r="M143" s="475"/>
    </row>
    <row r="144" spans="1:13" s="581" customFormat="1" ht="12" customHeight="1">
      <c r="A144" s="1373"/>
      <c r="B144" s="1390"/>
      <c r="C144" s="1827"/>
      <c r="D144" s="83"/>
      <c r="E144" s="484"/>
      <c r="F144" s="498"/>
      <c r="G144" s="34" t="s">
        <v>2922</v>
      </c>
      <c r="H144" s="1378"/>
      <c r="I144" s="505"/>
      <c r="J144" s="34" t="s">
        <v>2923</v>
      </c>
      <c r="K144" s="1369"/>
      <c r="L144" s="1413"/>
      <c r="M144" s="475"/>
    </row>
    <row r="145" spans="1:13" s="581" customFormat="1" ht="12" customHeight="1">
      <c r="A145" s="1373"/>
      <c r="B145" s="1390"/>
      <c r="C145" s="1827"/>
      <c r="D145" s="83"/>
      <c r="E145" s="484"/>
      <c r="F145" s="498"/>
      <c r="G145" s="34" t="s">
        <v>2924</v>
      </c>
      <c r="H145" s="1378"/>
      <c r="I145" s="505"/>
      <c r="J145" s="34" t="s">
        <v>2925</v>
      </c>
      <c r="K145" s="1369"/>
      <c r="L145" s="1413"/>
      <c r="M145" s="475"/>
    </row>
    <row r="146" spans="1:13" s="581" customFormat="1" ht="12" customHeight="1">
      <c r="A146" s="1373"/>
      <c r="B146" s="1390"/>
      <c r="C146" s="1827"/>
      <c r="D146" s="83"/>
      <c r="E146" s="484"/>
      <c r="F146" s="498"/>
      <c r="G146" s="474" t="s">
        <v>2926</v>
      </c>
      <c r="H146" s="1378"/>
      <c r="I146" s="505"/>
      <c r="J146" s="34" t="s">
        <v>2927</v>
      </c>
      <c r="K146" s="1369"/>
      <c r="L146" s="1413"/>
      <c r="M146" s="475"/>
    </row>
    <row r="147" spans="1:13" s="581" customFormat="1" ht="12" customHeight="1">
      <c r="A147" s="1373"/>
      <c r="B147" s="1390"/>
      <c r="C147" s="1827"/>
      <c r="D147" s="83"/>
      <c r="E147" s="484"/>
      <c r="F147" s="498"/>
      <c r="G147" s="475"/>
      <c r="H147" s="1378"/>
      <c r="I147" s="505"/>
      <c r="J147" s="34" t="s">
        <v>2928</v>
      </c>
      <c r="K147" s="1369"/>
      <c r="L147" s="1413"/>
      <c r="M147" s="475"/>
    </row>
    <row r="148" spans="1:13" s="581" customFormat="1" ht="12" customHeight="1">
      <c r="A148" s="1373"/>
      <c r="B148" s="1390"/>
      <c r="C148" s="1827"/>
      <c r="D148" s="83"/>
      <c r="E148" s="484"/>
      <c r="F148" s="498"/>
      <c r="G148" s="475"/>
      <c r="H148" s="1378"/>
      <c r="I148" s="505"/>
      <c r="J148" s="34" t="s">
        <v>2929</v>
      </c>
      <c r="K148" s="1369"/>
      <c r="L148" s="1413"/>
      <c r="M148" s="475"/>
    </row>
    <row r="149" spans="1:13" s="581" customFormat="1" ht="12" customHeight="1">
      <c r="A149" s="1373"/>
      <c r="B149" s="1390"/>
      <c r="C149" s="1827"/>
      <c r="D149" s="83"/>
      <c r="E149" s="484"/>
      <c r="F149" s="498"/>
      <c r="G149" s="476"/>
      <c r="H149" s="1378"/>
      <c r="I149" s="505"/>
      <c r="J149" s="34" t="s">
        <v>2930</v>
      </c>
      <c r="K149" s="1369"/>
      <c r="L149" s="1413"/>
      <c r="M149" s="475"/>
    </row>
    <row r="150" spans="1:13" s="581" customFormat="1" ht="12" customHeight="1">
      <c r="A150" s="1373"/>
      <c r="B150" s="1390"/>
      <c r="C150" s="1827"/>
      <c r="D150" s="83"/>
      <c r="E150" s="484"/>
      <c r="F150" s="498"/>
      <c r="G150" s="34" t="s">
        <v>2931</v>
      </c>
      <c r="H150" s="1378"/>
      <c r="I150" s="505"/>
      <c r="J150" s="34" t="s">
        <v>2932</v>
      </c>
      <c r="K150" s="1370"/>
      <c r="L150" s="1413"/>
      <c r="M150" s="475"/>
    </row>
    <row r="151" spans="1:13" s="581" customFormat="1" ht="24" customHeight="1">
      <c r="A151" s="1373"/>
      <c r="B151" s="1390"/>
      <c r="C151" s="1827"/>
      <c r="D151" s="83"/>
      <c r="E151" s="484"/>
      <c r="F151" s="498"/>
      <c r="G151" s="34" t="s">
        <v>2933</v>
      </c>
      <c r="H151" s="1378"/>
      <c r="I151" s="505"/>
      <c r="J151" s="34" t="s">
        <v>2934</v>
      </c>
      <c r="K151" s="221" t="s">
        <v>126</v>
      </c>
      <c r="L151" s="1413"/>
      <c r="M151" s="475"/>
    </row>
    <row r="152" spans="1:13" s="581" customFormat="1" ht="12" customHeight="1">
      <c r="A152" s="1373"/>
      <c r="B152" s="1390"/>
      <c r="C152" s="1827"/>
      <c r="D152" s="83"/>
      <c r="E152" s="484"/>
      <c r="F152" s="498"/>
      <c r="G152" s="34" t="s">
        <v>2935</v>
      </c>
      <c r="H152" s="1378"/>
      <c r="I152" s="505"/>
      <c r="J152" s="34" t="s">
        <v>2936</v>
      </c>
      <c r="K152" s="221" t="s">
        <v>588</v>
      </c>
      <c r="L152" s="1413"/>
      <c r="M152" s="475"/>
    </row>
    <row r="153" spans="1:13" s="581" customFormat="1" ht="12" customHeight="1">
      <c r="A153" s="1373"/>
      <c r="B153" s="1390"/>
      <c r="C153" s="1827"/>
      <c r="D153" s="83"/>
      <c r="E153" s="484"/>
      <c r="F153" s="498"/>
      <c r="G153" s="34" t="s">
        <v>2937</v>
      </c>
      <c r="H153" s="1378"/>
      <c r="I153" s="505"/>
      <c r="J153" s="34" t="s">
        <v>2938</v>
      </c>
      <c r="K153" s="460" t="s">
        <v>77</v>
      </c>
      <c r="L153" s="1413"/>
      <c r="M153" s="475"/>
    </row>
    <row r="154" spans="1:13" s="581" customFormat="1" ht="12" customHeight="1">
      <c r="A154" s="1373"/>
      <c r="B154" s="1390"/>
      <c r="C154" s="1827"/>
      <c r="D154" s="83"/>
      <c r="E154" s="484"/>
      <c r="F154" s="498"/>
      <c r="G154" s="34" t="s">
        <v>2939</v>
      </c>
      <c r="H154" s="1378"/>
      <c r="I154" s="505"/>
      <c r="J154" s="34" t="s">
        <v>2940</v>
      </c>
      <c r="K154" s="553"/>
      <c r="L154" s="1413"/>
      <c r="M154" s="475"/>
    </row>
    <row r="155" spans="1:13" s="581" customFormat="1" ht="12" customHeight="1">
      <c r="A155" s="1373"/>
      <c r="B155" s="1390"/>
      <c r="C155" s="1827"/>
      <c r="D155" s="83"/>
      <c r="E155" s="484"/>
      <c r="F155" s="498"/>
      <c r="G155" s="34" t="s">
        <v>2911</v>
      </c>
      <c r="H155" s="1378"/>
      <c r="I155" s="505"/>
      <c r="J155" s="34" t="s">
        <v>2941</v>
      </c>
      <c r="K155" s="460" t="s">
        <v>93</v>
      </c>
      <c r="L155" s="1413"/>
      <c r="M155" s="475"/>
    </row>
    <row r="156" spans="1:13" s="581" customFormat="1" ht="12" customHeight="1">
      <c r="A156" s="1373"/>
      <c r="B156" s="1390"/>
      <c r="C156" s="1827"/>
      <c r="D156" s="83"/>
      <c r="E156" s="484"/>
      <c r="F156" s="498"/>
      <c r="G156" s="245" t="s">
        <v>2926</v>
      </c>
      <c r="H156" s="1378"/>
      <c r="I156" s="505"/>
      <c r="J156" s="34" t="s">
        <v>2942</v>
      </c>
      <c r="K156" s="461"/>
      <c r="L156" s="1413"/>
      <c r="M156" s="475"/>
    </row>
    <row r="157" spans="1:13" s="581" customFormat="1" ht="12" customHeight="1">
      <c r="A157" s="1373"/>
      <c r="B157" s="1390"/>
      <c r="C157" s="1827"/>
      <c r="D157" s="83"/>
      <c r="E157" s="484"/>
      <c r="F157" s="498"/>
      <c r="G157" s="476"/>
      <c r="H157" s="1378"/>
      <c r="I157" s="505"/>
      <c r="J157" s="34" t="s">
        <v>2943</v>
      </c>
      <c r="K157" s="461"/>
      <c r="L157" s="1413"/>
      <c r="M157" s="475"/>
    </row>
    <row r="158" spans="1:13" s="581" customFormat="1" ht="12" customHeight="1">
      <c r="A158" s="1373"/>
      <c r="B158" s="1390"/>
      <c r="C158" s="1827"/>
      <c r="D158" s="83"/>
      <c r="E158" s="485"/>
      <c r="F158" s="492"/>
      <c r="G158" s="476" t="s">
        <v>2909</v>
      </c>
      <c r="H158" s="1378"/>
      <c r="I158" s="505"/>
      <c r="J158" s="34" t="s">
        <v>2944</v>
      </c>
      <c r="K158" s="553"/>
      <c r="L158" s="1413"/>
      <c r="M158" s="475"/>
    </row>
    <row r="159" spans="1:13" s="581" customFormat="1" ht="12" customHeight="1">
      <c r="A159" s="1373"/>
      <c r="B159" s="1390"/>
      <c r="C159" s="1827"/>
      <c r="D159" s="83"/>
      <c r="E159" s="473" t="s">
        <v>49</v>
      </c>
      <c r="F159" s="492" t="s">
        <v>2945</v>
      </c>
      <c r="G159" s="34" t="s">
        <v>2946</v>
      </c>
      <c r="H159" s="1378"/>
      <c r="I159" s="505"/>
      <c r="J159" s="34" t="s">
        <v>2947</v>
      </c>
      <c r="K159" s="612" t="s">
        <v>194</v>
      </c>
      <c r="L159" s="1413"/>
      <c r="M159" s="475"/>
    </row>
    <row r="160" spans="1:13" s="581" customFormat="1" ht="12" customHeight="1">
      <c r="A160" s="1373"/>
      <c r="B160" s="1390"/>
      <c r="C160" s="1827"/>
      <c r="D160" s="503"/>
      <c r="E160" s="151" t="s">
        <v>338</v>
      </c>
      <c r="F160" s="33" t="s">
        <v>2948</v>
      </c>
      <c r="G160" s="32" t="s">
        <v>2949</v>
      </c>
      <c r="H160" s="1378"/>
      <c r="I160" s="237"/>
      <c r="J160" s="34" t="s">
        <v>2950</v>
      </c>
      <c r="K160" s="512" t="s">
        <v>181</v>
      </c>
      <c r="L160" s="1413"/>
      <c r="M160" s="476"/>
    </row>
    <row r="161" spans="1:13" s="581" customFormat="1" ht="26.25" customHeight="1">
      <c r="A161" s="1373"/>
      <c r="B161" s="1390"/>
      <c r="C161" s="1826" t="s">
        <v>57</v>
      </c>
      <c r="D161" s="83" t="s">
        <v>2951</v>
      </c>
      <c r="E161" s="449" t="s">
        <v>259</v>
      </c>
      <c r="F161" s="491" t="s">
        <v>2952</v>
      </c>
      <c r="G161" s="474" t="s">
        <v>2953</v>
      </c>
      <c r="H161" s="1378"/>
      <c r="I161" s="1378" t="s">
        <v>2954</v>
      </c>
      <c r="J161" s="34" t="s">
        <v>2955</v>
      </c>
      <c r="K161" s="1368" t="s">
        <v>2956</v>
      </c>
      <c r="L161" s="472" t="s">
        <v>1083</v>
      </c>
      <c r="M161" s="1368" t="s">
        <v>2957</v>
      </c>
    </row>
    <row r="162" spans="1:13" s="581" customFormat="1" ht="15.95" customHeight="1">
      <c r="A162" s="1373"/>
      <c r="B162" s="1390"/>
      <c r="C162" s="1827"/>
      <c r="D162" s="83"/>
      <c r="E162" s="484"/>
      <c r="F162" s="498"/>
      <c r="G162" s="475"/>
      <c r="H162" s="1378"/>
      <c r="I162" s="1378"/>
      <c r="J162" s="34" t="s">
        <v>2958</v>
      </c>
      <c r="K162" s="1370"/>
      <c r="L162" s="509"/>
      <c r="M162" s="1369"/>
    </row>
    <row r="163" spans="1:13" s="581" customFormat="1" ht="24" customHeight="1">
      <c r="A163" s="1373"/>
      <c r="B163" s="1390"/>
      <c r="C163" s="1827"/>
      <c r="D163" s="83"/>
      <c r="E163" s="484"/>
      <c r="F163" s="498"/>
      <c r="G163" s="475"/>
      <c r="H163" s="1378"/>
      <c r="I163" s="505"/>
      <c r="J163" s="34" t="s">
        <v>2959</v>
      </c>
      <c r="K163" s="221" t="s">
        <v>2960</v>
      </c>
      <c r="L163" s="510"/>
      <c r="M163" s="1370"/>
    </row>
    <row r="164" spans="1:13" s="581" customFormat="1" ht="12" customHeight="1">
      <c r="A164" s="1373"/>
      <c r="B164" s="1390"/>
      <c r="C164" s="1827"/>
      <c r="D164" s="83"/>
      <c r="E164" s="484"/>
      <c r="F164" s="498"/>
      <c r="G164" s="475"/>
      <c r="H164" s="1378"/>
      <c r="I164" s="505"/>
      <c r="J164" s="34" t="s">
        <v>2961</v>
      </c>
      <c r="K164" s="512" t="s">
        <v>77</v>
      </c>
      <c r="L164" s="509" t="s">
        <v>56</v>
      </c>
      <c r="M164" s="474" t="s">
        <v>119</v>
      </c>
    </row>
    <row r="165" spans="1:13" s="581" customFormat="1" ht="12" customHeight="1">
      <c r="A165" s="1373"/>
      <c r="B165" s="1390"/>
      <c r="C165" s="1827"/>
      <c r="D165" s="83"/>
      <c r="E165" s="484"/>
      <c r="F165" s="498"/>
      <c r="G165" s="475"/>
      <c r="H165" s="1378"/>
      <c r="I165" s="505"/>
      <c r="J165" s="34" t="s">
        <v>2962</v>
      </c>
      <c r="K165" s="512" t="s">
        <v>93</v>
      </c>
      <c r="L165" s="509"/>
      <c r="M165" s="475"/>
    </row>
    <row r="166" spans="1:13" s="581" customFormat="1" ht="12" customHeight="1">
      <c r="A166" s="1373"/>
      <c r="B166" s="1390"/>
      <c r="C166" s="1827"/>
      <c r="D166" s="83"/>
      <c r="E166" s="485"/>
      <c r="F166" s="492"/>
      <c r="G166" s="476"/>
      <c r="H166" s="1378"/>
      <c r="I166" s="505"/>
      <c r="J166" s="34" t="s">
        <v>2963</v>
      </c>
      <c r="K166" s="474" t="s">
        <v>630</v>
      </c>
      <c r="L166" s="509"/>
      <c r="M166" s="475"/>
    </row>
    <row r="167" spans="1:13" s="581" customFormat="1" ht="12" customHeight="1">
      <c r="A167" s="1373"/>
      <c r="B167" s="1390"/>
      <c r="C167" s="1827"/>
      <c r="D167" s="83"/>
      <c r="E167" s="449" t="s">
        <v>49</v>
      </c>
      <c r="F167" s="491" t="s">
        <v>2964</v>
      </c>
      <c r="G167" s="34" t="s">
        <v>2965</v>
      </c>
      <c r="H167" s="1378"/>
      <c r="I167" s="505"/>
      <c r="J167" s="474" t="s">
        <v>2966</v>
      </c>
      <c r="K167" s="475"/>
      <c r="L167" s="509"/>
      <c r="M167" s="475"/>
    </row>
    <row r="168" spans="1:13" s="581" customFormat="1" ht="24" customHeight="1">
      <c r="A168" s="1373"/>
      <c r="B168" s="1390"/>
      <c r="C168" s="1827"/>
      <c r="D168" s="83"/>
      <c r="E168" s="484"/>
      <c r="F168" s="498"/>
      <c r="G168" s="475" t="s">
        <v>2967</v>
      </c>
      <c r="H168" s="1378"/>
      <c r="I168" s="505"/>
      <c r="J168" s="474" t="s">
        <v>2968</v>
      </c>
      <c r="K168" s="476"/>
      <c r="L168" s="509"/>
      <c r="M168" s="475"/>
    </row>
    <row r="169" spans="1:13" s="581" customFormat="1" ht="12" customHeight="1">
      <c r="A169" s="1373"/>
      <c r="B169" s="1390"/>
      <c r="C169" s="1827"/>
      <c r="D169" s="83"/>
      <c r="E169" s="449" t="s">
        <v>338</v>
      </c>
      <c r="F169" s="491" t="s">
        <v>2969</v>
      </c>
      <c r="G169" s="474" t="s">
        <v>2970</v>
      </c>
      <c r="H169" s="1378"/>
      <c r="I169" s="505"/>
      <c r="J169" s="474" t="s">
        <v>2971</v>
      </c>
      <c r="K169" s="457" t="s">
        <v>93</v>
      </c>
      <c r="L169" s="509"/>
      <c r="M169" s="475"/>
    </row>
    <row r="170" spans="1:13" s="581" customFormat="1" ht="12" customHeight="1">
      <c r="A170" s="1373"/>
      <c r="B170" s="1390"/>
      <c r="C170" s="1827"/>
      <c r="D170" s="83"/>
      <c r="E170" s="484"/>
      <c r="F170" s="498"/>
      <c r="G170" s="475"/>
      <c r="H170" s="1378"/>
      <c r="I170" s="505"/>
      <c r="J170" s="474" t="s">
        <v>2972</v>
      </c>
      <c r="K170" s="474" t="s">
        <v>126</v>
      </c>
      <c r="L170" s="509"/>
      <c r="M170" s="475"/>
    </row>
    <row r="171" spans="1:13" s="581" customFormat="1" ht="12" customHeight="1">
      <c r="A171" s="1373"/>
      <c r="B171" s="1390"/>
      <c r="C171" s="1827"/>
      <c r="D171" s="83"/>
      <c r="E171" s="484"/>
      <c r="F171" s="498"/>
      <c r="G171" s="34" t="s">
        <v>2973</v>
      </c>
      <c r="H171" s="1378"/>
      <c r="I171" s="505"/>
      <c r="J171" s="474" t="s">
        <v>2974</v>
      </c>
      <c r="K171" s="476"/>
      <c r="L171" s="509"/>
      <c r="M171" s="475"/>
    </row>
    <row r="172" spans="1:13" s="581" customFormat="1" ht="12" customHeight="1">
      <c r="A172" s="1373"/>
      <c r="B172" s="1390"/>
      <c r="C172" s="1828"/>
      <c r="D172" s="503"/>
      <c r="E172" s="151" t="s">
        <v>340</v>
      </c>
      <c r="F172" s="33" t="s">
        <v>2975</v>
      </c>
      <c r="G172" s="34" t="s">
        <v>2976</v>
      </c>
      <c r="H172" s="1378"/>
      <c r="I172" s="237"/>
      <c r="J172" s="474" t="s">
        <v>2977</v>
      </c>
      <c r="K172" s="457" t="s">
        <v>588</v>
      </c>
      <c r="L172" s="510"/>
      <c r="M172" s="476"/>
    </row>
    <row r="173" spans="1:13" s="581" customFormat="1" ht="42.6" customHeight="1">
      <c r="A173" s="1373"/>
      <c r="B173" s="1390"/>
      <c r="C173" s="1827" t="s">
        <v>189</v>
      </c>
      <c r="D173" s="502" t="s">
        <v>2978</v>
      </c>
      <c r="E173" s="450" t="s">
        <v>259</v>
      </c>
      <c r="F173" s="498" t="s">
        <v>2979</v>
      </c>
      <c r="G173" s="34" t="s">
        <v>2980</v>
      </c>
      <c r="H173" s="1378"/>
      <c r="I173" s="1377" t="s">
        <v>2981</v>
      </c>
      <c r="J173" s="34" t="s">
        <v>2982</v>
      </c>
      <c r="K173" s="512" t="s">
        <v>77</v>
      </c>
      <c r="L173" s="30" t="s">
        <v>1083</v>
      </c>
      <c r="M173" s="34" t="s">
        <v>1085</v>
      </c>
    </row>
    <row r="174" spans="1:13" s="581" customFormat="1" ht="12" customHeight="1">
      <c r="A174" s="1373"/>
      <c r="B174" s="1390"/>
      <c r="C174" s="1827"/>
      <c r="D174" s="83"/>
      <c r="E174" s="484"/>
      <c r="F174" s="498"/>
      <c r="G174" s="34" t="s">
        <v>2983</v>
      </c>
      <c r="H174" s="1378"/>
      <c r="I174" s="1378"/>
      <c r="J174" s="34" t="s">
        <v>2984</v>
      </c>
      <c r="K174" s="512" t="s">
        <v>93</v>
      </c>
      <c r="L174" s="509" t="s">
        <v>56</v>
      </c>
      <c r="M174" s="474" t="s">
        <v>119</v>
      </c>
    </row>
    <row r="175" spans="1:13" s="581" customFormat="1" ht="12" customHeight="1">
      <c r="A175" s="1373"/>
      <c r="B175" s="1390"/>
      <c r="C175" s="1827"/>
      <c r="D175" s="83"/>
      <c r="E175" s="473"/>
      <c r="F175" s="492"/>
      <c r="G175" s="34" t="s">
        <v>2985</v>
      </c>
      <c r="H175" s="1378"/>
      <c r="I175" s="505"/>
      <c r="J175" s="476" t="s">
        <v>2986</v>
      </c>
      <c r="K175" s="474" t="s">
        <v>126</v>
      </c>
      <c r="L175" s="509"/>
      <c r="M175" s="475"/>
    </row>
    <row r="176" spans="1:13" s="581" customFormat="1" ht="24" customHeight="1">
      <c r="A176" s="1373"/>
      <c r="B176" s="1390"/>
      <c r="C176" s="1827"/>
      <c r="D176" s="83"/>
      <c r="E176" s="151" t="s">
        <v>49</v>
      </c>
      <c r="F176" s="33" t="s">
        <v>2987</v>
      </c>
      <c r="G176" s="34" t="s">
        <v>2988</v>
      </c>
      <c r="H176" s="1378"/>
      <c r="I176" s="505"/>
      <c r="J176" s="34" t="s">
        <v>2989</v>
      </c>
      <c r="K176" s="475"/>
      <c r="L176" s="472" t="s">
        <v>56</v>
      </c>
      <c r="M176" s="475"/>
    </row>
    <row r="177" spans="1:13" s="581" customFormat="1" ht="12" customHeight="1">
      <c r="A177" s="1373"/>
      <c r="B177" s="1390"/>
      <c r="C177" s="1827"/>
      <c r="D177" s="83"/>
      <c r="E177" s="1421" t="s">
        <v>338</v>
      </c>
      <c r="F177" s="491" t="s">
        <v>2990</v>
      </c>
      <c r="G177" s="474" t="s">
        <v>2991</v>
      </c>
      <c r="H177" s="1378"/>
      <c r="I177" s="505"/>
      <c r="J177" s="34" t="s">
        <v>2992</v>
      </c>
      <c r="K177" s="476"/>
      <c r="L177" s="509"/>
      <c r="M177" s="475"/>
    </row>
    <row r="178" spans="1:13" s="581" customFormat="1" ht="12" customHeight="1">
      <c r="A178" s="1373"/>
      <c r="B178" s="1390"/>
      <c r="C178" s="1827"/>
      <c r="D178" s="83"/>
      <c r="E178" s="1438"/>
      <c r="F178" s="492"/>
      <c r="G178" s="476"/>
      <c r="H178" s="1378"/>
      <c r="I178" s="505"/>
      <c r="J178" s="34" t="s">
        <v>2993</v>
      </c>
      <c r="K178" s="512" t="s">
        <v>888</v>
      </c>
      <c r="L178" s="509"/>
      <c r="M178" s="475"/>
    </row>
    <row r="179" spans="1:13" s="581" customFormat="1" ht="24" customHeight="1">
      <c r="A179" s="1438"/>
      <c r="B179" s="1389"/>
      <c r="C179" s="1828"/>
      <c r="D179" s="503"/>
      <c r="E179" s="473" t="s">
        <v>340</v>
      </c>
      <c r="F179" s="492" t="s">
        <v>2994</v>
      </c>
      <c r="G179" s="476" t="s">
        <v>2995</v>
      </c>
      <c r="H179" s="1379"/>
      <c r="I179" s="237"/>
      <c r="J179" s="34" t="s">
        <v>2996</v>
      </c>
      <c r="K179" s="512" t="s">
        <v>2997</v>
      </c>
      <c r="L179" s="510"/>
      <c r="M179" s="476"/>
    </row>
    <row r="180" spans="1:13" s="581" customFormat="1" ht="12" customHeight="1">
      <c r="A180" s="1421">
        <v>46</v>
      </c>
      <c r="B180" s="1387" t="s">
        <v>675</v>
      </c>
      <c r="C180" s="1826" t="s">
        <v>2998</v>
      </c>
      <c r="D180" s="502" t="s">
        <v>871</v>
      </c>
      <c r="E180" s="1421" t="s">
        <v>259</v>
      </c>
      <c r="F180" s="1366" t="s">
        <v>872</v>
      </c>
      <c r="G180" s="34" t="s">
        <v>2999</v>
      </c>
      <c r="H180" s="1840" t="s">
        <v>3000</v>
      </c>
      <c r="I180" s="1377" t="s">
        <v>873</v>
      </c>
      <c r="J180" s="34" t="s">
        <v>3001</v>
      </c>
      <c r="K180" s="474" t="s">
        <v>93</v>
      </c>
      <c r="L180" s="472" t="s">
        <v>56</v>
      </c>
      <c r="M180" s="474" t="s">
        <v>119</v>
      </c>
    </row>
    <row r="181" spans="1:13" s="581" customFormat="1" ht="12" customHeight="1">
      <c r="A181" s="1373"/>
      <c r="B181" s="1390"/>
      <c r="C181" s="1827"/>
      <c r="D181" s="83"/>
      <c r="E181" s="1438"/>
      <c r="F181" s="1394"/>
      <c r="G181" s="476" t="s">
        <v>3002</v>
      </c>
      <c r="H181" s="1393"/>
      <c r="I181" s="1378"/>
      <c r="J181" s="34" t="s">
        <v>3003</v>
      </c>
      <c r="K181" s="476"/>
      <c r="L181" s="509"/>
      <c r="M181" s="475"/>
    </row>
    <row r="182" spans="1:13" s="581" customFormat="1" ht="12" customHeight="1">
      <c r="A182" s="1373"/>
      <c r="B182" s="1390"/>
      <c r="C182" s="1827"/>
      <c r="D182" s="83"/>
      <c r="E182" s="1829" t="s">
        <v>1891</v>
      </c>
      <c r="F182" s="544" t="s">
        <v>874</v>
      </c>
      <c r="G182" s="585" t="s">
        <v>3004</v>
      </c>
      <c r="H182" s="1393"/>
      <c r="I182" s="505"/>
      <c r="J182" s="34" t="s">
        <v>3005</v>
      </c>
      <c r="K182" s="460" t="s">
        <v>126</v>
      </c>
      <c r="L182" s="509"/>
      <c r="M182" s="475"/>
    </row>
    <row r="183" spans="1:13" s="581" customFormat="1" ht="12" customHeight="1">
      <c r="A183" s="1373"/>
      <c r="B183" s="1390"/>
      <c r="C183" s="1827"/>
      <c r="D183" s="83"/>
      <c r="E183" s="1831"/>
      <c r="F183" s="498"/>
      <c r="G183" s="475" t="s">
        <v>3006</v>
      </c>
      <c r="H183" s="1393"/>
      <c r="I183" s="505"/>
      <c r="J183" s="34" t="s">
        <v>3007</v>
      </c>
      <c r="K183" s="459"/>
      <c r="L183" s="509"/>
      <c r="M183" s="475"/>
    </row>
    <row r="184" spans="1:13" s="581" customFormat="1" ht="12" customHeight="1">
      <c r="A184" s="1373"/>
      <c r="B184" s="1390"/>
      <c r="C184" s="1827"/>
      <c r="D184" s="83"/>
      <c r="E184" s="151" t="s">
        <v>338</v>
      </c>
      <c r="F184" s="33" t="s">
        <v>1086</v>
      </c>
      <c r="G184" s="34" t="s">
        <v>875</v>
      </c>
      <c r="H184" s="1393"/>
      <c r="I184" s="505"/>
      <c r="J184" s="34" t="s">
        <v>1087</v>
      </c>
      <c r="K184" s="105" t="s">
        <v>93</v>
      </c>
      <c r="L184" s="509"/>
      <c r="M184" s="475"/>
    </row>
    <row r="185" spans="1:13" s="581" customFormat="1" ht="12" customHeight="1">
      <c r="A185" s="1373"/>
      <c r="B185" s="1390"/>
      <c r="C185" s="1827"/>
      <c r="D185" s="83"/>
      <c r="E185" s="388" t="s">
        <v>32</v>
      </c>
      <c r="F185" s="613" t="s">
        <v>812</v>
      </c>
      <c r="G185" s="474" t="s">
        <v>3008</v>
      </c>
      <c r="H185" s="1393"/>
      <c r="I185" s="505"/>
      <c r="J185" s="231" t="s">
        <v>3009</v>
      </c>
      <c r="K185" s="240" t="s">
        <v>830</v>
      </c>
      <c r="L185" s="509"/>
      <c r="M185" s="475"/>
    </row>
    <row r="186" spans="1:13" s="581" customFormat="1" ht="12" customHeight="1">
      <c r="A186" s="1373"/>
      <c r="B186" s="1390"/>
      <c r="C186" s="1827"/>
      <c r="D186" s="83"/>
      <c r="E186" s="390"/>
      <c r="F186" s="614"/>
      <c r="G186" s="475"/>
      <c r="H186" s="1393"/>
      <c r="I186" s="505"/>
      <c r="J186" s="231" t="s">
        <v>3010</v>
      </c>
      <c r="K186" s="585" t="s">
        <v>68</v>
      </c>
      <c r="L186" s="509"/>
      <c r="M186" s="475"/>
    </row>
    <row r="187" spans="1:13" s="581" customFormat="1" ht="12" customHeight="1">
      <c r="A187" s="1373"/>
      <c r="B187" s="1390"/>
      <c r="C187" s="1827"/>
      <c r="D187" s="83"/>
      <c r="E187" s="279" t="s">
        <v>136</v>
      </c>
      <c r="F187" s="536" t="s">
        <v>3011</v>
      </c>
      <c r="G187" s="231" t="s">
        <v>3012</v>
      </c>
      <c r="H187" s="1393"/>
      <c r="I187" s="505"/>
      <c r="J187" s="231" t="s">
        <v>3013</v>
      </c>
      <c r="K187" s="341"/>
      <c r="L187" s="509"/>
      <c r="M187" s="475"/>
    </row>
    <row r="188" spans="1:13" s="581" customFormat="1" ht="12" customHeight="1">
      <c r="A188" s="1373"/>
      <c r="B188" s="1390"/>
      <c r="C188" s="1827"/>
      <c r="D188" s="83"/>
      <c r="E188" s="279" t="s">
        <v>102</v>
      </c>
      <c r="F188" s="536" t="s">
        <v>3014</v>
      </c>
      <c r="G188" s="231" t="s">
        <v>3015</v>
      </c>
      <c r="H188" s="1393"/>
      <c r="I188" s="505"/>
      <c r="J188" s="231" t="s">
        <v>3016</v>
      </c>
      <c r="K188" s="240" t="s">
        <v>93</v>
      </c>
      <c r="L188" s="509"/>
      <c r="M188" s="475"/>
    </row>
    <row r="189" spans="1:13" s="581" customFormat="1" ht="12" customHeight="1">
      <c r="A189" s="1373"/>
      <c r="B189" s="1390"/>
      <c r="C189" s="1828"/>
      <c r="D189" s="503"/>
      <c r="E189" s="279" t="s">
        <v>287</v>
      </c>
      <c r="F189" s="536" t="s">
        <v>2674</v>
      </c>
      <c r="G189" s="231" t="s">
        <v>3017</v>
      </c>
      <c r="H189" s="1393"/>
      <c r="I189" s="237"/>
      <c r="J189" s="231" t="s">
        <v>3018</v>
      </c>
      <c r="K189" s="240" t="s">
        <v>588</v>
      </c>
      <c r="L189" s="510"/>
      <c r="M189" s="476"/>
    </row>
    <row r="190" spans="1:13" s="581" customFormat="1" ht="12.6" customHeight="1">
      <c r="A190" s="1373"/>
      <c r="B190" s="1390"/>
      <c r="C190" s="1826" t="s">
        <v>86</v>
      </c>
      <c r="D190" s="502" t="s">
        <v>814</v>
      </c>
      <c r="E190" s="615" t="s">
        <v>14</v>
      </c>
      <c r="F190" s="240" t="s">
        <v>3019</v>
      </c>
      <c r="G190" s="231" t="s">
        <v>815</v>
      </c>
      <c r="H190" s="1393"/>
      <c r="I190" s="1377" t="s">
        <v>3020</v>
      </c>
      <c r="J190" s="231" t="s">
        <v>3021</v>
      </c>
      <c r="K190" s="240" t="s">
        <v>554</v>
      </c>
      <c r="L190" s="472" t="s">
        <v>56</v>
      </c>
      <c r="M190" s="585" t="s">
        <v>21</v>
      </c>
    </row>
    <row r="191" spans="1:13" s="581" customFormat="1" ht="11.45" customHeight="1">
      <c r="A191" s="1373"/>
      <c r="B191" s="1390"/>
      <c r="C191" s="1827"/>
      <c r="D191" s="83"/>
      <c r="E191" s="1829" t="s">
        <v>22</v>
      </c>
      <c r="F191" s="1836" t="s">
        <v>3022</v>
      </c>
      <c r="G191" s="1838" t="s">
        <v>3023</v>
      </c>
      <c r="H191" s="1393"/>
      <c r="I191" s="1378"/>
      <c r="J191" s="231" t="s">
        <v>3024</v>
      </c>
      <c r="K191" s="240" t="s">
        <v>68</v>
      </c>
      <c r="L191" s="509"/>
      <c r="M191" s="584"/>
    </row>
    <row r="192" spans="1:13" s="581" customFormat="1" ht="11.1" customHeight="1">
      <c r="A192" s="1373"/>
      <c r="B192" s="1390"/>
      <c r="C192" s="1827"/>
      <c r="D192" s="83"/>
      <c r="E192" s="1831"/>
      <c r="F192" s="1837"/>
      <c r="G192" s="1839"/>
      <c r="H192" s="1393"/>
      <c r="I192" s="1378"/>
      <c r="J192" s="231" t="s">
        <v>3025</v>
      </c>
      <c r="K192" s="240" t="s">
        <v>588</v>
      </c>
      <c r="L192" s="509"/>
      <c r="M192" s="584"/>
    </row>
    <row r="193" spans="1:13" s="581" customFormat="1" ht="10.35" customHeight="1">
      <c r="A193" s="1373"/>
      <c r="B193" s="1390"/>
      <c r="C193" s="1827"/>
      <c r="D193" s="83"/>
      <c r="E193" s="615" t="s">
        <v>27</v>
      </c>
      <c r="F193" s="240" t="s">
        <v>3026</v>
      </c>
      <c r="G193" s="616" t="s">
        <v>3027</v>
      </c>
      <c r="H193" s="1393"/>
      <c r="I193" s="1378"/>
      <c r="J193" s="231" t="s">
        <v>3028</v>
      </c>
      <c r="K193" s="617" t="s">
        <v>68</v>
      </c>
      <c r="L193" s="509"/>
      <c r="M193" s="584"/>
    </row>
    <row r="194" spans="1:13" s="581" customFormat="1" ht="10.35" customHeight="1">
      <c r="A194" s="1373"/>
      <c r="B194" s="1390"/>
      <c r="C194" s="1827"/>
      <c r="D194" s="83"/>
      <c r="E194" s="615" t="s">
        <v>32</v>
      </c>
      <c r="F194" s="240" t="s">
        <v>3029</v>
      </c>
      <c r="G194" s="616" t="s">
        <v>3030</v>
      </c>
      <c r="H194" s="1393"/>
      <c r="I194" s="1378"/>
      <c r="J194" s="231" t="s">
        <v>3031</v>
      </c>
      <c r="K194" s="618" t="s">
        <v>554</v>
      </c>
      <c r="L194" s="509"/>
      <c r="M194" s="584"/>
    </row>
    <row r="195" spans="1:13" s="581" customFormat="1" ht="12" customHeight="1">
      <c r="A195" s="1373"/>
      <c r="B195" s="1390"/>
      <c r="C195" s="1827"/>
      <c r="D195" s="83"/>
      <c r="E195" s="1829" t="s">
        <v>423</v>
      </c>
      <c r="F195" s="1836" t="s">
        <v>3032</v>
      </c>
      <c r="G195" s="618" t="s">
        <v>3033</v>
      </c>
      <c r="H195" s="1393"/>
      <c r="I195" s="1378"/>
      <c r="J195" s="231" t="s">
        <v>3034</v>
      </c>
      <c r="K195" s="619"/>
      <c r="L195" s="509"/>
      <c r="M195" s="584"/>
    </row>
    <row r="196" spans="1:13" s="581" customFormat="1" ht="12" customHeight="1">
      <c r="A196" s="1373"/>
      <c r="B196" s="1390"/>
      <c r="C196" s="1828"/>
      <c r="D196" s="463"/>
      <c r="E196" s="1831"/>
      <c r="F196" s="1837"/>
      <c r="G196" s="619"/>
      <c r="H196" s="1393"/>
      <c r="I196" s="1379"/>
      <c r="J196" s="231" t="s">
        <v>3035</v>
      </c>
      <c r="K196" s="617" t="s">
        <v>630</v>
      </c>
      <c r="L196" s="510"/>
      <c r="M196" s="341"/>
    </row>
    <row r="197" spans="1:13" s="581" customFormat="1" ht="31.35" customHeight="1">
      <c r="A197" s="1373"/>
      <c r="B197" s="1390"/>
      <c r="C197" s="1826" t="s">
        <v>591</v>
      </c>
      <c r="D197" s="502" t="s">
        <v>816</v>
      </c>
      <c r="E197" s="1829" t="s">
        <v>14</v>
      </c>
      <c r="F197" s="1836" t="s">
        <v>3036</v>
      </c>
      <c r="G197" s="1838" t="s">
        <v>3037</v>
      </c>
      <c r="H197" s="1393"/>
      <c r="I197" s="1377" t="s">
        <v>3038</v>
      </c>
      <c r="J197" s="231" t="s">
        <v>3039</v>
      </c>
      <c r="K197" s="240" t="s">
        <v>3040</v>
      </c>
      <c r="L197" s="1434" t="s">
        <v>56</v>
      </c>
      <c r="M197" s="585" t="s">
        <v>21</v>
      </c>
    </row>
    <row r="198" spans="1:13" s="581" customFormat="1" ht="23.1" customHeight="1">
      <c r="A198" s="1373"/>
      <c r="B198" s="1390"/>
      <c r="C198" s="1827"/>
      <c r="D198" s="83"/>
      <c r="E198" s="1831"/>
      <c r="F198" s="1837"/>
      <c r="G198" s="1839"/>
      <c r="H198" s="1393"/>
      <c r="I198" s="1378"/>
      <c r="J198" s="231" t="s">
        <v>3041</v>
      </c>
      <c r="K198" s="240" t="s">
        <v>3042</v>
      </c>
      <c r="L198" s="1482"/>
      <c r="M198" s="584"/>
    </row>
    <row r="199" spans="1:13" s="581" customFormat="1" ht="24" customHeight="1">
      <c r="A199" s="1373"/>
      <c r="B199" s="1390"/>
      <c r="C199" s="1828"/>
      <c r="D199" s="503"/>
      <c r="E199" s="615" t="s">
        <v>49</v>
      </c>
      <c r="F199" s="240" t="s">
        <v>3043</v>
      </c>
      <c r="G199" s="231" t="s">
        <v>3044</v>
      </c>
      <c r="H199" s="1393"/>
      <c r="I199" s="1379"/>
      <c r="J199" s="231" t="s">
        <v>3045</v>
      </c>
      <c r="K199" s="240" t="s">
        <v>77</v>
      </c>
      <c r="L199" s="1483"/>
      <c r="M199" s="341"/>
    </row>
    <row r="200" spans="1:13" s="581" customFormat="1" ht="20.45" customHeight="1">
      <c r="A200" s="1373"/>
      <c r="B200" s="1390"/>
      <c r="C200" s="1832" t="s">
        <v>596</v>
      </c>
      <c r="D200" s="1387" t="s">
        <v>3046</v>
      </c>
      <c r="E200" s="1829" t="s">
        <v>14</v>
      </c>
      <c r="F200" s="1834" t="s">
        <v>3047</v>
      </c>
      <c r="G200" s="585" t="s">
        <v>3048</v>
      </c>
      <c r="H200" s="1393"/>
      <c r="I200" s="1377" t="s">
        <v>3049</v>
      </c>
      <c r="J200" s="231" t="s">
        <v>3050</v>
      </c>
      <c r="K200" s="536" t="s">
        <v>63</v>
      </c>
      <c r="L200" s="1412" t="s">
        <v>56</v>
      </c>
      <c r="M200" s="585" t="s">
        <v>21</v>
      </c>
    </row>
    <row r="201" spans="1:13" s="581" customFormat="1" ht="20.45" customHeight="1">
      <c r="A201" s="1373"/>
      <c r="B201" s="1390"/>
      <c r="C201" s="1833"/>
      <c r="D201" s="1389"/>
      <c r="E201" s="1831"/>
      <c r="F201" s="1835"/>
      <c r="G201" s="231" t="s">
        <v>3051</v>
      </c>
      <c r="H201" s="1393"/>
      <c r="I201" s="1379"/>
      <c r="J201" s="585" t="s">
        <v>3052</v>
      </c>
      <c r="K201" s="536" t="s">
        <v>630</v>
      </c>
      <c r="L201" s="1420"/>
      <c r="M201" s="341"/>
    </row>
    <row r="202" spans="1:13" s="581" customFormat="1" ht="12" customHeight="1">
      <c r="A202" s="1373"/>
      <c r="B202" s="1390"/>
      <c r="C202" s="1826" t="s">
        <v>663</v>
      </c>
      <c r="D202" s="502" t="s">
        <v>819</v>
      </c>
      <c r="E202" s="1829" t="s">
        <v>259</v>
      </c>
      <c r="F202" s="613" t="s">
        <v>677</v>
      </c>
      <c r="G202" s="231" t="s">
        <v>3053</v>
      </c>
      <c r="H202" s="1393"/>
      <c r="I202" s="1377" t="s">
        <v>3054</v>
      </c>
      <c r="J202" s="585" t="s">
        <v>3055</v>
      </c>
      <c r="K202" s="585" t="s">
        <v>630</v>
      </c>
      <c r="L202" s="472" t="s">
        <v>56</v>
      </c>
      <c r="M202" s="585" t="s">
        <v>21</v>
      </c>
    </row>
    <row r="203" spans="1:13" s="581" customFormat="1" ht="12" customHeight="1">
      <c r="A203" s="1373"/>
      <c r="B203" s="1390"/>
      <c r="C203" s="1827"/>
      <c r="D203" s="83"/>
      <c r="E203" s="1830"/>
      <c r="F203" s="614"/>
      <c r="G203" s="231" t="s">
        <v>3056</v>
      </c>
      <c r="H203" s="1393"/>
      <c r="I203" s="1378"/>
      <c r="J203" s="585" t="s">
        <v>3057</v>
      </c>
      <c r="K203" s="584"/>
      <c r="L203" s="509"/>
      <c r="M203" s="584"/>
    </row>
    <row r="204" spans="1:13" s="581" customFormat="1" ht="12" customHeight="1">
      <c r="A204" s="1373"/>
      <c r="B204" s="1390"/>
      <c r="C204" s="1827"/>
      <c r="D204" s="83"/>
      <c r="E204" s="615" t="s">
        <v>49</v>
      </c>
      <c r="F204" s="240" t="s">
        <v>3058</v>
      </c>
      <c r="G204" s="231" t="s">
        <v>3059</v>
      </c>
      <c r="H204" s="1393"/>
      <c r="I204" s="505"/>
      <c r="J204" s="585" t="s">
        <v>3060</v>
      </c>
      <c r="K204" s="341"/>
      <c r="L204" s="509"/>
      <c r="M204" s="584"/>
    </row>
    <row r="205" spans="1:13" s="581" customFormat="1" ht="12" customHeight="1">
      <c r="A205" s="1373"/>
      <c r="B205" s="1390"/>
      <c r="C205" s="1827"/>
      <c r="D205" s="83"/>
      <c r="E205" s="1829" t="s">
        <v>27</v>
      </c>
      <c r="F205" s="613" t="s">
        <v>3061</v>
      </c>
      <c r="G205" s="231" t="s">
        <v>3062</v>
      </c>
      <c r="H205" s="1393"/>
      <c r="I205" s="505"/>
      <c r="J205" s="585" t="s">
        <v>3063</v>
      </c>
      <c r="K205" s="585" t="s">
        <v>63</v>
      </c>
      <c r="L205" s="509"/>
      <c r="M205" s="584"/>
    </row>
    <row r="206" spans="1:13" s="581" customFormat="1" ht="12" customHeight="1">
      <c r="A206" s="1373"/>
      <c r="B206" s="1390"/>
      <c r="C206" s="1827"/>
      <c r="D206" s="83"/>
      <c r="E206" s="1830"/>
      <c r="F206" s="614"/>
      <c r="G206" s="231" t="s">
        <v>3064</v>
      </c>
      <c r="H206" s="1393"/>
      <c r="I206" s="505"/>
      <c r="J206" s="585" t="s">
        <v>3065</v>
      </c>
      <c r="K206" s="584"/>
      <c r="L206" s="509"/>
      <c r="M206" s="584"/>
    </row>
    <row r="207" spans="1:13" s="581" customFormat="1" ht="12" customHeight="1">
      <c r="A207" s="1373"/>
      <c r="B207" s="1390"/>
      <c r="C207" s="1827"/>
      <c r="D207" s="83"/>
      <c r="E207" s="1830"/>
      <c r="F207" s="614"/>
      <c r="G207" s="231" t="s">
        <v>3066</v>
      </c>
      <c r="H207" s="1393"/>
      <c r="I207" s="505"/>
      <c r="J207" s="585" t="s">
        <v>3067</v>
      </c>
      <c r="K207" s="584"/>
      <c r="L207" s="509"/>
      <c r="M207" s="584"/>
    </row>
    <row r="208" spans="1:13" s="581" customFormat="1" ht="12" customHeight="1">
      <c r="A208" s="1373"/>
      <c r="B208" s="1390"/>
      <c r="C208" s="1827"/>
      <c r="D208" s="83"/>
      <c r="E208" s="1830"/>
      <c r="F208" s="614"/>
      <c r="G208" s="231" t="s">
        <v>3068</v>
      </c>
      <c r="H208" s="1393"/>
      <c r="I208" s="505"/>
      <c r="J208" s="585" t="s">
        <v>3069</v>
      </c>
      <c r="K208" s="584"/>
      <c r="L208" s="509"/>
      <c r="M208" s="584"/>
    </row>
    <row r="209" spans="1:43" s="581" customFormat="1" ht="12" customHeight="1">
      <c r="A209" s="1438"/>
      <c r="B209" s="1389"/>
      <c r="C209" s="1828"/>
      <c r="D209" s="503"/>
      <c r="E209" s="1831"/>
      <c r="F209" s="620"/>
      <c r="G209" s="231" t="s">
        <v>3070</v>
      </c>
      <c r="H209" s="1841"/>
      <c r="I209" s="237"/>
      <c r="J209" s="585" t="s">
        <v>3071</v>
      </c>
      <c r="K209" s="341"/>
      <c r="L209" s="510"/>
      <c r="M209" s="341"/>
    </row>
    <row r="210" spans="1:43" s="581" customFormat="1" ht="54" customHeight="1">
      <c r="A210" s="151">
        <v>48</v>
      </c>
      <c r="B210" s="512" t="s">
        <v>683</v>
      </c>
      <c r="C210" s="609" t="s">
        <v>563</v>
      </c>
      <c r="D210" s="493" t="s">
        <v>684</v>
      </c>
      <c r="E210" s="151" t="s">
        <v>259</v>
      </c>
      <c r="F210" s="33" t="s">
        <v>823</v>
      </c>
      <c r="G210" s="34" t="s">
        <v>685</v>
      </c>
      <c r="H210" s="512" t="s">
        <v>876</v>
      </c>
      <c r="I210" s="493" t="s">
        <v>856</v>
      </c>
      <c r="J210" s="34" t="s">
        <v>686</v>
      </c>
      <c r="K210" s="33" t="s">
        <v>687</v>
      </c>
      <c r="L210" s="30" t="s">
        <v>56</v>
      </c>
      <c r="M210" s="34" t="s">
        <v>21</v>
      </c>
    </row>
    <row r="211" spans="1:43" ht="244.5" customHeight="1">
      <c r="A211" s="1380" t="s">
        <v>4886</v>
      </c>
      <c r="B211" s="1382"/>
      <c r="C211" s="1382"/>
      <c r="D211" s="1382"/>
      <c r="E211" s="1382"/>
      <c r="F211" s="1382"/>
      <c r="G211" s="1382"/>
      <c r="H211" s="1382"/>
      <c r="I211" s="1382"/>
      <c r="J211" s="1382"/>
      <c r="K211" s="1382"/>
      <c r="L211" s="1382"/>
      <c r="M211" s="1381"/>
      <c r="N211" s="105"/>
      <c r="O211" s="105"/>
      <c r="P211" s="105"/>
      <c r="Q211" s="105"/>
      <c r="R211" s="105"/>
    </row>
    <row r="215" spans="1:43" s="543" customFormat="1">
      <c r="A215" s="169"/>
      <c r="B215" s="169"/>
      <c r="C215" s="621"/>
      <c r="D215" s="170"/>
      <c r="E215" s="169"/>
      <c r="F215" s="171"/>
      <c r="G215" s="171"/>
      <c r="H215" s="171"/>
      <c r="I215" s="171"/>
      <c r="J215" s="171"/>
      <c r="K215" s="171"/>
      <c r="L215" s="171"/>
      <c r="O215" s="171"/>
      <c r="P215" s="171"/>
      <c r="Q215" s="171"/>
      <c r="R215" s="171"/>
      <c r="S215" s="171"/>
      <c r="T215" s="171"/>
      <c r="U215" s="171"/>
      <c r="V215" s="171"/>
      <c r="W215" s="171"/>
      <c r="X215" s="171"/>
      <c r="Y215" s="171"/>
      <c r="Z215" s="171"/>
      <c r="AA215" s="171"/>
      <c r="AB215" s="171"/>
      <c r="AC215" s="171"/>
      <c r="AD215" s="171"/>
      <c r="AE215" s="171"/>
      <c r="AF215" s="171"/>
      <c r="AG215" s="171"/>
      <c r="AH215" s="171"/>
      <c r="AI215" s="171"/>
      <c r="AJ215" s="171"/>
      <c r="AK215" s="171"/>
      <c r="AL215" s="171"/>
      <c r="AM215" s="171"/>
      <c r="AN215" s="171"/>
      <c r="AO215" s="171"/>
      <c r="AP215" s="171"/>
      <c r="AQ215" s="171"/>
    </row>
    <row r="216" spans="1:43" s="543" customFormat="1">
      <c r="A216" s="169"/>
      <c r="B216" s="169"/>
      <c r="C216" s="621"/>
      <c r="D216" s="170"/>
      <c r="E216" s="169"/>
      <c r="F216" s="171"/>
      <c r="G216" s="171"/>
      <c r="H216" s="171"/>
      <c r="I216" s="171"/>
      <c r="J216" s="171"/>
      <c r="K216" s="171"/>
      <c r="L216" s="171"/>
      <c r="O216" s="171"/>
      <c r="P216" s="171"/>
      <c r="Q216" s="171"/>
      <c r="R216" s="171"/>
      <c r="S216" s="171"/>
      <c r="T216" s="171"/>
      <c r="U216" s="171"/>
      <c r="V216" s="171"/>
      <c r="W216" s="171"/>
      <c r="X216" s="171"/>
      <c r="Y216" s="171"/>
      <c r="Z216" s="171"/>
      <c r="AA216" s="171"/>
      <c r="AB216" s="171"/>
      <c r="AC216" s="171"/>
      <c r="AD216" s="171"/>
      <c r="AE216" s="171"/>
      <c r="AF216" s="171"/>
      <c r="AG216" s="171"/>
      <c r="AH216" s="171"/>
      <c r="AI216" s="171"/>
      <c r="AJ216" s="171"/>
      <c r="AK216" s="171"/>
      <c r="AL216" s="171"/>
      <c r="AM216" s="171"/>
      <c r="AN216" s="171"/>
      <c r="AO216" s="171"/>
      <c r="AP216" s="171"/>
      <c r="AQ216" s="171"/>
    </row>
    <row r="217" spans="1:43" s="543" customFormat="1">
      <c r="A217" s="169"/>
      <c r="B217" s="169"/>
      <c r="C217" s="621"/>
      <c r="D217" s="170"/>
      <c r="E217" s="169"/>
      <c r="F217" s="171"/>
      <c r="G217" s="171"/>
      <c r="H217" s="171"/>
      <c r="I217" s="171"/>
      <c r="J217" s="171"/>
      <c r="K217" s="171"/>
      <c r="L217" s="171"/>
      <c r="O217" s="171"/>
      <c r="P217" s="171"/>
      <c r="Q217" s="171"/>
      <c r="R217" s="171"/>
      <c r="S217" s="171"/>
      <c r="T217" s="171"/>
      <c r="U217" s="171"/>
      <c r="V217" s="171"/>
      <c r="W217" s="171"/>
      <c r="X217" s="171"/>
      <c r="Y217" s="171"/>
      <c r="Z217" s="171"/>
      <c r="AA217" s="171"/>
      <c r="AB217" s="171"/>
      <c r="AC217" s="171"/>
      <c r="AD217" s="171"/>
      <c r="AE217" s="171"/>
      <c r="AF217" s="171"/>
      <c r="AG217" s="171"/>
      <c r="AH217" s="171"/>
      <c r="AI217" s="171"/>
      <c r="AJ217" s="171"/>
      <c r="AK217" s="171"/>
      <c r="AL217" s="171"/>
      <c r="AM217" s="171"/>
      <c r="AN217" s="171"/>
      <c r="AO217" s="171"/>
      <c r="AP217" s="171"/>
      <c r="AQ217" s="171"/>
    </row>
    <row r="218" spans="1:43" s="543" customFormat="1">
      <c r="A218" s="169"/>
      <c r="B218" s="169"/>
      <c r="C218" s="621"/>
      <c r="D218" s="170"/>
      <c r="E218" s="169"/>
      <c r="F218" s="171"/>
      <c r="G218" s="171"/>
      <c r="H218" s="171"/>
      <c r="I218" s="171"/>
      <c r="J218" s="171"/>
      <c r="K218" s="171"/>
      <c r="L218" s="171"/>
      <c r="O218" s="171"/>
      <c r="P218" s="171"/>
      <c r="Q218" s="171"/>
      <c r="R218" s="171"/>
      <c r="S218" s="171"/>
      <c r="T218" s="171"/>
      <c r="U218" s="171"/>
      <c r="V218" s="171"/>
      <c r="W218" s="171"/>
      <c r="X218" s="171"/>
      <c r="Y218" s="171"/>
      <c r="Z218" s="171"/>
      <c r="AA218" s="171"/>
      <c r="AB218" s="171"/>
      <c r="AC218" s="171"/>
      <c r="AD218" s="171"/>
      <c r="AE218" s="171"/>
      <c r="AF218" s="171"/>
      <c r="AG218" s="171"/>
      <c r="AH218" s="171"/>
      <c r="AI218" s="171"/>
      <c r="AJ218" s="171"/>
      <c r="AK218" s="171"/>
      <c r="AL218" s="171"/>
      <c r="AM218" s="171"/>
      <c r="AN218" s="171"/>
      <c r="AO218" s="171"/>
      <c r="AP218" s="171"/>
      <c r="AQ218" s="171"/>
    </row>
    <row r="219" spans="1:43" s="543" customFormat="1">
      <c r="A219" s="169"/>
      <c r="B219" s="169"/>
      <c r="C219" s="621"/>
      <c r="D219" s="170"/>
      <c r="E219" s="169"/>
      <c r="F219" s="171"/>
      <c r="G219" s="171"/>
      <c r="H219" s="171"/>
      <c r="I219" s="171"/>
      <c r="J219" s="171"/>
      <c r="K219" s="171"/>
      <c r="L219" s="171"/>
      <c r="O219" s="171"/>
      <c r="P219" s="171"/>
      <c r="Q219" s="171"/>
      <c r="R219" s="171"/>
      <c r="S219" s="171"/>
      <c r="T219" s="171"/>
      <c r="U219" s="171"/>
      <c r="V219" s="171"/>
      <c r="W219" s="171"/>
      <c r="X219" s="171"/>
      <c r="Y219" s="171"/>
      <c r="Z219" s="171"/>
      <c r="AA219" s="171"/>
      <c r="AB219" s="171"/>
      <c r="AC219" s="171"/>
      <c r="AD219" s="171"/>
      <c r="AE219" s="171"/>
      <c r="AF219" s="171"/>
      <c r="AG219" s="171"/>
      <c r="AH219" s="171"/>
      <c r="AI219" s="171"/>
      <c r="AJ219" s="171"/>
      <c r="AK219" s="171"/>
      <c r="AL219" s="171"/>
      <c r="AM219" s="171"/>
      <c r="AN219" s="171"/>
      <c r="AO219" s="171"/>
      <c r="AP219" s="171"/>
      <c r="AQ219" s="171"/>
    </row>
    <row r="220" spans="1:43" s="543" customFormat="1">
      <c r="A220" s="169"/>
      <c r="B220" s="169"/>
      <c r="C220" s="621"/>
      <c r="D220" s="170"/>
      <c r="E220" s="169"/>
      <c r="F220" s="171"/>
      <c r="G220" s="171"/>
      <c r="H220" s="171"/>
      <c r="I220" s="171"/>
      <c r="J220" s="171"/>
      <c r="K220" s="171"/>
      <c r="L220" s="171"/>
      <c r="O220" s="171"/>
      <c r="P220" s="171"/>
      <c r="Q220" s="171"/>
      <c r="R220" s="171"/>
      <c r="S220" s="171"/>
      <c r="T220" s="171"/>
      <c r="U220" s="171"/>
      <c r="V220" s="171"/>
      <c r="W220" s="171"/>
      <c r="X220" s="171"/>
      <c r="Y220" s="171"/>
      <c r="Z220" s="171"/>
      <c r="AA220" s="171"/>
      <c r="AB220" s="171"/>
      <c r="AC220" s="171"/>
      <c r="AD220" s="171"/>
      <c r="AE220" s="171"/>
      <c r="AF220" s="171"/>
      <c r="AG220" s="171"/>
      <c r="AH220" s="171"/>
      <c r="AI220" s="171"/>
      <c r="AJ220" s="171"/>
      <c r="AK220" s="171"/>
      <c r="AL220" s="171"/>
      <c r="AM220" s="171"/>
      <c r="AN220" s="171"/>
      <c r="AO220" s="171"/>
      <c r="AP220" s="171"/>
      <c r="AQ220" s="171"/>
    </row>
    <row r="221" spans="1:43" s="543" customFormat="1">
      <c r="A221" s="169"/>
      <c r="B221" s="169"/>
      <c r="C221" s="621"/>
      <c r="D221" s="170"/>
      <c r="E221" s="169"/>
      <c r="F221" s="171"/>
      <c r="G221" s="171"/>
      <c r="H221" s="171"/>
      <c r="I221" s="171"/>
      <c r="J221" s="171"/>
      <c r="K221" s="171"/>
      <c r="L221" s="171"/>
      <c r="O221" s="171"/>
      <c r="P221" s="171"/>
      <c r="Q221" s="171"/>
      <c r="R221" s="171"/>
      <c r="S221" s="171"/>
      <c r="T221" s="171"/>
      <c r="U221" s="171"/>
      <c r="V221" s="171"/>
      <c r="W221" s="171"/>
      <c r="X221" s="171"/>
      <c r="Y221" s="171"/>
      <c r="Z221" s="171"/>
      <c r="AA221" s="171"/>
      <c r="AB221" s="171"/>
      <c r="AC221" s="171"/>
      <c r="AD221" s="171"/>
      <c r="AE221" s="171"/>
      <c r="AF221" s="171"/>
      <c r="AG221" s="171"/>
      <c r="AH221" s="171"/>
      <c r="AI221" s="171"/>
      <c r="AJ221" s="171"/>
      <c r="AK221" s="171"/>
      <c r="AL221" s="171"/>
      <c r="AM221" s="171"/>
      <c r="AN221" s="171"/>
      <c r="AO221" s="171"/>
      <c r="AP221" s="171"/>
      <c r="AQ221" s="171"/>
    </row>
    <row r="222" spans="1:43" s="543" customFormat="1">
      <c r="A222" s="169"/>
      <c r="B222" s="169"/>
      <c r="C222" s="621"/>
      <c r="D222" s="170"/>
      <c r="E222" s="169"/>
      <c r="F222" s="171"/>
      <c r="G222" s="171"/>
      <c r="H222" s="171"/>
      <c r="I222" s="171"/>
      <c r="J222" s="171"/>
      <c r="K222" s="171"/>
      <c r="L222" s="171"/>
      <c r="O222" s="171"/>
      <c r="P222" s="171"/>
      <c r="Q222" s="171"/>
      <c r="R222" s="171"/>
      <c r="S222" s="171"/>
      <c r="T222" s="171"/>
      <c r="U222" s="171"/>
      <c r="V222" s="171"/>
      <c r="W222" s="171"/>
      <c r="X222" s="171"/>
      <c r="Y222" s="171"/>
      <c r="Z222" s="171"/>
      <c r="AA222" s="171"/>
      <c r="AB222" s="171"/>
      <c r="AC222" s="171"/>
      <c r="AD222" s="171"/>
      <c r="AE222" s="171"/>
      <c r="AF222" s="171"/>
      <c r="AG222" s="171"/>
      <c r="AH222" s="171"/>
      <c r="AI222" s="171"/>
      <c r="AJ222" s="171"/>
      <c r="AK222" s="171"/>
      <c r="AL222" s="171"/>
      <c r="AM222" s="171"/>
      <c r="AN222" s="171"/>
      <c r="AO222" s="171"/>
      <c r="AP222" s="171"/>
      <c r="AQ222" s="171"/>
    </row>
    <row r="223" spans="1:43" s="543" customFormat="1">
      <c r="A223" s="169"/>
      <c r="B223" s="169"/>
      <c r="C223" s="621"/>
      <c r="D223" s="170"/>
      <c r="E223" s="169"/>
      <c r="F223" s="171"/>
      <c r="G223" s="171"/>
      <c r="H223" s="171"/>
      <c r="I223" s="171"/>
      <c r="J223" s="171"/>
      <c r="K223" s="171"/>
      <c r="L223" s="171"/>
      <c r="O223" s="171"/>
      <c r="P223" s="171"/>
      <c r="Q223" s="171"/>
      <c r="R223" s="171"/>
      <c r="S223" s="171"/>
      <c r="T223" s="171"/>
      <c r="U223" s="171"/>
      <c r="V223" s="171"/>
      <c r="W223" s="171"/>
      <c r="X223" s="171"/>
      <c r="Y223" s="171"/>
      <c r="Z223" s="171"/>
      <c r="AA223" s="171"/>
      <c r="AB223" s="171"/>
      <c r="AC223" s="171"/>
      <c r="AD223" s="171"/>
      <c r="AE223" s="171"/>
      <c r="AF223" s="171"/>
      <c r="AG223" s="171"/>
      <c r="AH223" s="171"/>
      <c r="AI223" s="171"/>
      <c r="AJ223" s="171"/>
      <c r="AK223" s="171"/>
      <c r="AL223" s="171"/>
      <c r="AM223" s="171"/>
      <c r="AN223" s="171"/>
      <c r="AO223" s="171"/>
      <c r="AP223" s="171"/>
      <c r="AQ223" s="171"/>
    </row>
    <row r="224" spans="1:43" s="543" customFormat="1">
      <c r="A224" s="169"/>
      <c r="B224" s="169"/>
      <c r="C224" s="621"/>
      <c r="D224" s="170"/>
      <c r="E224" s="169"/>
      <c r="F224" s="171"/>
      <c r="G224" s="171"/>
      <c r="H224" s="171"/>
      <c r="I224" s="171"/>
      <c r="J224" s="171"/>
      <c r="K224" s="171"/>
      <c r="L224" s="171"/>
      <c r="O224" s="171"/>
      <c r="P224" s="171"/>
      <c r="Q224" s="171"/>
      <c r="R224" s="171"/>
      <c r="S224" s="171"/>
      <c r="T224" s="171"/>
      <c r="U224" s="171"/>
      <c r="V224" s="171"/>
      <c r="W224" s="171"/>
      <c r="X224" s="171"/>
      <c r="Y224" s="171"/>
      <c r="Z224" s="171"/>
      <c r="AA224" s="171"/>
      <c r="AB224" s="171"/>
      <c r="AC224" s="171"/>
      <c r="AD224" s="171"/>
      <c r="AE224" s="171"/>
      <c r="AF224" s="171"/>
      <c r="AG224" s="171"/>
      <c r="AH224" s="171"/>
      <c r="AI224" s="171"/>
      <c r="AJ224" s="171"/>
      <c r="AK224" s="171"/>
      <c r="AL224" s="171"/>
      <c r="AM224" s="171"/>
      <c r="AN224" s="171"/>
      <c r="AO224" s="171"/>
      <c r="AP224" s="171"/>
      <c r="AQ224" s="171"/>
    </row>
    <row r="225" spans="1:43" s="543" customFormat="1">
      <c r="A225" s="169"/>
      <c r="B225" s="169"/>
      <c r="C225" s="621"/>
      <c r="D225" s="170"/>
      <c r="E225" s="169"/>
      <c r="F225" s="171"/>
      <c r="G225" s="171"/>
      <c r="H225" s="171"/>
      <c r="I225" s="171"/>
      <c r="J225" s="171"/>
      <c r="K225" s="171"/>
      <c r="L225" s="171"/>
      <c r="O225" s="171"/>
      <c r="P225" s="171"/>
      <c r="Q225" s="171"/>
      <c r="R225" s="171"/>
      <c r="S225" s="171"/>
      <c r="T225" s="171"/>
      <c r="U225" s="171"/>
      <c r="V225" s="171"/>
      <c r="W225" s="171"/>
      <c r="X225" s="171"/>
      <c r="Y225" s="171"/>
      <c r="Z225" s="171"/>
      <c r="AA225" s="171"/>
      <c r="AB225" s="171"/>
      <c r="AC225" s="171"/>
      <c r="AD225" s="171"/>
      <c r="AE225" s="171"/>
      <c r="AF225" s="171"/>
      <c r="AG225" s="171"/>
      <c r="AH225" s="171"/>
      <c r="AI225" s="171"/>
      <c r="AJ225" s="171"/>
      <c r="AK225" s="171"/>
      <c r="AL225" s="171"/>
      <c r="AM225" s="171"/>
      <c r="AN225" s="171"/>
      <c r="AO225" s="171"/>
      <c r="AP225" s="171"/>
      <c r="AQ225" s="171"/>
    </row>
    <row r="226" spans="1:43" s="543" customFormat="1">
      <c r="A226" s="169"/>
      <c r="B226" s="169"/>
      <c r="C226" s="621"/>
      <c r="D226" s="170"/>
      <c r="E226" s="169"/>
      <c r="F226" s="171"/>
      <c r="G226" s="171"/>
      <c r="H226" s="171"/>
      <c r="I226" s="171"/>
      <c r="J226" s="171"/>
      <c r="K226" s="171"/>
      <c r="L226" s="171"/>
      <c r="O226" s="171"/>
      <c r="P226" s="171"/>
      <c r="Q226" s="171"/>
      <c r="R226" s="171"/>
      <c r="S226" s="171"/>
      <c r="T226" s="171"/>
      <c r="U226" s="171"/>
      <c r="V226" s="171"/>
      <c r="W226" s="171"/>
      <c r="X226" s="171"/>
      <c r="Y226" s="171"/>
      <c r="Z226" s="171"/>
      <c r="AA226" s="171"/>
      <c r="AB226" s="171"/>
      <c r="AC226" s="171"/>
      <c r="AD226" s="171"/>
      <c r="AE226" s="171"/>
      <c r="AF226" s="171"/>
      <c r="AG226" s="171"/>
      <c r="AH226" s="171"/>
      <c r="AI226" s="171"/>
      <c r="AJ226" s="171"/>
      <c r="AK226" s="171"/>
      <c r="AL226" s="171"/>
      <c r="AM226" s="171"/>
      <c r="AN226" s="171"/>
      <c r="AO226" s="171"/>
      <c r="AP226" s="171"/>
      <c r="AQ226" s="171"/>
    </row>
    <row r="227" spans="1:43" s="543" customFormat="1">
      <c r="A227" s="169"/>
      <c r="B227" s="169"/>
      <c r="C227" s="621"/>
      <c r="D227" s="170"/>
      <c r="E227" s="169"/>
      <c r="F227" s="171"/>
      <c r="G227" s="171"/>
      <c r="H227" s="171"/>
      <c r="I227" s="171"/>
      <c r="J227" s="171"/>
      <c r="K227" s="171"/>
      <c r="L227" s="171"/>
      <c r="O227" s="171"/>
      <c r="P227" s="171"/>
      <c r="Q227" s="171"/>
      <c r="R227" s="171"/>
      <c r="S227" s="171"/>
      <c r="T227" s="171"/>
      <c r="U227" s="171"/>
      <c r="V227" s="171"/>
      <c r="W227" s="171"/>
      <c r="X227" s="171"/>
      <c r="Y227" s="171"/>
      <c r="Z227" s="171"/>
      <c r="AA227" s="171"/>
      <c r="AB227" s="171"/>
      <c r="AC227" s="171"/>
      <c r="AD227" s="171"/>
      <c r="AE227" s="171"/>
      <c r="AF227" s="171"/>
      <c r="AG227" s="171"/>
      <c r="AH227" s="171"/>
      <c r="AI227" s="171"/>
      <c r="AJ227" s="171"/>
      <c r="AK227" s="171"/>
      <c r="AL227" s="171"/>
      <c r="AM227" s="171"/>
      <c r="AN227" s="171"/>
      <c r="AO227" s="171"/>
      <c r="AP227" s="171"/>
      <c r="AQ227" s="171"/>
    </row>
    <row r="228" spans="1:43" s="543" customFormat="1">
      <c r="A228" s="169"/>
      <c r="B228" s="169"/>
      <c r="C228" s="621"/>
      <c r="D228" s="170"/>
      <c r="E228" s="169"/>
      <c r="F228" s="171"/>
      <c r="G228" s="171"/>
      <c r="H228" s="171"/>
      <c r="I228" s="171"/>
      <c r="J228" s="171"/>
      <c r="K228" s="171"/>
      <c r="L228" s="171"/>
      <c r="O228" s="171"/>
      <c r="P228" s="171"/>
      <c r="Q228" s="171"/>
      <c r="R228" s="171"/>
      <c r="S228" s="171"/>
      <c r="T228" s="171"/>
      <c r="U228" s="171"/>
      <c r="V228" s="171"/>
      <c r="W228" s="171"/>
      <c r="X228" s="171"/>
      <c r="Y228" s="171"/>
      <c r="Z228" s="171"/>
      <c r="AA228" s="171"/>
      <c r="AB228" s="171"/>
      <c r="AC228" s="171"/>
      <c r="AD228" s="171"/>
      <c r="AE228" s="171"/>
      <c r="AF228" s="171"/>
      <c r="AG228" s="171"/>
      <c r="AH228" s="171"/>
      <c r="AI228" s="171"/>
      <c r="AJ228" s="171"/>
      <c r="AK228" s="171"/>
      <c r="AL228" s="171"/>
      <c r="AM228" s="171"/>
      <c r="AN228" s="171"/>
      <c r="AO228" s="171"/>
      <c r="AP228" s="171"/>
      <c r="AQ228" s="171"/>
    </row>
    <row r="229" spans="1:43" s="543" customFormat="1">
      <c r="A229" s="169"/>
      <c r="B229" s="169"/>
      <c r="C229" s="621"/>
      <c r="D229" s="170"/>
      <c r="E229" s="169"/>
      <c r="F229" s="171"/>
      <c r="G229" s="171"/>
      <c r="H229" s="171"/>
      <c r="I229" s="171"/>
      <c r="J229" s="171"/>
      <c r="K229" s="171"/>
      <c r="L229" s="171"/>
      <c r="O229" s="171"/>
      <c r="P229" s="171"/>
      <c r="Q229" s="171"/>
      <c r="R229" s="171"/>
      <c r="S229" s="171"/>
      <c r="T229" s="171"/>
      <c r="U229" s="171"/>
      <c r="V229" s="171"/>
      <c r="W229" s="171"/>
      <c r="X229" s="171"/>
      <c r="Y229" s="171"/>
      <c r="Z229" s="171"/>
      <c r="AA229" s="171"/>
      <c r="AB229" s="171"/>
      <c r="AC229" s="171"/>
      <c r="AD229" s="171"/>
      <c r="AE229" s="171"/>
      <c r="AF229" s="171"/>
      <c r="AG229" s="171"/>
      <c r="AH229" s="171"/>
      <c r="AI229" s="171"/>
      <c r="AJ229" s="171"/>
      <c r="AK229" s="171"/>
      <c r="AL229" s="171"/>
      <c r="AM229" s="171"/>
      <c r="AN229" s="171"/>
      <c r="AO229" s="171"/>
      <c r="AP229" s="171"/>
      <c r="AQ229" s="171"/>
    </row>
    <row r="230" spans="1:43" s="543" customFormat="1">
      <c r="A230" s="169"/>
      <c r="B230" s="169"/>
      <c r="C230" s="621"/>
      <c r="D230" s="170"/>
      <c r="E230" s="169"/>
      <c r="F230" s="171"/>
      <c r="G230" s="171"/>
      <c r="H230" s="171"/>
      <c r="I230" s="171"/>
      <c r="J230" s="171"/>
      <c r="K230" s="171"/>
      <c r="L230" s="171"/>
      <c r="O230" s="171"/>
      <c r="P230" s="171"/>
      <c r="Q230" s="171"/>
      <c r="R230" s="171"/>
      <c r="S230" s="171"/>
      <c r="T230" s="171"/>
      <c r="U230" s="171"/>
      <c r="V230" s="171"/>
      <c r="W230" s="171"/>
      <c r="X230" s="171"/>
      <c r="Y230" s="171"/>
      <c r="Z230" s="171"/>
      <c r="AA230" s="171"/>
      <c r="AB230" s="171"/>
      <c r="AC230" s="171"/>
      <c r="AD230" s="171"/>
      <c r="AE230" s="171"/>
      <c r="AF230" s="171"/>
      <c r="AG230" s="171"/>
      <c r="AH230" s="171"/>
      <c r="AI230" s="171"/>
      <c r="AJ230" s="171"/>
      <c r="AK230" s="171"/>
      <c r="AL230" s="171"/>
      <c r="AM230" s="171"/>
      <c r="AN230" s="171"/>
      <c r="AO230" s="171"/>
      <c r="AP230" s="171"/>
      <c r="AQ230" s="171"/>
    </row>
    <row r="231" spans="1:43" s="543" customFormat="1">
      <c r="A231" s="169"/>
      <c r="B231" s="169"/>
      <c r="C231" s="621"/>
      <c r="D231" s="170"/>
      <c r="E231" s="169"/>
      <c r="F231" s="171"/>
      <c r="G231" s="171"/>
      <c r="H231" s="171"/>
      <c r="I231" s="171"/>
      <c r="J231" s="171"/>
      <c r="K231" s="171"/>
      <c r="L231" s="171"/>
      <c r="O231" s="171"/>
      <c r="P231" s="171"/>
      <c r="Q231" s="171"/>
      <c r="R231" s="171"/>
      <c r="S231" s="171"/>
      <c r="T231" s="171"/>
      <c r="U231" s="171"/>
      <c r="V231" s="171"/>
      <c r="W231" s="171"/>
      <c r="X231" s="171"/>
      <c r="Y231" s="171"/>
      <c r="Z231" s="171"/>
      <c r="AA231" s="171"/>
      <c r="AB231" s="171"/>
      <c r="AC231" s="171"/>
      <c r="AD231" s="171"/>
      <c r="AE231" s="171"/>
      <c r="AF231" s="171"/>
      <c r="AG231" s="171"/>
      <c r="AH231" s="171"/>
      <c r="AI231" s="171"/>
      <c r="AJ231" s="171"/>
      <c r="AK231" s="171"/>
      <c r="AL231" s="171"/>
      <c r="AM231" s="171"/>
      <c r="AN231" s="171"/>
      <c r="AO231" s="171"/>
      <c r="AP231" s="171"/>
      <c r="AQ231" s="171"/>
    </row>
    <row r="232" spans="1:43" s="543" customFormat="1">
      <c r="A232" s="169"/>
      <c r="B232" s="169"/>
      <c r="C232" s="621"/>
      <c r="D232" s="170"/>
      <c r="E232" s="169"/>
      <c r="F232" s="171"/>
      <c r="G232" s="171"/>
      <c r="H232" s="171"/>
      <c r="I232" s="171"/>
      <c r="J232" s="171"/>
      <c r="K232" s="171"/>
      <c r="L232" s="171"/>
      <c r="O232" s="171"/>
      <c r="P232" s="171"/>
      <c r="Q232" s="171"/>
      <c r="R232" s="171"/>
      <c r="S232" s="171"/>
      <c r="T232" s="171"/>
      <c r="U232" s="171"/>
      <c r="V232" s="171"/>
      <c r="W232" s="171"/>
      <c r="X232" s="171"/>
      <c r="Y232" s="171"/>
      <c r="Z232" s="171"/>
      <c r="AA232" s="171"/>
      <c r="AB232" s="171"/>
      <c r="AC232" s="171"/>
      <c r="AD232" s="171"/>
      <c r="AE232" s="171"/>
      <c r="AF232" s="171"/>
      <c r="AG232" s="171"/>
      <c r="AH232" s="171"/>
      <c r="AI232" s="171"/>
      <c r="AJ232" s="171"/>
      <c r="AK232" s="171"/>
      <c r="AL232" s="171"/>
      <c r="AM232" s="171"/>
      <c r="AN232" s="171"/>
      <c r="AO232" s="171"/>
      <c r="AP232" s="171"/>
      <c r="AQ232" s="171"/>
    </row>
    <row r="233" spans="1:43" s="543" customFormat="1">
      <c r="A233" s="169"/>
      <c r="B233" s="169"/>
      <c r="C233" s="621"/>
      <c r="D233" s="170"/>
      <c r="E233" s="169"/>
      <c r="F233" s="171"/>
      <c r="G233" s="171"/>
      <c r="H233" s="171"/>
      <c r="I233" s="171"/>
      <c r="J233" s="171"/>
      <c r="K233" s="171"/>
      <c r="L233" s="171"/>
      <c r="O233" s="171"/>
      <c r="P233" s="171"/>
      <c r="Q233" s="171"/>
      <c r="R233" s="171"/>
      <c r="S233" s="171"/>
      <c r="T233" s="171"/>
      <c r="U233" s="171"/>
      <c r="V233" s="171"/>
      <c r="W233" s="171"/>
      <c r="X233" s="171"/>
      <c r="Y233" s="171"/>
      <c r="Z233" s="171"/>
      <c r="AA233" s="171"/>
      <c r="AB233" s="171"/>
      <c r="AC233" s="171"/>
      <c r="AD233" s="171"/>
      <c r="AE233" s="171"/>
      <c r="AF233" s="171"/>
      <c r="AG233" s="171"/>
      <c r="AH233" s="171"/>
      <c r="AI233" s="171"/>
      <c r="AJ233" s="171"/>
      <c r="AK233" s="171"/>
      <c r="AL233" s="171"/>
      <c r="AM233" s="171"/>
      <c r="AN233" s="171"/>
      <c r="AO233" s="171"/>
      <c r="AP233" s="171"/>
      <c r="AQ233" s="171"/>
    </row>
    <row r="234" spans="1:43" s="543" customFormat="1">
      <c r="A234" s="169"/>
      <c r="B234" s="169"/>
      <c r="C234" s="621"/>
      <c r="D234" s="170"/>
      <c r="E234" s="169"/>
      <c r="F234" s="171"/>
      <c r="G234" s="171"/>
      <c r="H234" s="171"/>
      <c r="I234" s="171"/>
      <c r="J234" s="171"/>
      <c r="K234" s="171"/>
      <c r="L234" s="171"/>
      <c r="O234" s="171"/>
      <c r="P234" s="171"/>
      <c r="Q234" s="171"/>
      <c r="R234" s="171"/>
      <c r="S234" s="171"/>
      <c r="T234" s="171"/>
      <c r="U234" s="171"/>
      <c r="V234" s="171"/>
      <c r="W234" s="171"/>
      <c r="X234" s="171"/>
      <c r="Y234" s="171"/>
      <c r="Z234" s="171"/>
      <c r="AA234" s="171"/>
      <c r="AB234" s="171"/>
      <c r="AC234" s="171"/>
      <c r="AD234" s="171"/>
      <c r="AE234" s="171"/>
      <c r="AF234" s="171"/>
      <c r="AG234" s="171"/>
      <c r="AH234" s="171"/>
      <c r="AI234" s="171"/>
      <c r="AJ234" s="171"/>
      <c r="AK234" s="171"/>
      <c r="AL234" s="171"/>
      <c r="AM234" s="171"/>
      <c r="AN234" s="171"/>
      <c r="AO234" s="171"/>
      <c r="AP234" s="171"/>
      <c r="AQ234" s="171"/>
    </row>
    <row r="235" spans="1:43" s="543" customFormat="1">
      <c r="A235" s="169"/>
      <c r="B235" s="169"/>
      <c r="C235" s="621"/>
      <c r="D235" s="170"/>
      <c r="E235" s="169"/>
      <c r="F235" s="171"/>
      <c r="G235" s="171"/>
      <c r="H235" s="171"/>
      <c r="I235" s="171"/>
      <c r="J235" s="171"/>
      <c r="K235" s="171"/>
      <c r="L235" s="171"/>
      <c r="O235" s="171"/>
      <c r="P235" s="171"/>
      <c r="Q235" s="171"/>
      <c r="R235" s="171"/>
      <c r="S235" s="171"/>
      <c r="T235" s="171"/>
      <c r="U235" s="171"/>
      <c r="V235" s="171"/>
      <c r="W235" s="171"/>
      <c r="X235" s="171"/>
      <c r="Y235" s="171"/>
      <c r="Z235" s="171"/>
      <c r="AA235" s="171"/>
      <c r="AB235" s="171"/>
      <c r="AC235" s="171"/>
      <c r="AD235" s="171"/>
      <c r="AE235" s="171"/>
      <c r="AF235" s="171"/>
      <c r="AG235" s="171"/>
      <c r="AH235" s="171"/>
      <c r="AI235" s="171"/>
      <c r="AJ235" s="171"/>
      <c r="AK235" s="171"/>
      <c r="AL235" s="171"/>
      <c r="AM235" s="171"/>
      <c r="AN235" s="171"/>
      <c r="AO235" s="171"/>
      <c r="AP235" s="171"/>
      <c r="AQ235" s="171"/>
    </row>
    <row r="236" spans="1:43" s="543" customFormat="1">
      <c r="A236" s="169"/>
      <c r="B236" s="169"/>
      <c r="C236" s="621"/>
      <c r="D236" s="170"/>
      <c r="E236" s="169"/>
      <c r="F236" s="171"/>
      <c r="G236" s="171"/>
      <c r="H236" s="171"/>
      <c r="I236" s="171"/>
      <c r="J236" s="171"/>
      <c r="K236" s="171"/>
      <c r="L236" s="171"/>
      <c r="O236" s="171"/>
      <c r="P236" s="171"/>
      <c r="Q236" s="171"/>
      <c r="R236" s="171"/>
      <c r="S236" s="171"/>
      <c r="T236" s="171"/>
      <c r="U236" s="171"/>
      <c r="V236" s="171"/>
      <c r="W236" s="171"/>
      <c r="X236" s="171"/>
      <c r="Y236" s="171"/>
      <c r="Z236" s="171"/>
      <c r="AA236" s="171"/>
      <c r="AB236" s="171"/>
      <c r="AC236" s="171"/>
      <c r="AD236" s="171"/>
      <c r="AE236" s="171"/>
      <c r="AF236" s="171"/>
      <c r="AG236" s="171"/>
      <c r="AH236" s="171"/>
      <c r="AI236" s="171"/>
      <c r="AJ236" s="171"/>
      <c r="AK236" s="171"/>
      <c r="AL236" s="171"/>
      <c r="AM236" s="171"/>
      <c r="AN236" s="171"/>
      <c r="AO236" s="171"/>
      <c r="AP236" s="171"/>
      <c r="AQ236" s="171"/>
    </row>
    <row r="237" spans="1:43" s="543" customFormat="1">
      <c r="A237" s="169"/>
      <c r="B237" s="169"/>
      <c r="C237" s="621"/>
      <c r="D237" s="170"/>
      <c r="E237" s="169"/>
      <c r="F237" s="171"/>
      <c r="G237" s="171"/>
      <c r="H237" s="171"/>
      <c r="I237" s="171"/>
      <c r="J237" s="171"/>
      <c r="K237" s="171"/>
      <c r="L237" s="171"/>
      <c r="O237" s="171"/>
      <c r="P237" s="171"/>
      <c r="Q237" s="171"/>
      <c r="R237" s="171"/>
      <c r="S237" s="171"/>
      <c r="T237" s="171"/>
      <c r="U237" s="171"/>
      <c r="V237" s="171"/>
      <c r="W237" s="171"/>
      <c r="X237" s="171"/>
      <c r="Y237" s="171"/>
      <c r="Z237" s="171"/>
      <c r="AA237" s="171"/>
      <c r="AB237" s="171"/>
      <c r="AC237" s="171"/>
      <c r="AD237" s="171"/>
      <c r="AE237" s="171"/>
      <c r="AF237" s="171"/>
      <c r="AG237" s="171"/>
      <c r="AH237" s="171"/>
      <c r="AI237" s="171"/>
      <c r="AJ237" s="171"/>
      <c r="AK237" s="171"/>
      <c r="AL237" s="171"/>
      <c r="AM237" s="171"/>
      <c r="AN237" s="171"/>
      <c r="AO237" s="171"/>
      <c r="AP237" s="171"/>
      <c r="AQ237" s="171"/>
    </row>
    <row r="238" spans="1:43" s="543" customFormat="1">
      <c r="A238" s="169"/>
      <c r="B238" s="169"/>
      <c r="C238" s="621"/>
      <c r="D238" s="170"/>
      <c r="E238" s="169"/>
      <c r="F238" s="171"/>
      <c r="G238" s="171"/>
      <c r="H238" s="171"/>
      <c r="I238" s="171"/>
      <c r="J238" s="171"/>
      <c r="K238" s="171"/>
      <c r="L238" s="171"/>
      <c r="O238" s="171"/>
      <c r="P238" s="171"/>
      <c r="Q238" s="171"/>
      <c r="R238" s="171"/>
      <c r="S238" s="171"/>
      <c r="T238" s="171"/>
      <c r="U238" s="171"/>
      <c r="V238" s="171"/>
      <c r="W238" s="171"/>
      <c r="X238" s="171"/>
      <c r="Y238" s="171"/>
      <c r="Z238" s="171"/>
      <c r="AA238" s="171"/>
      <c r="AB238" s="171"/>
      <c r="AC238" s="171"/>
      <c r="AD238" s="171"/>
      <c r="AE238" s="171"/>
      <c r="AF238" s="171"/>
      <c r="AG238" s="171"/>
      <c r="AH238" s="171"/>
      <c r="AI238" s="171"/>
      <c r="AJ238" s="171"/>
      <c r="AK238" s="171"/>
      <c r="AL238" s="171"/>
      <c r="AM238" s="171"/>
      <c r="AN238" s="171"/>
      <c r="AO238" s="171"/>
      <c r="AP238" s="171"/>
      <c r="AQ238" s="171"/>
    </row>
    <row r="239" spans="1:43" s="543" customFormat="1">
      <c r="A239" s="169"/>
      <c r="B239" s="169"/>
      <c r="C239" s="621"/>
      <c r="D239" s="170"/>
      <c r="E239" s="169"/>
      <c r="F239" s="171"/>
      <c r="G239" s="171"/>
      <c r="H239" s="171"/>
      <c r="I239" s="171"/>
      <c r="J239" s="171"/>
      <c r="K239" s="171"/>
      <c r="L239" s="171"/>
      <c r="O239" s="171"/>
      <c r="P239" s="171"/>
      <c r="Q239" s="171"/>
      <c r="R239" s="171"/>
      <c r="S239" s="171"/>
      <c r="T239" s="171"/>
      <c r="U239" s="171"/>
      <c r="V239" s="171"/>
      <c r="W239" s="171"/>
      <c r="X239" s="171"/>
      <c r="Y239" s="171"/>
      <c r="Z239" s="171"/>
      <c r="AA239" s="171"/>
      <c r="AB239" s="171"/>
      <c r="AC239" s="171"/>
      <c r="AD239" s="171"/>
      <c r="AE239" s="171"/>
      <c r="AF239" s="171"/>
      <c r="AG239" s="171"/>
      <c r="AH239" s="171"/>
      <c r="AI239" s="171"/>
      <c r="AJ239" s="171"/>
      <c r="AK239" s="171"/>
      <c r="AL239" s="171"/>
      <c r="AM239" s="171"/>
      <c r="AN239" s="171"/>
      <c r="AO239" s="171"/>
      <c r="AP239" s="171"/>
      <c r="AQ239" s="171"/>
    </row>
    <row r="240" spans="1:43" s="543" customFormat="1">
      <c r="A240" s="169"/>
      <c r="B240" s="169"/>
      <c r="C240" s="621"/>
      <c r="D240" s="170"/>
      <c r="E240" s="169"/>
      <c r="F240" s="171"/>
      <c r="G240" s="171"/>
      <c r="H240" s="171"/>
      <c r="I240" s="171"/>
      <c r="J240" s="171"/>
      <c r="K240" s="171"/>
      <c r="L240" s="171"/>
      <c r="O240" s="171"/>
      <c r="P240" s="171"/>
      <c r="Q240" s="171"/>
      <c r="R240" s="171"/>
      <c r="S240" s="171"/>
      <c r="T240" s="171"/>
      <c r="U240" s="171"/>
      <c r="V240" s="171"/>
      <c r="W240" s="171"/>
      <c r="X240" s="171"/>
      <c r="Y240" s="171"/>
      <c r="Z240" s="171"/>
      <c r="AA240" s="171"/>
      <c r="AB240" s="171"/>
      <c r="AC240" s="171"/>
      <c r="AD240" s="171"/>
      <c r="AE240" s="171"/>
      <c r="AF240" s="171"/>
      <c r="AG240" s="171"/>
      <c r="AH240" s="171"/>
      <c r="AI240" s="171"/>
      <c r="AJ240" s="171"/>
      <c r="AK240" s="171"/>
      <c r="AL240" s="171"/>
      <c r="AM240" s="171"/>
      <c r="AN240" s="171"/>
      <c r="AO240" s="171"/>
      <c r="AP240" s="171"/>
      <c r="AQ240" s="171"/>
    </row>
    <row r="241" spans="1:43" s="543" customFormat="1">
      <c r="A241" s="169"/>
      <c r="B241" s="169"/>
      <c r="C241" s="621"/>
      <c r="D241" s="170"/>
      <c r="E241" s="169"/>
      <c r="F241" s="171"/>
      <c r="G241" s="171"/>
      <c r="H241" s="171"/>
      <c r="I241" s="171"/>
      <c r="J241" s="171"/>
      <c r="K241" s="171"/>
      <c r="L241" s="171"/>
      <c r="O241" s="171"/>
      <c r="P241" s="171"/>
      <c r="Q241" s="171"/>
      <c r="R241" s="171"/>
      <c r="S241" s="171"/>
      <c r="T241" s="171"/>
      <c r="U241" s="171"/>
      <c r="V241" s="171"/>
      <c r="W241" s="171"/>
      <c r="X241" s="171"/>
      <c r="Y241" s="171"/>
      <c r="Z241" s="171"/>
      <c r="AA241" s="171"/>
      <c r="AB241" s="171"/>
      <c r="AC241" s="171"/>
      <c r="AD241" s="171"/>
      <c r="AE241" s="171"/>
      <c r="AF241" s="171"/>
      <c r="AG241" s="171"/>
      <c r="AH241" s="171"/>
      <c r="AI241" s="171"/>
      <c r="AJ241" s="171"/>
      <c r="AK241" s="171"/>
      <c r="AL241" s="171"/>
      <c r="AM241" s="171"/>
      <c r="AN241" s="171"/>
      <c r="AO241" s="171"/>
      <c r="AP241" s="171"/>
      <c r="AQ241" s="171"/>
    </row>
    <row r="242" spans="1:43" s="543" customFormat="1">
      <c r="A242" s="169"/>
      <c r="B242" s="169"/>
      <c r="C242" s="621"/>
      <c r="D242" s="170"/>
      <c r="E242" s="169"/>
      <c r="F242" s="171"/>
      <c r="G242" s="171"/>
      <c r="H242" s="171"/>
      <c r="I242" s="171"/>
      <c r="J242" s="171"/>
      <c r="K242" s="171"/>
      <c r="L242" s="171"/>
      <c r="O242" s="171"/>
      <c r="P242" s="171"/>
      <c r="Q242" s="171"/>
      <c r="R242" s="171"/>
      <c r="S242" s="171"/>
      <c r="T242" s="171"/>
      <c r="U242" s="171"/>
      <c r="V242" s="171"/>
      <c r="W242" s="171"/>
      <c r="X242" s="171"/>
      <c r="Y242" s="171"/>
      <c r="Z242" s="171"/>
      <c r="AA242" s="171"/>
      <c r="AB242" s="171"/>
      <c r="AC242" s="171"/>
      <c r="AD242" s="171"/>
      <c r="AE242" s="171"/>
      <c r="AF242" s="171"/>
      <c r="AG242" s="171"/>
      <c r="AH242" s="171"/>
      <c r="AI242" s="171"/>
      <c r="AJ242" s="171"/>
      <c r="AK242" s="171"/>
      <c r="AL242" s="171"/>
      <c r="AM242" s="171"/>
      <c r="AN242" s="171"/>
      <c r="AO242" s="171"/>
      <c r="AP242" s="171"/>
      <c r="AQ242" s="171"/>
    </row>
    <row r="243" spans="1:43" s="543" customFormat="1">
      <c r="A243" s="169"/>
      <c r="B243" s="169"/>
      <c r="C243" s="621"/>
      <c r="D243" s="170"/>
      <c r="E243" s="169"/>
      <c r="F243" s="171"/>
      <c r="G243" s="171"/>
      <c r="H243" s="171"/>
      <c r="I243" s="171"/>
      <c r="J243" s="171"/>
      <c r="K243" s="171"/>
      <c r="L243" s="171"/>
      <c r="O243" s="171"/>
      <c r="P243" s="171"/>
      <c r="Q243" s="171"/>
      <c r="R243" s="171"/>
      <c r="S243" s="171"/>
      <c r="T243" s="171"/>
      <c r="U243" s="171"/>
      <c r="V243" s="171"/>
      <c r="W243" s="171"/>
      <c r="X243" s="171"/>
      <c r="Y243" s="171"/>
      <c r="Z243" s="171"/>
      <c r="AA243" s="171"/>
      <c r="AB243" s="171"/>
      <c r="AC243" s="171"/>
      <c r="AD243" s="171"/>
      <c r="AE243" s="171"/>
      <c r="AF243" s="171"/>
      <c r="AG243" s="171"/>
      <c r="AH243" s="171"/>
      <c r="AI243" s="171"/>
      <c r="AJ243" s="171"/>
      <c r="AK243" s="171"/>
      <c r="AL243" s="171"/>
      <c r="AM243" s="171"/>
      <c r="AN243" s="171"/>
      <c r="AO243" s="171"/>
      <c r="AP243" s="171"/>
      <c r="AQ243" s="171"/>
    </row>
    <row r="244" spans="1:43" s="543" customFormat="1">
      <c r="A244" s="169"/>
      <c r="B244" s="169"/>
      <c r="C244" s="621"/>
      <c r="D244" s="170"/>
      <c r="E244" s="169"/>
      <c r="F244" s="171"/>
      <c r="G244" s="171"/>
      <c r="H244" s="171"/>
      <c r="I244" s="171"/>
      <c r="J244" s="171"/>
      <c r="K244" s="171"/>
      <c r="L244" s="171"/>
      <c r="O244" s="171"/>
      <c r="P244" s="171"/>
      <c r="Q244" s="171"/>
      <c r="R244" s="171"/>
      <c r="S244" s="171"/>
      <c r="T244" s="171"/>
      <c r="U244" s="171"/>
      <c r="V244" s="171"/>
      <c r="W244" s="171"/>
      <c r="X244" s="171"/>
      <c r="Y244" s="171"/>
      <c r="Z244" s="171"/>
      <c r="AA244" s="171"/>
      <c r="AB244" s="171"/>
      <c r="AC244" s="171"/>
      <c r="AD244" s="171"/>
      <c r="AE244" s="171"/>
      <c r="AF244" s="171"/>
      <c r="AG244" s="171"/>
      <c r="AH244" s="171"/>
      <c r="AI244" s="171"/>
      <c r="AJ244" s="171"/>
      <c r="AK244" s="171"/>
      <c r="AL244" s="171"/>
      <c r="AM244" s="171"/>
      <c r="AN244" s="171"/>
      <c r="AO244" s="171"/>
      <c r="AP244" s="171"/>
      <c r="AQ244" s="171"/>
    </row>
    <row r="245" spans="1:43" s="543" customFormat="1">
      <c r="A245" s="169"/>
      <c r="B245" s="169"/>
      <c r="C245" s="621"/>
      <c r="D245" s="170"/>
      <c r="E245" s="169"/>
      <c r="F245" s="171"/>
      <c r="G245" s="171"/>
      <c r="H245" s="171"/>
      <c r="I245" s="171"/>
      <c r="J245" s="171"/>
      <c r="K245" s="171"/>
      <c r="L245" s="171"/>
      <c r="O245" s="171"/>
      <c r="P245" s="171"/>
      <c r="Q245" s="171"/>
      <c r="R245" s="171"/>
      <c r="S245" s="171"/>
      <c r="T245" s="171"/>
      <c r="U245" s="171"/>
      <c r="V245" s="171"/>
      <c r="W245" s="171"/>
      <c r="X245" s="171"/>
      <c r="Y245" s="171"/>
      <c r="Z245" s="171"/>
      <c r="AA245" s="171"/>
      <c r="AB245" s="171"/>
      <c r="AC245" s="171"/>
      <c r="AD245" s="171"/>
      <c r="AE245" s="171"/>
      <c r="AF245" s="171"/>
      <c r="AG245" s="171"/>
      <c r="AH245" s="171"/>
      <c r="AI245" s="171"/>
      <c r="AJ245" s="171"/>
      <c r="AK245" s="171"/>
      <c r="AL245" s="171"/>
      <c r="AM245" s="171"/>
      <c r="AN245" s="171"/>
      <c r="AO245" s="171"/>
      <c r="AP245" s="171"/>
      <c r="AQ245" s="171"/>
    </row>
    <row r="246" spans="1:43" s="543" customFormat="1">
      <c r="A246" s="169"/>
      <c r="B246" s="169"/>
      <c r="C246" s="621"/>
      <c r="D246" s="170"/>
      <c r="E246" s="169"/>
      <c r="F246" s="171"/>
      <c r="G246" s="171"/>
      <c r="H246" s="171"/>
      <c r="I246" s="171"/>
      <c r="J246" s="171"/>
      <c r="K246" s="171"/>
      <c r="L246" s="171"/>
      <c r="O246" s="171"/>
      <c r="P246" s="171"/>
      <c r="Q246" s="171"/>
      <c r="R246" s="171"/>
      <c r="S246" s="171"/>
      <c r="T246" s="171"/>
      <c r="U246" s="171"/>
      <c r="V246" s="171"/>
      <c r="W246" s="171"/>
      <c r="X246" s="171"/>
      <c r="Y246" s="171"/>
      <c r="Z246" s="171"/>
      <c r="AA246" s="171"/>
      <c r="AB246" s="171"/>
      <c r="AC246" s="171"/>
      <c r="AD246" s="171"/>
      <c r="AE246" s="171"/>
      <c r="AF246" s="171"/>
      <c r="AG246" s="171"/>
      <c r="AH246" s="171"/>
      <c r="AI246" s="171"/>
      <c r="AJ246" s="171"/>
      <c r="AK246" s="171"/>
      <c r="AL246" s="171"/>
      <c r="AM246" s="171"/>
      <c r="AN246" s="171"/>
      <c r="AO246" s="171"/>
      <c r="AP246" s="171"/>
      <c r="AQ246" s="171"/>
    </row>
    <row r="247" spans="1:43" s="543" customFormat="1">
      <c r="A247" s="169"/>
      <c r="B247" s="169"/>
      <c r="C247" s="621"/>
      <c r="D247" s="170"/>
      <c r="E247" s="169"/>
      <c r="F247" s="171"/>
      <c r="G247" s="171"/>
      <c r="H247" s="171"/>
      <c r="I247" s="171"/>
      <c r="J247" s="171"/>
      <c r="K247" s="171"/>
      <c r="L247" s="171"/>
      <c r="O247" s="171"/>
      <c r="P247" s="171"/>
      <c r="Q247" s="171"/>
      <c r="R247" s="171"/>
      <c r="S247" s="171"/>
      <c r="T247" s="171"/>
      <c r="U247" s="171"/>
      <c r="V247" s="171"/>
      <c r="W247" s="171"/>
      <c r="X247" s="171"/>
      <c r="Y247" s="171"/>
      <c r="Z247" s="171"/>
      <c r="AA247" s="171"/>
      <c r="AB247" s="171"/>
      <c r="AC247" s="171"/>
      <c r="AD247" s="171"/>
      <c r="AE247" s="171"/>
      <c r="AF247" s="171"/>
      <c r="AG247" s="171"/>
      <c r="AH247" s="171"/>
      <c r="AI247" s="171"/>
      <c r="AJ247" s="171"/>
      <c r="AK247" s="171"/>
      <c r="AL247" s="171"/>
      <c r="AM247" s="171"/>
      <c r="AN247" s="171"/>
      <c r="AO247" s="171"/>
      <c r="AP247" s="171"/>
      <c r="AQ247" s="171"/>
    </row>
    <row r="248" spans="1:43" s="543" customFormat="1">
      <c r="A248" s="169"/>
      <c r="B248" s="169"/>
      <c r="C248" s="621"/>
      <c r="D248" s="170"/>
      <c r="E248" s="169"/>
      <c r="F248" s="171"/>
      <c r="G248" s="171"/>
      <c r="H248" s="171"/>
      <c r="I248" s="171"/>
      <c r="J248" s="171"/>
      <c r="K248" s="171"/>
      <c r="L248" s="171"/>
      <c r="O248" s="171"/>
      <c r="P248" s="171"/>
      <c r="Q248" s="171"/>
      <c r="R248" s="171"/>
      <c r="S248" s="171"/>
      <c r="T248" s="171"/>
      <c r="U248" s="171"/>
      <c r="V248" s="171"/>
      <c r="W248" s="171"/>
      <c r="X248" s="171"/>
      <c r="Y248" s="171"/>
      <c r="Z248" s="171"/>
      <c r="AA248" s="171"/>
      <c r="AB248" s="171"/>
      <c r="AC248" s="171"/>
      <c r="AD248" s="171"/>
      <c r="AE248" s="171"/>
      <c r="AF248" s="171"/>
      <c r="AG248" s="171"/>
      <c r="AH248" s="171"/>
      <c r="AI248" s="171"/>
      <c r="AJ248" s="171"/>
      <c r="AK248" s="171"/>
      <c r="AL248" s="171"/>
      <c r="AM248" s="171"/>
      <c r="AN248" s="171"/>
      <c r="AO248" s="171"/>
      <c r="AP248" s="171"/>
      <c r="AQ248" s="171"/>
    </row>
    <row r="249" spans="1:43" s="543" customFormat="1">
      <c r="A249" s="169"/>
      <c r="B249" s="169"/>
      <c r="C249" s="621"/>
      <c r="D249" s="170"/>
      <c r="E249" s="169"/>
      <c r="F249" s="171"/>
      <c r="G249" s="171"/>
      <c r="H249" s="171"/>
      <c r="I249" s="171"/>
      <c r="J249" s="171"/>
      <c r="K249" s="171"/>
      <c r="L249" s="171"/>
      <c r="O249" s="171"/>
      <c r="P249" s="171"/>
      <c r="Q249" s="171"/>
      <c r="R249" s="171"/>
      <c r="S249" s="171"/>
      <c r="T249" s="171"/>
      <c r="U249" s="171"/>
      <c r="V249" s="171"/>
      <c r="W249" s="171"/>
      <c r="X249" s="171"/>
      <c r="Y249" s="171"/>
      <c r="Z249" s="171"/>
      <c r="AA249" s="171"/>
      <c r="AB249" s="171"/>
      <c r="AC249" s="171"/>
      <c r="AD249" s="171"/>
      <c r="AE249" s="171"/>
      <c r="AF249" s="171"/>
      <c r="AG249" s="171"/>
      <c r="AH249" s="171"/>
      <c r="AI249" s="171"/>
      <c r="AJ249" s="171"/>
      <c r="AK249" s="171"/>
      <c r="AL249" s="171"/>
      <c r="AM249" s="171"/>
      <c r="AN249" s="171"/>
      <c r="AO249" s="171"/>
      <c r="AP249" s="171"/>
      <c r="AQ249" s="171"/>
    </row>
    <row r="250" spans="1:43" s="543" customFormat="1">
      <c r="A250" s="169"/>
      <c r="B250" s="169"/>
      <c r="C250" s="621"/>
      <c r="D250" s="170"/>
      <c r="E250" s="169"/>
      <c r="F250" s="171"/>
      <c r="G250" s="171"/>
      <c r="H250" s="171"/>
      <c r="I250" s="171"/>
      <c r="J250" s="171"/>
      <c r="K250" s="171"/>
      <c r="L250" s="171"/>
      <c r="O250" s="171"/>
      <c r="P250" s="171"/>
      <c r="Q250" s="171"/>
      <c r="R250" s="171"/>
      <c r="S250" s="171"/>
      <c r="T250" s="171"/>
      <c r="U250" s="171"/>
      <c r="V250" s="171"/>
      <c r="W250" s="171"/>
      <c r="X250" s="171"/>
      <c r="Y250" s="171"/>
      <c r="Z250" s="171"/>
      <c r="AA250" s="171"/>
      <c r="AB250" s="171"/>
      <c r="AC250" s="171"/>
      <c r="AD250" s="171"/>
      <c r="AE250" s="171"/>
      <c r="AF250" s="171"/>
      <c r="AG250" s="171"/>
      <c r="AH250" s="171"/>
      <c r="AI250" s="171"/>
      <c r="AJ250" s="171"/>
      <c r="AK250" s="171"/>
      <c r="AL250" s="171"/>
      <c r="AM250" s="171"/>
      <c r="AN250" s="171"/>
      <c r="AO250" s="171"/>
      <c r="AP250" s="171"/>
      <c r="AQ250" s="171"/>
    </row>
    <row r="251" spans="1:43" s="543" customFormat="1">
      <c r="A251" s="169"/>
      <c r="B251" s="169"/>
      <c r="C251" s="621"/>
      <c r="D251" s="170"/>
      <c r="E251" s="169"/>
      <c r="F251" s="171"/>
      <c r="G251" s="171"/>
      <c r="H251" s="171"/>
      <c r="I251" s="171"/>
      <c r="J251" s="171"/>
      <c r="K251" s="171"/>
      <c r="L251" s="171"/>
      <c r="O251" s="171"/>
      <c r="P251" s="171"/>
      <c r="Q251" s="171"/>
      <c r="R251" s="171"/>
      <c r="S251" s="171"/>
      <c r="T251" s="171"/>
      <c r="U251" s="171"/>
      <c r="V251" s="171"/>
      <c r="W251" s="171"/>
      <c r="X251" s="171"/>
      <c r="Y251" s="171"/>
      <c r="Z251" s="171"/>
      <c r="AA251" s="171"/>
      <c r="AB251" s="171"/>
      <c r="AC251" s="171"/>
      <c r="AD251" s="171"/>
      <c r="AE251" s="171"/>
      <c r="AF251" s="171"/>
      <c r="AG251" s="171"/>
      <c r="AH251" s="171"/>
      <c r="AI251" s="171"/>
      <c r="AJ251" s="171"/>
      <c r="AK251" s="171"/>
      <c r="AL251" s="171"/>
      <c r="AM251" s="171"/>
      <c r="AN251" s="171"/>
      <c r="AO251" s="171"/>
      <c r="AP251" s="171"/>
      <c r="AQ251" s="171"/>
    </row>
    <row r="252" spans="1:43" s="543" customFormat="1">
      <c r="A252" s="169"/>
      <c r="B252" s="169"/>
      <c r="C252" s="621"/>
      <c r="D252" s="170"/>
      <c r="E252" s="169"/>
      <c r="F252" s="171"/>
      <c r="G252" s="171"/>
      <c r="H252" s="171"/>
      <c r="I252" s="171"/>
      <c r="J252" s="171"/>
      <c r="K252" s="171"/>
      <c r="L252" s="171"/>
      <c r="O252" s="171"/>
      <c r="P252" s="171"/>
      <c r="Q252" s="171"/>
      <c r="R252" s="171"/>
      <c r="S252" s="171"/>
      <c r="T252" s="171"/>
      <c r="U252" s="171"/>
      <c r="V252" s="171"/>
      <c r="W252" s="171"/>
      <c r="X252" s="171"/>
      <c r="Y252" s="171"/>
      <c r="Z252" s="171"/>
      <c r="AA252" s="171"/>
      <c r="AB252" s="171"/>
      <c r="AC252" s="171"/>
      <c r="AD252" s="171"/>
      <c r="AE252" s="171"/>
      <c r="AF252" s="171"/>
      <c r="AG252" s="171"/>
      <c r="AH252" s="171"/>
      <c r="AI252" s="171"/>
      <c r="AJ252" s="171"/>
      <c r="AK252" s="171"/>
      <c r="AL252" s="171"/>
      <c r="AM252" s="171"/>
      <c r="AN252" s="171"/>
      <c r="AO252" s="171"/>
      <c r="AP252" s="171"/>
      <c r="AQ252" s="171"/>
    </row>
    <row r="253" spans="1:43" s="543" customFormat="1">
      <c r="A253" s="169"/>
      <c r="B253" s="169"/>
      <c r="C253" s="621"/>
      <c r="D253" s="170"/>
      <c r="E253" s="169"/>
      <c r="F253" s="171"/>
      <c r="G253" s="171"/>
      <c r="H253" s="171"/>
      <c r="I253" s="171"/>
      <c r="J253" s="171"/>
      <c r="K253" s="171"/>
      <c r="L253" s="171"/>
      <c r="O253" s="171"/>
      <c r="P253" s="171"/>
      <c r="Q253" s="171"/>
      <c r="R253" s="171"/>
      <c r="S253" s="171"/>
      <c r="T253" s="171"/>
      <c r="U253" s="171"/>
      <c r="V253" s="171"/>
      <c r="W253" s="171"/>
      <c r="X253" s="171"/>
      <c r="Y253" s="171"/>
      <c r="Z253" s="171"/>
      <c r="AA253" s="171"/>
      <c r="AB253" s="171"/>
      <c r="AC253" s="171"/>
      <c r="AD253" s="171"/>
      <c r="AE253" s="171"/>
      <c r="AF253" s="171"/>
      <c r="AG253" s="171"/>
      <c r="AH253" s="171"/>
      <c r="AI253" s="171"/>
      <c r="AJ253" s="171"/>
      <c r="AK253" s="171"/>
      <c r="AL253" s="171"/>
      <c r="AM253" s="171"/>
      <c r="AN253" s="171"/>
      <c r="AO253" s="171"/>
      <c r="AP253" s="171"/>
      <c r="AQ253" s="171"/>
    </row>
    <row r="254" spans="1:43" s="543" customFormat="1">
      <c r="A254" s="169"/>
      <c r="B254" s="169"/>
      <c r="C254" s="621"/>
      <c r="D254" s="170"/>
      <c r="E254" s="169"/>
      <c r="F254" s="171"/>
      <c r="G254" s="171"/>
      <c r="H254" s="171"/>
      <c r="I254" s="171"/>
      <c r="J254" s="171"/>
      <c r="K254" s="171"/>
      <c r="L254" s="171"/>
      <c r="O254" s="171"/>
      <c r="P254" s="171"/>
      <c r="Q254" s="171"/>
      <c r="R254" s="171"/>
      <c r="S254" s="171"/>
      <c r="T254" s="171"/>
      <c r="U254" s="171"/>
      <c r="V254" s="171"/>
      <c r="W254" s="171"/>
      <c r="X254" s="171"/>
      <c r="Y254" s="171"/>
      <c r="Z254" s="171"/>
      <c r="AA254" s="171"/>
      <c r="AB254" s="171"/>
      <c r="AC254" s="171"/>
      <c r="AD254" s="171"/>
      <c r="AE254" s="171"/>
      <c r="AF254" s="171"/>
      <c r="AG254" s="171"/>
      <c r="AH254" s="171"/>
      <c r="AI254" s="171"/>
      <c r="AJ254" s="171"/>
      <c r="AK254" s="171"/>
      <c r="AL254" s="171"/>
      <c r="AM254" s="171"/>
      <c r="AN254" s="171"/>
      <c r="AO254" s="171"/>
      <c r="AP254" s="171"/>
      <c r="AQ254" s="171"/>
    </row>
    <row r="255" spans="1:43" s="543" customFormat="1">
      <c r="A255" s="169"/>
      <c r="B255" s="169"/>
      <c r="C255" s="621"/>
      <c r="D255" s="170"/>
      <c r="E255" s="169"/>
      <c r="F255" s="171"/>
      <c r="G255" s="171"/>
      <c r="H255" s="171"/>
      <c r="I255" s="171"/>
      <c r="J255" s="171"/>
      <c r="K255" s="171"/>
      <c r="L255" s="171"/>
      <c r="O255" s="171"/>
      <c r="P255" s="171"/>
      <c r="Q255" s="171"/>
      <c r="R255" s="171"/>
      <c r="S255" s="171"/>
      <c r="T255" s="171"/>
      <c r="U255" s="171"/>
      <c r="V255" s="171"/>
      <c r="W255" s="171"/>
      <c r="X255" s="171"/>
      <c r="Y255" s="171"/>
      <c r="Z255" s="171"/>
      <c r="AA255" s="171"/>
      <c r="AB255" s="171"/>
      <c r="AC255" s="171"/>
      <c r="AD255" s="171"/>
      <c r="AE255" s="171"/>
      <c r="AF255" s="171"/>
      <c r="AG255" s="171"/>
      <c r="AH255" s="171"/>
      <c r="AI255" s="171"/>
      <c r="AJ255" s="171"/>
      <c r="AK255" s="171"/>
      <c r="AL255" s="171"/>
      <c r="AM255" s="171"/>
      <c r="AN255" s="171"/>
      <c r="AO255" s="171"/>
      <c r="AP255" s="171"/>
      <c r="AQ255" s="171"/>
    </row>
    <row r="256" spans="1:43" s="543" customFormat="1">
      <c r="A256" s="169"/>
      <c r="B256" s="169"/>
      <c r="C256" s="621"/>
      <c r="D256" s="170"/>
      <c r="E256" s="169"/>
      <c r="F256" s="171"/>
      <c r="G256" s="171"/>
      <c r="H256" s="171"/>
      <c r="I256" s="171"/>
      <c r="J256" s="171"/>
      <c r="K256" s="171"/>
      <c r="L256" s="171"/>
      <c r="O256" s="171"/>
      <c r="P256" s="171"/>
      <c r="Q256" s="171"/>
      <c r="R256" s="171"/>
      <c r="S256" s="171"/>
      <c r="T256" s="171"/>
      <c r="U256" s="171"/>
      <c r="V256" s="171"/>
      <c r="W256" s="171"/>
      <c r="X256" s="171"/>
      <c r="Y256" s="171"/>
      <c r="Z256" s="171"/>
      <c r="AA256" s="171"/>
      <c r="AB256" s="171"/>
      <c r="AC256" s="171"/>
      <c r="AD256" s="171"/>
      <c r="AE256" s="171"/>
      <c r="AF256" s="171"/>
      <c r="AG256" s="171"/>
      <c r="AH256" s="171"/>
      <c r="AI256" s="171"/>
      <c r="AJ256" s="171"/>
      <c r="AK256" s="171"/>
      <c r="AL256" s="171"/>
      <c r="AM256" s="171"/>
      <c r="AN256" s="171"/>
      <c r="AO256" s="171"/>
      <c r="AP256" s="171"/>
      <c r="AQ256" s="171"/>
    </row>
    <row r="257" spans="1:43" s="543" customFormat="1">
      <c r="A257" s="169"/>
      <c r="B257" s="169"/>
      <c r="C257" s="621"/>
      <c r="D257" s="170"/>
      <c r="E257" s="169"/>
      <c r="F257" s="171"/>
      <c r="G257" s="171"/>
      <c r="H257" s="171"/>
      <c r="I257" s="171"/>
      <c r="J257" s="171"/>
      <c r="K257" s="171"/>
      <c r="L257" s="171"/>
      <c r="O257" s="171"/>
      <c r="P257" s="171"/>
      <c r="Q257" s="171"/>
      <c r="R257" s="171"/>
      <c r="S257" s="171"/>
      <c r="T257" s="171"/>
      <c r="U257" s="171"/>
      <c r="V257" s="171"/>
      <c r="W257" s="171"/>
      <c r="X257" s="171"/>
      <c r="Y257" s="171"/>
      <c r="Z257" s="171"/>
      <c r="AA257" s="171"/>
      <c r="AB257" s="171"/>
      <c r="AC257" s="171"/>
      <c r="AD257" s="171"/>
      <c r="AE257" s="171"/>
      <c r="AF257" s="171"/>
      <c r="AG257" s="171"/>
      <c r="AH257" s="171"/>
      <c r="AI257" s="171"/>
      <c r="AJ257" s="171"/>
      <c r="AK257" s="171"/>
      <c r="AL257" s="171"/>
      <c r="AM257" s="171"/>
      <c r="AN257" s="171"/>
      <c r="AO257" s="171"/>
      <c r="AP257" s="171"/>
      <c r="AQ257" s="171"/>
    </row>
    <row r="258" spans="1:43" s="543" customFormat="1">
      <c r="A258" s="169"/>
      <c r="B258" s="169"/>
      <c r="C258" s="621"/>
      <c r="D258" s="170"/>
      <c r="E258" s="169"/>
      <c r="F258" s="171"/>
      <c r="G258" s="171"/>
      <c r="H258" s="171"/>
      <c r="I258" s="171"/>
      <c r="J258" s="171"/>
      <c r="K258" s="171"/>
      <c r="L258" s="171"/>
      <c r="O258" s="171"/>
      <c r="P258" s="171"/>
      <c r="Q258" s="171"/>
      <c r="R258" s="171"/>
      <c r="S258" s="171"/>
      <c r="T258" s="171"/>
      <c r="U258" s="171"/>
      <c r="V258" s="171"/>
      <c r="W258" s="171"/>
      <c r="X258" s="171"/>
      <c r="Y258" s="171"/>
      <c r="Z258" s="171"/>
      <c r="AA258" s="171"/>
      <c r="AB258" s="171"/>
      <c r="AC258" s="171"/>
      <c r="AD258" s="171"/>
      <c r="AE258" s="171"/>
      <c r="AF258" s="171"/>
      <c r="AG258" s="171"/>
      <c r="AH258" s="171"/>
      <c r="AI258" s="171"/>
      <c r="AJ258" s="171"/>
      <c r="AK258" s="171"/>
      <c r="AL258" s="171"/>
      <c r="AM258" s="171"/>
      <c r="AN258" s="171"/>
      <c r="AO258" s="171"/>
      <c r="AP258" s="171"/>
      <c r="AQ258" s="171"/>
    </row>
    <row r="259" spans="1:43" s="543" customFormat="1">
      <c r="A259" s="169"/>
      <c r="B259" s="169"/>
      <c r="C259" s="621"/>
      <c r="D259" s="170"/>
      <c r="E259" s="169"/>
      <c r="F259" s="171"/>
      <c r="G259" s="171"/>
      <c r="H259" s="171"/>
      <c r="I259" s="171"/>
      <c r="J259" s="171"/>
      <c r="K259" s="171"/>
      <c r="L259" s="171"/>
      <c r="O259" s="171"/>
      <c r="P259" s="171"/>
      <c r="Q259" s="171"/>
      <c r="R259" s="171"/>
      <c r="S259" s="171"/>
      <c r="T259" s="171"/>
      <c r="U259" s="171"/>
      <c r="V259" s="171"/>
      <c r="W259" s="171"/>
      <c r="X259" s="171"/>
      <c r="Y259" s="171"/>
      <c r="Z259" s="171"/>
      <c r="AA259" s="171"/>
      <c r="AB259" s="171"/>
      <c r="AC259" s="171"/>
      <c r="AD259" s="171"/>
      <c r="AE259" s="171"/>
      <c r="AF259" s="171"/>
      <c r="AG259" s="171"/>
      <c r="AH259" s="171"/>
      <c r="AI259" s="171"/>
      <c r="AJ259" s="171"/>
      <c r="AK259" s="171"/>
      <c r="AL259" s="171"/>
      <c r="AM259" s="171"/>
      <c r="AN259" s="171"/>
      <c r="AO259" s="171"/>
      <c r="AP259" s="171"/>
      <c r="AQ259" s="171"/>
    </row>
    <row r="260" spans="1:43" s="543" customFormat="1">
      <c r="A260" s="169"/>
      <c r="B260" s="169"/>
      <c r="C260" s="621"/>
      <c r="D260" s="170"/>
      <c r="E260" s="169"/>
      <c r="F260" s="171"/>
      <c r="G260" s="171"/>
      <c r="H260" s="171"/>
      <c r="I260" s="171"/>
      <c r="J260" s="171"/>
      <c r="K260" s="171"/>
      <c r="L260" s="171"/>
      <c r="O260" s="171"/>
      <c r="P260" s="171"/>
      <c r="Q260" s="171"/>
      <c r="R260" s="171"/>
      <c r="S260" s="171"/>
      <c r="T260" s="171"/>
      <c r="U260" s="171"/>
      <c r="V260" s="171"/>
      <c r="W260" s="171"/>
      <c r="X260" s="171"/>
      <c r="Y260" s="171"/>
      <c r="Z260" s="171"/>
      <c r="AA260" s="171"/>
      <c r="AB260" s="171"/>
      <c r="AC260" s="171"/>
      <c r="AD260" s="171"/>
      <c r="AE260" s="171"/>
      <c r="AF260" s="171"/>
      <c r="AG260" s="171"/>
      <c r="AH260" s="171"/>
      <c r="AI260" s="171"/>
      <c r="AJ260" s="171"/>
      <c r="AK260" s="171"/>
      <c r="AL260" s="171"/>
      <c r="AM260" s="171"/>
      <c r="AN260" s="171"/>
      <c r="AO260" s="171"/>
      <c r="AP260" s="171"/>
      <c r="AQ260" s="171"/>
    </row>
    <row r="261" spans="1:43" s="543" customFormat="1">
      <c r="A261" s="169"/>
      <c r="B261" s="169"/>
      <c r="C261" s="621"/>
      <c r="D261" s="170"/>
      <c r="E261" s="169"/>
      <c r="F261" s="171"/>
      <c r="G261" s="171"/>
      <c r="H261" s="171"/>
      <c r="I261" s="171"/>
      <c r="J261" s="171"/>
      <c r="K261" s="171"/>
      <c r="L261" s="171"/>
      <c r="O261" s="171"/>
      <c r="P261" s="171"/>
      <c r="Q261" s="171"/>
      <c r="R261" s="171"/>
      <c r="S261" s="171"/>
      <c r="T261" s="171"/>
      <c r="U261" s="171"/>
      <c r="V261" s="171"/>
      <c r="W261" s="171"/>
      <c r="X261" s="171"/>
      <c r="Y261" s="171"/>
      <c r="Z261" s="171"/>
      <c r="AA261" s="171"/>
      <c r="AB261" s="171"/>
      <c r="AC261" s="171"/>
      <c r="AD261" s="171"/>
      <c r="AE261" s="171"/>
      <c r="AF261" s="171"/>
      <c r="AG261" s="171"/>
      <c r="AH261" s="171"/>
      <c r="AI261" s="171"/>
      <c r="AJ261" s="171"/>
      <c r="AK261" s="171"/>
      <c r="AL261" s="171"/>
      <c r="AM261" s="171"/>
      <c r="AN261" s="171"/>
      <c r="AO261" s="171"/>
      <c r="AP261" s="171"/>
      <c r="AQ261" s="171"/>
    </row>
    <row r="262" spans="1:43" s="543" customFormat="1">
      <c r="A262" s="169"/>
      <c r="B262" s="169"/>
      <c r="C262" s="621"/>
      <c r="D262" s="170"/>
      <c r="E262" s="169"/>
      <c r="F262" s="171"/>
      <c r="G262" s="171"/>
      <c r="H262" s="171"/>
      <c r="I262" s="171"/>
      <c r="J262" s="171"/>
      <c r="K262" s="171"/>
      <c r="L262" s="171"/>
      <c r="O262" s="171"/>
      <c r="P262" s="171"/>
      <c r="Q262" s="171"/>
      <c r="R262" s="171"/>
      <c r="S262" s="171"/>
      <c r="T262" s="171"/>
      <c r="U262" s="171"/>
      <c r="V262" s="171"/>
      <c r="W262" s="171"/>
      <c r="X262" s="171"/>
      <c r="Y262" s="171"/>
      <c r="Z262" s="171"/>
      <c r="AA262" s="171"/>
      <c r="AB262" s="171"/>
      <c r="AC262" s="171"/>
      <c r="AD262" s="171"/>
      <c r="AE262" s="171"/>
      <c r="AF262" s="171"/>
      <c r="AG262" s="171"/>
      <c r="AH262" s="171"/>
      <c r="AI262" s="171"/>
      <c r="AJ262" s="171"/>
      <c r="AK262" s="171"/>
      <c r="AL262" s="171"/>
      <c r="AM262" s="171"/>
      <c r="AN262" s="171"/>
      <c r="AO262" s="171"/>
      <c r="AP262" s="171"/>
      <c r="AQ262" s="171"/>
    </row>
    <row r="263" spans="1:43" s="543" customFormat="1">
      <c r="A263" s="169"/>
      <c r="B263" s="169"/>
      <c r="C263" s="621"/>
      <c r="D263" s="170"/>
      <c r="E263" s="169"/>
      <c r="F263" s="171"/>
      <c r="G263" s="171"/>
      <c r="H263" s="171"/>
      <c r="I263" s="171"/>
      <c r="J263" s="171"/>
      <c r="K263" s="171"/>
      <c r="L263" s="171"/>
      <c r="O263" s="171"/>
      <c r="P263" s="171"/>
      <c r="Q263" s="171"/>
      <c r="R263" s="171"/>
      <c r="S263" s="171"/>
      <c r="T263" s="171"/>
      <c r="U263" s="171"/>
      <c r="V263" s="171"/>
      <c r="W263" s="171"/>
      <c r="X263" s="171"/>
      <c r="Y263" s="171"/>
      <c r="Z263" s="171"/>
      <c r="AA263" s="171"/>
      <c r="AB263" s="171"/>
      <c r="AC263" s="171"/>
      <c r="AD263" s="171"/>
      <c r="AE263" s="171"/>
      <c r="AF263" s="171"/>
      <c r="AG263" s="171"/>
      <c r="AH263" s="171"/>
      <c r="AI263" s="171"/>
      <c r="AJ263" s="171"/>
      <c r="AK263" s="171"/>
      <c r="AL263" s="171"/>
      <c r="AM263" s="171"/>
      <c r="AN263" s="171"/>
      <c r="AO263" s="171"/>
      <c r="AP263" s="171"/>
      <c r="AQ263" s="171"/>
    </row>
    <row r="264" spans="1:43" s="543" customFormat="1">
      <c r="A264" s="169"/>
      <c r="B264" s="169"/>
      <c r="C264" s="621"/>
      <c r="D264" s="170"/>
      <c r="E264" s="169"/>
      <c r="F264" s="171"/>
      <c r="G264" s="171"/>
      <c r="H264" s="171"/>
      <c r="I264" s="171"/>
      <c r="J264" s="171"/>
      <c r="K264" s="171"/>
      <c r="L264" s="171"/>
      <c r="O264" s="171"/>
      <c r="P264" s="171"/>
      <c r="Q264" s="171"/>
      <c r="R264" s="171"/>
      <c r="S264" s="171"/>
      <c r="T264" s="171"/>
      <c r="U264" s="171"/>
      <c r="V264" s="171"/>
      <c r="W264" s="171"/>
      <c r="X264" s="171"/>
      <c r="Y264" s="171"/>
      <c r="Z264" s="171"/>
      <c r="AA264" s="171"/>
      <c r="AB264" s="171"/>
      <c r="AC264" s="171"/>
      <c r="AD264" s="171"/>
      <c r="AE264" s="171"/>
      <c r="AF264" s="171"/>
      <c r="AG264" s="171"/>
      <c r="AH264" s="171"/>
      <c r="AI264" s="171"/>
      <c r="AJ264" s="171"/>
      <c r="AK264" s="171"/>
      <c r="AL264" s="171"/>
      <c r="AM264" s="171"/>
      <c r="AN264" s="171"/>
      <c r="AO264" s="171"/>
      <c r="AP264" s="171"/>
      <c r="AQ264" s="171"/>
    </row>
    <row r="265" spans="1:43" s="543" customFormat="1">
      <c r="A265" s="169"/>
      <c r="B265" s="169"/>
      <c r="C265" s="621"/>
      <c r="D265" s="170"/>
      <c r="E265" s="169"/>
      <c r="F265" s="171"/>
      <c r="G265" s="171"/>
      <c r="H265" s="171"/>
      <c r="I265" s="171"/>
      <c r="J265" s="171"/>
      <c r="K265" s="171"/>
      <c r="L265" s="171"/>
      <c r="O265" s="171"/>
      <c r="P265" s="171"/>
      <c r="Q265" s="171"/>
      <c r="R265" s="171"/>
      <c r="S265" s="171"/>
      <c r="T265" s="171"/>
      <c r="U265" s="171"/>
      <c r="V265" s="171"/>
      <c r="W265" s="171"/>
      <c r="X265" s="171"/>
      <c r="Y265" s="171"/>
      <c r="Z265" s="171"/>
      <c r="AA265" s="171"/>
      <c r="AB265" s="171"/>
      <c r="AC265" s="171"/>
      <c r="AD265" s="171"/>
      <c r="AE265" s="171"/>
      <c r="AF265" s="171"/>
      <c r="AG265" s="171"/>
      <c r="AH265" s="171"/>
      <c r="AI265" s="171"/>
      <c r="AJ265" s="171"/>
      <c r="AK265" s="171"/>
      <c r="AL265" s="171"/>
      <c r="AM265" s="171"/>
      <c r="AN265" s="171"/>
      <c r="AO265" s="171"/>
      <c r="AP265" s="171"/>
      <c r="AQ265" s="171"/>
    </row>
    <row r="266" spans="1:43" s="543" customFormat="1">
      <c r="A266" s="169"/>
      <c r="B266" s="169"/>
      <c r="C266" s="621"/>
      <c r="D266" s="170"/>
      <c r="E266" s="169"/>
      <c r="F266" s="171"/>
      <c r="G266" s="171"/>
      <c r="H266" s="171"/>
      <c r="I266" s="171"/>
      <c r="J266" s="171"/>
      <c r="K266" s="171"/>
      <c r="L266" s="171"/>
      <c r="O266" s="171"/>
      <c r="P266" s="171"/>
      <c r="Q266" s="171"/>
      <c r="R266" s="171"/>
      <c r="S266" s="171"/>
      <c r="T266" s="171"/>
      <c r="U266" s="171"/>
      <c r="V266" s="171"/>
      <c r="W266" s="171"/>
      <c r="X266" s="171"/>
      <c r="Y266" s="171"/>
      <c r="Z266" s="171"/>
      <c r="AA266" s="171"/>
      <c r="AB266" s="171"/>
      <c r="AC266" s="171"/>
      <c r="AD266" s="171"/>
      <c r="AE266" s="171"/>
      <c r="AF266" s="171"/>
      <c r="AG266" s="171"/>
      <c r="AH266" s="171"/>
      <c r="AI266" s="171"/>
      <c r="AJ266" s="171"/>
      <c r="AK266" s="171"/>
      <c r="AL266" s="171"/>
      <c r="AM266" s="171"/>
      <c r="AN266" s="171"/>
      <c r="AO266" s="171"/>
      <c r="AP266" s="171"/>
      <c r="AQ266" s="171"/>
    </row>
    <row r="267" spans="1:43" s="543" customFormat="1">
      <c r="A267" s="169"/>
      <c r="B267" s="169"/>
      <c r="C267" s="621"/>
      <c r="D267" s="170"/>
      <c r="E267" s="169"/>
      <c r="F267" s="171"/>
      <c r="G267" s="171"/>
      <c r="H267" s="171"/>
      <c r="I267" s="171"/>
      <c r="J267" s="171"/>
      <c r="K267" s="171"/>
      <c r="L267" s="171"/>
      <c r="O267" s="171"/>
      <c r="P267" s="171"/>
      <c r="Q267" s="171"/>
      <c r="R267" s="171"/>
      <c r="S267" s="171"/>
      <c r="T267" s="171"/>
      <c r="U267" s="171"/>
      <c r="V267" s="171"/>
      <c r="W267" s="171"/>
      <c r="X267" s="171"/>
      <c r="Y267" s="171"/>
      <c r="Z267" s="171"/>
      <c r="AA267" s="171"/>
      <c r="AB267" s="171"/>
      <c r="AC267" s="171"/>
      <c r="AD267" s="171"/>
      <c r="AE267" s="171"/>
      <c r="AF267" s="171"/>
      <c r="AG267" s="171"/>
      <c r="AH267" s="171"/>
      <c r="AI267" s="171"/>
      <c r="AJ267" s="171"/>
      <c r="AK267" s="171"/>
      <c r="AL267" s="171"/>
      <c r="AM267" s="171"/>
      <c r="AN267" s="171"/>
      <c r="AO267" s="171"/>
      <c r="AP267" s="171"/>
      <c r="AQ267" s="171"/>
    </row>
    <row r="268" spans="1:43" s="543" customFormat="1">
      <c r="A268" s="169"/>
      <c r="B268" s="169"/>
      <c r="C268" s="621"/>
      <c r="D268" s="170"/>
      <c r="E268" s="169"/>
      <c r="F268" s="171"/>
      <c r="G268" s="171"/>
      <c r="H268" s="171"/>
      <c r="I268" s="171"/>
      <c r="J268" s="171"/>
      <c r="K268" s="171"/>
      <c r="L268" s="171"/>
      <c r="O268" s="171"/>
      <c r="P268" s="171"/>
      <c r="Q268" s="171"/>
      <c r="R268" s="171"/>
      <c r="S268" s="171"/>
      <c r="T268" s="171"/>
      <c r="U268" s="171"/>
      <c r="V268" s="171"/>
      <c r="W268" s="171"/>
      <c r="X268" s="171"/>
      <c r="Y268" s="171"/>
      <c r="Z268" s="171"/>
      <c r="AA268" s="171"/>
      <c r="AB268" s="171"/>
      <c r="AC268" s="171"/>
      <c r="AD268" s="171"/>
      <c r="AE268" s="171"/>
      <c r="AF268" s="171"/>
      <c r="AG268" s="171"/>
      <c r="AH268" s="171"/>
      <c r="AI268" s="171"/>
      <c r="AJ268" s="171"/>
      <c r="AK268" s="171"/>
      <c r="AL268" s="171"/>
      <c r="AM268" s="171"/>
      <c r="AN268" s="171"/>
      <c r="AO268" s="171"/>
      <c r="AP268" s="171"/>
      <c r="AQ268" s="171"/>
    </row>
    <row r="269" spans="1:43" s="543" customFormat="1">
      <c r="A269" s="169"/>
      <c r="B269" s="169"/>
      <c r="C269" s="621"/>
      <c r="D269" s="170"/>
      <c r="E269" s="169"/>
      <c r="F269" s="171"/>
      <c r="G269" s="171"/>
      <c r="H269" s="171"/>
      <c r="I269" s="171"/>
      <c r="J269" s="171"/>
      <c r="K269" s="171"/>
      <c r="L269" s="171"/>
      <c r="O269" s="171"/>
      <c r="P269" s="171"/>
      <c r="Q269" s="171"/>
      <c r="R269" s="171"/>
      <c r="S269" s="171"/>
      <c r="T269" s="171"/>
      <c r="U269" s="171"/>
      <c r="V269" s="171"/>
      <c r="W269" s="171"/>
      <c r="X269" s="171"/>
      <c r="Y269" s="171"/>
      <c r="Z269" s="171"/>
      <c r="AA269" s="171"/>
      <c r="AB269" s="171"/>
      <c r="AC269" s="171"/>
      <c r="AD269" s="171"/>
      <c r="AE269" s="171"/>
      <c r="AF269" s="171"/>
      <c r="AG269" s="171"/>
      <c r="AH269" s="171"/>
      <c r="AI269" s="171"/>
      <c r="AJ269" s="171"/>
      <c r="AK269" s="171"/>
      <c r="AL269" s="171"/>
      <c r="AM269" s="171"/>
      <c r="AN269" s="171"/>
      <c r="AO269" s="171"/>
      <c r="AP269" s="171"/>
      <c r="AQ269" s="171"/>
    </row>
    <row r="270" spans="1:43" s="543" customFormat="1">
      <c r="A270" s="169"/>
      <c r="B270" s="169"/>
      <c r="C270" s="621"/>
      <c r="D270" s="170"/>
      <c r="E270" s="169"/>
      <c r="F270" s="171"/>
      <c r="G270" s="171"/>
      <c r="H270" s="171"/>
      <c r="I270" s="171"/>
      <c r="J270" s="171"/>
      <c r="K270" s="171"/>
      <c r="L270" s="171"/>
      <c r="O270" s="171"/>
      <c r="P270" s="171"/>
      <c r="Q270" s="171"/>
      <c r="R270" s="171"/>
      <c r="S270" s="171"/>
      <c r="T270" s="171"/>
      <c r="U270" s="171"/>
      <c r="V270" s="171"/>
      <c r="W270" s="171"/>
      <c r="X270" s="171"/>
      <c r="Y270" s="171"/>
      <c r="Z270" s="171"/>
      <c r="AA270" s="171"/>
      <c r="AB270" s="171"/>
      <c r="AC270" s="171"/>
      <c r="AD270" s="171"/>
      <c r="AE270" s="171"/>
      <c r="AF270" s="171"/>
      <c r="AG270" s="171"/>
      <c r="AH270" s="171"/>
      <c r="AI270" s="171"/>
      <c r="AJ270" s="171"/>
      <c r="AK270" s="171"/>
      <c r="AL270" s="171"/>
      <c r="AM270" s="171"/>
      <c r="AN270" s="171"/>
      <c r="AO270" s="171"/>
      <c r="AP270" s="171"/>
      <c r="AQ270" s="171"/>
    </row>
    <row r="271" spans="1:43" s="543" customFormat="1">
      <c r="A271" s="169"/>
      <c r="B271" s="169"/>
      <c r="C271" s="621"/>
      <c r="D271" s="170"/>
      <c r="E271" s="169"/>
      <c r="F271" s="171"/>
      <c r="G271" s="171"/>
      <c r="H271" s="171"/>
      <c r="I271" s="171"/>
      <c r="J271" s="171"/>
      <c r="K271" s="171"/>
      <c r="L271" s="171"/>
      <c r="O271" s="171"/>
      <c r="P271" s="171"/>
      <c r="Q271" s="171"/>
      <c r="R271" s="171"/>
      <c r="S271" s="171"/>
      <c r="T271" s="171"/>
      <c r="U271" s="171"/>
      <c r="V271" s="171"/>
      <c r="W271" s="171"/>
      <c r="X271" s="171"/>
      <c r="Y271" s="171"/>
      <c r="Z271" s="171"/>
      <c r="AA271" s="171"/>
      <c r="AB271" s="171"/>
      <c r="AC271" s="171"/>
      <c r="AD271" s="171"/>
      <c r="AE271" s="171"/>
      <c r="AF271" s="171"/>
      <c r="AG271" s="171"/>
      <c r="AH271" s="171"/>
      <c r="AI271" s="171"/>
      <c r="AJ271" s="171"/>
      <c r="AK271" s="171"/>
      <c r="AL271" s="171"/>
      <c r="AM271" s="171"/>
      <c r="AN271" s="171"/>
      <c r="AO271" s="171"/>
      <c r="AP271" s="171"/>
      <c r="AQ271" s="171"/>
    </row>
    <row r="272" spans="1:43" s="543" customFormat="1">
      <c r="A272" s="169"/>
      <c r="B272" s="169"/>
      <c r="C272" s="621"/>
      <c r="D272" s="170"/>
      <c r="E272" s="169"/>
      <c r="F272" s="171"/>
      <c r="G272" s="171"/>
      <c r="H272" s="171"/>
      <c r="I272" s="171"/>
      <c r="J272" s="171"/>
      <c r="K272" s="171"/>
      <c r="L272" s="171"/>
      <c r="O272" s="171"/>
      <c r="P272" s="171"/>
      <c r="Q272" s="171"/>
      <c r="R272" s="171"/>
      <c r="S272" s="171"/>
      <c r="T272" s="171"/>
      <c r="U272" s="171"/>
      <c r="V272" s="171"/>
      <c r="W272" s="171"/>
      <c r="X272" s="171"/>
      <c r="Y272" s="171"/>
      <c r="Z272" s="171"/>
      <c r="AA272" s="171"/>
      <c r="AB272" s="171"/>
      <c r="AC272" s="171"/>
      <c r="AD272" s="171"/>
      <c r="AE272" s="171"/>
      <c r="AF272" s="171"/>
      <c r="AG272" s="171"/>
      <c r="AH272" s="171"/>
      <c r="AI272" s="171"/>
      <c r="AJ272" s="171"/>
      <c r="AK272" s="171"/>
      <c r="AL272" s="171"/>
      <c r="AM272" s="171"/>
      <c r="AN272" s="171"/>
      <c r="AO272" s="171"/>
      <c r="AP272" s="171"/>
      <c r="AQ272" s="171"/>
    </row>
    <row r="273" spans="1:43" s="543" customFormat="1">
      <c r="A273" s="169"/>
      <c r="B273" s="169"/>
      <c r="C273" s="621"/>
      <c r="D273" s="170"/>
      <c r="E273" s="169"/>
      <c r="F273" s="171"/>
      <c r="G273" s="171"/>
      <c r="H273" s="171"/>
      <c r="I273" s="171"/>
      <c r="J273" s="171"/>
      <c r="K273" s="171"/>
      <c r="L273" s="171"/>
      <c r="O273" s="171"/>
      <c r="P273" s="171"/>
      <c r="Q273" s="171"/>
      <c r="R273" s="171"/>
      <c r="S273" s="171"/>
      <c r="T273" s="171"/>
      <c r="U273" s="171"/>
      <c r="V273" s="171"/>
      <c r="W273" s="171"/>
      <c r="X273" s="171"/>
      <c r="Y273" s="171"/>
      <c r="Z273" s="171"/>
      <c r="AA273" s="171"/>
      <c r="AB273" s="171"/>
      <c r="AC273" s="171"/>
      <c r="AD273" s="171"/>
      <c r="AE273" s="171"/>
      <c r="AF273" s="171"/>
      <c r="AG273" s="171"/>
      <c r="AH273" s="171"/>
      <c r="AI273" s="171"/>
      <c r="AJ273" s="171"/>
      <c r="AK273" s="171"/>
      <c r="AL273" s="171"/>
      <c r="AM273" s="171"/>
      <c r="AN273" s="171"/>
      <c r="AO273" s="171"/>
      <c r="AP273" s="171"/>
      <c r="AQ273" s="171"/>
    </row>
    <row r="274" spans="1:43" s="543" customFormat="1">
      <c r="A274" s="169"/>
      <c r="B274" s="169"/>
      <c r="C274" s="621"/>
      <c r="D274" s="170"/>
      <c r="E274" s="169"/>
      <c r="F274" s="171"/>
      <c r="G274" s="171"/>
      <c r="H274" s="171"/>
      <c r="I274" s="171"/>
      <c r="J274" s="171"/>
      <c r="K274" s="171"/>
      <c r="L274" s="171"/>
      <c r="O274" s="171"/>
      <c r="P274" s="171"/>
      <c r="Q274" s="171"/>
      <c r="R274" s="171"/>
      <c r="S274" s="171"/>
      <c r="T274" s="171"/>
      <c r="U274" s="171"/>
      <c r="V274" s="171"/>
      <c r="W274" s="171"/>
      <c r="X274" s="171"/>
      <c r="Y274" s="171"/>
      <c r="Z274" s="171"/>
      <c r="AA274" s="171"/>
      <c r="AB274" s="171"/>
      <c r="AC274" s="171"/>
      <c r="AD274" s="171"/>
      <c r="AE274" s="171"/>
      <c r="AF274" s="171"/>
      <c r="AG274" s="171"/>
      <c r="AH274" s="171"/>
      <c r="AI274" s="171"/>
      <c r="AJ274" s="171"/>
      <c r="AK274" s="171"/>
      <c r="AL274" s="171"/>
      <c r="AM274" s="171"/>
      <c r="AN274" s="171"/>
      <c r="AO274" s="171"/>
      <c r="AP274" s="171"/>
      <c r="AQ274" s="171"/>
    </row>
    <row r="275" spans="1:43" s="543" customFormat="1">
      <c r="A275" s="169"/>
      <c r="B275" s="169"/>
      <c r="C275" s="621"/>
      <c r="D275" s="170"/>
      <c r="E275" s="169"/>
      <c r="F275" s="171"/>
      <c r="G275" s="171"/>
      <c r="H275" s="171"/>
      <c r="I275" s="171"/>
      <c r="J275" s="171"/>
      <c r="K275" s="171"/>
      <c r="L275" s="171"/>
      <c r="O275" s="171"/>
      <c r="P275" s="171"/>
      <c r="Q275" s="171"/>
      <c r="R275" s="171"/>
      <c r="S275" s="171"/>
      <c r="T275" s="171"/>
      <c r="U275" s="171"/>
      <c r="V275" s="171"/>
      <c r="W275" s="171"/>
      <c r="X275" s="171"/>
      <c r="Y275" s="171"/>
      <c r="Z275" s="171"/>
      <c r="AA275" s="171"/>
      <c r="AB275" s="171"/>
      <c r="AC275" s="171"/>
      <c r="AD275" s="171"/>
      <c r="AE275" s="171"/>
      <c r="AF275" s="171"/>
      <c r="AG275" s="171"/>
      <c r="AH275" s="171"/>
      <c r="AI275" s="171"/>
      <c r="AJ275" s="171"/>
      <c r="AK275" s="171"/>
      <c r="AL275" s="171"/>
      <c r="AM275" s="171"/>
      <c r="AN275" s="171"/>
      <c r="AO275" s="171"/>
      <c r="AP275" s="171"/>
      <c r="AQ275" s="171"/>
    </row>
    <row r="276" spans="1:43" s="543" customFormat="1">
      <c r="A276" s="169"/>
      <c r="B276" s="169"/>
      <c r="C276" s="621"/>
      <c r="D276" s="170"/>
      <c r="E276" s="169"/>
      <c r="F276" s="171"/>
      <c r="G276" s="171"/>
      <c r="H276" s="171"/>
      <c r="I276" s="171"/>
      <c r="J276" s="171"/>
      <c r="K276" s="171"/>
      <c r="L276" s="171"/>
      <c r="O276" s="171"/>
      <c r="P276" s="171"/>
      <c r="Q276" s="171"/>
      <c r="R276" s="171"/>
      <c r="S276" s="171"/>
      <c r="T276" s="171"/>
      <c r="U276" s="171"/>
      <c r="V276" s="171"/>
      <c r="W276" s="171"/>
      <c r="X276" s="171"/>
      <c r="Y276" s="171"/>
      <c r="Z276" s="171"/>
      <c r="AA276" s="171"/>
      <c r="AB276" s="171"/>
      <c r="AC276" s="171"/>
      <c r="AD276" s="171"/>
      <c r="AE276" s="171"/>
      <c r="AF276" s="171"/>
      <c r="AG276" s="171"/>
      <c r="AH276" s="171"/>
      <c r="AI276" s="171"/>
      <c r="AJ276" s="171"/>
      <c r="AK276" s="171"/>
      <c r="AL276" s="171"/>
      <c r="AM276" s="171"/>
      <c r="AN276" s="171"/>
      <c r="AO276" s="171"/>
      <c r="AP276" s="171"/>
      <c r="AQ276" s="171"/>
    </row>
    <row r="277" spans="1:43" s="543" customFormat="1">
      <c r="A277" s="169"/>
      <c r="B277" s="169"/>
      <c r="C277" s="621"/>
      <c r="D277" s="170"/>
      <c r="E277" s="169"/>
      <c r="F277" s="171"/>
      <c r="G277" s="171"/>
      <c r="H277" s="171"/>
      <c r="I277" s="171"/>
      <c r="J277" s="171"/>
      <c r="K277" s="171"/>
      <c r="L277" s="171"/>
      <c r="O277" s="171"/>
      <c r="P277" s="171"/>
      <c r="Q277" s="171"/>
      <c r="R277" s="171"/>
      <c r="S277" s="171"/>
      <c r="T277" s="171"/>
      <c r="U277" s="171"/>
      <c r="V277" s="171"/>
      <c r="W277" s="171"/>
      <c r="X277" s="171"/>
      <c r="Y277" s="171"/>
      <c r="Z277" s="171"/>
      <c r="AA277" s="171"/>
      <c r="AB277" s="171"/>
      <c r="AC277" s="171"/>
      <c r="AD277" s="171"/>
      <c r="AE277" s="171"/>
      <c r="AF277" s="171"/>
      <c r="AG277" s="171"/>
      <c r="AH277" s="171"/>
      <c r="AI277" s="171"/>
      <c r="AJ277" s="171"/>
      <c r="AK277" s="171"/>
      <c r="AL277" s="171"/>
      <c r="AM277" s="171"/>
      <c r="AN277" s="171"/>
      <c r="AO277" s="171"/>
      <c r="AP277" s="171"/>
      <c r="AQ277" s="171"/>
    </row>
    <row r="278" spans="1:43" s="543" customFormat="1">
      <c r="A278" s="169"/>
      <c r="B278" s="169"/>
      <c r="C278" s="621"/>
      <c r="D278" s="170"/>
      <c r="E278" s="169"/>
      <c r="F278" s="171"/>
      <c r="G278" s="171"/>
      <c r="H278" s="171"/>
      <c r="I278" s="171"/>
      <c r="J278" s="171"/>
      <c r="K278" s="171"/>
      <c r="L278" s="171"/>
      <c r="O278" s="171"/>
      <c r="P278" s="171"/>
      <c r="Q278" s="171"/>
      <c r="R278" s="171"/>
      <c r="S278" s="171"/>
      <c r="T278" s="171"/>
      <c r="U278" s="171"/>
      <c r="V278" s="171"/>
      <c r="W278" s="171"/>
      <c r="X278" s="171"/>
      <c r="Y278" s="171"/>
      <c r="Z278" s="171"/>
      <c r="AA278" s="171"/>
      <c r="AB278" s="171"/>
      <c r="AC278" s="171"/>
      <c r="AD278" s="171"/>
      <c r="AE278" s="171"/>
      <c r="AF278" s="171"/>
      <c r="AG278" s="171"/>
      <c r="AH278" s="171"/>
      <c r="AI278" s="171"/>
      <c r="AJ278" s="171"/>
      <c r="AK278" s="171"/>
      <c r="AL278" s="171"/>
      <c r="AM278" s="171"/>
      <c r="AN278" s="171"/>
      <c r="AO278" s="171"/>
      <c r="AP278" s="171"/>
      <c r="AQ278" s="171"/>
    </row>
    <row r="279" spans="1:43" s="543" customFormat="1">
      <c r="A279" s="169"/>
      <c r="B279" s="169"/>
      <c r="C279" s="621"/>
      <c r="D279" s="170"/>
      <c r="E279" s="169"/>
      <c r="F279" s="171"/>
      <c r="G279" s="171"/>
      <c r="H279" s="171"/>
      <c r="I279" s="171"/>
      <c r="J279" s="171"/>
      <c r="K279" s="171"/>
      <c r="L279" s="171"/>
      <c r="O279" s="171"/>
      <c r="P279" s="171"/>
      <c r="Q279" s="171"/>
      <c r="R279" s="171"/>
      <c r="S279" s="171"/>
      <c r="T279" s="171"/>
      <c r="U279" s="171"/>
      <c r="V279" s="171"/>
      <c r="W279" s="171"/>
      <c r="X279" s="171"/>
      <c r="Y279" s="171"/>
      <c r="Z279" s="171"/>
      <c r="AA279" s="171"/>
      <c r="AB279" s="171"/>
      <c r="AC279" s="171"/>
      <c r="AD279" s="171"/>
      <c r="AE279" s="171"/>
      <c r="AF279" s="171"/>
      <c r="AG279" s="171"/>
      <c r="AH279" s="171"/>
      <c r="AI279" s="171"/>
      <c r="AJ279" s="171"/>
      <c r="AK279" s="171"/>
      <c r="AL279" s="171"/>
      <c r="AM279" s="171"/>
      <c r="AN279" s="171"/>
      <c r="AO279" s="171"/>
      <c r="AP279" s="171"/>
      <c r="AQ279" s="171"/>
    </row>
  </sheetData>
  <sheetProtection algorithmName="SHA-512" hashValue="NbTp2oQotvJ0s7bC9tJfzUHy1q5EwniKaScJU81Y+sjP16wZawRWIatgUVcRfUP6K4xU0eSvtoVHCKA0H9UWmA==" saltValue="p3Oa5H90VFtTA1Y/0juC7Q==" spinCount="100000" sheet="1" objects="1" scenarios="1" selectLockedCells="1" selectUnlockedCells="1"/>
  <mergeCells count="177">
    <mergeCell ref="A1:M1"/>
    <mergeCell ref="B2:D2"/>
    <mergeCell ref="K2:M2"/>
    <mergeCell ref="A3:B3"/>
    <mergeCell ref="C3:D3"/>
    <mergeCell ref="E3:F3"/>
    <mergeCell ref="A8:A34"/>
    <mergeCell ref="B8:B34"/>
    <mergeCell ref="C8:C13"/>
    <mergeCell ref="D8:D13"/>
    <mergeCell ref="E8:E12"/>
    <mergeCell ref="F8:F12"/>
    <mergeCell ref="A4:A7"/>
    <mergeCell ref="B4:B7"/>
    <mergeCell ref="C4:C7"/>
    <mergeCell ref="D4:D7"/>
    <mergeCell ref="L8:L13"/>
    <mergeCell ref="C14:C34"/>
    <mergeCell ref="D14:D34"/>
    <mergeCell ref="E14:E15"/>
    <mergeCell ref="F14:F15"/>
    <mergeCell ref="I14:I34"/>
    <mergeCell ref="L14:L34"/>
    <mergeCell ref="E16:E19"/>
    <mergeCell ref="L4:L7"/>
    <mergeCell ref="E5:E6"/>
    <mergeCell ref="F5:F6"/>
    <mergeCell ref="G5:G6"/>
    <mergeCell ref="H4:H7"/>
    <mergeCell ref="I4:I7"/>
    <mergeCell ref="F16:F19"/>
    <mergeCell ref="K16:K17"/>
    <mergeCell ref="E20:E23"/>
    <mergeCell ref="F20:F23"/>
    <mergeCell ref="E29:E30"/>
    <mergeCell ref="E33:E34"/>
    <mergeCell ref="F33:F34"/>
    <mergeCell ref="H8:H34"/>
    <mergeCell ref="I8:I13"/>
    <mergeCell ref="L37:L39"/>
    <mergeCell ref="C40:C42"/>
    <mergeCell ref="A35:A42"/>
    <mergeCell ref="B35:B42"/>
    <mergeCell ref="C35:C36"/>
    <mergeCell ref="D35:D36"/>
    <mergeCell ref="E35:E36"/>
    <mergeCell ref="F35:F36"/>
    <mergeCell ref="D40:D43"/>
    <mergeCell ref="E40:E43"/>
    <mergeCell ref="F40:F43"/>
    <mergeCell ref="L45:L54"/>
    <mergeCell ref="E50:E52"/>
    <mergeCell ref="F50:F52"/>
    <mergeCell ref="K50:K52"/>
    <mergeCell ref="E53:E54"/>
    <mergeCell ref="F53:F54"/>
    <mergeCell ref="I40:I43"/>
    <mergeCell ref="L40:L43"/>
    <mergeCell ref="A44:A55"/>
    <mergeCell ref="B44:B55"/>
    <mergeCell ref="H44:H55"/>
    <mergeCell ref="C45:C54"/>
    <mergeCell ref="D45:D54"/>
    <mergeCell ref="E45:E49"/>
    <mergeCell ref="F45:F49"/>
    <mergeCell ref="I45:I54"/>
    <mergeCell ref="H35:H43"/>
    <mergeCell ref="I35:I36"/>
    <mergeCell ref="L35:L36"/>
    <mergeCell ref="C37:C39"/>
    <mergeCell ref="D37:D39"/>
    <mergeCell ref="E37:E39"/>
    <mergeCell ref="F37:F39"/>
    <mergeCell ref="I37:I39"/>
    <mergeCell ref="A69:A93"/>
    <mergeCell ref="B69:B93"/>
    <mergeCell ref="C69:C93"/>
    <mergeCell ref="D69:D93"/>
    <mergeCell ref="E69:E70"/>
    <mergeCell ref="L57:L59"/>
    <mergeCell ref="A60:A66"/>
    <mergeCell ref="B60:B66"/>
    <mergeCell ref="C60:C61"/>
    <mergeCell ref="D60:D61"/>
    <mergeCell ref="E60:E61"/>
    <mergeCell ref="F60:F61"/>
    <mergeCell ref="H60:H66"/>
    <mergeCell ref="I60:I61"/>
    <mergeCell ref="C62:C66"/>
    <mergeCell ref="A57:A59"/>
    <mergeCell ref="B57:B59"/>
    <mergeCell ref="C57:C59"/>
    <mergeCell ref="D57:D59"/>
    <mergeCell ref="H57:H59"/>
    <mergeCell ref="I57:I59"/>
    <mergeCell ref="H69:H93"/>
    <mergeCell ref="I69:I93"/>
    <mergeCell ref="L69:L93"/>
    <mergeCell ref="G73:G74"/>
    <mergeCell ref="K91:K92"/>
    <mergeCell ref="D62:D66"/>
    <mergeCell ref="I62:I66"/>
    <mergeCell ref="L62:L66"/>
    <mergeCell ref="E65:E66"/>
    <mergeCell ref="F65:F66"/>
    <mergeCell ref="E86:E87"/>
    <mergeCell ref="F86:F87"/>
    <mergeCell ref="G86:G87"/>
    <mergeCell ref="E88:E89"/>
    <mergeCell ref="F88:F89"/>
    <mergeCell ref="E90:E92"/>
    <mergeCell ref="F90:F92"/>
    <mergeCell ref="F69:F70"/>
    <mergeCell ref="G69:G70"/>
    <mergeCell ref="K94:K96"/>
    <mergeCell ref="A113:A119"/>
    <mergeCell ref="B113:B119"/>
    <mergeCell ref="H113:H119"/>
    <mergeCell ref="C114:C119"/>
    <mergeCell ref="E114:E118"/>
    <mergeCell ref="F114:F118"/>
    <mergeCell ref="I114:I119"/>
    <mergeCell ref="K114:K117"/>
    <mergeCell ref="L114:L119"/>
    <mergeCell ref="A120:A132"/>
    <mergeCell ref="B120:B132"/>
    <mergeCell ref="C120:C132"/>
    <mergeCell ref="E120:E131"/>
    <mergeCell ref="F120:F131"/>
    <mergeCell ref="H120:H132"/>
    <mergeCell ref="I120:I132"/>
    <mergeCell ref="L120:L132"/>
    <mergeCell ref="M161:M163"/>
    <mergeCell ref="C173:C179"/>
    <mergeCell ref="I173:I174"/>
    <mergeCell ref="E177:E178"/>
    <mergeCell ref="A180:A209"/>
    <mergeCell ref="B180:B209"/>
    <mergeCell ref="C180:C189"/>
    <mergeCell ref="E180:E181"/>
    <mergeCell ref="F180:F181"/>
    <mergeCell ref="H180:H209"/>
    <mergeCell ref="A133:A179"/>
    <mergeCell ref="B133:B179"/>
    <mergeCell ref="C133:C160"/>
    <mergeCell ref="H133:H179"/>
    <mergeCell ref="L137:L160"/>
    <mergeCell ref="K139:K150"/>
    <mergeCell ref="C161:C172"/>
    <mergeCell ref="I161:I162"/>
    <mergeCell ref="K161:K162"/>
    <mergeCell ref="C197:C199"/>
    <mergeCell ref="E197:E198"/>
    <mergeCell ref="F197:F198"/>
    <mergeCell ref="G197:G198"/>
    <mergeCell ref="I197:I199"/>
    <mergeCell ref="L197:L199"/>
    <mergeCell ref="I180:I181"/>
    <mergeCell ref="E182:E183"/>
    <mergeCell ref="C190:C196"/>
    <mergeCell ref="I190:I196"/>
    <mergeCell ref="E191:E192"/>
    <mergeCell ref="F191:F192"/>
    <mergeCell ref="G191:G192"/>
    <mergeCell ref="E195:E196"/>
    <mergeCell ref="F195:F196"/>
    <mergeCell ref="C202:C209"/>
    <mergeCell ref="E202:E203"/>
    <mergeCell ref="I202:I203"/>
    <mergeCell ref="E205:E209"/>
    <mergeCell ref="A211:M211"/>
    <mergeCell ref="C200:C201"/>
    <mergeCell ref="D200:D201"/>
    <mergeCell ref="E200:E201"/>
    <mergeCell ref="F200:F201"/>
    <mergeCell ref="I200:I201"/>
    <mergeCell ref="L200:L201"/>
  </mergeCells>
  <phoneticPr fontId="7"/>
  <conditionalFormatting sqref="J60">
    <cfRule type="duplicateValues" dxfId="19" priority="20"/>
  </conditionalFormatting>
  <conditionalFormatting sqref="J61">
    <cfRule type="duplicateValues" dxfId="18" priority="19"/>
  </conditionalFormatting>
  <conditionalFormatting sqref="J194">
    <cfRule type="duplicateValues" dxfId="17" priority="18"/>
  </conditionalFormatting>
  <conditionalFormatting sqref="J195:J196">
    <cfRule type="duplicateValues" dxfId="16" priority="17"/>
  </conditionalFormatting>
  <conditionalFormatting sqref="G44">
    <cfRule type="duplicateValues" dxfId="15" priority="16"/>
  </conditionalFormatting>
  <conditionalFormatting sqref="J10">
    <cfRule type="duplicateValues" dxfId="14" priority="15"/>
  </conditionalFormatting>
  <conditionalFormatting sqref="J106:J111">
    <cfRule type="duplicateValues" dxfId="13" priority="21"/>
  </conditionalFormatting>
  <conditionalFormatting sqref="G39">
    <cfRule type="duplicateValues" dxfId="12" priority="14"/>
  </conditionalFormatting>
  <conditionalFormatting sqref="G38">
    <cfRule type="duplicateValues" dxfId="11" priority="13"/>
  </conditionalFormatting>
  <conditionalFormatting sqref="G20:G24">
    <cfRule type="expression" priority="12">
      <formula>"A1=&lt;&gt;空自標準文書保存期間基準!A1"</formula>
    </cfRule>
  </conditionalFormatting>
  <conditionalFormatting sqref="G20:G24">
    <cfRule type="expression" priority="11">
      <formula>#REF!&lt;&gt;G20</formula>
    </cfRule>
  </conditionalFormatting>
  <conditionalFormatting sqref="G29:G30">
    <cfRule type="expression" priority="10">
      <formula>"A1=&lt;&gt;空自標準文書保存期間基準!A1"</formula>
    </cfRule>
  </conditionalFormatting>
  <conditionalFormatting sqref="G29:G30">
    <cfRule type="expression" priority="9">
      <formula>#REF!&lt;&gt;G29</formula>
    </cfRule>
  </conditionalFormatting>
  <conditionalFormatting sqref="J29:J30">
    <cfRule type="duplicateValues" dxfId="10" priority="8"/>
  </conditionalFormatting>
  <conditionalFormatting sqref="G18">
    <cfRule type="duplicateValues" dxfId="9" priority="7"/>
  </conditionalFormatting>
  <conditionalFormatting sqref="J58">
    <cfRule type="duplicateValues" dxfId="8" priority="6"/>
  </conditionalFormatting>
  <conditionalFormatting sqref="J27">
    <cfRule type="duplicateValues" dxfId="7" priority="22"/>
  </conditionalFormatting>
  <conditionalFormatting sqref="J126">
    <cfRule type="duplicateValues" dxfId="6" priority="5"/>
  </conditionalFormatting>
  <conditionalFormatting sqref="J152">
    <cfRule type="duplicateValues" dxfId="5" priority="4"/>
  </conditionalFormatting>
  <conditionalFormatting sqref="J159:J160">
    <cfRule type="duplicateValues" dxfId="4" priority="3"/>
  </conditionalFormatting>
  <conditionalFormatting sqref="J164:J174">
    <cfRule type="duplicateValues" dxfId="3" priority="2"/>
  </conditionalFormatting>
  <conditionalFormatting sqref="J190:J193 J101:J104 J1:J9 J62:J75 J77:J94 J57 J176:J183 J11:J26 J31:J34 J49 J97 J53:J55 J59 J112:J125 J127:J151 J153:J158 J161:J163 J185:J188 J197:J210 J37:J46 J212:J1048576">
    <cfRule type="duplicateValues" dxfId="2" priority="23"/>
  </conditionalFormatting>
  <conditionalFormatting sqref="J28">
    <cfRule type="duplicateValues" dxfId="1" priority="24"/>
  </conditionalFormatting>
  <conditionalFormatting sqref="J105">
    <cfRule type="duplicateValues" dxfId="0" priority="1"/>
  </conditionalFormatting>
  <printOptions horizontalCentered="1"/>
  <pageMargins left="0.27559055118110237" right="0.19685039370078741" top="0.39370078740157483" bottom="0.19685039370078741" header="0.19685039370078741" footer="0.19685039370078741"/>
  <pageSetup paperSize="9" scale="58" fitToHeight="0" orientation="landscape" r:id="rId1"/>
  <rowBreaks count="5" manualBreakCount="5">
    <brk id="43" max="12" man="1"/>
    <brk id="68" max="12" man="1"/>
    <brk id="93" max="12" man="1"/>
    <brk id="132" max="12" man="1"/>
    <brk id="179" max="12" man="1"/>
  </rowBreaks>
  <colBreaks count="1" manualBreakCount="1">
    <brk id="10" max="23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67B28-56AF-4B25-A3CF-D2097D9CB208}">
  <sheetPr codeName="Sheet14"/>
  <dimension ref="A1:N109"/>
  <sheetViews>
    <sheetView showGridLines="0" topLeftCell="A35" zoomScaleNormal="100" zoomScaleSheetLayoutView="100" workbookViewId="0">
      <selection activeCell="A29" sqref="A29:XFD29"/>
    </sheetView>
  </sheetViews>
  <sheetFormatPr defaultColWidth="9.625" defaultRowHeight="10.5"/>
  <cols>
    <col min="1" max="1" width="2.625" style="227" customWidth="1"/>
    <col min="2" max="2" width="14.125" style="227" customWidth="1"/>
    <col min="3" max="3" width="3.5" style="227" customWidth="1"/>
    <col min="4" max="4" width="17.375" style="228" customWidth="1"/>
    <col min="5" max="5" width="2.625" style="227" customWidth="1"/>
    <col min="6" max="6" width="44.625" style="7" customWidth="1"/>
    <col min="7" max="7" width="45.125" style="7" customWidth="1"/>
    <col min="8" max="8" width="12.375" style="7" customWidth="1"/>
    <col min="9" max="9" width="11.875" style="7" customWidth="1"/>
    <col min="10" max="10" width="25.625" style="7" customWidth="1"/>
    <col min="11" max="11" width="12.125" style="7" customWidth="1"/>
    <col min="12" max="12" width="10.625" style="7" customWidth="1"/>
    <col min="13" max="13" width="15.125" style="6" customWidth="1"/>
    <col min="14" max="14" width="13.625" style="6" customWidth="1"/>
    <col min="15" max="15" width="6.125" style="7" customWidth="1"/>
    <col min="16" max="16384" width="9.625" style="7"/>
  </cols>
  <sheetData>
    <row r="1" spans="1:14" ht="17.25" customHeight="1">
      <c r="A1" s="938"/>
      <c r="B1" s="938"/>
      <c r="C1" s="938"/>
      <c r="D1" s="170"/>
      <c r="E1" s="938"/>
      <c r="F1" s="171"/>
      <c r="G1" s="171"/>
      <c r="H1" s="171"/>
      <c r="I1" s="171"/>
      <c r="J1" s="171"/>
      <c r="K1" s="171"/>
      <c r="L1" s="171"/>
      <c r="M1" s="255"/>
    </row>
    <row r="2" spans="1:14" ht="17.25">
      <c r="A2" s="1640" t="s">
        <v>3753</v>
      </c>
      <c r="B2" s="1640"/>
      <c r="C2" s="1640"/>
      <c r="D2" s="1640"/>
      <c r="E2" s="1640"/>
      <c r="F2" s="1640"/>
      <c r="G2" s="1640"/>
      <c r="H2" s="1640"/>
      <c r="I2" s="1640"/>
      <c r="J2" s="1640"/>
      <c r="K2" s="1640"/>
      <c r="L2" s="1640"/>
      <c r="M2" s="1640"/>
      <c r="N2" s="10"/>
    </row>
    <row r="3" spans="1:14" ht="15.6" customHeight="1">
      <c r="A3" s="925"/>
      <c r="B3" s="1329" t="s">
        <v>373</v>
      </c>
      <c r="C3" s="1329"/>
      <c r="D3" s="1329"/>
      <c r="E3" s="925"/>
      <c r="F3" s="925"/>
      <c r="G3" s="925"/>
      <c r="H3" s="925"/>
      <c r="I3" s="925"/>
      <c r="J3" s="925"/>
      <c r="K3" s="925"/>
      <c r="L3" s="1918" t="s">
        <v>3754</v>
      </c>
      <c r="M3" s="1918"/>
      <c r="N3" s="10"/>
    </row>
    <row r="4" spans="1:14" ht="26.45" customHeight="1">
      <c r="A4" s="1331" t="s">
        <v>880</v>
      </c>
      <c r="B4" s="1332"/>
      <c r="C4" s="1331" t="s">
        <v>3</v>
      </c>
      <c r="D4" s="1332"/>
      <c r="E4" s="1331" t="s">
        <v>689</v>
      </c>
      <c r="F4" s="1332"/>
      <c r="G4" s="926" t="s">
        <v>5</v>
      </c>
      <c r="H4" s="926" t="s">
        <v>3755</v>
      </c>
      <c r="I4" s="926" t="s">
        <v>3756</v>
      </c>
      <c r="J4" s="926" t="s">
        <v>3757</v>
      </c>
      <c r="K4" s="926" t="s">
        <v>9</v>
      </c>
      <c r="L4" s="926" t="s">
        <v>1308</v>
      </c>
      <c r="M4" s="174" t="s">
        <v>11</v>
      </c>
      <c r="N4" s="771"/>
    </row>
    <row r="5" spans="1:14" ht="25.5" customHeight="1">
      <c r="A5" s="935">
        <v>22</v>
      </c>
      <c r="B5" s="1407" t="s">
        <v>12</v>
      </c>
      <c r="C5" s="539">
        <v>1</v>
      </c>
      <c r="D5" s="927" t="s">
        <v>13</v>
      </c>
      <c r="E5" s="935" t="s">
        <v>14</v>
      </c>
      <c r="F5" s="930" t="s">
        <v>15</v>
      </c>
      <c r="G5" s="930" t="s">
        <v>16</v>
      </c>
      <c r="H5" s="933" t="s">
        <v>392</v>
      </c>
      <c r="I5" s="933" t="s">
        <v>393</v>
      </c>
      <c r="J5" s="930" t="s">
        <v>3758</v>
      </c>
      <c r="K5" s="933" t="s">
        <v>19</v>
      </c>
      <c r="L5" s="933" t="s">
        <v>691</v>
      </c>
      <c r="M5" s="1654" t="s">
        <v>21</v>
      </c>
      <c r="N5" s="197"/>
    </row>
    <row r="6" spans="1:14" ht="20.100000000000001" customHeight="1">
      <c r="A6" s="931"/>
      <c r="B6" s="1408"/>
      <c r="C6" s="540"/>
      <c r="D6" s="928"/>
      <c r="E6" s="935" t="s">
        <v>22</v>
      </c>
      <c r="F6" s="927" t="s">
        <v>23</v>
      </c>
      <c r="G6" s="927" t="s">
        <v>24</v>
      </c>
      <c r="H6" s="936"/>
      <c r="I6" s="936"/>
      <c r="J6" s="927" t="s">
        <v>3759</v>
      </c>
      <c r="K6" s="933" t="s">
        <v>26</v>
      </c>
      <c r="L6" s="936"/>
      <c r="M6" s="1655"/>
      <c r="N6" s="197"/>
    </row>
    <row r="7" spans="1:14" ht="20.100000000000001" customHeight="1">
      <c r="A7" s="931"/>
      <c r="B7" s="1408"/>
      <c r="C7" s="540"/>
      <c r="D7" s="928"/>
      <c r="E7" s="935" t="s">
        <v>27</v>
      </c>
      <c r="F7" s="927" t="s">
        <v>28</v>
      </c>
      <c r="G7" s="927" t="s">
        <v>29</v>
      </c>
      <c r="H7" s="936"/>
      <c r="I7" s="936"/>
      <c r="J7" s="927" t="s">
        <v>2229</v>
      </c>
      <c r="K7" s="30" t="s">
        <v>31</v>
      </c>
      <c r="L7" s="936"/>
      <c r="M7" s="1655"/>
      <c r="N7" s="197"/>
    </row>
    <row r="8" spans="1:14" ht="20.100000000000001" customHeight="1">
      <c r="A8" s="932"/>
      <c r="B8" s="1409"/>
      <c r="C8" s="541"/>
      <c r="D8" s="929"/>
      <c r="E8" s="153" t="s">
        <v>32</v>
      </c>
      <c r="F8" s="934" t="s">
        <v>33</v>
      </c>
      <c r="G8" s="934" t="s">
        <v>827</v>
      </c>
      <c r="H8" s="937"/>
      <c r="I8" s="937"/>
      <c r="J8" s="934" t="s">
        <v>3760</v>
      </c>
      <c r="K8" s="29" t="s">
        <v>892</v>
      </c>
      <c r="L8" s="937"/>
      <c r="M8" s="937"/>
      <c r="N8" s="197"/>
    </row>
    <row r="9" spans="1:14" ht="172.5" customHeight="1">
      <c r="A9" s="995">
        <v>27</v>
      </c>
      <c r="B9" s="996" t="s">
        <v>861</v>
      </c>
      <c r="C9" s="194">
        <v>1</v>
      </c>
      <c r="D9" s="996" t="s">
        <v>246</v>
      </c>
      <c r="E9" s="153" t="s">
        <v>14</v>
      </c>
      <c r="F9" s="997" t="s">
        <v>247</v>
      </c>
      <c r="G9" s="998" t="s">
        <v>40</v>
      </c>
      <c r="H9" s="996" t="s">
        <v>693</v>
      </c>
      <c r="I9" s="996" t="s">
        <v>694</v>
      </c>
      <c r="J9" s="996" t="s">
        <v>3761</v>
      </c>
      <c r="K9" s="996" t="s">
        <v>248</v>
      </c>
      <c r="L9" s="999" t="s">
        <v>249</v>
      </c>
      <c r="M9" s="1000" t="s">
        <v>250</v>
      </c>
      <c r="N9" s="197"/>
    </row>
    <row r="10" spans="1:14" s="1002" customFormat="1" ht="19.350000000000001" customHeight="1">
      <c r="A10" s="1906">
        <v>31</v>
      </c>
      <c r="B10" s="1909" t="s">
        <v>46</v>
      </c>
      <c r="C10" s="1889" t="s">
        <v>57</v>
      </c>
      <c r="D10" s="1913" t="s">
        <v>3093</v>
      </c>
      <c r="E10" s="1915" t="s">
        <v>14</v>
      </c>
      <c r="F10" s="1917" t="s">
        <v>59</v>
      </c>
      <c r="G10" s="1875" t="s">
        <v>60</v>
      </c>
      <c r="H10" s="933" t="s">
        <v>4340</v>
      </c>
      <c r="I10" s="933" t="s">
        <v>4345</v>
      </c>
      <c r="J10" s="998" t="s">
        <v>3762</v>
      </c>
      <c r="K10" s="998" t="s">
        <v>63</v>
      </c>
      <c r="L10" s="933" t="s">
        <v>56</v>
      </c>
      <c r="M10" s="1001" t="s">
        <v>21</v>
      </c>
    </row>
    <row r="11" spans="1:14" s="1002" customFormat="1" ht="19.350000000000001" customHeight="1">
      <c r="A11" s="1907"/>
      <c r="B11" s="1910"/>
      <c r="C11" s="1912"/>
      <c r="D11" s="1914"/>
      <c r="E11" s="1916"/>
      <c r="F11" s="1887"/>
      <c r="G11" s="1876"/>
      <c r="H11" s="936"/>
      <c r="I11" s="936"/>
      <c r="J11" s="1003" t="s">
        <v>3763</v>
      </c>
      <c r="K11" s="1003" t="s">
        <v>284</v>
      </c>
      <c r="L11" s="937"/>
      <c r="M11" s="1003"/>
    </row>
    <row r="12" spans="1:14" s="1002" customFormat="1" ht="40.35" customHeight="1">
      <c r="A12" s="1908"/>
      <c r="B12" s="1911"/>
      <c r="C12" s="1902"/>
      <c r="D12" s="1914"/>
      <c r="E12" s="1004" t="s">
        <v>102</v>
      </c>
      <c r="F12" s="1005" t="s">
        <v>943</v>
      </c>
      <c r="G12" s="1003" t="s">
        <v>3764</v>
      </c>
      <c r="H12" s="1003"/>
      <c r="I12" s="1003" t="s">
        <v>3765</v>
      </c>
      <c r="J12" s="1003" t="s">
        <v>3766</v>
      </c>
      <c r="K12" s="1003" t="s">
        <v>498</v>
      </c>
      <c r="L12" s="937" t="s">
        <v>56</v>
      </c>
      <c r="M12" s="1003" t="s">
        <v>21</v>
      </c>
    </row>
    <row r="13" spans="1:14" s="1002" customFormat="1" ht="42" customHeight="1">
      <c r="A13" s="1006">
        <v>32</v>
      </c>
      <c r="B13" s="1007" t="s">
        <v>78</v>
      </c>
      <c r="C13" s="1008" t="s">
        <v>510</v>
      </c>
      <c r="D13" s="1009" t="s">
        <v>511</v>
      </c>
      <c r="E13" s="1010" t="s">
        <v>14</v>
      </c>
      <c r="F13" s="1011" t="s">
        <v>964</v>
      </c>
      <c r="G13" s="998" t="s">
        <v>3767</v>
      </c>
      <c r="H13" s="1875" t="s">
        <v>4341</v>
      </c>
      <c r="I13" s="998" t="s">
        <v>4346</v>
      </c>
      <c r="J13" s="998" t="s">
        <v>3768</v>
      </c>
      <c r="K13" s="1012" t="s">
        <v>3769</v>
      </c>
      <c r="L13" s="30" t="s">
        <v>56</v>
      </c>
      <c r="M13" s="998" t="s">
        <v>21</v>
      </c>
    </row>
    <row r="14" spans="1:14" s="1002" customFormat="1" ht="21" customHeight="1">
      <c r="A14" s="1013"/>
      <c r="B14" s="1014"/>
      <c r="C14" s="1015" t="s">
        <v>525</v>
      </c>
      <c r="D14" s="1016" t="s">
        <v>526</v>
      </c>
      <c r="E14" s="995" t="s">
        <v>14</v>
      </c>
      <c r="F14" s="997" t="s">
        <v>527</v>
      </c>
      <c r="G14" s="998" t="s">
        <v>1208</v>
      </c>
      <c r="H14" s="1876"/>
      <c r="I14" s="998" t="s">
        <v>4347</v>
      </c>
      <c r="J14" s="998" t="s">
        <v>3770</v>
      </c>
      <c r="K14" s="998" t="s">
        <v>413</v>
      </c>
      <c r="L14" s="30" t="s">
        <v>56</v>
      </c>
      <c r="M14" s="998" t="s">
        <v>21</v>
      </c>
    </row>
    <row r="15" spans="1:14" s="1002" customFormat="1" ht="29.1" customHeight="1">
      <c r="A15" s="1006">
        <v>33</v>
      </c>
      <c r="B15" s="1017" t="s">
        <v>562</v>
      </c>
      <c r="C15" s="1018" t="s">
        <v>86</v>
      </c>
      <c r="D15" s="1009" t="s">
        <v>87</v>
      </c>
      <c r="E15" s="1019" t="s">
        <v>22</v>
      </c>
      <c r="F15" s="1020" t="s">
        <v>88</v>
      </c>
      <c r="G15" s="1000" t="s">
        <v>740</v>
      </c>
      <c r="H15" s="1021" t="s">
        <v>4342</v>
      </c>
      <c r="I15" s="1021" t="s">
        <v>4348</v>
      </c>
      <c r="J15" s="1000" t="s">
        <v>3771</v>
      </c>
      <c r="K15" s="1022" t="s">
        <v>573</v>
      </c>
      <c r="L15" s="30" t="s">
        <v>56</v>
      </c>
      <c r="M15" s="1000" t="s">
        <v>91</v>
      </c>
    </row>
    <row r="16" spans="1:14" s="1002" customFormat="1" ht="25.35" customHeight="1">
      <c r="A16" s="1013"/>
      <c r="B16" s="1023"/>
      <c r="C16" s="1024"/>
      <c r="D16" s="1025"/>
      <c r="E16" s="1026" t="s">
        <v>575</v>
      </c>
      <c r="F16" s="1027" t="s">
        <v>576</v>
      </c>
      <c r="G16" s="1000" t="s">
        <v>95</v>
      </c>
      <c r="H16" s="999"/>
      <c r="I16" s="999"/>
      <c r="J16" s="1000" t="s">
        <v>3772</v>
      </c>
      <c r="K16" s="1022" t="s">
        <v>97</v>
      </c>
      <c r="L16" s="30" t="s">
        <v>56</v>
      </c>
      <c r="M16" s="1000" t="s">
        <v>91</v>
      </c>
    </row>
    <row r="17" spans="1:14" s="1002" customFormat="1" ht="94.5" customHeight="1">
      <c r="A17" s="1028">
        <v>39</v>
      </c>
      <c r="B17" s="1017" t="s">
        <v>127</v>
      </c>
      <c r="C17" s="1029" t="s">
        <v>563</v>
      </c>
      <c r="D17" s="1030" t="s">
        <v>127</v>
      </c>
      <c r="E17" s="1028" t="s">
        <v>27</v>
      </c>
      <c r="F17" s="1031" t="s">
        <v>1029</v>
      </c>
      <c r="G17" s="1032" t="s">
        <v>129</v>
      </c>
      <c r="H17" s="1877" t="s">
        <v>4343</v>
      </c>
      <c r="I17" s="1883" t="s">
        <v>4349</v>
      </c>
      <c r="J17" s="1032" t="s">
        <v>3773</v>
      </c>
      <c r="K17" s="998" t="s">
        <v>132</v>
      </c>
      <c r="L17" s="933" t="s">
        <v>56</v>
      </c>
      <c r="M17" s="998" t="s">
        <v>21</v>
      </c>
      <c r="N17" s="1033"/>
    </row>
    <row r="18" spans="1:14" s="1002" customFormat="1" ht="113.45" customHeight="1">
      <c r="A18" s="1034"/>
      <c r="B18" s="1023"/>
      <c r="C18" s="1008"/>
      <c r="D18" s="1035"/>
      <c r="E18" s="1034"/>
      <c r="F18" s="1036"/>
      <c r="G18" s="1032" t="s">
        <v>3774</v>
      </c>
      <c r="H18" s="1878"/>
      <c r="I18" s="1884"/>
      <c r="J18" s="1032" t="s">
        <v>3775</v>
      </c>
      <c r="K18" s="1037" t="s">
        <v>779</v>
      </c>
      <c r="L18" s="933"/>
      <c r="M18" s="998"/>
      <c r="N18" s="1033"/>
    </row>
    <row r="19" spans="1:14" s="1002" customFormat="1" ht="84">
      <c r="A19" s="1013"/>
      <c r="B19" s="1023"/>
      <c r="C19" s="1013"/>
      <c r="D19" s="1035"/>
      <c r="E19" s="1038"/>
      <c r="F19" s="1025"/>
      <c r="G19" s="998" t="s">
        <v>780</v>
      </c>
      <c r="H19" s="1878"/>
      <c r="I19" s="1884"/>
      <c r="J19" s="998" t="s">
        <v>3776</v>
      </c>
      <c r="K19" s="998" t="s">
        <v>782</v>
      </c>
      <c r="L19" s="998" t="s">
        <v>870</v>
      </c>
      <c r="M19" s="998" t="s">
        <v>21</v>
      </c>
      <c r="N19" s="1033"/>
    </row>
    <row r="20" spans="1:14" s="1002" customFormat="1" ht="96.75" customHeight="1">
      <c r="A20" s="1013"/>
      <c r="B20" s="1023"/>
      <c r="C20" s="1008"/>
      <c r="D20" s="1035"/>
      <c r="E20" s="1038"/>
      <c r="F20" s="1025"/>
      <c r="G20" s="1039" t="s">
        <v>619</v>
      </c>
      <c r="H20" s="1878"/>
      <c r="I20" s="1884"/>
      <c r="J20" s="1039" t="s">
        <v>1737</v>
      </c>
      <c r="K20" s="1040" t="s">
        <v>784</v>
      </c>
      <c r="L20" s="998" t="s">
        <v>56</v>
      </c>
      <c r="M20" s="1003" t="s">
        <v>21</v>
      </c>
      <c r="N20" s="1033"/>
    </row>
    <row r="21" spans="1:14" s="1002" customFormat="1" ht="92.45" customHeight="1">
      <c r="A21" s="1024"/>
      <c r="B21" s="1041"/>
      <c r="C21" s="1024"/>
      <c r="D21" s="1025"/>
      <c r="E21" s="1042"/>
      <c r="F21" s="1014"/>
      <c r="G21" s="998" t="s">
        <v>3777</v>
      </c>
      <c r="H21" s="1878"/>
      <c r="I21" s="1884"/>
      <c r="J21" s="998" t="s">
        <v>3778</v>
      </c>
      <c r="K21" s="998" t="s">
        <v>68</v>
      </c>
      <c r="L21" s="998" t="s">
        <v>56</v>
      </c>
      <c r="M21" s="998" t="s">
        <v>21</v>
      </c>
      <c r="N21" s="1033"/>
    </row>
    <row r="22" spans="1:14" s="1002" customFormat="1" ht="25.5" customHeight="1">
      <c r="A22" s="1013"/>
      <c r="B22" s="1023"/>
      <c r="C22" s="1008"/>
      <c r="D22" s="1035"/>
      <c r="E22" s="995" t="s">
        <v>32</v>
      </c>
      <c r="F22" s="1043" t="s">
        <v>133</v>
      </c>
      <c r="G22" s="1044" t="s">
        <v>134</v>
      </c>
      <c r="H22" s="1878"/>
      <c r="I22" s="1884"/>
      <c r="J22" s="1044" t="s">
        <v>3779</v>
      </c>
      <c r="K22" s="1044" t="s">
        <v>68</v>
      </c>
      <c r="L22" s="1045" t="s">
        <v>417</v>
      </c>
      <c r="M22" s="1044" t="s">
        <v>21</v>
      </c>
      <c r="N22" s="1033"/>
    </row>
    <row r="23" spans="1:14" s="1002" customFormat="1" ht="39" customHeight="1">
      <c r="A23" s="1046"/>
      <c r="B23" s="1047"/>
      <c r="C23" s="1046"/>
      <c r="D23" s="1048"/>
      <c r="E23" s="1049" t="s">
        <v>136</v>
      </c>
      <c r="F23" s="1043" t="s">
        <v>137</v>
      </c>
      <c r="G23" s="1032" t="s">
        <v>3780</v>
      </c>
      <c r="H23" s="1879"/>
      <c r="I23" s="1885"/>
      <c r="J23" s="1032" t="s">
        <v>3781</v>
      </c>
      <c r="K23" s="1032" t="s">
        <v>140</v>
      </c>
      <c r="L23" s="1045" t="s">
        <v>417</v>
      </c>
      <c r="M23" s="1032" t="s">
        <v>21</v>
      </c>
    </row>
    <row r="24" spans="1:14" s="1002" customFormat="1" ht="45" customHeight="1">
      <c r="A24" s="1034">
        <v>41</v>
      </c>
      <c r="B24" s="1023" t="s">
        <v>1042</v>
      </c>
      <c r="C24" s="1893" t="s">
        <v>4336</v>
      </c>
      <c r="D24" s="1891"/>
      <c r="E24" s="1050" t="s">
        <v>3782</v>
      </c>
      <c r="F24" s="1051" t="s">
        <v>849</v>
      </c>
      <c r="G24" s="1045" t="s">
        <v>1127</v>
      </c>
      <c r="H24" s="1052" t="s">
        <v>792</v>
      </c>
      <c r="I24" s="1053" t="s">
        <v>4350</v>
      </c>
      <c r="J24" s="1045" t="s">
        <v>3783</v>
      </c>
      <c r="K24" s="1045" t="s">
        <v>3784</v>
      </c>
      <c r="L24" s="1045" t="s">
        <v>417</v>
      </c>
      <c r="M24" s="1045" t="s">
        <v>119</v>
      </c>
      <c r="N24" s="1033"/>
    </row>
    <row r="25" spans="1:14" s="1002" customFormat="1" ht="15" customHeight="1">
      <c r="A25" s="1034"/>
      <c r="B25" s="1023"/>
      <c r="C25" s="1008"/>
      <c r="D25" s="1035"/>
      <c r="E25" s="1050"/>
      <c r="F25" s="1051"/>
      <c r="G25" s="1045" t="s">
        <v>1128</v>
      </c>
      <c r="H25" s="1054"/>
      <c r="I25" s="1055"/>
      <c r="J25" s="1045" t="s">
        <v>3785</v>
      </c>
      <c r="K25" s="1045" t="s">
        <v>830</v>
      </c>
      <c r="L25" s="1045" t="s">
        <v>56</v>
      </c>
      <c r="M25" s="1045" t="s">
        <v>119</v>
      </c>
      <c r="N25" s="1033"/>
    </row>
    <row r="26" spans="1:14" s="1002" customFormat="1" ht="22.5" customHeight="1">
      <c r="A26" s="1013"/>
      <c r="B26" s="1023"/>
      <c r="C26" s="1008"/>
      <c r="D26" s="1035"/>
      <c r="E26" s="1056"/>
      <c r="F26" s="1057"/>
      <c r="G26" s="1894" t="s">
        <v>1130</v>
      </c>
      <c r="H26" s="1058"/>
      <c r="I26" s="1059"/>
      <c r="J26" s="1045" t="s">
        <v>3786</v>
      </c>
      <c r="K26" s="1045" t="s">
        <v>194</v>
      </c>
      <c r="L26" s="1045" t="s">
        <v>56</v>
      </c>
      <c r="M26" s="1045" t="s">
        <v>119</v>
      </c>
      <c r="N26" s="1033"/>
    </row>
    <row r="27" spans="1:14" s="1002" customFormat="1" ht="54.95" customHeight="1">
      <c r="A27" s="1013"/>
      <c r="B27" s="1023"/>
      <c r="C27" s="1008"/>
      <c r="D27" s="1035"/>
      <c r="E27" s="1056"/>
      <c r="F27" s="1057"/>
      <c r="G27" s="1895"/>
      <c r="H27" s="1058"/>
      <c r="I27" s="1060"/>
      <c r="J27" s="1045" t="s">
        <v>3787</v>
      </c>
      <c r="K27" s="1045" t="s">
        <v>3788</v>
      </c>
      <c r="L27" s="1045" t="s">
        <v>56</v>
      </c>
      <c r="M27" s="1045" t="s">
        <v>231</v>
      </c>
      <c r="N27" s="1033"/>
    </row>
    <row r="28" spans="1:14" s="1002" customFormat="1" ht="25.5" customHeight="1">
      <c r="A28" s="1013"/>
      <c r="B28" s="1023"/>
      <c r="C28" s="1008"/>
      <c r="D28" s="1035"/>
      <c r="E28" s="1056"/>
      <c r="F28" s="1057"/>
      <c r="G28" s="1061" t="s">
        <v>3789</v>
      </c>
      <c r="H28" s="1058"/>
      <c r="I28" s="1059"/>
      <c r="J28" s="1045" t="s">
        <v>3790</v>
      </c>
      <c r="K28" s="1045" t="s">
        <v>324</v>
      </c>
      <c r="L28" s="1045" t="s">
        <v>870</v>
      </c>
      <c r="M28" s="1045" t="s">
        <v>231</v>
      </c>
      <c r="N28" s="1033"/>
    </row>
    <row r="29" spans="1:14" s="1002" customFormat="1" ht="22.5" customHeight="1">
      <c r="A29" s="1004"/>
      <c r="B29" s="1062"/>
      <c r="C29" s="1063"/>
      <c r="D29" s="1064"/>
      <c r="E29" s="1065"/>
      <c r="F29" s="1066"/>
      <c r="G29" s="1061" t="s">
        <v>3791</v>
      </c>
      <c r="H29" s="1058"/>
      <c r="I29" s="1059"/>
      <c r="J29" s="1061" t="s">
        <v>3791</v>
      </c>
      <c r="K29" s="1045" t="s">
        <v>284</v>
      </c>
      <c r="L29" s="1045" t="s">
        <v>870</v>
      </c>
      <c r="M29" s="1045" t="s">
        <v>231</v>
      </c>
      <c r="N29" s="1033"/>
    </row>
    <row r="30" spans="1:14" s="1002" customFormat="1" ht="37.5" customHeight="1">
      <c r="A30" s="1013">
        <v>42</v>
      </c>
      <c r="B30" s="1023" t="s">
        <v>365</v>
      </c>
      <c r="C30" s="1008" t="s">
        <v>352</v>
      </c>
      <c r="D30" s="1035" t="s">
        <v>4337</v>
      </c>
      <c r="E30" s="1067" t="s">
        <v>226</v>
      </c>
      <c r="F30" s="1068" t="s">
        <v>3792</v>
      </c>
      <c r="G30" s="1061" t="s">
        <v>3793</v>
      </c>
      <c r="H30" s="1069" t="s">
        <v>370</v>
      </c>
      <c r="I30" s="1022" t="s">
        <v>4355</v>
      </c>
      <c r="J30" s="1061" t="s">
        <v>3794</v>
      </c>
      <c r="K30" s="1045" t="s">
        <v>236</v>
      </c>
      <c r="L30" s="1045" t="s">
        <v>870</v>
      </c>
      <c r="M30" s="1045" t="s">
        <v>231</v>
      </c>
      <c r="N30" s="1033"/>
    </row>
    <row r="31" spans="1:14" s="1002" customFormat="1" ht="37.5" customHeight="1">
      <c r="A31" s="1896">
        <v>47</v>
      </c>
      <c r="B31" s="1899" t="s">
        <v>1133</v>
      </c>
      <c r="C31" s="1015" t="s">
        <v>3795</v>
      </c>
      <c r="D31" s="1016" t="s">
        <v>4338</v>
      </c>
      <c r="E31" s="1067" t="s">
        <v>14</v>
      </c>
      <c r="F31" s="1068" t="s">
        <v>3796</v>
      </c>
      <c r="G31" s="1061" t="s">
        <v>3797</v>
      </c>
      <c r="H31" s="1880" t="s">
        <v>4344</v>
      </c>
      <c r="I31" s="1070" t="s">
        <v>4351</v>
      </c>
      <c r="J31" s="1061" t="s">
        <v>3798</v>
      </c>
      <c r="K31" s="1045" t="s">
        <v>284</v>
      </c>
      <c r="L31" s="1045" t="s">
        <v>870</v>
      </c>
      <c r="M31" s="1045" t="s">
        <v>231</v>
      </c>
      <c r="N31" s="1033"/>
    </row>
    <row r="32" spans="1:14" s="1002" customFormat="1" ht="36.75" customHeight="1">
      <c r="A32" s="1897"/>
      <c r="B32" s="1900"/>
      <c r="C32" s="1889" t="s">
        <v>86</v>
      </c>
      <c r="D32" s="1903" t="s">
        <v>4339</v>
      </c>
      <c r="E32" s="1019" t="s">
        <v>14</v>
      </c>
      <c r="F32" s="1020" t="s">
        <v>1088</v>
      </c>
      <c r="G32" s="998" t="s">
        <v>3799</v>
      </c>
      <c r="H32" s="1881"/>
      <c r="I32" s="1875" t="s">
        <v>4352</v>
      </c>
      <c r="J32" s="998" t="s">
        <v>3800</v>
      </c>
      <c r="K32" s="1000" t="s">
        <v>1089</v>
      </c>
      <c r="L32" s="30" t="s">
        <v>56</v>
      </c>
      <c r="M32" s="1000" t="s">
        <v>21</v>
      </c>
    </row>
    <row r="33" spans="1:14" s="1002" customFormat="1" ht="23.1" customHeight="1">
      <c r="A33" s="1897"/>
      <c r="B33" s="1900"/>
      <c r="C33" s="1890"/>
      <c r="D33" s="1904"/>
      <c r="E33" s="1071" t="s">
        <v>22</v>
      </c>
      <c r="F33" s="1887" t="s">
        <v>1090</v>
      </c>
      <c r="G33" s="1003" t="s">
        <v>3801</v>
      </c>
      <c r="H33" s="1881"/>
      <c r="I33" s="1886"/>
      <c r="J33" s="1003" t="s">
        <v>3802</v>
      </c>
      <c r="K33" s="1003" t="s">
        <v>148</v>
      </c>
      <c r="L33" s="936" t="s">
        <v>56</v>
      </c>
      <c r="M33" s="1003" t="s">
        <v>21</v>
      </c>
    </row>
    <row r="34" spans="1:14" s="1002" customFormat="1" ht="15.6" customHeight="1">
      <c r="A34" s="1897"/>
      <c r="B34" s="1900"/>
      <c r="C34" s="1890"/>
      <c r="D34" s="1904"/>
      <c r="E34" s="1071"/>
      <c r="F34" s="1888"/>
      <c r="G34" s="998" t="s">
        <v>3803</v>
      </c>
      <c r="H34" s="1881"/>
      <c r="I34" s="1886"/>
      <c r="J34" s="998" t="s">
        <v>3804</v>
      </c>
      <c r="K34" s="998" t="s">
        <v>413</v>
      </c>
      <c r="L34" s="30" t="s">
        <v>56</v>
      </c>
      <c r="M34" s="998" t="s">
        <v>21</v>
      </c>
    </row>
    <row r="35" spans="1:14" s="1002" customFormat="1" ht="30.6" customHeight="1">
      <c r="A35" s="1897"/>
      <c r="B35" s="1900"/>
      <c r="C35" s="1902"/>
      <c r="D35" s="1905"/>
      <c r="E35" s="1072"/>
      <c r="F35" s="1888"/>
      <c r="G35" s="998" t="s">
        <v>3805</v>
      </c>
      <c r="H35" s="1881"/>
      <c r="I35" s="1876"/>
      <c r="J35" s="998" t="s">
        <v>3806</v>
      </c>
      <c r="K35" s="998" t="s">
        <v>68</v>
      </c>
      <c r="L35" s="936" t="s">
        <v>56</v>
      </c>
      <c r="M35" s="998" t="s">
        <v>21</v>
      </c>
    </row>
    <row r="36" spans="1:14" s="1002" customFormat="1" ht="17.45" customHeight="1">
      <c r="A36" s="1897"/>
      <c r="B36" s="1900"/>
      <c r="C36" s="1889" t="s">
        <v>591</v>
      </c>
      <c r="D36" s="1891" t="s">
        <v>820</v>
      </c>
      <c r="E36" s="1073" t="s">
        <v>14</v>
      </c>
      <c r="F36" s="1011" t="s">
        <v>821</v>
      </c>
      <c r="G36" s="998" t="s">
        <v>822</v>
      </c>
      <c r="H36" s="1881"/>
      <c r="I36" s="1875" t="s">
        <v>4353</v>
      </c>
      <c r="J36" s="998" t="s">
        <v>3807</v>
      </c>
      <c r="K36" s="998" t="s">
        <v>63</v>
      </c>
      <c r="L36" s="933" t="s">
        <v>56</v>
      </c>
      <c r="M36" s="998" t="s">
        <v>21</v>
      </c>
    </row>
    <row r="37" spans="1:14" s="1002" customFormat="1" ht="49.5" customHeight="1">
      <c r="A37" s="1898"/>
      <c r="B37" s="1901"/>
      <c r="C37" s="1890"/>
      <c r="D37" s="1892"/>
      <c r="E37" s="1013"/>
      <c r="F37" s="1074"/>
      <c r="G37" s="998" t="s">
        <v>1134</v>
      </c>
      <c r="H37" s="1882"/>
      <c r="I37" s="1876"/>
      <c r="J37" s="998" t="s">
        <v>3654</v>
      </c>
      <c r="K37" s="1032" t="s">
        <v>1092</v>
      </c>
      <c r="L37" s="933" t="s">
        <v>56</v>
      </c>
      <c r="M37" s="998" t="s">
        <v>21</v>
      </c>
      <c r="N37" s="1033"/>
    </row>
    <row r="38" spans="1:14" s="1002" customFormat="1" ht="57.75" customHeight="1">
      <c r="A38" s="1028">
        <v>48</v>
      </c>
      <c r="B38" s="1075" t="s">
        <v>683</v>
      </c>
      <c r="C38" s="1029" t="s">
        <v>563</v>
      </c>
      <c r="D38" s="1076" t="s">
        <v>684</v>
      </c>
      <c r="E38" s="1010" t="s">
        <v>14</v>
      </c>
      <c r="F38" s="1077" t="s">
        <v>685</v>
      </c>
      <c r="G38" s="998" t="s">
        <v>685</v>
      </c>
      <c r="H38" s="998" t="s">
        <v>876</v>
      </c>
      <c r="I38" s="998" t="s">
        <v>4354</v>
      </c>
      <c r="J38" s="998" t="s">
        <v>3808</v>
      </c>
      <c r="K38" s="998" t="s">
        <v>1093</v>
      </c>
      <c r="L38" s="933" t="s">
        <v>56</v>
      </c>
      <c r="M38" s="998" t="s">
        <v>21</v>
      </c>
    </row>
    <row r="39" spans="1:14" ht="242.25" customHeight="1">
      <c r="A39" s="1872" t="s">
        <v>3809</v>
      </c>
      <c r="B39" s="1873"/>
      <c r="C39" s="1873"/>
      <c r="D39" s="1873"/>
      <c r="E39" s="1873"/>
      <c r="F39" s="1873"/>
      <c r="G39" s="1873"/>
      <c r="H39" s="1873"/>
      <c r="I39" s="1873"/>
      <c r="J39" s="1873"/>
      <c r="K39" s="1873"/>
      <c r="L39" s="1873"/>
      <c r="M39" s="1874"/>
    </row>
    <row r="40" spans="1:14">
      <c r="A40" s="938"/>
      <c r="B40" s="938"/>
      <c r="C40" s="938"/>
      <c r="D40" s="170"/>
      <c r="E40" s="938"/>
      <c r="F40" s="171"/>
      <c r="G40" s="171"/>
      <c r="H40" s="171"/>
      <c r="I40" s="171"/>
      <c r="J40" s="171"/>
      <c r="K40" s="171"/>
      <c r="L40" s="171"/>
      <c r="M40" s="543"/>
    </row>
    <row r="41" spans="1:14">
      <c r="A41" s="938"/>
      <c r="B41" s="938"/>
      <c r="C41" s="938"/>
      <c r="D41" s="170"/>
      <c r="E41" s="938"/>
      <c r="F41" s="171"/>
      <c r="G41" s="171"/>
      <c r="H41" s="171"/>
      <c r="I41" s="171"/>
      <c r="J41" s="171"/>
      <c r="K41" s="171"/>
      <c r="L41" s="171"/>
      <c r="M41" s="543"/>
    </row>
    <row r="42" spans="1:14">
      <c r="A42" s="938"/>
      <c r="B42" s="938"/>
      <c r="C42" s="938"/>
      <c r="D42" s="170"/>
      <c r="E42" s="938"/>
      <c r="F42" s="171"/>
      <c r="G42" s="171"/>
      <c r="H42" s="171"/>
      <c r="I42" s="171"/>
      <c r="J42" s="171"/>
      <c r="K42" s="171"/>
      <c r="L42" s="171"/>
      <c r="M42" s="543"/>
    </row>
    <row r="43" spans="1:14">
      <c r="A43" s="938"/>
      <c r="B43" s="938"/>
      <c r="C43" s="938"/>
      <c r="D43" s="170"/>
      <c r="E43" s="938"/>
      <c r="F43" s="171"/>
      <c r="G43" s="171"/>
      <c r="H43" s="171"/>
      <c r="I43" s="171"/>
      <c r="J43" s="171"/>
      <c r="K43" s="171"/>
      <c r="L43" s="171"/>
      <c r="M43" s="543"/>
    </row>
    <row r="44" spans="1:14">
      <c r="A44" s="938"/>
      <c r="B44" s="938"/>
      <c r="C44" s="938"/>
      <c r="D44" s="170"/>
      <c r="E44" s="938"/>
      <c r="F44" s="171"/>
      <c r="G44" s="171"/>
      <c r="H44" s="171"/>
      <c r="I44" s="171"/>
      <c r="J44" s="171"/>
      <c r="K44" s="171"/>
      <c r="L44" s="171"/>
      <c r="M44" s="543"/>
    </row>
    <row r="45" spans="1:14">
      <c r="A45" s="938"/>
      <c r="B45" s="938"/>
      <c r="C45" s="938"/>
      <c r="D45" s="170"/>
      <c r="E45" s="938"/>
      <c r="F45" s="171"/>
      <c r="G45" s="171"/>
      <c r="H45" s="171"/>
      <c r="I45" s="171"/>
      <c r="J45" s="171"/>
      <c r="K45" s="171"/>
      <c r="L45" s="171"/>
      <c r="M45" s="543"/>
    </row>
    <row r="46" spans="1:14">
      <c r="A46" s="938"/>
      <c r="B46" s="938"/>
      <c r="C46" s="938"/>
      <c r="D46" s="170"/>
      <c r="E46" s="938"/>
      <c r="F46" s="171"/>
      <c r="G46" s="171"/>
      <c r="H46" s="171"/>
      <c r="I46" s="171"/>
      <c r="J46" s="171"/>
      <c r="K46" s="171"/>
      <c r="L46" s="171"/>
      <c r="M46" s="543"/>
    </row>
    <row r="47" spans="1:14" ht="87.75" customHeight="1">
      <c r="A47" s="938"/>
      <c r="B47" s="938"/>
      <c r="C47" s="938"/>
      <c r="D47" s="170"/>
      <c r="E47" s="938"/>
      <c r="F47" s="171"/>
      <c r="G47" s="171"/>
      <c r="H47" s="171"/>
      <c r="I47" s="171"/>
      <c r="J47" s="171"/>
      <c r="K47" s="171"/>
      <c r="L47" s="171"/>
      <c r="M47" s="543"/>
    </row>
    <row r="48" spans="1:14">
      <c r="A48" s="938"/>
      <c r="B48" s="938"/>
      <c r="C48" s="938"/>
      <c r="D48" s="170"/>
      <c r="E48" s="938"/>
      <c r="F48" s="171"/>
      <c r="G48" s="171"/>
      <c r="H48" s="171"/>
      <c r="I48" s="171"/>
      <c r="J48" s="171"/>
      <c r="K48" s="171"/>
      <c r="L48" s="171"/>
      <c r="M48" s="543"/>
    </row>
    <row r="49" spans="1:13">
      <c r="A49" s="938"/>
      <c r="B49" s="938"/>
      <c r="C49" s="938"/>
      <c r="D49" s="170"/>
      <c r="E49" s="938"/>
      <c r="F49" s="171"/>
      <c r="G49" s="171"/>
      <c r="H49" s="171"/>
      <c r="I49" s="171"/>
      <c r="J49" s="171"/>
      <c r="K49" s="171"/>
      <c r="L49" s="171"/>
      <c r="M49" s="543"/>
    </row>
    <row r="50" spans="1:13">
      <c r="A50" s="938"/>
      <c r="B50" s="938"/>
      <c r="C50" s="938"/>
      <c r="D50" s="170"/>
      <c r="E50" s="938"/>
      <c r="F50" s="171"/>
      <c r="G50" s="171"/>
      <c r="H50" s="171"/>
      <c r="I50" s="171"/>
      <c r="J50" s="171"/>
      <c r="K50" s="171"/>
      <c r="L50" s="171"/>
      <c r="M50" s="543"/>
    </row>
    <row r="51" spans="1:13">
      <c r="A51" s="938"/>
      <c r="B51" s="938"/>
      <c r="C51" s="938"/>
      <c r="D51" s="170"/>
      <c r="E51" s="938"/>
      <c r="F51" s="171"/>
      <c r="G51" s="171"/>
      <c r="H51" s="171"/>
      <c r="I51" s="171"/>
      <c r="J51" s="171"/>
      <c r="K51" s="171"/>
      <c r="L51" s="171"/>
      <c r="M51" s="543"/>
    </row>
    <row r="52" spans="1:13">
      <c r="A52" s="938"/>
      <c r="B52" s="938"/>
      <c r="C52" s="938"/>
      <c r="D52" s="170"/>
      <c r="E52" s="938"/>
      <c r="F52" s="171"/>
      <c r="G52" s="171"/>
      <c r="H52" s="171"/>
      <c r="I52" s="171"/>
      <c r="J52" s="171"/>
      <c r="K52" s="171"/>
      <c r="L52" s="171"/>
      <c r="M52" s="543"/>
    </row>
    <row r="53" spans="1:13">
      <c r="A53" s="938"/>
      <c r="B53" s="938"/>
      <c r="C53" s="938"/>
      <c r="D53" s="170"/>
      <c r="E53" s="938"/>
      <c r="F53" s="171"/>
      <c r="G53" s="171"/>
      <c r="H53" s="171"/>
      <c r="I53" s="171"/>
      <c r="J53" s="171"/>
      <c r="K53" s="171"/>
      <c r="L53" s="171"/>
      <c r="M53" s="543"/>
    </row>
    <row r="54" spans="1:13">
      <c r="A54" s="938"/>
      <c r="B54" s="938"/>
      <c r="C54" s="938"/>
      <c r="D54" s="170"/>
      <c r="E54" s="938"/>
      <c r="F54" s="171"/>
      <c r="G54" s="171"/>
      <c r="H54" s="171"/>
      <c r="I54" s="171"/>
      <c r="J54" s="171"/>
      <c r="K54" s="171"/>
      <c r="L54" s="171"/>
      <c r="M54" s="543"/>
    </row>
    <row r="55" spans="1:13">
      <c r="A55" s="938"/>
      <c r="B55" s="938"/>
      <c r="C55" s="938"/>
      <c r="D55" s="170"/>
      <c r="E55" s="938"/>
      <c r="F55" s="171"/>
      <c r="G55" s="171"/>
      <c r="H55" s="171"/>
      <c r="I55" s="171"/>
      <c r="J55" s="171"/>
      <c r="K55" s="171"/>
      <c r="L55" s="171"/>
      <c r="M55" s="543"/>
    </row>
    <row r="56" spans="1:13">
      <c r="A56" s="938"/>
      <c r="B56" s="938"/>
      <c r="C56" s="938"/>
      <c r="D56" s="170"/>
      <c r="E56" s="938"/>
      <c r="F56" s="171"/>
      <c r="G56" s="171"/>
      <c r="H56" s="171"/>
      <c r="I56" s="171"/>
      <c r="J56" s="171"/>
      <c r="K56" s="171"/>
      <c r="L56" s="171"/>
      <c r="M56" s="543"/>
    </row>
    <row r="57" spans="1:13">
      <c r="A57" s="938"/>
      <c r="B57" s="938"/>
      <c r="C57" s="938"/>
      <c r="D57" s="170"/>
      <c r="E57" s="938"/>
      <c r="F57" s="171"/>
      <c r="G57" s="171"/>
      <c r="H57" s="171"/>
      <c r="I57" s="171"/>
      <c r="J57" s="171"/>
      <c r="K57" s="171"/>
      <c r="L57" s="171"/>
      <c r="M57" s="543"/>
    </row>
    <row r="58" spans="1:13">
      <c r="A58" s="938"/>
      <c r="B58" s="938"/>
      <c r="C58" s="938"/>
      <c r="D58" s="170"/>
      <c r="E58" s="938"/>
      <c r="F58" s="171"/>
      <c r="G58" s="171"/>
      <c r="H58" s="171"/>
      <c r="I58" s="171"/>
      <c r="J58" s="171"/>
      <c r="K58" s="171"/>
      <c r="L58" s="171"/>
      <c r="M58" s="543"/>
    </row>
    <row r="59" spans="1:13">
      <c r="A59" s="938"/>
      <c r="B59" s="938"/>
      <c r="C59" s="938"/>
      <c r="D59" s="170"/>
      <c r="E59" s="938"/>
      <c r="F59" s="171"/>
      <c r="G59" s="171"/>
      <c r="H59" s="171"/>
      <c r="I59" s="171"/>
      <c r="J59" s="171"/>
      <c r="K59" s="171"/>
      <c r="L59" s="171"/>
      <c r="M59" s="543"/>
    </row>
    <row r="60" spans="1:13" ht="9" customHeight="1">
      <c r="A60" s="938"/>
      <c r="B60" s="938"/>
      <c r="C60" s="938"/>
      <c r="D60" s="170"/>
      <c r="E60" s="938"/>
      <c r="F60" s="171"/>
      <c r="G60" s="171"/>
      <c r="H60" s="171"/>
      <c r="I60" s="171"/>
      <c r="J60" s="171"/>
      <c r="K60" s="171"/>
      <c r="L60" s="171"/>
      <c r="M60" s="543"/>
    </row>
    <row r="61" spans="1:13" hidden="1">
      <c r="A61" s="938"/>
      <c r="B61" s="938"/>
      <c r="C61" s="938"/>
      <c r="D61" s="170"/>
      <c r="E61" s="938"/>
      <c r="F61" s="171"/>
      <c r="G61" s="171"/>
      <c r="H61" s="171"/>
      <c r="I61" s="171"/>
      <c r="J61" s="171"/>
      <c r="K61" s="171"/>
      <c r="L61" s="171"/>
      <c r="M61" s="543"/>
    </row>
    <row r="62" spans="1:13" hidden="1">
      <c r="A62" s="938"/>
      <c r="B62" s="938"/>
      <c r="C62" s="938"/>
      <c r="D62" s="170"/>
      <c r="E62" s="938"/>
      <c r="F62" s="171"/>
      <c r="G62" s="171"/>
      <c r="H62" s="171"/>
      <c r="I62" s="171"/>
      <c r="J62" s="171"/>
      <c r="K62" s="171"/>
      <c r="L62" s="171"/>
      <c r="M62" s="543"/>
    </row>
    <row r="63" spans="1:13">
      <c r="A63" s="938"/>
      <c r="B63" s="938"/>
      <c r="C63" s="938"/>
      <c r="D63" s="170"/>
      <c r="E63" s="938"/>
      <c r="F63" s="171"/>
      <c r="G63" s="171"/>
      <c r="H63" s="171"/>
      <c r="I63" s="171"/>
      <c r="J63" s="171"/>
      <c r="K63" s="171"/>
      <c r="L63" s="171"/>
      <c r="M63" s="543"/>
    </row>
    <row r="64" spans="1:13">
      <c r="A64" s="938"/>
      <c r="B64" s="938"/>
      <c r="C64" s="938"/>
      <c r="D64" s="170"/>
      <c r="E64" s="938"/>
      <c r="F64" s="171"/>
      <c r="G64" s="171"/>
      <c r="H64" s="171"/>
      <c r="I64" s="171"/>
      <c r="J64" s="171"/>
      <c r="K64" s="171"/>
      <c r="L64" s="171"/>
      <c r="M64" s="543"/>
    </row>
    <row r="65" spans="1:14">
      <c r="A65" s="938"/>
      <c r="B65" s="938"/>
      <c r="C65" s="938"/>
      <c r="D65" s="170"/>
      <c r="E65" s="938"/>
      <c r="F65" s="171"/>
      <c r="G65" s="171"/>
      <c r="H65" s="171"/>
      <c r="I65" s="171"/>
      <c r="J65" s="171"/>
      <c r="K65" s="171"/>
      <c r="L65" s="171"/>
      <c r="M65" s="543"/>
    </row>
    <row r="66" spans="1:14">
      <c r="A66" s="938"/>
      <c r="B66" s="938"/>
      <c r="C66" s="938"/>
      <c r="D66" s="170"/>
      <c r="E66" s="938"/>
      <c r="F66" s="171"/>
      <c r="G66" s="171"/>
      <c r="H66" s="171"/>
      <c r="I66" s="171"/>
      <c r="J66" s="171"/>
      <c r="K66" s="171"/>
      <c r="L66" s="171"/>
      <c r="M66" s="543"/>
    </row>
    <row r="67" spans="1:14">
      <c r="A67" s="938"/>
      <c r="B67" s="938"/>
      <c r="C67" s="938"/>
      <c r="D67" s="170"/>
      <c r="E67" s="938"/>
      <c r="F67" s="171"/>
      <c r="G67" s="171"/>
      <c r="H67" s="171"/>
      <c r="I67" s="171"/>
      <c r="J67" s="171"/>
      <c r="K67" s="171"/>
      <c r="L67" s="171"/>
      <c r="M67" s="543"/>
    </row>
    <row r="68" spans="1:14">
      <c r="A68" s="938"/>
      <c r="B68" s="938"/>
      <c r="C68" s="938"/>
      <c r="D68" s="170"/>
      <c r="E68" s="938"/>
      <c r="F68" s="171"/>
      <c r="G68" s="171"/>
      <c r="H68" s="171"/>
      <c r="I68" s="171"/>
      <c r="J68" s="171"/>
      <c r="K68" s="171"/>
      <c r="L68" s="171"/>
      <c r="M68" s="543"/>
    </row>
    <row r="69" spans="1:14">
      <c r="A69" s="938"/>
      <c r="B69" s="938"/>
      <c r="C69" s="938"/>
      <c r="D69" s="170"/>
      <c r="E69" s="938"/>
      <c r="F69" s="171"/>
      <c r="G69" s="171"/>
      <c r="H69" s="171"/>
      <c r="I69" s="171"/>
      <c r="J69" s="171"/>
      <c r="K69" s="171"/>
      <c r="L69" s="171"/>
      <c r="M69" s="543"/>
    </row>
    <row r="70" spans="1:14">
      <c r="A70" s="938"/>
      <c r="B70" s="938"/>
      <c r="C70" s="938"/>
      <c r="D70" s="170"/>
      <c r="E70" s="938"/>
      <c r="F70" s="171"/>
      <c r="G70" s="171"/>
      <c r="H70" s="171"/>
      <c r="I70" s="171"/>
      <c r="J70" s="171"/>
      <c r="K70" s="171"/>
      <c r="L70" s="171"/>
      <c r="M70" s="543"/>
    </row>
    <row r="71" spans="1:14">
      <c r="A71" s="938"/>
      <c r="B71" s="938"/>
      <c r="C71" s="938"/>
      <c r="D71" s="170"/>
      <c r="E71" s="938"/>
      <c r="F71" s="171"/>
      <c r="G71" s="171"/>
      <c r="H71" s="171"/>
      <c r="I71" s="171"/>
      <c r="J71" s="171"/>
      <c r="K71" s="171"/>
      <c r="L71" s="171"/>
      <c r="M71" s="543"/>
    </row>
    <row r="72" spans="1:14">
      <c r="A72" s="938"/>
      <c r="B72" s="938"/>
      <c r="C72" s="938"/>
      <c r="D72" s="170"/>
      <c r="E72" s="938"/>
      <c r="F72" s="171"/>
      <c r="G72" s="171"/>
      <c r="H72" s="171"/>
      <c r="I72" s="171"/>
      <c r="J72" s="171"/>
      <c r="K72" s="171"/>
      <c r="L72" s="171"/>
      <c r="M72" s="543"/>
    </row>
    <row r="73" spans="1:14">
      <c r="A73" s="938"/>
      <c r="B73" s="938"/>
      <c r="C73" s="938"/>
      <c r="D73" s="170"/>
      <c r="E73" s="938"/>
      <c r="F73" s="171"/>
      <c r="G73" s="171"/>
      <c r="H73" s="171"/>
      <c r="I73" s="171"/>
      <c r="J73" s="171"/>
      <c r="K73" s="171"/>
      <c r="L73" s="171"/>
      <c r="M73" s="543"/>
    </row>
    <row r="74" spans="1:14">
      <c r="A74" s="938"/>
      <c r="B74" s="938"/>
      <c r="C74" s="938"/>
      <c r="D74" s="170"/>
      <c r="E74" s="938"/>
      <c r="F74" s="171"/>
      <c r="G74" s="171"/>
      <c r="H74" s="171"/>
      <c r="I74" s="171"/>
      <c r="J74" s="171"/>
      <c r="K74" s="171"/>
      <c r="L74" s="171"/>
      <c r="M74" s="543"/>
    </row>
    <row r="75" spans="1:14">
      <c r="A75" s="938"/>
      <c r="B75" s="938"/>
      <c r="C75" s="938"/>
      <c r="D75" s="170"/>
      <c r="E75" s="938"/>
      <c r="F75" s="171"/>
      <c r="G75" s="171"/>
      <c r="H75" s="171"/>
      <c r="I75" s="171"/>
      <c r="J75" s="171"/>
      <c r="K75" s="171"/>
      <c r="L75" s="171"/>
      <c r="M75" s="543"/>
    </row>
    <row r="76" spans="1:14">
      <c r="A76" s="938"/>
      <c r="B76" s="938"/>
      <c r="C76" s="938"/>
      <c r="D76" s="170"/>
      <c r="E76" s="938"/>
      <c r="F76" s="171"/>
      <c r="G76" s="171"/>
      <c r="H76" s="171"/>
      <c r="I76" s="171"/>
      <c r="J76" s="171"/>
      <c r="K76" s="171"/>
      <c r="L76" s="171"/>
      <c r="M76" s="543"/>
    </row>
    <row r="77" spans="1:14">
      <c r="A77" s="938"/>
      <c r="B77" s="938"/>
      <c r="C77" s="938"/>
      <c r="D77" s="170"/>
      <c r="E77" s="938"/>
      <c r="F77" s="171"/>
      <c r="G77" s="171"/>
      <c r="H77" s="171"/>
      <c r="I77" s="171"/>
      <c r="J77" s="171"/>
      <c r="K77" s="171"/>
      <c r="L77" s="171"/>
      <c r="M77" s="543"/>
    </row>
    <row r="78" spans="1:14">
      <c r="A78" s="938"/>
      <c r="B78" s="938"/>
      <c r="C78" s="938"/>
      <c r="D78" s="170"/>
      <c r="E78" s="938"/>
      <c r="F78" s="171"/>
      <c r="G78" s="171"/>
      <c r="H78" s="171"/>
      <c r="I78" s="171"/>
      <c r="J78" s="171"/>
      <c r="K78" s="171"/>
      <c r="L78" s="171"/>
      <c r="M78" s="543"/>
    </row>
    <row r="79" spans="1:14">
      <c r="A79" s="938"/>
      <c r="B79" s="938"/>
      <c r="C79" s="938"/>
      <c r="D79" s="170"/>
      <c r="E79" s="938"/>
      <c r="F79" s="171"/>
      <c r="G79" s="171"/>
      <c r="H79" s="171"/>
      <c r="I79" s="171"/>
      <c r="J79" s="171"/>
      <c r="K79" s="171"/>
      <c r="L79" s="171"/>
      <c r="M79" s="543"/>
      <c r="N79" s="7"/>
    </row>
    <row r="80" spans="1:14">
      <c r="A80" s="938"/>
      <c r="B80" s="938"/>
      <c r="C80" s="938"/>
      <c r="D80" s="170"/>
      <c r="E80" s="938"/>
      <c r="F80" s="171"/>
      <c r="G80" s="171"/>
      <c r="H80" s="171"/>
      <c r="I80" s="171"/>
      <c r="J80" s="171"/>
      <c r="K80" s="171"/>
      <c r="L80" s="171"/>
      <c r="M80" s="543"/>
      <c r="N80" s="7"/>
    </row>
    <row r="81" spans="1:14">
      <c r="A81" s="938"/>
      <c r="B81" s="938"/>
      <c r="C81" s="938"/>
      <c r="D81" s="170"/>
      <c r="E81" s="938"/>
      <c r="F81" s="171"/>
      <c r="G81" s="171"/>
      <c r="H81" s="171"/>
      <c r="I81" s="171"/>
      <c r="J81" s="171"/>
      <c r="K81" s="171"/>
      <c r="L81" s="171"/>
      <c r="M81" s="543"/>
      <c r="N81" s="7"/>
    </row>
    <row r="82" spans="1:14">
      <c r="A82" s="938"/>
      <c r="B82" s="938"/>
      <c r="C82" s="938"/>
      <c r="D82" s="170"/>
      <c r="E82" s="938"/>
      <c r="F82" s="171"/>
      <c r="G82" s="171"/>
      <c r="H82" s="171"/>
      <c r="I82" s="171"/>
      <c r="J82" s="171"/>
      <c r="K82" s="171"/>
      <c r="L82" s="171"/>
      <c r="M82" s="543"/>
      <c r="N82" s="7"/>
    </row>
    <row r="83" spans="1:14">
      <c r="A83" s="938"/>
      <c r="B83" s="938"/>
      <c r="C83" s="938"/>
      <c r="D83" s="170"/>
      <c r="E83" s="938"/>
      <c r="F83" s="171"/>
      <c r="G83" s="171"/>
      <c r="H83" s="171"/>
      <c r="I83" s="171"/>
      <c r="J83" s="171"/>
      <c r="K83" s="171"/>
      <c r="L83" s="171"/>
      <c r="M83" s="543"/>
      <c r="N83" s="7"/>
    </row>
    <row r="84" spans="1:14">
      <c r="A84" s="938"/>
      <c r="B84" s="938"/>
      <c r="C84" s="938"/>
      <c r="D84" s="170"/>
      <c r="E84" s="938"/>
      <c r="F84" s="171"/>
      <c r="G84" s="171"/>
      <c r="H84" s="171"/>
      <c r="I84" s="171"/>
      <c r="J84" s="171"/>
      <c r="K84" s="171"/>
      <c r="L84" s="171"/>
      <c r="M84" s="543"/>
      <c r="N84" s="7"/>
    </row>
    <row r="85" spans="1:14">
      <c r="A85" s="938"/>
      <c r="B85" s="938"/>
      <c r="C85" s="938"/>
      <c r="D85" s="170"/>
      <c r="E85" s="938"/>
      <c r="F85" s="171"/>
      <c r="G85" s="171"/>
      <c r="H85" s="171"/>
      <c r="I85" s="171"/>
      <c r="J85" s="171"/>
      <c r="K85" s="171"/>
      <c r="L85" s="171"/>
      <c r="M85" s="543"/>
      <c r="N85" s="7"/>
    </row>
    <row r="86" spans="1:14">
      <c r="A86" s="938"/>
      <c r="B86" s="938"/>
      <c r="C86" s="938"/>
      <c r="D86" s="170"/>
      <c r="E86" s="938"/>
      <c r="F86" s="171"/>
      <c r="G86" s="171"/>
      <c r="H86" s="171"/>
      <c r="I86" s="171"/>
      <c r="J86" s="171"/>
      <c r="K86" s="171"/>
      <c r="L86" s="171"/>
      <c r="M86" s="543"/>
      <c r="N86" s="7"/>
    </row>
    <row r="87" spans="1:14">
      <c r="A87" s="938"/>
      <c r="B87" s="938"/>
      <c r="C87" s="938"/>
      <c r="D87" s="170"/>
      <c r="E87" s="938"/>
      <c r="F87" s="171"/>
      <c r="G87" s="171"/>
      <c r="H87" s="171"/>
      <c r="I87" s="171"/>
      <c r="J87" s="171"/>
      <c r="K87" s="171"/>
      <c r="L87" s="171"/>
      <c r="M87" s="543"/>
      <c r="N87" s="7"/>
    </row>
    <row r="88" spans="1:14">
      <c r="A88" s="938"/>
      <c r="B88" s="938"/>
      <c r="C88" s="938"/>
      <c r="D88" s="170"/>
      <c r="E88" s="938"/>
      <c r="F88" s="171"/>
      <c r="G88" s="171"/>
      <c r="H88" s="171"/>
      <c r="I88" s="171"/>
      <c r="J88" s="171"/>
      <c r="K88" s="171"/>
      <c r="L88" s="171"/>
      <c r="M88" s="543"/>
      <c r="N88" s="7"/>
    </row>
    <row r="89" spans="1:14">
      <c r="A89" s="938"/>
      <c r="B89" s="938"/>
      <c r="C89" s="938"/>
      <c r="D89" s="170"/>
      <c r="E89" s="938"/>
      <c r="F89" s="171"/>
      <c r="G89" s="171"/>
      <c r="H89" s="171"/>
      <c r="I89" s="171"/>
      <c r="J89" s="171"/>
      <c r="K89" s="171"/>
      <c r="L89" s="171"/>
      <c r="M89" s="543"/>
      <c r="N89" s="7"/>
    </row>
    <row r="90" spans="1:14">
      <c r="A90" s="938"/>
      <c r="B90" s="938"/>
      <c r="C90" s="938"/>
      <c r="D90" s="170"/>
      <c r="E90" s="938"/>
      <c r="F90" s="171"/>
      <c r="G90" s="171"/>
      <c r="H90" s="171"/>
      <c r="I90" s="171"/>
      <c r="J90" s="171"/>
      <c r="K90" s="171"/>
      <c r="L90" s="171"/>
      <c r="M90" s="543"/>
      <c r="N90" s="7"/>
    </row>
    <row r="91" spans="1:14">
      <c r="A91" s="938"/>
      <c r="B91" s="938"/>
      <c r="C91" s="938"/>
      <c r="D91" s="170"/>
      <c r="E91" s="938"/>
      <c r="F91" s="171"/>
      <c r="G91" s="171"/>
      <c r="H91" s="171"/>
      <c r="I91" s="171"/>
      <c r="J91" s="171"/>
      <c r="K91" s="171"/>
      <c r="L91" s="171"/>
      <c r="M91" s="543"/>
      <c r="N91" s="7"/>
    </row>
    <row r="92" spans="1:14">
      <c r="A92" s="938"/>
      <c r="B92" s="938"/>
      <c r="C92" s="938"/>
      <c r="D92" s="170"/>
      <c r="E92" s="938"/>
      <c r="F92" s="171"/>
      <c r="G92" s="171"/>
      <c r="H92" s="171"/>
      <c r="I92" s="171"/>
      <c r="J92" s="171"/>
      <c r="K92" s="171"/>
      <c r="L92" s="171"/>
      <c r="M92" s="543"/>
      <c r="N92" s="7"/>
    </row>
    <row r="93" spans="1:14">
      <c r="A93" s="938"/>
      <c r="B93" s="938"/>
      <c r="C93" s="938"/>
      <c r="D93" s="170"/>
      <c r="E93" s="938"/>
      <c r="F93" s="171"/>
      <c r="G93" s="171"/>
      <c r="H93" s="171"/>
      <c r="I93" s="171"/>
      <c r="J93" s="171"/>
      <c r="K93" s="171"/>
      <c r="L93" s="171"/>
      <c r="M93" s="543"/>
      <c r="N93" s="7"/>
    </row>
    <row r="94" spans="1:14">
      <c r="A94" s="938"/>
      <c r="B94" s="938"/>
      <c r="C94" s="938"/>
      <c r="D94" s="170"/>
      <c r="E94" s="938"/>
      <c r="F94" s="171"/>
      <c r="G94" s="171"/>
      <c r="H94" s="171"/>
      <c r="I94" s="171"/>
      <c r="J94" s="171"/>
      <c r="K94" s="171"/>
      <c r="L94" s="171"/>
      <c r="M94" s="543"/>
      <c r="N94" s="7"/>
    </row>
    <row r="95" spans="1:14">
      <c r="A95" s="938"/>
      <c r="B95" s="938"/>
      <c r="C95" s="938"/>
      <c r="D95" s="170"/>
      <c r="E95" s="938"/>
      <c r="F95" s="171"/>
      <c r="G95" s="171"/>
      <c r="H95" s="171"/>
      <c r="I95" s="171"/>
      <c r="J95" s="171"/>
      <c r="K95" s="171"/>
      <c r="L95" s="171"/>
      <c r="M95" s="543"/>
      <c r="N95" s="7"/>
    </row>
    <row r="96" spans="1:14">
      <c r="A96" s="938"/>
      <c r="B96" s="938"/>
      <c r="C96" s="938"/>
      <c r="D96" s="170"/>
      <c r="E96" s="938"/>
      <c r="F96" s="171"/>
      <c r="G96" s="171"/>
      <c r="H96" s="171"/>
      <c r="I96" s="171"/>
      <c r="J96" s="171"/>
      <c r="K96" s="171"/>
      <c r="L96" s="171"/>
      <c r="M96" s="543"/>
      <c r="N96" s="7"/>
    </row>
    <row r="97" spans="1:14">
      <c r="A97" s="938"/>
      <c r="B97" s="938"/>
      <c r="C97" s="938"/>
      <c r="D97" s="170"/>
      <c r="E97" s="938"/>
      <c r="F97" s="171"/>
      <c r="G97" s="171"/>
      <c r="H97" s="171"/>
      <c r="I97" s="171"/>
      <c r="J97" s="171"/>
      <c r="K97" s="171"/>
      <c r="L97" s="171"/>
      <c r="M97" s="543"/>
      <c r="N97" s="7"/>
    </row>
    <row r="98" spans="1:14">
      <c r="A98" s="938"/>
      <c r="B98" s="938"/>
      <c r="C98" s="938"/>
      <c r="D98" s="170"/>
      <c r="E98" s="938"/>
      <c r="F98" s="171"/>
      <c r="G98" s="171"/>
      <c r="H98" s="171"/>
      <c r="I98" s="171"/>
      <c r="J98" s="171"/>
      <c r="K98" s="171"/>
      <c r="L98" s="171"/>
      <c r="M98" s="543"/>
      <c r="N98" s="7"/>
    </row>
    <row r="99" spans="1:14">
      <c r="A99" s="938"/>
      <c r="B99" s="938"/>
      <c r="C99" s="938"/>
      <c r="D99" s="170"/>
      <c r="E99" s="938"/>
      <c r="F99" s="171"/>
      <c r="G99" s="171"/>
      <c r="H99" s="171"/>
      <c r="I99" s="171"/>
      <c r="J99" s="171"/>
      <c r="K99" s="171"/>
      <c r="L99" s="171"/>
      <c r="M99" s="543"/>
      <c r="N99" s="7"/>
    </row>
    <row r="100" spans="1:14">
      <c r="A100" s="938"/>
      <c r="B100" s="938"/>
      <c r="C100" s="938"/>
      <c r="D100" s="170"/>
      <c r="E100" s="938"/>
      <c r="F100" s="171"/>
      <c r="G100" s="171"/>
      <c r="H100" s="171"/>
      <c r="I100" s="171"/>
      <c r="J100" s="171"/>
      <c r="K100" s="171"/>
      <c r="L100" s="171"/>
      <c r="M100" s="543"/>
      <c r="N100" s="7"/>
    </row>
    <row r="101" spans="1:14">
      <c r="A101" s="938"/>
      <c r="B101" s="938"/>
      <c r="C101" s="938"/>
      <c r="D101" s="170"/>
      <c r="E101" s="938"/>
      <c r="F101" s="171"/>
      <c r="G101" s="171"/>
      <c r="H101" s="171"/>
      <c r="I101" s="171"/>
      <c r="J101" s="171"/>
      <c r="K101" s="171"/>
      <c r="L101" s="171"/>
      <c r="M101" s="543"/>
      <c r="N101" s="7"/>
    </row>
    <row r="102" spans="1:14">
      <c r="A102" s="938"/>
      <c r="B102" s="938"/>
      <c r="C102" s="938"/>
      <c r="D102" s="170"/>
      <c r="E102" s="938"/>
      <c r="F102" s="171"/>
      <c r="G102" s="171"/>
      <c r="H102" s="171"/>
      <c r="I102" s="171"/>
      <c r="J102" s="171"/>
      <c r="K102" s="171"/>
      <c r="L102" s="171"/>
      <c r="M102" s="543"/>
      <c r="N102" s="7"/>
    </row>
    <row r="103" spans="1:14">
      <c r="A103" s="938"/>
      <c r="B103" s="938"/>
      <c r="C103" s="938"/>
      <c r="D103" s="170"/>
      <c r="E103" s="938"/>
      <c r="F103" s="171"/>
      <c r="G103" s="171"/>
      <c r="H103" s="171"/>
      <c r="I103" s="171"/>
      <c r="J103" s="171"/>
      <c r="K103" s="171"/>
      <c r="L103" s="171"/>
      <c r="M103" s="543"/>
      <c r="N103" s="7"/>
    </row>
    <row r="104" spans="1:14">
      <c r="A104" s="938"/>
      <c r="B104" s="938"/>
      <c r="C104" s="938"/>
      <c r="D104" s="170"/>
      <c r="E104" s="938"/>
      <c r="F104" s="171"/>
      <c r="G104" s="171"/>
      <c r="H104" s="171"/>
      <c r="I104" s="171"/>
      <c r="J104" s="171"/>
      <c r="K104" s="171"/>
      <c r="L104" s="171"/>
      <c r="M104" s="543"/>
      <c r="N104" s="7"/>
    </row>
    <row r="105" spans="1:14">
      <c r="A105" s="938"/>
      <c r="B105" s="938"/>
      <c r="C105" s="938"/>
      <c r="D105" s="170"/>
      <c r="E105" s="938"/>
      <c r="F105" s="171"/>
      <c r="G105" s="171"/>
      <c r="H105" s="171"/>
      <c r="I105" s="171"/>
      <c r="J105" s="171"/>
      <c r="K105" s="171"/>
      <c r="L105" s="171"/>
      <c r="M105" s="543"/>
      <c r="N105" s="7"/>
    </row>
    <row r="106" spans="1:14">
      <c r="A106" s="938"/>
      <c r="B106" s="938"/>
      <c r="C106" s="938"/>
      <c r="D106" s="170"/>
      <c r="E106" s="938"/>
      <c r="F106" s="171"/>
      <c r="G106" s="171"/>
      <c r="H106" s="171"/>
      <c r="I106" s="171"/>
      <c r="J106" s="171"/>
      <c r="K106" s="171"/>
      <c r="L106" s="171"/>
      <c r="M106" s="543"/>
      <c r="N106" s="7"/>
    </row>
    <row r="107" spans="1:14">
      <c r="A107" s="938"/>
      <c r="B107" s="938"/>
      <c r="C107" s="938"/>
      <c r="D107" s="170"/>
      <c r="E107" s="938"/>
      <c r="F107" s="171"/>
      <c r="G107" s="171"/>
      <c r="H107" s="171"/>
      <c r="I107" s="171"/>
      <c r="J107" s="171"/>
      <c r="K107" s="171"/>
      <c r="L107" s="171"/>
      <c r="M107" s="543"/>
      <c r="N107" s="7"/>
    </row>
    <row r="108" spans="1:14">
      <c r="A108" s="938"/>
      <c r="B108" s="938"/>
      <c r="C108" s="938"/>
      <c r="D108" s="170"/>
      <c r="E108" s="938"/>
      <c r="F108" s="171"/>
      <c r="G108" s="171"/>
      <c r="H108" s="171"/>
      <c r="I108" s="171"/>
      <c r="J108" s="171"/>
      <c r="K108" s="171"/>
      <c r="L108" s="171"/>
      <c r="M108" s="543"/>
      <c r="N108" s="7"/>
    </row>
    <row r="109" spans="1:14">
      <c r="A109" s="938"/>
      <c r="B109" s="938"/>
      <c r="C109" s="938"/>
      <c r="D109" s="170"/>
      <c r="E109" s="938"/>
      <c r="F109" s="171"/>
      <c r="G109" s="171"/>
      <c r="H109" s="171"/>
      <c r="I109" s="171"/>
      <c r="J109" s="171"/>
      <c r="K109" s="171"/>
      <c r="L109" s="171"/>
      <c r="M109" s="543"/>
      <c r="N109" s="7"/>
    </row>
  </sheetData>
  <sheetProtection algorithmName="SHA-512" hashValue="EoalGuAinIZM2SizEHTz6GLIq3fTxSC+aD737fqwe5iVcRHrxaG00XbPP9zr4ihgbA4tGPp2/WbkXMrmmJglXw==" saltValue="CO/Cn5ZcNYUy836IDaovRQ==" spinCount="100000" sheet="1" objects="1" scenarios="1" selectLockedCells="1" selectUnlockedCells="1"/>
  <mergeCells count="31">
    <mergeCell ref="E10:E11"/>
    <mergeCell ref="F10:F11"/>
    <mergeCell ref="A2:M2"/>
    <mergeCell ref="L3:M3"/>
    <mergeCell ref="A4:B4"/>
    <mergeCell ref="C4:D4"/>
    <mergeCell ref="E4:F4"/>
    <mergeCell ref="B5:B8"/>
    <mergeCell ref="M5:M7"/>
    <mergeCell ref="C32:C35"/>
    <mergeCell ref="D32:D35"/>
    <mergeCell ref="A10:A12"/>
    <mergeCell ref="B10:B12"/>
    <mergeCell ref="C10:C12"/>
    <mergeCell ref="D10:D12"/>
    <mergeCell ref="A39:M39"/>
    <mergeCell ref="B3:D3"/>
    <mergeCell ref="H13:H14"/>
    <mergeCell ref="H17:H23"/>
    <mergeCell ref="H31:H37"/>
    <mergeCell ref="I17:I23"/>
    <mergeCell ref="I32:I35"/>
    <mergeCell ref="F33:F35"/>
    <mergeCell ref="C36:C37"/>
    <mergeCell ref="D36:D37"/>
    <mergeCell ref="I36:I37"/>
    <mergeCell ref="G10:G11"/>
    <mergeCell ref="C24:D24"/>
    <mergeCell ref="G26:G27"/>
    <mergeCell ref="A31:A37"/>
    <mergeCell ref="B31:B37"/>
  </mergeCells>
  <phoneticPr fontId="7"/>
  <conditionalFormatting sqref="A1:XFD2 A6:G8 J6:XFD8 A9:XFD9 A13:D13 G13:XFD13 A25:G26 A38:XFD1048576 J19:XFD21 J37:XFD37 J33:XFD35 M22:XFD23 A4:XFD5 A3 N3:XFD3 C10:XFD10 C12:XFD12 C11:D11 H11:XFD11 A10 A15:XFD17 A18:G23 L18:XFD18 E24:XFD24 A24:C24 A28:G28 A27:F27 J25:XFD28 C32:G37 A31:B31 E3:L3 A14:G14 I14:XFD14 J18 J22:K23 I32:XFD32 I36:XFD36">
    <cfRule type="expression" priority="12">
      <formula>"A1=&lt;&gt;空自標準文書保存期間基準!A1"</formula>
    </cfRule>
  </conditionalFormatting>
  <conditionalFormatting sqref="A1:XFD2 A6:G8 J6:XFD8 A9:XFD9 A13:D13 G13:XFD13 A25:G26 A38:XFD1048576 J19:XFD21 J37:XFD37 J33:XFD35 M22:XFD23 A4:XFD5 A3 N3:XFD3 C10:XFD10 C12:XFD12 C11:D11 H11:XFD11 A10 A15:XFD17 A18:G23 L18:XFD18 E24:XFD24 A24:C24 A28:G28 A27:F27 J25:XFD28 C32:G37 A31:B31 E3:L3 A14:G14 I14:XFD14 J18 J22:K23 I32:XFD32 I36:XFD36">
    <cfRule type="expression" priority="11">
      <formula>#REF!&lt;&gt;A1</formula>
    </cfRule>
  </conditionalFormatting>
  <conditionalFormatting sqref="E13:F13">
    <cfRule type="expression" priority="10">
      <formula>"A1=&lt;&gt;空自標準文書保存期間基準!A1"</formula>
    </cfRule>
  </conditionalFormatting>
  <conditionalFormatting sqref="E13:F13">
    <cfRule type="expression" priority="9">
      <formula>#REF!&lt;&gt;E13</formula>
    </cfRule>
  </conditionalFormatting>
  <conditionalFormatting sqref="L22:L23">
    <cfRule type="expression" priority="8">
      <formula>"A1=&lt;&gt;空自標準文書保存期間基準!A1"</formula>
    </cfRule>
  </conditionalFormatting>
  <conditionalFormatting sqref="L22:L23">
    <cfRule type="expression" priority="7">
      <formula>#REF!&lt;&gt;L22</formula>
    </cfRule>
  </conditionalFormatting>
  <conditionalFormatting sqref="A29:G30 C31:G31 J29:XFD31">
    <cfRule type="expression" priority="6">
      <formula>"A1=&lt;&gt;空自標準文書保存期間基準!A1"</formula>
    </cfRule>
  </conditionalFormatting>
  <conditionalFormatting sqref="A29:G30 C31:G31 J29:XFD31">
    <cfRule type="expression" priority="5">
      <formula>#REF!&lt;&gt;A29</formula>
    </cfRule>
  </conditionalFormatting>
  <conditionalFormatting sqref="B10">
    <cfRule type="expression" priority="3">
      <formula>#REF!&lt;&gt;B10</formula>
    </cfRule>
  </conditionalFormatting>
  <conditionalFormatting sqref="B10">
    <cfRule type="expression" priority="4">
      <formula>"A1=&lt;&gt;空自標準文書保存期間基準!A1"</formula>
    </cfRule>
  </conditionalFormatting>
  <conditionalFormatting sqref="K18">
    <cfRule type="expression" priority="2">
      <formula>"A1=&lt;&gt;空自標準文書保存期間基準!A1"</formula>
    </cfRule>
  </conditionalFormatting>
  <conditionalFormatting sqref="K18">
    <cfRule type="expression" priority="1">
      <formula>#REF!&lt;&gt;K18</formula>
    </cfRule>
  </conditionalFormatting>
  <printOptions horizontalCentered="1"/>
  <pageMargins left="0.27559055118110237" right="0.19685039370078741" top="0.39370078740157483" bottom="0.19685039370078741" header="0.19685039370078741" footer="0.19685039370078741"/>
  <pageSetup paperSize="9" scale="55" orientation="landscape" r:id="rId1"/>
  <colBreaks count="1" manualBreakCount="1">
    <brk id="14" max="56"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54511-B8BE-4F63-A3EE-BB26E1AA69A3}">
  <sheetPr codeName="Sheet15"/>
  <dimension ref="A1:AQ225"/>
  <sheetViews>
    <sheetView showGridLines="0" topLeftCell="A185" zoomScaleNormal="100" zoomScaleSheetLayoutView="80" workbookViewId="0">
      <selection activeCell="G143" sqref="A143:XFD143"/>
    </sheetView>
  </sheetViews>
  <sheetFormatPr defaultColWidth="10.375" defaultRowHeight="10.5"/>
  <cols>
    <col min="1" max="1" width="2.875" style="227" customWidth="1"/>
    <col min="2" max="2" width="14.875" style="227" customWidth="1"/>
    <col min="3" max="3" width="2.625" style="227" customWidth="1"/>
    <col min="4" max="4" width="18.375" style="228" customWidth="1"/>
    <col min="5" max="5" width="2.875" style="227" customWidth="1"/>
    <col min="6" max="6" width="47.375" style="7" customWidth="1"/>
    <col min="7" max="7" width="47.875" style="7" customWidth="1"/>
    <col min="8" max="8" width="14.25" style="7" customWidth="1"/>
    <col min="9" max="9" width="16.125" style="7" customWidth="1"/>
    <col min="10" max="10" width="28.25" style="7" customWidth="1"/>
    <col min="11" max="11" width="12.875" style="7" customWidth="1"/>
    <col min="12" max="12" width="11.25" style="7" customWidth="1"/>
    <col min="13" max="13" width="16.125" style="6" customWidth="1"/>
    <col min="14" max="14" width="6.625" style="6" customWidth="1"/>
    <col min="15" max="16" width="6.625" style="7" customWidth="1"/>
    <col min="17" max="16384" width="10.375" style="7"/>
  </cols>
  <sheetData>
    <row r="1" spans="1:14" ht="17.25" customHeight="1">
      <c r="A1" s="989"/>
      <c r="B1" s="989"/>
      <c r="C1" s="989"/>
      <c r="D1" s="170"/>
      <c r="E1" s="989"/>
      <c r="F1" s="171"/>
      <c r="G1" s="171"/>
      <c r="H1" s="171"/>
      <c r="I1" s="171"/>
      <c r="J1" s="171"/>
      <c r="K1" s="171"/>
      <c r="L1" s="171"/>
      <c r="M1" s="172"/>
    </row>
    <row r="2" spans="1:14" ht="17.25" customHeight="1">
      <c r="A2" s="1328" t="s">
        <v>1782</v>
      </c>
      <c r="B2" s="1328"/>
      <c r="C2" s="1328"/>
      <c r="D2" s="1328"/>
      <c r="E2" s="1328"/>
      <c r="F2" s="1328"/>
      <c r="G2" s="1328"/>
      <c r="H2" s="1328"/>
      <c r="I2" s="1328"/>
      <c r="J2" s="1328"/>
      <c r="K2" s="1328"/>
      <c r="L2" s="1328"/>
      <c r="M2" s="1328"/>
    </row>
    <row r="3" spans="1:14" ht="21" customHeight="1">
      <c r="A3" s="173"/>
      <c r="B3" s="1445" t="s">
        <v>688</v>
      </c>
      <c r="C3" s="1445"/>
      <c r="D3" s="1445"/>
      <c r="E3" s="173"/>
      <c r="F3" s="173"/>
      <c r="G3" s="173"/>
      <c r="H3" s="173"/>
      <c r="I3" s="173"/>
      <c r="J3" s="173"/>
      <c r="K3" s="1330" t="s">
        <v>1783</v>
      </c>
      <c r="L3" s="1330"/>
      <c r="M3" s="1330"/>
      <c r="N3" s="10"/>
    </row>
    <row r="4" spans="1:14" ht="21">
      <c r="A4" s="1331" t="s">
        <v>2</v>
      </c>
      <c r="B4" s="1332"/>
      <c r="C4" s="1331" t="s">
        <v>3</v>
      </c>
      <c r="D4" s="1332"/>
      <c r="E4" s="1331" t="s">
        <v>689</v>
      </c>
      <c r="F4" s="1332"/>
      <c r="G4" s="941" t="s">
        <v>5</v>
      </c>
      <c r="H4" s="941" t="s">
        <v>6</v>
      </c>
      <c r="I4" s="941" t="s">
        <v>7</v>
      </c>
      <c r="J4" s="941" t="s">
        <v>376</v>
      </c>
      <c r="K4" s="941" t="s">
        <v>9</v>
      </c>
      <c r="L4" s="941" t="s">
        <v>1308</v>
      </c>
      <c r="M4" s="174" t="s">
        <v>11</v>
      </c>
      <c r="N4" s="14"/>
    </row>
    <row r="5" spans="1:14" ht="10.5" customHeight="1">
      <c r="A5" s="1410">
        <v>22</v>
      </c>
      <c r="B5" s="1407" t="s">
        <v>391</v>
      </c>
      <c r="C5" s="1410" t="s">
        <v>13</v>
      </c>
      <c r="D5" s="1411"/>
      <c r="E5" s="1410" t="s">
        <v>14</v>
      </c>
      <c r="F5" s="1411" t="s">
        <v>15</v>
      </c>
      <c r="G5" s="1412" t="s">
        <v>18</v>
      </c>
      <c r="H5" s="1412" t="s">
        <v>1784</v>
      </c>
      <c r="I5" s="1412" t="s">
        <v>13</v>
      </c>
      <c r="J5" s="952" t="s">
        <v>1785</v>
      </c>
      <c r="K5" s="944" t="s">
        <v>1786</v>
      </c>
      <c r="L5" s="1412" t="s">
        <v>20</v>
      </c>
      <c r="M5" s="1412" t="s">
        <v>1787</v>
      </c>
      <c r="N5" s="23"/>
    </row>
    <row r="6" spans="1:14" ht="10.5" customHeight="1">
      <c r="A6" s="1919"/>
      <c r="B6" s="1408"/>
      <c r="C6" s="1919"/>
      <c r="D6" s="1871"/>
      <c r="E6" s="1920"/>
      <c r="F6" s="1444"/>
      <c r="G6" s="1420"/>
      <c r="H6" s="1413"/>
      <c r="I6" s="1413"/>
      <c r="J6" s="946" t="s">
        <v>1788</v>
      </c>
      <c r="K6" s="944" t="s">
        <v>1374</v>
      </c>
      <c r="L6" s="1413"/>
      <c r="M6" s="1413"/>
      <c r="N6" s="23"/>
    </row>
    <row r="7" spans="1:14" ht="33.75" customHeight="1">
      <c r="A7" s="1919"/>
      <c r="B7" s="1408"/>
      <c r="C7" s="1919"/>
      <c r="D7" s="1871"/>
      <c r="E7" s="1410" t="s">
        <v>22</v>
      </c>
      <c r="F7" s="1411" t="s">
        <v>23</v>
      </c>
      <c r="G7" s="1412" t="s">
        <v>890</v>
      </c>
      <c r="H7" s="1413"/>
      <c r="I7" s="1413"/>
      <c r="J7" s="1412" t="s">
        <v>1789</v>
      </c>
      <c r="K7" s="944" t="s">
        <v>1790</v>
      </c>
      <c r="L7" s="1413"/>
      <c r="M7" s="1413"/>
      <c r="N7" s="23"/>
    </row>
    <row r="8" spans="1:14" ht="34.5" customHeight="1">
      <c r="A8" s="1919"/>
      <c r="B8" s="1408"/>
      <c r="C8" s="1919"/>
      <c r="D8" s="1871"/>
      <c r="E8" s="1919"/>
      <c r="F8" s="1871"/>
      <c r="G8" s="1413"/>
      <c r="H8" s="1413"/>
      <c r="I8" s="1413"/>
      <c r="J8" s="1420"/>
      <c r="K8" s="944" t="s">
        <v>1791</v>
      </c>
      <c r="L8" s="1413"/>
      <c r="M8" s="1413"/>
      <c r="N8" s="23"/>
    </row>
    <row r="9" spans="1:14" ht="11.25" customHeight="1">
      <c r="A9" s="1919"/>
      <c r="B9" s="1408"/>
      <c r="C9" s="1919"/>
      <c r="D9" s="1871"/>
      <c r="E9" s="975" t="s">
        <v>32</v>
      </c>
      <c r="F9" s="945" t="s">
        <v>33</v>
      </c>
      <c r="G9" s="542" t="s">
        <v>828</v>
      </c>
      <c r="H9" s="1413"/>
      <c r="I9" s="1413"/>
      <c r="J9" s="952" t="s">
        <v>1792</v>
      </c>
      <c r="K9" s="952" t="s">
        <v>892</v>
      </c>
      <c r="L9" s="1413"/>
      <c r="M9" s="1413"/>
      <c r="N9" s="23"/>
    </row>
    <row r="10" spans="1:14" ht="23.25" customHeight="1">
      <c r="A10" s="1919"/>
      <c r="B10" s="1408"/>
      <c r="C10" s="1920"/>
      <c r="D10" s="1444"/>
      <c r="E10" s="975" t="s">
        <v>423</v>
      </c>
      <c r="F10" s="945" t="s">
        <v>1793</v>
      </c>
      <c r="G10" s="542" t="s">
        <v>1794</v>
      </c>
      <c r="H10" s="1420"/>
      <c r="I10" s="1420"/>
      <c r="J10" s="952" t="s">
        <v>1795</v>
      </c>
      <c r="K10" s="974" t="s">
        <v>93</v>
      </c>
      <c r="L10" s="1420"/>
      <c r="M10" s="1420"/>
      <c r="N10" s="23"/>
    </row>
    <row r="11" spans="1:14" ht="45" customHeight="1">
      <c r="A11" s="1410">
        <v>31</v>
      </c>
      <c r="B11" s="1411" t="s">
        <v>46</v>
      </c>
      <c r="C11" s="1921" t="s">
        <v>1796</v>
      </c>
      <c r="D11" s="1411" t="s">
        <v>48</v>
      </c>
      <c r="E11" s="1410" t="s">
        <v>49</v>
      </c>
      <c r="F11" s="1411" t="s">
        <v>1315</v>
      </c>
      <c r="G11" s="542" t="s">
        <v>1797</v>
      </c>
      <c r="H11" s="1412" t="s">
        <v>46</v>
      </c>
      <c r="I11" s="1412" t="s">
        <v>1798</v>
      </c>
      <c r="J11" s="946" t="s">
        <v>930</v>
      </c>
      <c r="K11" s="990" t="s">
        <v>1799</v>
      </c>
      <c r="L11" s="1412" t="s">
        <v>417</v>
      </c>
      <c r="M11" s="1412" t="s">
        <v>119</v>
      </c>
      <c r="N11" s="197"/>
    </row>
    <row r="12" spans="1:14" ht="12" customHeight="1">
      <c r="A12" s="1919"/>
      <c r="B12" s="1871"/>
      <c r="C12" s="1922"/>
      <c r="D12" s="1871"/>
      <c r="E12" s="1919"/>
      <c r="F12" s="1871"/>
      <c r="G12" s="542" t="s">
        <v>932</v>
      </c>
      <c r="H12" s="1413"/>
      <c r="I12" s="1413"/>
      <c r="J12" s="946" t="s">
        <v>932</v>
      </c>
      <c r="K12" s="952" t="s">
        <v>126</v>
      </c>
      <c r="L12" s="1413"/>
      <c r="M12" s="1413"/>
      <c r="N12" s="197"/>
    </row>
    <row r="13" spans="1:14" ht="33.75" customHeight="1">
      <c r="A13" s="1919"/>
      <c r="B13" s="1871"/>
      <c r="C13" s="1923"/>
      <c r="D13" s="1444"/>
      <c r="E13" s="1920"/>
      <c r="F13" s="1444"/>
      <c r="G13" s="542" t="s">
        <v>928</v>
      </c>
      <c r="H13" s="1413"/>
      <c r="I13" s="1420"/>
      <c r="J13" s="946" t="s">
        <v>928</v>
      </c>
      <c r="K13" s="990" t="s">
        <v>929</v>
      </c>
      <c r="L13" s="1413"/>
      <c r="M13" s="1413"/>
      <c r="N13" s="197"/>
    </row>
    <row r="14" spans="1:14" s="37" customFormat="1" ht="11.25" customHeight="1">
      <c r="A14" s="1919"/>
      <c r="B14" s="1871"/>
      <c r="C14" s="1424" t="s">
        <v>1800</v>
      </c>
      <c r="D14" s="1387" t="s">
        <v>1801</v>
      </c>
      <c r="E14" s="238" t="s">
        <v>14</v>
      </c>
      <c r="F14" s="33" t="s">
        <v>59</v>
      </c>
      <c r="G14" s="32" t="s">
        <v>62</v>
      </c>
      <c r="H14" s="1413"/>
      <c r="I14" s="1377" t="s">
        <v>1802</v>
      </c>
      <c r="J14" s="34" t="s">
        <v>62</v>
      </c>
      <c r="K14" s="33" t="s">
        <v>63</v>
      </c>
      <c r="L14" s="1413"/>
      <c r="M14" s="1413"/>
    </row>
    <row r="15" spans="1:14" s="37" customFormat="1" ht="45" customHeight="1">
      <c r="A15" s="1919"/>
      <c r="B15" s="1871"/>
      <c r="C15" s="1425"/>
      <c r="D15" s="1390"/>
      <c r="E15" s="983" t="s">
        <v>49</v>
      </c>
      <c r="F15" s="963" t="s">
        <v>1803</v>
      </c>
      <c r="G15" s="976" t="s">
        <v>930</v>
      </c>
      <c r="H15" s="1413"/>
      <c r="I15" s="1378"/>
      <c r="J15" s="34" t="s">
        <v>1804</v>
      </c>
      <c r="K15" s="33" t="s">
        <v>1805</v>
      </c>
      <c r="L15" s="1413"/>
      <c r="M15" s="1413"/>
    </row>
    <row r="16" spans="1:14" s="37" customFormat="1" ht="11.25" customHeight="1">
      <c r="A16" s="1919"/>
      <c r="B16" s="1871"/>
      <c r="C16" s="1425"/>
      <c r="D16" s="1390"/>
      <c r="E16" s="1355" t="s">
        <v>338</v>
      </c>
      <c r="F16" s="1366" t="s">
        <v>1329</v>
      </c>
      <c r="G16" s="976" t="s">
        <v>1806</v>
      </c>
      <c r="H16" s="1413"/>
      <c r="I16" s="1378"/>
      <c r="J16" s="34" t="s">
        <v>714</v>
      </c>
      <c r="K16" s="33" t="s">
        <v>93</v>
      </c>
      <c r="L16" s="1413"/>
      <c r="M16" s="1413"/>
    </row>
    <row r="17" spans="1:13" s="37" customFormat="1" ht="22.5" customHeight="1">
      <c r="A17" s="1919"/>
      <c r="B17" s="1871"/>
      <c r="C17" s="1425"/>
      <c r="D17" s="1390"/>
      <c r="E17" s="1363"/>
      <c r="F17" s="1372"/>
      <c r="G17" s="976" t="s">
        <v>1807</v>
      </c>
      <c r="H17" s="1413"/>
      <c r="I17" s="1378"/>
      <c r="J17" s="34" t="s">
        <v>1808</v>
      </c>
      <c r="K17" s="1368" t="s">
        <v>126</v>
      </c>
      <c r="L17" s="1413"/>
      <c r="M17" s="1413"/>
    </row>
    <row r="18" spans="1:13" s="37" customFormat="1" ht="21.75" customHeight="1">
      <c r="A18" s="1919"/>
      <c r="B18" s="1871"/>
      <c r="C18" s="1425"/>
      <c r="D18" s="1390"/>
      <c r="E18" s="1461"/>
      <c r="F18" s="1394"/>
      <c r="G18" s="976" t="s">
        <v>1809</v>
      </c>
      <c r="H18" s="1413"/>
      <c r="I18" s="1378"/>
      <c r="J18" s="34" t="s">
        <v>1809</v>
      </c>
      <c r="K18" s="1370"/>
      <c r="L18" s="1413"/>
      <c r="M18" s="1413"/>
    </row>
    <row r="19" spans="1:13" s="37" customFormat="1" ht="56.25" customHeight="1">
      <c r="A19" s="1919"/>
      <c r="B19" s="1871"/>
      <c r="C19" s="1425"/>
      <c r="D19" s="1364"/>
      <c r="E19" s="976" t="s">
        <v>340</v>
      </c>
      <c r="F19" s="963" t="s">
        <v>1810</v>
      </c>
      <c r="G19" s="976" t="s">
        <v>431</v>
      </c>
      <c r="H19" s="1413"/>
      <c r="I19" s="1378"/>
      <c r="J19" s="34" t="s">
        <v>1811</v>
      </c>
      <c r="K19" s="33" t="s">
        <v>432</v>
      </c>
      <c r="L19" s="1413"/>
      <c r="M19" s="1413"/>
    </row>
    <row r="20" spans="1:13" s="37" customFormat="1" ht="116.25" customHeight="1">
      <c r="A20" s="1919"/>
      <c r="B20" s="1871"/>
      <c r="C20" s="1425"/>
      <c r="D20" s="1364"/>
      <c r="E20" s="965" t="s">
        <v>423</v>
      </c>
      <c r="F20" s="1366" t="s">
        <v>719</v>
      </c>
      <c r="G20" s="976" t="s">
        <v>1812</v>
      </c>
      <c r="H20" s="1413"/>
      <c r="I20" s="1378"/>
      <c r="J20" s="34" t="s">
        <v>1813</v>
      </c>
      <c r="K20" s="1368" t="s">
        <v>63</v>
      </c>
      <c r="L20" s="1413"/>
      <c r="M20" s="1413"/>
    </row>
    <row r="21" spans="1:13" s="37" customFormat="1" ht="33.75" customHeight="1">
      <c r="A21" s="1919"/>
      <c r="B21" s="1871"/>
      <c r="C21" s="1425"/>
      <c r="D21" s="1364"/>
      <c r="E21" s="970"/>
      <c r="F21" s="1394"/>
      <c r="G21" s="34" t="s">
        <v>1814</v>
      </c>
      <c r="H21" s="1413"/>
      <c r="I21" s="1378"/>
      <c r="J21" s="34" t="s">
        <v>1815</v>
      </c>
      <c r="K21" s="1370"/>
      <c r="L21" s="1413"/>
      <c r="M21" s="1413"/>
    </row>
    <row r="22" spans="1:13" s="37" customFormat="1" ht="22.5" customHeight="1">
      <c r="A22" s="1919"/>
      <c r="B22" s="1871"/>
      <c r="C22" s="1425"/>
      <c r="D22" s="1364"/>
      <c r="E22" s="942" t="s">
        <v>64</v>
      </c>
      <c r="F22" s="33" t="s">
        <v>438</v>
      </c>
      <c r="G22" s="32" t="s">
        <v>1816</v>
      </c>
      <c r="H22" s="1413"/>
      <c r="I22" s="1378"/>
      <c r="J22" s="34" t="s">
        <v>1817</v>
      </c>
      <c r="K22" s="33" t="s">
        <v>126</v>
      </c>
      <c r="L22" s="1413"/>
      <c r="M22" s="1413"/>
    </row>
    <row r="23" spans="1:13" s="37" customFormat="1" ht="33.75" customHeight="1">
      <c r="A23" s="1919"/>
      <c r="B23" s="1871"/>
      <c r="C23" s="1425"/>
      <c r="D23" s="1364"/>
      <c r="E23" s="947" t="s">
        <v>69</v>
      </c>
      <c r="F23" s="963" t="s">
        <v>441</v>
      </c>
      <c r="G23" s="1368" t="s">
        <v>1818</v>
      </c>
      <c r="H23" s="1413"/>
      <c r="I23" s="1378"/>
      <c r="J23" s="1368" t="s">
        <v>1819</v>
      </c>
      <c r="K23" s="963" t="s">
        <v>1820</v>
      </c>
      <c r="L23" s="1413"/>
      <c r="M23" s="1413"/>
    </row>
    <row r="24" spans="1:13" s="37" customFormat="1" ht="33.75" customHeight="1">
      <c r="A24" s="1919"/>
      <c r="B24" s="1871"/>
      <c r="C24" s="1425"/>
      <c r="D24" s="1364"/>
      <c r="E24" s="959"/>
      <c r="F24" s="984"/>
      <c r="G24" s="1370"/>
      <c r="H24" s="1413"/>
      <c r="I24" s="1378"/>
      <c r="J24" s="1370"/>
      <c r="K24" s="963" t="s">
        <v>1821</v>
      </c>
      <c r="L24" s="1413"/>
      <c r="M24" s="1413"/>
    </row>
    <row r="25" spans="1:13" s="37" customFormat="1" ht="33.75" customHeight="1">
      <c r="A25" s="1919"/>
      <c r="B25" s="1871"/>
      <c r="C25" s="1425"/>
      <c r="D25" s="1364"/>
      <c r="E25" s="965" t="s">
        <v>728</v>
      </c>
      <c r="F25" s="948" t="s">
        <v>1822</v>
      </c>
      <c r="G25" s="955" t="s">
        <v>1823</v>
      </c>
      <c r="H25" s="1413"/>
      <c r="I25" s="1378"/>
      <c r="J25" s="953" t="s">
        <v>1824</v>
      </c>
      <c r="K25" s="953" t="s">
        <v>148</v>
      </c>
      <c r="L25" s="1413"/>
      <c r="M25" s="1413"/>
    </row>
    <row r="26" spans="1:13" s="37" customFormat="1" ht="10.5" customHeight="1">
      <c r="A26" s="1919"/>
      <c r="B26" s="1871"/>
      <c r="C26" s="1425"/>
      <c r="D26" s="1364"/>
      <c r="E26" s="942" t="s">
        <v>789</v>
      </c>
      <c r="F26" s="33" t="s">
        <v>1825</v>
      </c>
      <c r="G26" s="32" t="s">
        <v>1826</v>
      </c>
      <c r="H26" s="1413"/>
      <c r="I26" s="1378"/>
      <c r="J26" s="34" t="s">
        <v>1827</v>
      </c>
      <c r="K26" s="1368" t="s">
        <v>68</v>
      </c>
      <c r="L26" s="1413"/>
      <c r="M26" s="1413"/>
    </row>
    <row r="27" spans="1:13" s="37" customFormat="1" ht="10.5" customHeight="1">
      <c r="A27" s="1920"/>
      <c r="B27" s="1444"/>
      <c r="C27" s="1426"/>
      <c r="D27" s="1385"/>
      <c r="E27" s="942" t="s">
        <v>790</v>
      </c>
      <c r="F27" s="33" t="s">
        <v>1828</v>
      </c>
      <c r="G27" s="32" t="s">
        <v>1829</v>
      </c>
      <c r="H27" s="1420"/>
      <c r="I27" s="1379"/>
      <c r="J27" s="34" t="s">
        <v>1830</v>
      </c>
      <c r="K27" s="1370"/>
      <c r="L27" s="1420"/>
      <c r="M27" s="1420"/>
    </row>
    <row r="28" spans="1:13" s="37" customFormat="1" ht="11.25" customHeight="1">
      <c r="A28" s="1365">
        <v>32</v>
      </c>
      <c r="B28" s="1366" t="s">
        <v>729</v>
      </c>
      <c r="C28" s="1424" t="s">
        <v>1831</v>
      </c>
      <c r="D28" s="1356" t="s">
        <v>80</v>
      </c>
      <c r="E28" s="1365" t="s">
        <v>1111</v>
      </c>
      <c r="F28" s="1366" t="s">
        <v>1341</v>
      </c>
      <c r="G28" s="34" t="s">
        <v>1343</v>
      </c>
      <c r="H28" s="1368" t="s">
        <v>729</v>
      </c>
      <c r="I28" s="1377" t="s">
        <v>1832</v>
      </c>
      <c r="J28" s="955" t="s">
        <v>1833</v>
      </c>
      <c r="K28" s="955" t="s">
        <v>413</v>
      </c>
      <c r="L28" s="1412" t="s">
        <v>56</v>
      </c>
      <c r="M28" s="1368" t="s">
        <v>21</v>
      </c>
    </row>
    <row r="29" spans="1:13" s="37" customFormat="1" ht="11.25" customHeight="1">
      <c r="A29" s="1371"/>
      <c r="B29" s="1372"/>
      <c r="C29" s="1426"/>
      <c r="D29" s="1385"/>
      <c r="E29" s="1405"/>
      <c r="F29" s="1394"/>
      <c r="G29" s="954" t="s">
        <v>1834</v>
      </c>
      <c r="H29" s="1369"/>
      <c r="I29" s="1379"/>
      <c r="J29" s="34" t="s">
        <v>1835</v>
      </c>
      <c r="K29" s="33" t="s">
        <v>93</v>
      </c>
      <c r="L29" s="1413"/>
      <c r="M29" s="1369"/>
    </row>
    <row r="30" spans="1:13" s="37" customFormat="1" ht="11.25" customHeight="1">
      <c r="A30" s="1371"/>
      <c r="B30" s="1372"/>
      <c r="C30" s="1424" t="s">
        <v>1836</v>
      </c>
      <c r="D30" s="1356" t="s">
        <v>511</v>
      </c>
      <c r="E30" s="1365" t="s">
        <v>1111</v>
      </c>
      <c r="F30" s="1366" t="s">
        <v>1837</v>
      </c>
      <c r="G30" s="34" t="s">
        <v>1838</v>
      </c>
      <c r="H30" s="1369"/>
      <c r="I30" s="1377" t="s">
        <v>1839</v>
      </c>
      <c r="J30" s="34" t="s">
        <v>1840</v>
      </c>
      <c r="K30" s="1368" t="s">
        <v>194</v>
      </c>
      <c r="L30" s="1413"/>
      <c r="M30" s="1369"/>
    </row>
    <row r="31" spans="1:13" s="37" customFormat="1" ht="33.75" customHeight="1">
      <c r="A31" s="1371"/>
      <c r="B31" s="1372"/>
      <c r="C31" s="1425"/>
      <c r="D31" s="1364"/>
      <c r="E31" s="1371"/>
      <c r="F31" s="1372"/>
      <c r="G31" s="34" t="s">
        <v>1841</v>
      </c>
      <c r="H31" s="1369"/>
      <c r="I31" s="1378"/>
      <c r="J31" s="34" t="s">
        <v>1842</v>
      </c>
      <c r="K31" s="1369"/>
      <c r="L31" s="1413"/>
      <c r="M31" s="1369"/>
    </row>
    <row r="32" spans="1:13" s="37" customFormat="1" ht="45" customHeight="1">
      <c r="A32" s="1371"/>
      <c r="B32" s="1372"/>
      <c r="C32" s="1425"/>
      <c r="D32" s="1364"/>
      <c r="E32" s="1371"/>
      <c r="F32" s="1372"/>
      <c r="G32" s="985" t="s">
        <v>1843</v>
      </c>
      <c r="H32" s="1369"/>
      <c r="I32" s="1378"/>
      <c r="J32" s="985" t="s">
        <v>1844</v>
      </c>
      <c r="K32" s="1369"/>
      <c r="L32" s="1413"/>
      <c r="M32" s="1369"/>
    </row>
    <row r="33" spans="1:14" s="37" customFormat="1">
      <c r="A33" s="1371"/>
      <c r="B33" s="1372"/>
      <c r="C33" s="1426"/>
      <c r="D33" s="1385"/>
      <c r="E33" s="1405"/>
      <c r="F33" s="1394"/>
      <c r="G33" s="34" t="s">
        <v>1845</v>
      </c>
      <c r="H33" s="1369"/>
      <c r="I33" s="1379"/>
      <c r="J33" s="34" t="s">
        <v>1846</v>
      </c>
      <c r="K33" s="1370"/>
      <c r="L33" s="1413"/>
      <c r="M33" s="1369"/>
    </row>
    <row r="34" spans="1:14" s="37" customFormat="1" ht="22.5" customHeight="1">
      <c r="A34" s="1371"/>
      <c r="B34" s="1372"/>
      <c r="C34" s="1424" t="s">
        <v>1847</v>
      </c>
      <c r="D34" s="1356" t="s">
        <v>526</v>
      </c>
      <c r="E34" s="1365" t="s">
        <v>1111</v>
      </c>
      <c r="F34" s="1366" t="s">
        <v>1207</v>
      </c>
      <c r="G34" s="32" t="s">
        <v>734</v>
      </c>
      <c r="H34" s="1369"/>
      <c r="I34" s="1377" t="s">
        <v>1848</v>
      </c>
      <c r="J34" s="34" t="s">
        <v>529</v>
      </c>
      <c r="K34" s="943" t="s">
        <v>413</v>
      </c>
      <c r="L34" s="1413"/>
      <c r="M34" s="1369"/>
    </row>
    <row r="35" spans="1:14" s="37" customFormat="1" ht="22.5" customHeight="1">
      <c r="A35" s="1405"/>
      <c r="B35" s="1394"/>
      <c r="C35" s="1426"/>
      <c r="D35" s="1364"/>
      <c r="E35" s="1405"/>
      <c r="F35" s="1394"/>
      <c r="G35" s="32" t="s">
        <v>533</v>
      </c>
      <c r="H35" s="1370"/>
      <c r="I35" s="1379"/>
      <c r="J35" s="34" t="s">
        <v>533</v>
      </c>
      <c r="K35" s="943" t="s">
        <v>93</v>
      </c>
      <c r="L35" s="1420"/>
      <c r="M35" s="1370"/>
    </row>
    <row r="36" spans="1:14" s="37" customFormat="1" ht="11.25" customHeight="1">
      <c r="A36" s="1365">
        <v>33</v>
      </c>
      <c r="B36" s="1348" t="s">
        <v>562</v>
      </c>
      <c r="C36" s="1424" t="s">
        <v>1796</v>
      </c>
      <c r="D36" s="1356" t="s">
        <v>1849</v>
      </c>
      <c r="E36" s="96" t="s">
        <v>14</v>
      </c>
      <c r="F36" s="943" t="s">
        <v>735</v>
      </c>
      <c r="G36" s="32" t="s">
        <v>1850</v>
      </c>
      <c r="H36" s="1451" t="s">
        <v>562</v>
      </c>
      <c r="I36" s="951" t="s">
        <v>1851</v>
      </c>
      <c r="J36" s="34" t="s">
        <v>1852</v>
      </c>
      <c r="K36" s="33" t="s">
        <v>68</v>
      </c>
      <c r="L36" s="1412" t="s">
        <v>56</v>
      </c>
      <c r="M36" s="1368" t="s">
        <v>21</v>
      </c>
    </row>
    <row r="37" spans="1:14" s="37" customFormat="1" ht="11.25" customHeight="1">
      <c r="A37" s="1371"/>
      <c r="B37" s="1374"/>
      <c r="C37" s="1426"/>
      <c r="D37" s="1385"/>
      <c r="E37" s="96" t="s">
        <v>64</v>
      </c>
      <c r="F37" s="943" t="s">
        <v>565</v>
      </c>
      <c r="G37" s="32" t="s">
        <v>1853</v>
      </c>
      <c r="H37" s="1813"/>
      <c r="I37" s="951"/>
      <c r="J37" s="34" t="s">
        <v>1853</v>
      </c>
      <c r="K37" s="33" t="s">
        <v>63</v>
      </c>
      <c r="L37" s="1413"/>
      <c r="M37" s="1369"/>
    </row>
    <row r="38" spans="1:14" s="37" customFormat="1" ht="22.5" customHeight="1">
      <c r="A38" s="1371"/>
      <c r="B38" s="1374"/>
      <c r="C38" s="1424" t="s">
        <v>1800</v>
      </c>
      <c r="D38" s="1356" t="s">
        <v>1854</v>
      </c>
      <c r="E38" s="1355" t="s">
        <v>49</v>
      </c>
      <c r="F38" s="1366" t="s">
        <v>88</v>
      </c>
      <c r="G38" s="36" t="s">
        <v>1855</v>
      </c>
      <c r="H38" s="1813"/>
      <c r="I38" s="1377" t="s">
        <v>1856</v>
      </c>
      <c r="J38" s="36" t="s">
        <v>1857</v>
      </c>
      <c r="K38" s="1368" t="s">
        <v>413</v>
      </c>
      <c r="L38" s="1413"/>
      <c r="M38" s="1369"/>
    </row>
    <row r="39" spans="1:14" s="37" customFormat="1" ht="67.5" customHeight="1">
      <c r="A39" s="1371"/>
      <c r="B39" s="1374"/>
      <c r="C39" s="1425"/>
      <c r="D39" s="1364"/>
      <c r="E39" s="1461"/>
      <c r="F39" s="1394"/>
      <c r="G39" s="36" t="s">
        <v>993</v>
      </c>
      <c r="H39" s="1813"/>
      <c r="I39" s="1378"/>
      <c r="J39" s="36" t="s">
        <v>1858</v>
      </c>
      <c r="K39" s="1370"/>
      <c r="L39" s="1413"/>
      <c r="M39" s="1369"/>
    </row>
    <row r="40" spans="1:14" s="37" customFormat="1" ht="11.25" customHeight="1">
      <c r="A40" s="1371"/>
      <c r="B40" s="1374"/>
      <c r="C40" s="1425"/>
      <c r="D40" s="1364"/>
      <c r="E40" s="1365" t="s">
        <v>654</v>
      </c>
      <c r="F40" s="1366" t="s">
        <v>1859</v>
      </c>
      <c r="G40" s="34" t="s">
        <v>995</v>
      </c>
      <c r="H40" s="1813"/>
      <c r="I40" s="1378"/>
      <c r="J40" s="34" t="s">
        <v>1861</v>
      </c>
      <c r="K40" s="1368" t="s">
        <v>554</v>
      </c>
      <c r="L40" s="1413"/>
      <c r="M40" s="1369"/>
    </row>
    <row r="41" spans="1:14" s="37" customFormat="1" ht="11.25" customHeight="1">
      <c r="A41" s="1371"/>
      <c r="B41" s="1374"/>
      <c r="C41" s="1425"/>
      <c r="D41" s="1364"/>
      <c r="E41" s="1371"/>
      <c r="F41" s="1372"/>
      <c r="G41" s="978" t="s">
        <v>996</v>
      </c>
      <c r="H41" s="1813"/>
      <c r="I41" s="1378"/>
      <c r="J41" s="34" t="s">
        <v>1862</v>
      </c>
      <c r="K41" s="1369"/>
      <c r="L41" s="1413"/>
      <c r="M41" s="1369"/>
    </row>
    <row r="42" spans="1:14" s="37" customFormat="1" ht="11.25" customHeight="1">
      <c r="A42" s="1371"/>
      <c r="B42" s="1374"/>
      <c r="C42" s="1425"/>
      <c r="D42" s="1364"/>
      <c r="E42" s="1405"/>
      <c r="F42" s="1394"/>
      <c r="G42" s="978" t="s">
        <v>997</v>
      </c>
      <c r="H42" s="1813"/>
      <c r="I42" s="1378"/>
      <c r="J42" s="34" t="s">
        <v>1863</v>
      </c>
      <c r="K42" s="1370"/>
      <c r="L42" s="1413"/>
      <c r="M42" s="1369"/>
    </row>
    <row r="43" spans="1:14" s="37" customFormat="1" ht="33.75" customHeight="1">
      <c r="A43" s="1405"/>
      <c r="B43" s="1352"/>
      <c r="C43" s="1426"/>
      <c r="D43" s="1385"/>
      <c r="E43" s="942" t="s">
        <v>423</v>
      </c>
      <c r="F43" s="943" t="s">
        <v>1864</v>
      </c>
      <c r="G43" s="978" t="s">
        <v>100</v>
      </c>
      <c r="H43" s="1452"/>
      <c r="I43" s="1379"/>
      <c r="J43" s="34" t="s">
        <v>100</v>
      </c>
      <c r="K43" s="33" t="s">
        <v>1865</v>
      </c>
      <c r="L43" s="1420"/>
      <c r="M43" s="1370"/>
    </row>
    <row r="44" spans="1:14" s="37" customFormat="1" ht="11.25" customHeight="1">
      <c r="A44" s="1365">
        <v>34</v>
      </c>
      <c r="B44" s="1924" t="s">
        <v>583</v>
      </c>
      <c r="C44" s="1424" t="s">
        <v>1866</v>
      </c>
      <c r="D44" s="1926" t="s">
        <v>592</v>
      </c>
      <c r="E44" s="1355" t="s">
        <v>259</v>
      </c>
      <c r="F44" s="982" t="s">
        <v>1867</v>
      </c>
      <c r="G44" s="32" t="s">
        <v>1868</v>
      </c>
      <c r="H44" s="1365" t="s">
        <v>1869</v>
      </c>
      <c r="I44" s="1377" t="s">
        <v>1870</v>
      </c>
      <c r="J44" s="33" t="s">
        <v>1871</v>
      </c>
      <c r="K44" s="566" t="s">
        <v>68</v>
      </c>
      <c r="L44" s="1377" t="s">
        <v>56</v>
      </c>
      <c r="M44" s="1368" t="s">
        <v>119</v>
      </c>
    </row>
    <row r="45" spans="1:14" ht="11.25" customHeight="1">
      <c r="A45" s="1405"/>
      <c r="B45" s="1925"/>
      <c r="C45" s="1426"/>
      <c r="D45" s="1927"/>
      <c r="E45" s="1461"/>
      <c r="F45" s="565"/>
      <c r="G45" s="32" t="s">
        <v>1872</v>
      </c>
      <c r="H45" s="1405"/>
      <c r="I45" s="1379"/>
      <c r="J45" s="97" t="s">
        <v>1873</v>
      </c>
      <c r="K45" s="567" t="s">
        <v>413</v>
      </c>
      <c r="L45" s="1379"/>
      <c r="M45" s="1370"/>
      <c r="N45" s="7"/>
    </row>
    <row r="46" spans="1:14" s="37" customFormat="1" ht="11.25" customHeight="1">
      <c r="A46" s="1365">
        <v>36</v>
      </c>
      <c r="B46" s="1348" t="s">
        <v>839</v>
      </c>
      <c r="C46" s="1355" t="s">
        <v>603</v>
      </c>
      <c r="D46" s="1356"/>
      <c r="E46" s="983" t="s">
        <v>259</v>
      </c>
      <c r="F46" s="982" t="s">
        <v>1623</v>
      </c>
      <c r="G46" s="32" t="s">
        <v>1874</v>
      </c>
      <c r="H46" s="1368" t="s">
        <v>1875</v>
      </c>
      <c r="I46" s="1377" t="s">
        <v>603</v>
      </c>
      <c r="J46" s="33" t="s">
        <v>1874</v>
      </c>
      <c r="K46" s="33" t="s">
        <v>63</v>
      </c>
      <c r="L46" s="1377" t="s">
        <v>56</v>
      </c>
      <c r="M46" s="1368" t="s">
        <v>119</v>
      </c>
    </row>
    <row r="47" spans="1:14" ht="11.25" customHeight="1">
      <c r="A47" s="1371"/>
      <c r="B47" s="1374"/>
      <c r="C47" s="1363"/>
      <c r="D47" s="1364"/>
      <c r="E47" s="238" t="s">
        <v>49</v>
      </c>
      <c r="F47" s="114" t="s">
        <v>1876</v>
      </c>
      <c r="G47" s="32" t="s">
        <v>1877</v>
      </c>
      <c r="H47" s="1369"/>
      <c r="I47" s="1378"/>
      <c r="J47" s="97" t="s">
        <v>1877</v>
      </c>
      <c r="K47" s="34" t="s">
        <v>63</v>
      </c>
      <c r="L47" s="1378"/>
      <c r="M47" s="1369"/>
      <c r="N47" s="7"/>
    </row>
    <row r="48" spans="1:14" ht="22.5" customHeight="1">
      <c r="A48" s="1371"/>
      <c r="B48" s="1374"/>
      <c r="C48" s="1363"/>
      <c r="D48" s="1364"/>
      <c r="E48" s="1355" t="s">
        <v>1387</v>
      </c>
      <c r="F48" s="1356" t="s">
        <v>1878</v>
      </c>
      <c r="G48" s="976" t="s">
        <v>1879</v>
      </c>
      <c r="H48" s="1369"/>
      <c r="I48" s="1378"/>
      <c r="J48" s="97" t="s">
        <v>1880</v>
      </c>
      <c r="K48" s="34" t="s">
        <v>93</v>
      </c>
      <c r="L48" s="1378"/>
      <c r="M48" s="1369"/>
      <c r="N48" s="7"/>
    </row>
    <row r="49" spans="1:43" ht="22.5" customHeight="1">
      <c r="A49" s="1371"/>
      <c r="B49" s="1374"/>
      <c r="C49" s="1363"/>
      <c r="D49" s="1364"/>
      <c r="E49" s="1363"/>
      <c r="F49" s="1364"/>
      <c r="G49" s="976" t="s">
        <v>1881</v>
      </c>
      <c r="H49" s="1369"/>
      <c r="I49" s="1378"/>
      <c r="J49" s="97" t="s">
        <v>1882</v>
      </c>
      <c r="K49" s="955" t="s">
        <v>126</v>
      </c>
      <c r="L49" s="1378"/>
      <c r="M49" s="1369"/>
      <c r="N49" s="7"/>
    </row>
    <row r="50" spans="1:43" ht="33" customHeight="1">
      <c r="A50" s="1405"/>
      <c r="B50" s="1352"/>
      <c r="C50" s="1461"/>
      <c r="D50" s="1385"/>
      <c r="E50" s="1461"/>
      <c r="F50" s="1385"/>
      <c r="G50" s="976" t="s">
        <v>1883</v>
      </c>
      <c r="H50" s="1370"/>
      <c r="I50" s="1379"/>
      <c r="J50" s="97" t="s">
        <v>1884</v>
      </c>
      <c r="K50" s="957"/>
      <c r="L50" s="1379"/>
      <c r="M50" s="1370"/>
      <c r="N50" s="7"/>
    </row>
    <row r="51" spans="1:43" ht="11.25" customHeight="1">
      <c r="A51" s="1365">
        <v>38</v>
      </c>
      <c r="B51" s="1348" t="s">
        <v>1885</v>
      </c>
      <c r="C51" s="1424" t="s">
        <v>1796</v>
      </c>
      <c r="D51" s="1366" t="s">
        <v>768</v>
      </c>
      <c r="E51" s="947" t="s">
        <v>22</v>
      </c>
      <c r="F51" s="963" t="s">
        <v>1886</v>
      </c>
      <c r="G51" s="955" t="s">
        <v>1887</v>
      </c>
      <c r="H51" s="956" t="s">
        <v>608</v>
      </c>
      <c r="I51" s="950" t="s">
        <v>1888</v>
      </c>
      <c r="J51" s="36" t="s">
        <v>1887</v>
      </c>
      <c r="K51" s="33" t="s">
        <v>63</v>
      </c>
      <c r="L51" s="1377" t="s">
        <v>56</v>
      </c>
      <c r="M51" s="1368" t="s">
        <v>119</v>
      </c>
      <c r="N51" s="7"/>
    </row>
    <row r="52" spans="1:43" s="246" customFormat="1" ht="45" customHeight="1">
      <c r="A52" s="1405"/>
      <c r="B52" s="1352"/>
      <c r="C52" s="1426"/>
      <c r="D52" s="1394"/>
      <c r="E52" s="942" t="s">
        <v>338</v>
      </c>
      <c r="F52" s="33" t="s">
        <v>1828</v>
      </c>
      <c r="G52" s="943" t="s">
        <v>1889</v>
      </c>
      <c r="H52" s="957"/>
      <c r="I52" s="958"/>
      <c r="J52" s="36" t="s">
        <v>1890</v>
      </c>
      <c r="K52" s="91" t="s">
        <v>126</v>
      </c>
      <c r="L52" s="1379"/>
      <c r="M52" s="1370"/>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c r="AP52" s="245"/>
      <c r="AQ52" s="245"/>
    </row>
    <row r="53" spans="1:43" s="246" customFormat="1" ht="11.25" customHeight="1">
      <c r="A53" s="1365">
        <v>39</v>
      </c>
      <c r="B53" s="1348" t="s">
        <v>127</v>
      </c>
      <c r="C53" s="1355" t="s">
        <v>127</v>
      </c>
      <c r="D53" s="1356"/>
      <c r="E53" s="947" t="s">
        <v>1891</v>
      </c>
      <c r="F53" s="948" t="s">
        <v>842</v>
      </c>
      <c r="G53" s="32" t="s">
        <v>1028</v>
      </c>
      <c r="H53" s="1368" t="s">
        <v>130</v>
      </c>
      <c r="I53" s="1368" t="s">
        <v>1892</v>
      </c>
      <c r="J53" s="34" t="s">
        <v>1028</v>
      </c>
      <c r="K53" s="33" t="s">
        <v>413</v>
      </c>
      <c r="L53" s="1377" t="s">
        <v>56</v>
      </c>
      <c r="M53" s="1368" t="s">
        <v>775</v>
      </c>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row>
    <row r="54" spans="1:43" s="37" customFormat="1" ht="86.25" customHeight="1">
      <c r="A54" s="1371"/>
      <c r="B54" s="1374"/>
      <c r="C54" s="1363"/>
      <c r="D54" s="1364"/>
      <c r="E54" s="1365" t="s">
        <v>1893</v>
      </c>
      <c r="F54" s="1366" t="s">
        <v>1894</v>
      </c>
      <c r="G54" s="34" t="s">
        <v>131</v>
      </c>
      <c r="H54" s="1369"/>
      <c r="I54" s="1369"/>
      <c r="J54" s="34" t="s">
        <v>1895</v>
      </c>
      <c r="K54" s="33" t="s">
        <v>132</v>
      </c>
      <c r="L54" s="1378"/>
      <c r="M54" s="1369"/>
    </row>
    <row r="55" spans="1:43" s="37" customFormat="1" ht="86.25" customHeight="1">
      <c r="A55" s="1371"/>
      <c r="B55" s="1374"/>
      <c r="C55" s="1363"/>
      <c r="D55" s="1364"/>
      <c r="E55" s="1371"/>
      <c r="F55" s="1372"/>
      <c r="G55" s="978" t="s">
        <v>781</v>
      </c>
      <c r="H55" s="1369"/>
      <c r="I55" s="1369"/>
      <c r="J55" s="954" t="s">
        <v>1896</v>
      </c>
      <c r="K55" s="984" t="s">
        <v>782</v>
      </c>
      <c r="L55" s="1378"/>
      <c r="M55" s="1369"/>
    </row>
    <row r="56" spans="1:43" s="37" customFormat="1" ht="11.25" customHeight="1">
      <c r="A56" s="1371"/>
      <c r="B56" s="1374"/>
      <c r="C56" s="1363"/>
      <c r="D56" s="1364"/>
      <c r="E56" s="1371"/>
      <c r="F56" s="1372"/>
      <c r="G56" s="34" t="s">
        <v>1032</v>
      </c>
      <c r="H56" s="1369"/>
      <c r="I56" s="1369"/>
      <c r="J56" s="953" t="s">
        <v>1897</v>
      </c>
      <c r="K56" s="1368" t="s">
        <v>630</v>
      </c>
      <c r="L56" s="1378"/>
      <c r="M56" s="1369"/>
    </row>
    <row r="57" spans="1:43" s="37" customFormat="1" ht="12" customHeight="1">
      <c r="A57" s="1371"/>
      <c r="B57" s="1374"/>
      <c r="C57" s="1363"/>
      <c r="D57" s="1364"/>
      <c r="E57" s="1371"/>
      <c r="F57" s="1372"/>
      <c r="G57" s="34" t="s">
        <v>1033</v>
      </c>
      <c r="H57" s="1369"/>
      <c r="I57" s="1369"/>
      <c r="J57" s="953" t="s">
        <v>1898</v>
      </c>
      <c r="K57" s="1369"/>
      <c r="L57" s="1378"/>
      <c r="M57" s="1369"/>
    </row>
    <row r="58" spans="1:43" s="37" customFormat="1">
      <c r="A58" s="1371"/>
      <c r="B58" s="1374"/>
      <c r="C58" s="1363"/>
      <c r="D58" s="1364"/>
      <c r="E58" s="1371"/>
      <c r="F58" s="1372"/>
      <c r="G58" s="34" t="s">
        <v>1034</v>
      </c>
      <c r="H58" s="1369"/>
      <c r="I58" s="1369"/>
      <c r="J58" s="953" t="s">
        <v>1899</v>
      </c>
      <c r="K58" s="1369"/>
      <c r="L58" s="1378"/>
      <c r="M58" s="1369"/>
    </row>
    <row r="59" spans="1:43" s="37" customFormat="1">
      <c r="A59" s="1371"/>
      <c r="B59" s="1374"/>
      <c r="C59" s="1363"/>
      <c r="D59" s="1364"/>
      <c r="E59" s="1371"/>
      <c r="F59" s="1372"/>
      <c r="G59" s="34" t="s">
        <v>1900</v>
      </c>
      <c r="H59" s="1369"/>
      <c r="I59" s="1369"/>
      <c r="J59" s="953" t="s">
        <v>1901</v>
      </c>
      <c r="K59" s="1369"/>
      <c r="L59" s="1378"/>
      <c r="M59" s="1369"/>
    </row>
    <row r="60" spans="1:43" s="37" customFormat="1">
      <c r="A60" s="1371"/>
      <c r="B60" s="1374"/>
      <c r="C60" s="1363"/>
      <c r="D60" s="1364"/>
      <c r="E60" s="1371"/>
      <c r="F60" s="1372"/>
      <c r="G60" s="34" t="s">
        <v>1902</v>
      </c>
      <c r="H60" s="1369"/>
      <c r="I60" s="1369"/>
      <c r="J60" s="953" t="s">
        <v>1903</v>
      </c>
      <c r="K60" s="1369"/>
      <c r="L60" s="1378"/>
      <c r="M60" s="1369"/>
    </row>
    <row r="61" spans="1:43" s="37" customFormat="1" ht="10.5" customHeight="1">
      <c r="A61" s="1371"/>
      <c r="B61" s="1374"/>
      <c r="C61" s="1363"/>
      <c r="D61" s="1364"/>
      <c r="E61" s="1371"/>
      <c r="F61" s="1372"/>
      <c r="G61" s="34" t="s">
        <v>1035</v>
      </c>
      <c r="H61" s="1369"/>
      <c r="I61" s="1369"/>
      <c r="J61" s="1928" t="s">
        <v>1904</v>
      </c>
      <c r="K61" s="1369"/>
      <c r="L61" s="1378"/>
      <c r="M61" s="1369"/>
    </row>
    <row r="62" spans="1:43" s="37" customFormat="1">
      <c r="A62" s="1371"/>
      <c r="B62" s="1374"/>
      <c r="C62" s="1363"/>
      <c r="D62" s="1364"/>
      <c r="E62" s="1371"/>
      <c r="F62" s="1372"/>
      <c r="G62" s="34" t="s">
        <v>1036</v>
      </c>
      <c r="H62" s="1369"/>
      <c r="I62" s="1369"/>
      <c r="J62" s="1929"/>
      <c r="K62" s="1370"/>
      <c r="L62" s="1378"/>
      <c r="M62" s="1369"/>
    </row>
    <row r="63" spans="1:43" s="37" customFormat="1" ht="52.5" customHeight="1">
      <c r="A63" s="1371"/>
      <c r="B63" s="1374"/>
      <c r="C63" s="1363"/>
      <c r="D63" s="1364"/>
      <c r="E63" s="1371"/>
      <c r="F63" s="1372"/>
      <c r="G63" s="34" t="s">
        <v>1905</v>
      </c>
      <c r="H63" s="1369"/>
      <c r="I63" s="1369"/>
      <c r="J63" s="953" t="s">
        <v>1906</v>
      </c>
      <c r="K63" s="963" t="s">
        <v>1907</v>
      </c>
      <c r="L63" s="1378"/>
      <c r="M63" s="1369"/>
    </row>
    <row r="64" spans="1:43" s="37" customFormat="1" ht="96.75" customHeight="1">
      <c r="A64" s="1371"/>
      <c r="B64" s="1374"/>
      <c r="C64" s="1363"/>
      <c r="D64" s="1364"/>
      <c r="E64" s="1371"/>
      <c r="F64" s="1372"/>
      <c r="G64" s="34" t="s">
        <v>1908</v>
      </c>
      <c r="H64" s="1369"/>
      <c r="I64" s="1369"/>
      <c r="J64" s="953" t="s">
        <v>1908</v>
      </c>
      <c r="K64" s="963" t="s">
        <v>784</v>
      </c>
      <c r="L64" s="1378"/>
      <c r="M64" s="1369"/>
    </row>
    <row r="65" spans="1:13" s="37" customFormat="1" ht="42">
      <c r="A65" s="1371"/>
      <c r="B65" s="1374"/>
      <c r="C65" s="1363"/>
      <c r="D65" s="1364"/>
      <c r="E65" s="1371"/>
      <c r="F65" s="1372"/>
      <c r="G65" s="34" t="s">
        <v>1909</v>
      </c>
      <c r="H65" s="1369"/>
      <c r="I65" s="1369"/>
      <c r="J65" s="955" t="s">
        <v>1910</v>
      </c>
      <c r="K65" s="963" t="s">
        <v>1911</v>
      </c>
      <c r="L65" s="1378"/>
      <c r="M65" s="1369"/>
    </row>
    <row r="66" spans="1:13" s="37" customFormat="1" ht="45" customHeight="1">
      <c r="A66" s="1371"/>
      <c r="B66" s="1374"/>
      <c r="C66" s="1363"/>
      <c r="D66" s="1364"/>
      <c r="E66" s="1405"/>
      <c r="F66" s="1394"/>
      <c r="G66" s="34" t="s">
        <v>1912</v>
      </c>
      <c r="H66" s="1369"/>
      <c r="I66" s="1369"/>
      <c r="J66" s="953" t="s">
        <v>1912</v>
      </c>
      <c r="K66" s="963" t="s">
        <v>1913</v>
      </c>
      <c r="L66" s="1378"/>
      <c r="M66" s="1369"/>
    </row>
    <row r="67" spans="1:13" s="37" customFormat="1" ht="10.5" customHeight="1">
      <c r="A67" s="1371"/>
      <c r="B67" s="1374"/>
      <c r="C67" s="1363"/>
      <c r="D67" s="1364"/>
      <c r="E67" s="1365" t="s">
        <v>786</v>
      </c>
      <c r="F67" s="1366" t="s">
        <v>1914</v>
      </c>
      <c r="G67" s="953" t="s">
        <v>629</v>
      </c>
      <c r="H67" s="1369"/>
      <c r="I67" s="1369"/>
      <c r="J67" s="953" t="s">
        <v>1915</v>
      </c>
      <c r="K67" s="953" t="s">
        <v>68</v>
      </c>
      <c r="L67" s="1378"/>
      <c r="M67" s="1369"/>
    </row>
    <row r="68" spans="1:13" s="37" customFormat="1" ht="33.75" customHeight="1">
      <c r="A68" s="1371"/>
      <c r="B68" s="1374"/>
      <c r="C68" s="1363"/>
      <c r="D68" s="1364"/>
      <c r="E68" s="1405"/>
      <c r="F68" s="1394"/>
      <c r="G68" s="32" t="s">
        <v>1916</v>
      </c>
      <c r="H68" s="1369"/>
      <c r="I68" s="1369"/>
      <c r="J68" s="34" t="s">
        <v>1917</v>
      </c>
      <c r="K68" s="33" t="s">
        <v>633</v>
      </c>
      <c r="L68" s="1378"/>
      <c r="M68" s="1369"/>
    </row>
    <row r="69" spans="1:13" s="37" customFormat="1" ht="33.75" customHeight="1">
      <c r="A69" s="1371"/>
      <c r="B69" s="1374"/>
      <c r="C69" s="1363"/>
      <c r="D69" s="1364"/>
      <c r="E69" s="1365" t="s">
        <v>423</v>
      </c>
      <c r="F69" s="1366" t="s">
        <v>867</v>
      </c>
      <c r="G69" s="32" t="s">
        <v>1918</v>
      </c>
      <c r="H69" s="1369"/>
      <c r="I69" s="1369"/>
      <c r="J69" s="34" t="s">
        <v>1919</v>
      </c>
      <c r="K69" s="33" t="s">
        <v>140</v>
      </c>
      <c r="L69" s="1378"/>
      <c r="M69" s="1369"/>
    </row>
    <row r="70" spans="1:13" s="37" customFormat="1" ht="10.5" customHeight="1">
      <c r="A70" s="1405"/>
      <c r="B70" s="1352"/>
      <c r="C70" s="1461"/>
      <c r="D70" s="1385"/>
      <c r="E70" s="1405"/>
      <c r="F70" s="1394"/>
      <c r="G70" s="976" t="s">
        <v>1920</v>
      </c>
      <c r="H70" s="1370"/>
      <c r="I70" s="1370"/>
      <c r="J70" s="953" t="s">
        <v>1921</v>
      </c>
      <c r="K70" s="963" t="s">
        <v>68</v>
      </c>
      <c r="L70" s="1379"/>
      <c r="M70" s="1370"/>
    </row>
    <row r="71" spans="1:13" s="37" customFormat="1" ht="10.5" customHeight="1">
      <c r="A71" s="1365">
        <v>41</v>
      </c>
      <c r="B71" s="1348" t="s">
        <v>160</v>
      </c>
      <c r="C71" s="1424" t="s">
        <v>1796</v>
      </c>
      <c r="D71" s="1387" t="s">
        <v>1922</v>
      </c>
      <c r="E71" s="942" t="s">
        <v>69</v>
      </c>
      <c r="F71" s="943" t="s">
        <v>1923</v>
      </c>
      <c r="G71" s="34" t="s">
        <v>1924</v>
      </c>
      <c r="H71" s="1368" t="s">
        <v>792</v>
      </c>
      <c r="I71" s="1377" t="s">
        <v>1925</v>
      </c>
      <c r="J71" s="953" t="s">
        <v>1924</v>
      </c>
      <c r="K71" s="963" t="s">
        <v>630</v>
      </c>
      <c r="L71" s="1377" t="s">
        <v>56</v>
      </c>
      <c r="M71" s="1368" t="s">
        <v>21</v>
      </c>
    </row>
    <row r="72" spans="1:13" s="37" customFormat="1" ht="45" customHeight="1">
      <c r="A72" s="1371"/>
      <c r="B72" s="1374"/>
      <c r="C72" s="1425"/>
      <c r="D72" s="1390"/>
      <c r="E72" s="1365" t="s">
        <v>1926</v>
      </c>
      <c r="F72" s="1366" t="s">
        <v>1767</v>
      </c>
      <c r="G72" s="953" t="s">
        <v>1927</v>
      </c>
      <c r="H72" s="1369"/>
      <c r="I72" s="1378"/>
      <c r="J72" s="34" t="s">
        <v>1928</v>
      </c>
      <c r="K72" s="33" t="s">
        <v>1929</v>
      </c>
      <c r="L72" s="1378"/>
      <c r="M72" s="1369"/>
    </row>
    <row r="73" spans="1:13" s="37" customFormat="1" ht="56.25" customHeight="1">
      <c r="A73" s="1371"/>
      <c r="B73" s="1374"/>
      <c r="C73" s="1425"/>
      <c r="D73" s="1390"/>
      <c r="E73" s="1371"/>
      <c r="F73" s="1372"/>
      <c r="G73" s="34" t="s">
        <v>1930</v>
      </c>
      <c r="H73" s="1369"/>
      <c r="I73" s="1378"/>
      <c r="J73" s="34" t="s">
        <v>1931</v>
      </c>
      <c r="K73" s="33" t="s">
        <v>1932</v>
      </c>
      <c r="L73" s="1378"/>
      <c r="M73" s="1369"/>
    </row>
    <row r="74" spans="1:13" s="37" customFormat="1" ht="10.5" customHeight="1">
      <c r="A74" s="1371"/>
      <c r="B74" s="1374"/>
      <c r="C74" s="1425"/>
      <c r="D74" s="1390"/>
      <c r="E74" s="1371"/>
      <c r="F74" s="1372"/>
      <c r="G74" s="1368" t="s">
        <v>850</v>
      </c>
      <c r="H74" s="1369"/>
      <c r="I74" s="1378"/>
      <c r="J74" s="560" t="s">
        <v>1933</v>
      </c>
      <c r="K74" s="33" t="s">
        <v>148</v>
      </c>
      <c r="L74" s="1378"/>
      <c r="M74" s="1369"/>
    </row>
    <row r="75" spans="1:13" s="37" customFormat="1" ht="10.5" customHeight="1">
      <c r="A75" s="1371"/>
      <c r="B75" s="1374"/>
      <c r="C75" s="1425"/>
      <c r="D75" s="1390"/>
      <c r="E75" s="1371"/>
      <c r="F75" s="1372"/>
      <c r="G75" s="1930"/>
      <c r="H75" s="1369"/>
      <c r="I75" s="1378"/>
      <c r="J75" s="34" t="s">
        <v>1934</v>
      </c>
      <c r="K75" s="33" t="s">
        <v>77</v>
      </c>
      <c r="L75" s="1378"/>
      <c r="M75" s="1369"/>
    </row>
    <row r="76" spans="1:13" s="37" customFormat="1" ht="10.5" customHeight="1">
      <c r="A76" s="1371"/>
      <c r="B76" s="1374"/>
      <c r="C76" s="1425"/>
      <c r="D76" s="1390"/>
      <c r="E76" s="1371"/>
      <c r="F76" s="1372"/>
      <c r="G76" s="994" t="s">
        <v>1935</v>
      </c>
      <c r="H76" s="1369"/>
      <c r="I76" s="1378"/>
      <c r="J76" s="569" t="s">
        <v>1936</v>
      </c>
      <c r="K76" s="963" t="s">
        <v>77</v>
      </c>
      <c r="L76" s="1378"/>
      <c r="M76" s="1369"/>
    </row>
    <row r="77" spans="1:13" s="37" customFormat="1" ht="42">
      <c r="A77" s="1371"/>
      <c r="B77" s="1374"/>
      <c r="C77" s="1425"/>
      <c r="D77" s="1390"/>
      <c r="E77" s="1405"/>
      <c r="F77" s="1394"/>
      <c r="G77" s="34" t="s">
        <v>1937</v>
      </c>
      <c r="H77" s="1369"/>
      <c r="I77" s="1378"/>
      <c r="J77" s="34" t="s">
        <v>1938</v>
      </c>
      <c r="K77" s="34" t="s">
        <v>554</v>
      </c>
      <c r="L77" s="1378"/>
      <c r="M77" s="1369"/>
    </row>
    <row r="78" spans="1:13" s="37" customFormat="1" ht="22.5" customHeight="1">
      <c r="A78" s="1371"/>
      <c r="B78" s="1374"/>
      <c r="C78" s="973"/>
      <c r="D78" s="951"/>
      <c r="E78" s="942" t="s">
        <v>789</v>
      </c>
      <c r="F78" s="943" t="s">
        <v>1939</v>
      </c>
      <c r="G78" s="954" t="s">
        <v>1940</v>
      </c>
      <c r="H78" s="1369"/>
      <c r="I78" s="1379"/>
      <c r="J78" s="34" t="s">
        <v>1941</v>
      </c>
      <c r="K78" s="33" t="s">
        <v>126</v>
      </c>
      <c r="L78" s="1378"/>
      <c r="M78" s="1369"/>
    </row>
    <row r="79" spans="1:13" s="37" customFormat="1" ht="21" customHeight="1">
      <c r="A79" s="1405"/>
      <c r="B79" s="1352"/>
      <c r="C79" s="942" t="s">
        <v>1800</v>
      </c>
      <c r="D79" s="95" t="s">
        <v>1942</v>
      </c>
      <c r="E79" s="32" t="s">
        <v>14</v>
      </c>
      <c r="F79" s="33" t="s">
        <v>1943</v>
      </c>
      <c r="G79" s="954" t="s">
        <v>1944</v>
      </c>
      <c r="H79" s="1370"/>
      <c r="I79" s="533" t="s">
        <v>1945</v>
      </c>
      <c r="J79" s="34" t="s">
        <v>1946</v>
      </c>
      <c r="K79" s="33" t="s">
        <v>68</v>
      </c>
      <c r="L79" s="1379"/>
      <c r="M79" s="1370"/>
    </row>
    <row r="80" spans="1:13" s="37" customFormat="1" ht="10.5" customHeight="1">
      <c r="A80" s="1365">
        <v>42</v>
      </c>
      <c r="B80" s="1348" t="s">
        <v>1947</v>
      </c>
      <c r="C80" s="1424" t="s">
        <v>1800</v>
      </c>
      <c r="D80" s="1356" t="s">
        <v>1948</v>
      </c>
      <c r="E80" s="992" t="s">
        <v>22</v>
      </c>
      <c r="F80" s="963" t="s">
        <v>801</v>
      </c>
      <c r="G80" s="976" t="s">
        <v>1949</v>
      </c>
      <c r="H80" s="1451" t="s">
        <v>1947</v>
      </c>
      <c r="I80" s="1377" t="s">
        <v>1950</v>
      </c>
      <c r="J80" s="34" t="s">
        <v>1951</v>
      </c>
      <c r="K80" s="33" t="s">
        <v>68</v>
      </c>
      <c r="L80" s="1377" t="s">
        <v>56</v>
      </c>
      <c r="M80" s="1368" t="s">
        <v>21</v>
      </c>
    </row>
    <row r="81" spans="1:13" s="37" customFormat="1" ht="10.5" customHeight="1">
      <c r="A81" s="1371"/>
      <c r="B81" s="1374"/>
      <c r="C81" s="1425"/>
      <c r="D81" s="1364"/>
      <c r="E81" s="988"/>
      <c r="F81" s="984"/>
      <c r="G81" s="954" t="s">
        <v>1952</v>
      </c>
      <c r="H81" s="1813"/>
      <c r="I81" s="1378"/>
      <c r="J81" s="34" t="s">
        <v>1953</v>
      </c>
      <c r="K81" s="33" t="s">
        <v>776</v>
      </c>
      <c r="L81" s="1378"/>
      <c r="M81" s="1369"/>
    </row>
    <row r="82" spans="1:13" s="37" customFormat="1" ht="33.75" customHeight="1">
      <c r="A82" s="1371"/>
      <c r="B82" s="1374"/>
      <c r="C82" s="1426"/>
      <c r="D82" s="1385"/>
      <c r="E82" s="992" t="s">
        <v>27</v>
      </c>
      <c r="F82" s="963" t="s">
        <v>655</v>
      </c>
      <c r="G82" s="32" t="s">
        <v>657</v>
      </c>
      <c r="H82" s="1813"/>
      <c r="I82" s="1379"/>
      <c r="J82" s="34" t="s">
        <v>657</v>
      </c>
      <c r="K82" s="34" t="s">
        <v>658</v>
      </c>
      <c r="L82" s="1378"/>
      <c r="M82" s="1369"/>
    </row>
    <row r="83" spans="1:13" s="37" customFormat="1" ht="22.5" customHeight="1">
      <c r="A83" s="1371"/>
      <c r="B83" s="1374"/>
      <c r="C83" s="981" t="s">
        <v>1866</v>
      </c>
      <c r="D83" s="982" t="s">
        <v>1131</v>
      </c>
      <c r="E83" s="1355" t="s">
        <v>144</v>
      </c>
      <c r="F83" s="1366" t="s">
        <v>1954</v>
      </c>
      <c r="G83" s="32" t="s">
        <v>1955</v>
      </c>
      <c r="H83" s="1813"/>
      <c r="I83" s="982" t="s">
        <v>1956</v>
      </c>
      <c r="J83" s="34" t="s">
        <v>1955</v>
      </c>
      <c r="K83" s="33" t="s">
        <v>830</v>
      </c>
      <c r="L83" s="1378"/>
      <c r="M83" s="1369"/>
    </row>
    <row r="84" spans="1:13" s="37" customFormat="1" ht="86.25" customHeight="1">
      <c r="A84" s="1371"/>
      <c r="B84" s="1374"/>
      <c r="C84" s="1425"/>
      <c r="D84" s="1364"/>
      <c r="E84" s="1363"/>
      <c r="F84" s="1372"/>
      <c r="G84" s="953" t="s">
        <v>1957</v>
      </c>
      <c r="H84" s="1813"/>
      <c r="I84" s="340"/>
      <c r="J84" s="34" t="s">
        <v>1958</v>
      </c>
      <c r="K84" s="33" t="s">
        <v>194</v>
      </c>
      <c r="L84" s="1378"/>
      <c r="M84" s="1369"/>
    </row>
    <row r="85" spans="1:13" s="37" customFormat="1" ht="31.5">
      <c r="A85" s="1371"/>
      <c r="B85" s="1374"/>
      <c r="C85" s="1426"/>
      <c r="D85" s="1385"/>
      <c r="E85" s="1461"/>
      <c r="F85" s="1394"/>
      <c r="G85" s="34" t="s">
        <v>1959</v>
      </c>
      <c r="H85" s="1813"/>
      <c r="I85" s="340"/>
      <c r="J85" s="34" t="s">
        <v>1960</v>
      </c>
      <c r="K85" s="33" t="s">
        <v>630</v>
      </c>
      <c r="L85" s="1378"/>
      <c r="M85" s="1369"/>
    </row>
    <row r="86" spans="1:13" s="37" customFormat="1" ht="22.5" customHeight="1">
      <c r="A86" s="949"/>
      <c r="B86" s="969"/>
      <c r="C86" s="1424" t="s">
        <v>1961</v>
      </c>
      <c r="D86" s="1356" t="s">
        <v>405</v>
      </c>
      <c r="E86" s="1355" t="s">
        <v>259</v>
      </c>
      <c r="F86" s="1366" t="s">
        <v>1962</v>
      </c>
      <c r="G86" s="36" t="s">
        <v>804</v>
      </c>
      <c r="H86" s="991"/>
      <c r="I86" s="1453" t="s">
        <v>1963</v>
      </c>
      <c r="J86" s="34" t="s">
        <v>1964</v>
      </c>
      <c r="K86" s="1368" t="s">
        <v>181</v>
      </c>
      <c r="L86" s="1378"/>
      <c r="M86" s="1369"/>
    </row>
    <row r="87" spans="1:13" s="37" customFormat="1" ht="22.5" customHeight="1">
      <c r="A87" s="949"/>
      <c r="B87" s="969"/>
      <c r="C87" s="1426"/>
      <c r="D87" s="1385"/>
      <c r="E87" s="1461"/>
      <c r="F87" s="1394"/>
      <c r="G87" s="36" t="s">
        <v>1965</v>
      </c>
      <c r="H87" s="991"/>
      <c r="I87" s="1454"/>
      <c r="J87" s="34" t="s">
        <v>1966</v>
      </c>
      <c r="K87" s="1370"/>
      <c r="L87" s="1379"/>
      <c r="M87" s="1370"/>
    </row>
    <row r="88" spans="1:13" s="37" customFormat="1" ht="56.25" customHeight="1">
      <c r="A88" s="1365">
        <v>48</v>
      </c>
      <c r="B88" s="1348" t="s">
        <v>683</v>
      </c>
      <c r="C88" s="972" t="s">
        <v>1796</v>
      </c>
      <c r="D88" s="961" t="s">
        <v>684</v>
      </c>
      <c r="E88" s="32" t="s">
        <v>14</v>
      </c>
      <c r="F88" s="33" t="s">
        <v>1967</v>
      </c>
      <c r="G88" s="34" t="s">
        <v>686</v>
      </c>
      <c r="H88" s="1368" t="s">
        <v>1968</v>
      </c>
      <c r="I88" s="1377" t="s">
        <v>1969</v>
      </c>
      <c r="J88" s="34" t="s">
        <v>686</v>
      </c>
      <c r="K88" s="33" t="s">
        <v>687</v>
      </c>
      <c r="L88" s="533" t="s">
        <v>56</v>
      </c>
      <c r="M88" s="34" t="s">
        <v>21</v>
      </c>
    </row>
    <row r="89" spans="1:13" s="37" customFormat="1" ht="11.25" customHeight="1">
      <c r="A89" s="1371"/>
      <c r="B89" s="1374"/>
      <c r="C89" s="960"/>
      <c r="D89" s="962"/>
      <c r="E89" s="976" t="s">
        <v>49</v>
      </c>
      <c r="F89" s="963" t="s">
        <v>1970</v>
      </c>
      <c r="G89" s="34" t="s">
        <v>1971</v>
      </c>
      <c r="H89" s="1369"/>
      <c r="I89" s="1378"/>
      <c r="J89" s="34" t="s">
        <v>1972</v>
      </c>
      <c r="K89" s="963" t="s">
        <v>126</v>
      </c>
      <c r="L89" s="533" t="s">
        <v>56</v>
      </c>
      <c r="M89" s="34" t="s">
        <v>21</v>
      </c>
    </row>
    <row r="90" spans="1:13" s="37" customFormat="1" ht="11.25" customHeight="1">
      <c r="A90" s="1371"/>
      <c r="B90" s="1374"/>
      <c r="C90" s="960"/>
      <c r="D90" s="962"/>
      <c r="E90" s="1365" t="s">
        <v>338</v>
      </c>
      <c r="F90" s="1366" t="s">
        <v>1973</v>
      </c>
      <c r="G90" s="976" t="s">
        <v>1974</v>
      </c>
      <c r="H90" s="1369"/>
      <c r="I90" s="1378"/>
      <c r="J90" s="34" t="s">
        <v>1975</v>
      </c>
      <c r="K90" s="963" t="s">
        <v>148</v>
      </c>
      <c r="L90" s="1377" t="s">
        <v>56</v>
      </c>
      <c r="M90" s="1368" t="s">
        <v>119</v>
      </c>
    </row>
    <row r="91" spans="1:13" s="37" customFormat="1" ht="11.25" customHeight="1">
      <c r="A91" s="1371"/>
      <c r="B91" s="1374"/>
      <c r="C91" s="960"/>
      <c r="D91" s="962"/>
      <c r="E91" s="1371"/>
      <c r="F91" s="1372"/>
      <c r="G91" s="985" t="s">
        <v>1976</v>
      </c>
      <c r="H91" s="1369"/>
      <c r="I91" s="1378"/>
      <c r="J91" s="34" t="s">
        <v>1975</v>
      </c>
      <c r="K91" s="963" t="s">
        <v>413</v>
      </c>
      <c r="L91" s="1378"/>
      <c r="M91" s="1369"/>
    </row>
    <row r="92" spans="1:13" s="37" customFormat="1" ht="11.25" customHeight="1">
      <c r="A92" s="1371"/>
      <c r="B92" s="1374"/>
      <c r="C92" s="960"/>
      <c r="D92" s="962"/>
      <c r="E92" s="1371"/>
      <c r="F92" s="1372"/>
      <c r="G92" s="985"/>
      <c r="H92" s="1369"/>
      <c r="I92" s="1378"/>
      <c r="J92" s="34" t="s">
        <v>1975</v>
      </c>
      <c r="K92" s="963" t="s">
        <v>554</v>
      </c>
      <c r="L92" s="1378"/>
      <c r="M92" s="1369"/>
    </row>
    <row r="93" spans="1:13" s="37" customFormat="1" ht="11.25" customHeight="1">
      <c r="A93" s="1371"/>
      <c r="B93" s="1374"/>
      <c r="C93" s="960"/>
      <c r="D93" s="962"/>
      <c r="E93" s="1371"/>
      <c r="F93" s="1372"/>
      <c r="G93" s="977"/>
      <c r="H93" s="1369"/>
      <c r="I93" s="1378"/>
      <c r="J93" s="34" t="s">
        <v>1975</v>
      </c>
      <c r="K93" s="963" t="s">
        <v>68</v>
      </c>
      <c r="L93" s="1378"/>
      <c r="M93" s="1369"/>
    </row>
    <row r="94" spans="1:13" s="37" customFormat="1" ht="11.25" customHeight="1">
      <c r="A94" s="1371"/>
      <c r="B94" s="1374"/>
      <c r="C94" s="960"/>
      <c r="D94" s="962"/>
      <c r="E94" s="1371"/>
      <c r="F94" s="1372"/>
      <c r="G94" s="954"/>
      <c r="H94" s="1369"/>
      <c r="I94" s="1378"/>
      <c r="J94" s="34" t="s">
        <v>1977</v>
      </c>
      <c r="K94" s="33" t="s">
        <v>413</v>
      </c>
      <c r="L94" s="1378"/>
      <c r="M94" s="1369"/>
    </row>
    <row r="95" spans="1:13" s="37" customFormat="1" ht="86.25" customHeight="1">
      <c r="A95" s="1371"/>
      <c r="B95" s="1374"/>
      <c r="C95" s="960"/>
      <c r="D95" s="962"/>
      <c r="E95" s="1405"/>
      <c r="F95" s="1394"/>
      <c r="G95" s="978" t="s">
        <v>1978</v>
      </c>
      <c r="H95" s="1369"/>
      <c r="I95" s="1378"/>
      <c r="J95" s="34" t="s">
        <v>1979</v>
      </c>
      <c r="K95" s="33" t="s">
        <v>588</v>
      </c>
      <c r="L95" s="1379"/>
      <c r="M95" s="1370"/>
    </row>
    <row r="96" spans="1:13" s="37" customFormat="1" ht="12" customHeight="1">
      <c r="A96" s="1371"/>
      <c r="B96" s="1374"/>
      <c r="C96" s="960"/>
      <c r="D96" s="962"/>
      <c r="E96" s="993" t="s">
        <v>340</v>
      </c>
      <c r="F96" s="33" t="s">
        <v>1980</v>
      </c>
      <c r="G96" s="32" t="s">
        <v>1981</v>
      </c>
      <c r="H96" s="1369"/>
      <c r="I96" s="1378"/>
      <c r="J96" s="34" t="s">
        <v>1981</v>
      </c>
      <c r="K96" s="33" t="s">
        <v>68</v>
      </c>
      <c r="L96" s="533" t="s">
        <v>56</v>
      </c>
      <c r="M96" s="34" t="s">
        <v>119</v>
      </c>
    </row>
    <row r="97" spans="1:13" s="37" customFormat="1" ht="67.5" customHeight="1">
      <c r="A97" s="1371"/>
      <c r="B97" s="1374"/>
      <c r="C97" s="960"/>
      <c r="D97" s="962"/>
      <c r="E97" s="978" t="s">
        <v>136</v>
      </c>
      <c r="F97" s="984" t="s">
        <v>1982</v>
      </c>
      <c r="G97" s="954" t="s">
        <v>1983</v>
      </c>
      <c r="H97" s="1369"/>
      <c r="I97" s="1378"/>
      <c r="J97" s="954" t="s">
        <v>1984</v>
      </c>
      <c r="K97" s="984" t="s">
        <v>554</v>
      </c>
      <c r="L97" s="533" t="s">
        <v>56</v>
      </c>
      <c r="M97" s="954" t="s">
        <v>119</v>
      </c>
    </row>
    <row r="98" spans="1:13" s="37" customFormat="1" ht="22.5" customHeight="1">
      <c r="A98" s="1371"/>
      <c r="B98" s="1374"/>
      <c r="C98" s="960"/>
      <c r="D98" s="962"/>
      <c r="E98" s="1365" t="s">
        <v>102</v>
      </c>
      <c r="F98" s="1366" t="s">
        <v>1985</v>
      </c>
      <c r="G98" s="34" t="s">
        <v>1986</v>
      </c>
      <c r="H98" s="1369"/>
      <c r="I98" s="1378"/>
      <c r="J98" s="953" t="s">
        <v>1987</v>
      </c>
      <c r="K98" s="963" t="s">
        <v>588</v>
      </c>
      <c r="L98" s="1377" t="s">
        <v>56</v>
      </c>
      <c r="M98" s="1368" t="s">
        <v>119</v>
      </c>
    </row>
    <row r="99" spans="1:13" s="37" customFormat="1" ht="116.25" customHeight="1">
      <c r="A99" s="1371"/>
      <c r="B99" s="1374"/>
      <c r="C99" s="960"/>
      <c r="D99" s="962"/>
      <c r="E99" s="1405"/>
      <c r="F99" s="1394"/>
      <c r="G99" s="953" t="s">
        <v>1988</v>
      </c>
      <c r="H99" s="1369"/>
      <c r="I99" s="1378"/>
      <c r="J99" s="953" t="s">
        <v>1989</v>
      </c>
      <c r="K99" s="963" t="s">
        <v>126</v>
      </c>
      <c r="L99" s="1379"/>
      <c r="M99" s="1370"/>
    </row>
    <row r="100" spans="1:13" s="37" customFormat="1">
      <c r="A100" s="1371"/>
      <c r="B100" s="1374"/>
      <c r="C100" s="960"/>
      <c r="D100" s="962"/>
      <c r="E100" s="1365" t="s">
        <v>144</v>
      </c>
      <c r="F100" s="1366" t="s">
        <v>1990</v>
      </c>
      <c r="G100" s="987" t="s">
        <v>1991</v>
      </c>
      <c r="H100" s="1369"/>
      <c r="I100" s="1378"/>
      <c r="J100" s="34" t="s">
        <v>1992</v>
      </c>
      <c r="K100" s="1368" t="s">
        <v>148</v>
      </c>
      <c r="L100" s="1377" t="s">
        <v>56</v>
      </c>
      <c r="M100" s="1368" t="s">
        <v>119</v>
      </c>
    </row>
    <row r="101" spans="1:13" s="37" customFormat="1">
      <c r="A101" s="1371"/>
      <c r="B101" s="1374"/>
      <c r="C101" s="960"/>
      <c r="D101" s="962"/>
      <c r="E101" s="1371"/>
      <c r="F101" s="1372"/>
      <c r="G101" s="991" t="s">
        <v>1993</v>
      </c>
      <c r="H101" s="1369"/>
      <c r="I101" s="1378"/>
      <c r="J101" s="34" t="s">
        <v>1994</v>
      </c>
      <c r="K101" s="1369"/>
      <c r="L101" s="1378"/>
      <c r="M101" s="1369"/>
    </row>
    <row r="102" spans="1:13" s="37" customFormat="1" ht="10.5" customHeight="1">
      <c r="A102" s="1371"/>
      <c r="B102" s="1374"/>
      <c r="C102" s="960"/>
      <c r="D102" s="962"/>
      <c r="E102" s="1371"/>
      <c r="F102" s="1372"/>
      <c r="G102" s="1369" t="s">
        <v>1995</v>
      </c>
      <c r="H102" s="1369"/>
      <c r="I102" s="1378"/>
      <c r="J102" s="34" t="s">
        <v>1996</v>
      </c>
      <c r="K102" s="1370"/>
      <c r="L102" s="1378"/>
      <c r="M102" s="1369"/>
    </row>
    <row r="103" spans="1:13" s="37" customFormat="1">
      <c r="A103" s="1371"/>
      <c r="B103" s="1374"/>
      <c r="C103" s="960"/>
      <c r="D103" s="962"/>
      <c r="E103" s="1371"/>
      <c r="F103" s="1372"/>
      <c r="G103" s="1370"/>
      <c r="H103" s="1369"/>
      <c r="I103" s="1378"/>
      <c r="J103" s="34" t="s">
        <v>1996</v>
      </c>
      <c r="K103" s="963" t="s">
        <v>68</v>
      </c>
      <c r="L103" s="1378"/>
      <c r="M103" s="1369"/>
    </row>
    <row r="104" spans="1:13" s="37" customFormat="1" ht="21">
      <c r="A104" s="1371"/>
      <c r="B104" s="1374"/>
      <c r="C104" s="960"/>
      <c r="D104" s="962"/>
      <c r="E104" s="1371"/>
      <c r="F104" s="1372"/>
      <c r="G104" s="957" t="s">
        <v>1997</v>
      </c>
      <c r="H104" s="1369"/>
      <c r="I104" s="1378"/>
      <c r="J104" s="34" t="s">
        <v>1998</v>
      </c>
      <c r="K104" s="963" t="s">
        <v>181</v>
      </c>
      <c r="L104" s="1378"/>
      <c r="M104" s="1369"/>
    </row>
    <row r="105" spans="1:13" s="37" customFormat="1" ht="11.25" customHeight="1">
      <c r="A105" s="1371"/>
      <c r="B105" s="1374"/>
      <c r="C105" s="960"/>
      <c r="D105" s="962"/>
      <c r="E105" s="1371"/>
      <c r="F105" s="1372"/>
      <c r="G105" s="954" t="s">
        <v>1999</v>
      </c>
      <c r="H105" s="1369"/>
      <c r="I105" s="1378"/>
      <c r="J105" s="34" t="s">
        <v>1999</v>
      </c>
      <c r="K105" s="963" t="s">
        <v>68</v>
      </c>
      <c r="L105" s="1379"/>
      <c r="M105" s="1370"/>
    </row>
    <row r="106" spans="1:13" s="37" customFormat="1">
      <c r="A106" s="1371"/>
      <c r="B106" s="1374"/>
      <c r="C106" s="960"/>
      <c r="D106" s="962"/>
      <c r="E106" s="32" t="s">
        <v>64</v>
      </c>
      <c r="F106" s="33" t="s">
        <v>2000</v>
      </c>
      <c r="G106" s="978" t="s">
        <v>2001</v>
      </c>
      <c r="H106" s="1369"/>
      <c r="I106" s="1378"/>
      <c r="J106" s="34" t="s">
        <v>2002</v>
      </c>
      <c r="K106" s="33" t="s">
        <v>413</v>
      </c>
      <c r="L106" s="533" t="s">
        <v>56</v>
      </c>
      <c r="M106" s="34" t="s">
        <v>119</v>
      </c>
    </row>
    <row r="107" spans="1:13" s="37" customFormat="1">
      <c r="A107" s="1371"/>
      <c r="B107" s="1374"/>
      <c r="C107" s="960"/>
      <c r="D107" s="962"/>
      <c r="E107" s="32" t="s">
        <v>69</v>
      </c>
      <c r="F107" s="33" t="s">
        <v>2003</v>
      </c>
      <c r="G107" s="978" t="s">
        <v>2004</v>
      </c>
      <c r="H107" s="1369"/>
      <c r="I107" s="1378"/>
      <c r="J107" s="34" t="s">
        <v>2005</v>
      </c>
      <c r="K107" s="963" t="s">
        <v>413</v>
      </c>
      <c r="L107" s="533" t="s">
        <v>56</v>
      </c>
      <c r="M107" s="34" t="s">
        <v>119</v>
      </c>
    </row>
    <row r="108" spans="1:13" s="37" customFormat="1" ht="45" customHeight="1">
      <c r="A108" s="1371"/>
      <c r="B108" s="1374"/>
      <c r="C108" s="960"/>
      <c r="D108" s="962"/>
      <c r="E108" s="947" t="s">
        <v>728</v>
      </c>
      <c r="F108" s="1366" t="s">
        <v>2006</v>
      </c>
      <c r="G108" s="32" t="s">
        <v>2007</v>
      </c>
      <c r="H108" s="1369"/>
      <c r="I108" s="1378"/>
      <c r="J108" s="34" t="s">
        <v>2008</v>
      </c>
      <c r="K108" s="963" t="s">
        <v>148</v>
      </c>
      <c r="L108" s="1377" t="s">
        <v>56</v>
      </c>
      <c r="M108" s="1368" t="s">
        <v>119</v>
      </c>
    </row>
    <row r="109" spans="1:13" s="37" customFormat="1" ht="22.5" customHeight="1">
      <c r="A109" s="1371"/>
      <c r="B109" s="1374"/>
      <c r="C109" s="960"/>
      <c r="D109" s="962"/>
      <c r="E109" s="949"/>
      <c r="F109" s="1372"/>
      <c r="G109" s="978" t="s">
        <v>2009</v>
      </c>
      <c r="H109" s="1369"/>
      <c r="I109" s="1378"/>
      <c r="J109" s="34" t="s">
        <v>2010</v>
      </c>
      <c r="K109" s="963" t="s">
        <v>77</v>
      </c>
      <c r="L109" s="1378"/>
      <c r="M109" s="1369"/>
    </row>
    <row r="110" spans="1:13" s="37" customFormat="1" ht="45" customHeight="1">
      <c r="A110" s="1371"/>
      <c r="B110" s="1374"/>
      <c r="C110" s="960"/>
      <c r="D110" s="962"/>
      <c r="E110" s="959"/>
      <c r="F110" s="1394"/>
      <c r="G110" s="978" t="s">
        <v>2011</v>
      </c>
      <c r="H110" s="1369"/>
      <c r="I110" s="1378"/>
      <c r="J110" s="34" t="s">
        <v>2012</v>
      </c>
      <c r="K110" s="963" t="s">
        <v>126</v>
      </c>
      <c r="L110" s="1379"/>
      <c r="M110" s="1370"/>
    </row>
    <row r="111" spans="1:13" s="37" customFormat="1" ht="22.5" customHeight="1">
      <c r="A111" s="1371"/>
      <c r="B111" s="1374"/>
      <c r="C111" s="960"/>
      <c r="D111" s="962"/>
      <c r="E111" s="32" t="s">
        <v>789</v>
      </c>
      <c r="F111" s="33" t="s">
        <v>2013</v>
      </c>
      <c r="G111" s="978" t="s">
        <v>2014</v>
      </c>
      <c r="H111" s="1369"/>
      <c r="I111" s="1378"/>
      <c r="J111" s="34" t="s">
        <v>2015</v>
      </c>
      <c r="K111" s="33" t="s">
        <v>413</v>
      </c>
      <c r="L111" s="533" t="s">
        <v>56</v>
      </c>
      <c r="M111" s="34" t="s">
        <v>119</v>
      </c>
    </row>
    <row r="112" spans="1:13" s="37" customFormat="1" ht="33" customHeight="1">
      <c r="A112" s="1371"/>
      <c r="B112" s="1374"/>
      <c r="C112" s="960"/>
      <c r="D112" s="962"/>
      <c r="E112" s="1365" t="s">
        <v>790</v>
      </c>
      <c r="F112" s="1366" t="s">
        <v>2016</v>
      </c>
      <c r="G112" s="34" t="s">
        <v>2017</v>
      </c>
      <c r="H112" s="1369"/>
      <c r="I112" s="1378"/>
      <c r="J112" s="954" t="s">
        <v>2017</v>
      </c>
      <c r="K112" s="964" t="s">
        <v>413</v>
      </c>
      <c r="L112" s="1377" t="s">
        <v>56</v>
      </c>
      <c r="M112" s="1368" t="s">
        <v>119</v>
      </c>
    </row>
    <row r="113" spans="1:13" s="37" customFormat="1" ht="22.5" customHeight="1">
      <c r="A113" s="1371"/>
      <c r="B113" s="1374"/>
      <c r="C113" s="960"/>
      <c r="D113" s="962"/>
      <c r="E113" s="1371"/>
      <c r="F113" s="1372"/>
      <c r="G113" s="953" t="s">
        <v>2018</v>
      </c>
      <c r="H113" s="1369"/>
      <c r="I113" s="1378"/>
      <c r="J113" s="954" t="s">
        <v>2018</v>
      </c>
      <c r="K113" s="34" t="s">
        <v>93</v>
      </c>
      <c r="L113" s="1378"/>
      <c r="M113" s="1369"/>
    </row>
    <row r="114" spans="1:13" s="37" customFormat="1" ht="22.5" customHeight="1">
      <c r="A114" s="1371"/>
      <c r="B114" s="1374"/>
      <c r="C114" s="960"/>
      <c r="D114" s="962"/>
      <c r="E114" s="1405"/>
      <c r="F114" s="1394"/>
      <c r="G114" s="953" t="s">
        <v>2019</v>
      </c>
      <c r="H114" s="1369"/>
      <c r="I114" s="1378"/>
      <c r="J114" s="954" t="s">
        <v>2020</v>
      </c>
      <c r="K114" s="34" t="s">
        <v>126</v>
      </c>
      <c r="L114" s="1379"/>
      <c r="M114" s="1370"/>
    </row>
    <row r="115" spans="1:13" s="37" customFormat="1" ht="56.25" customHeight="1">
      <c r="A115" s="1371"/>
      <c r="B115" s="1374"/>
      <c r="C115" s="960"/>
      <c r="D115" s="962"/>
      <c r="E115" s="1365" t="s">
        <v>170</v>
      </c>
      <c r="F115" s="1366" t="s">
        <v>2021</v>
      </c>
      <c r="G115" s="953" t="s">
        <v>2022</v>
      </c>
      <c r="H115" s="1369"/>
      <c r="I115" s="1378"/>
      <c r="J115" s="34" t="s">
        <v>2022</v>
      </c>
      <c r="K115" s="963" t="s">
        <v>148</v>
      </c>
      <c r="L115" s="1377" t="s">
        <v>56</v>
      </c>
      <c r="M115" s="1368" t="s">
        <v>119</v>
      </c>
    </row>
    <row r="116" spans="1:13" s="37" customFormat="1" ht="33.75" customHeight="1">
      <c r="A116" s="1371"/>
      <c r="B116" s="1374"/>
      <c r="C116" s="960"/>
      <c r="D116" s="962"/>
      <c r="E116" s="1371"/>
      <c r="F116" s="1372"/>
      <c r="G116" s="953" t="s">
        <v>2023</v>
      </c>
      <c r="H116" s="1369"/>
      <c r="I116" s="1378"/>
      <c r="J116" s="953" t="s">
        <v>2023</v>
      </c>
      <c r="K116" s="963" t="s">
        <v>93</v>
      </c>
      <c r="L116" s="1378"/>
      <c r="M116" s="1369"/>
    </row>
    <row r="117" spans="1:13" s="37" customFormat="1" ht="45" customHeight="1">
      <c r="A117" s="1371"/>
      <c r="B117" s="1374"/>
      <c r="C117" s="960"/>
      <c r="D117" s="962"/>
      <c r="E117" s="1405"/>
      <c r="F117" s="1394"/>
      <c r="G117" s="34" t="s">
        <v>2024</v>
      </c>
      <c r="H117" s="1369"/>
      <c r="I117" s="1378"/>
      <c r="J117" s="953" t="s">
        <v>2025</v>
      </c>
      <c r="K117" s="963" t="s">
        <v>126</v>
      </c>
      <c r="L117" s="1379"/>
      <c r="M117" s="1370"/>
    </row>
    <row r="118" spans="1:13" s="37" customFormat="1" ht="22.5" customHeight="1">
      <c r="A118" s="1371"/>
      <c r="B118" s="1374"/>
      <c r="C118" s="960"/>
      <c r="D118" s="962"/>
      <c r="E118" s="1365" t="s">
        <v>177</v>
      </c>
      <c r="F118" s="1366" t="s">
        <v>2026</v>
      </c>
      <c r="G118" s="977" t="s">
        <v>2027</v>
      </c>
      <c r="H118" s="1369"/>
      <c r="I118" s="1378"/>
      <c r="J118" s="34" t="s">
        <v>2028</v>
      </c>
      <c r="K118" s="34" t="s">
        <v>413</v>
      </c>
      <c r="L118" s="1377" t="s">
        <v>56</v>
      </c>
      <c r="M118" s="1368" t="s">
        <v>119</v>
      </c>
    </row>
    <row r="119" spans="1:13" s="37" customFormat="1" ht="63.75" customHeight="1">
      <c r="A119" s="1371"/>
      <c r="B119" s="1374"/>
      <c r="C119" s="960"/>
      <c r="D119" s="962"/>
      <c r="E119" s="1405"/>
      <c r="F119" s="1394"/>
      <c r="G119" s="34" t="s">
        <v>2029</v>
      </c>
      <c r="H119" s="1369"/>
      <c r="I119" s="1378"/>
      <c r="J119" s="978" t="s">
        <v>2030</v>
      </c>
      <c r="K119" s="34" t="s">
        <v>126</v>
      </c>
      <c r="L119" s="1379"/>
      <c r="M119" s="1370"/>
    </row>
    <row r="120" spans="1:13" s="37" customFormat="1" ht="22.5" customHeight="1">
      <c r="A120" s="1371"/>
      <c r="B120" s="1374"/>
      <c r="C120" s="960"/>
      <c r="D120" s="962"/>
      <c r="E120" s="1455" t="s">
        <v>2031</v>
      </c>
      <c r="F120" s="1931"/>
      <c r="G120" s="34" t="s">
        <v>2032</v>
      </c>
      <c r="H120" s="1369"/>
      <c r="I120" s="1378"/>
      <c r="J120" s="978" t="s">
        <v>2033</v>
      </c>
      <c r="K120" s="34" t="s">
        <v>148</v>
      </c>
      <c r="L120" s="533" t="s">
        <v>56</v>
      </c>
      <c r="M120" s="953" t="s">
        <v>119</v>
      </c>
    </row>
    <row r="121" spans="1:13" s="37" customFormat="1" ht="161.25" customHeight="1">
      <c r="A121" s="1371"/>
      <c r="B121" s="1374"/>
      <c r="C121" s="960"/>
      <c r="D121" s="962"/>
      <c r="E121" s="1932"/>
      <c r="F121" s="1933"/>
      <c r="G121" s="953" t="s">
        <v>2034</v>
      </c>
      <c r="H121" s="1369"/>
      <c r="I121" s="1378"/>
      <c r="J121" s="976" t="s">
        <v>2034</v>
      </c>
      <c r="K121" s="985" t="s">
        <v>830</v>
      </c>
      <c r="L121" s="533" t="s">
        <v>56</v>
      </c>
      <c r="M121" s="34" t="s">
        <v>119</v>
      </c>
    </row>
    <row r="122" spans="1:13" s="37" customFormat="1" ht="22.5" customHeight="1">
      <c r="A122" s="1371"/>
      <c r="B122" s="1374"/>
      <c r="C122" s="960"/>
      <c r="D122" s="962"/>
      <c r="E122" s="1932"/>
      <c r="F122" s="1933"/>
      <c r="G122" s="34" t="s">
        <v>2035</v>
      </c>
      <c r="H122" s="1369"/>
      <c r="I122" s="1378"/>
      <c r="J122" s="34" t="s">
        <v>2035</v>
      </c>
      <c r="K122" s="34" t="s">
        <v>148</v>
      </c>
      <c r="L122" s="971" t="s">
        <v>2036</v>
      </c>
      <c r="M122" s="953" t="s">
        <v>831</v>
      </c>
    </row>
    <row r="123" spans="1:13" s="37" customFormat="1" ht="67.5" customHeight="1">
      <c r="A123" s="1371"/>
      <c r="B123" s="1374"/>
      <c r="C123" s="960"/>
      <c r="D123" s="962"/>
      <c r="E123" s="1932"/>
      <c r="F123" s="1933"/>
      <c r="G123" s="34" t="s">
        <v>2037</v>
      </c>
      <c r="H123" s="1369"/>
      <c r="I123" s="1378"/>
      <c r="J123" s="34" t="s">
        <v>2038</v>
      </c>
      <c r="K123" s="34" t="s">
        <v>413</v>
      </c>
      <c r="L123" s="533" t="s">
        <v>56</v>
      </c>
      <c r="M123" s="953" t="s">
        <v>119</v>
      </c>
    </row>
    <row r="124" spans="1:13" s="37" customFormat="1" ht="94.5">
      <c r="A124" s="1371"/>
      <c r="B124" s="1374"/>
      <c r="C124" s="960"/>
      <c r="D124" s="962"/>
      <c r="E124" s="1932"/>
      <c r="F124" s="1933"/>
      <c r="G124" s="985" t="s">
        <v>2039</v>
      </c>
      <c r="H124" s="1369"/>
      <c r="I124" s="1378"/>
      <c r="J124" s="34" t="s">
        <v>2039</v>
      </c>
      <c r="K124" s="34" t="s">
        <v>68</v>
      </c>
      <c r="L124" s="533" t="s">
        <v>56</v>
      </c>
      <c r="M124" s="953" t="s">
        <v>119</v>
      </c>
    </row>
    <row r="125" spans="1:13" s="37" customFormat="1">
      <c r="A125" s="1371"/>
      <c r="B125" s="1374"/>
      <c r="C125" s="960"/>
      <c r="D125" s="962"/>
      <c r="E125" s="32" t="s">
        <v>1390</v>
      </c>
      <c r="F125" s="33" t="s">
        <v>2040</v>
      </c>
      <c r="G125" s="34" t="s">
        <v>2041</v>
      </c>
      <c r="H125" s="1369"/>
      <c r="I125" s="1378"/>
      <c r="J125" s="34" t="s">
        <v>2042</v>
      </c>
      <c r="K125" s="963" t="s">
        <v>413</v>
      </c>
      <c r="L125" s="533" t="s">
        <v>56</v>
      </c>
      <c r="M125" s="953" t="s">
        <v>119</v>
      </c>
    </row>
    <row r="126" spans="1:13" s="37" customFormat="1">
      <c r="A126" s="1371"/>
      <c r="B126" s="1374"/>
      <c r="C126" s="960"/>
      <c r="D126" s="962"/>
      <c r="E126" s="977" t="s">
        <v>1393</v>
      </c>
      <c r="F126" s="964" t="s">
        <v>2043</v>
      </c>
      <c r="G126" s="977" t="s">
        <v>2044</v>
      </c>
      <c r="H126" s="1369"/>
      <c r="I126" s="1378"/>
      <c r="J126" s="953" t="s">
        <v>2045</v>
      </c>
      <c r="K126" s="963" t="s">
        <v>93</v>
      </c>
      <c r="L126" s="533" t="s">
        <v>56</v>
      </c>
      <c r="M126" s="34" t="s">
        <v>119</v>
      </c>
    </row>
    <row r="127" spans="1:13" s="37" customFormat="1" ht="10.5" customHeight="1">
      <c r="A127" s="1371"/>
      <c r="B127" s="1374"/>
      <c r="C127" s="960"/>
      <c r="D127" s="962"/>
      <c r="E127" s="976" t="s">
        <v>2046</v>
      </c>
      <c r="F127" s="963" t="s">
        <v>2047</v>
      </c>
      <c r="G127" s="34" t="s">
        <v>2048</v>
      </c>
      <c r="H127" s="1369"/>
      <c r="I127" s="1378"/>
      <c r="J127" s="34" t="s">
        <v>2049</v>
      </c>
      <c r="K127" s="963" t="s">
        <v>148</v>
      </c>
      <c r="L127" s="1377" t="s">
        <v>56</v>
      </c>
      <c r="M127" s="1368" t="s">
        <v>119</v>
      </c>
    </row>
    <row r="128" spans="1:13" s="37" customFormat="1" ht="33.75" customHeight="1">
      <c r="A128" s="1371"/>
      <c r="B128" s="1374"/>
      <c r="C128" s="960"/>
      <c r="D128" s="962"/>
      <c r="E128" s="977"/>
      <c r="F128" s="964"/>
      <c r="G128" s="953" t="s">
        <v>2050</v>
      </c>
      <c r="H128" s="1369"/>
      <c r="I128" s="1378"/>
      <c r="J128" s="34" t="s">
        <v>2050</v>
      </c>
      <c r="K128" s="963" t="s">
        <v>148</v>
      </c>
      <c r="L128" s="1378"/>
      <c r="M128" s="1369"/>
    </row>
    <row r="129" spans="1:13" s="37" customFormat="1" ht="33.75" customHeight="1">
      <c r="A129" s="1371"/>
      <c r="B129" s="1374"/>
      <c r="C129" s="960"/>
      <c r="D129" s="962"/>
      <c r="E129" s="977"/>
      <c r="F129" s="964"/>
      <c r="G129" s="34" t="s">
        <v>2051</v>
      </c>
      <c r="H129" s="1369"/>
      <c r="I129" s="1378"/>
      <c r="J129" s="34" t="s">
        <v>2051</v>
      </c>
      <c r="K129" s="963" t="s">
        <v>554</v>
      </c>
      <c r="L129" s="1378"/>
      <c r="M129" s="1369"/>
    </row>
    <row r="130" spans="1:13" s="37" customFormat="1" ht="56.25" customHeight="1">
      <c r="A130" s="1371"/>
      <c r="B130" s="1374"/>
      <c r="C130" s="960"/>
      <c r="D130" s="962"/>
      <c r="E130" s="978"/>
      <c r="F130" s="984"/>
      <c r="G130" s="954" t="s">
        <v>2052</v>
      </c>
      <c r="H130" s="1369"/>
      <c r="I130" s="1378"/>
      <c r="J130" s="34" t="s">
        <v>2053</v>
      </c>
      <c r="K130" s="963" t="s">
        <v>68</v>
      </c>
      <c r="L130" s="1379"/>
      <c r="M130" s="1370"/>
    </row>
    <row r="131" spans="1:13" s="37" customFormat="1" ht="11.25" customHeight="1">
      <c r="A131" s="1371"/>
      <c r="B131" s="1374"/>
      <c r="C131" s="960"/>
      <c r="D131" s="962"/>
      <c r="E131" s="1365" t="s">
        <v>2054</v>
      </c>
      <c r="F131" s="1366" t="s">
        <v>2055</v>
      </c>
      <c r="G131" s="34" t="s">
        <v>2056</v>
      </c>
      <c r="H131" s="1369"/>
      <c r="I131" s="1378"/>
      <c r="J131" s="34" t="s">
        <v>2056</v>
      </c>
      <c r="K131" s="34" t="s">
        <v>77</v>
      </c>
      <c r="L131" s="966" t="s">
        <v>56</v>
      </c>
      <c r="M131" s="953" t="s">
        <v>119</v>
      </c>
    </row>
    <row r="132" spans="1:13" s="37" customFormat="1" ht="11.25" customHeight="1">
      <c r="A132" s="1371"/>
      <c r="B132" s="1374"/>
      <c r="C132" s="960"/>
      <c r="D132" s="962"/>
      <c r="E132" s="1371"/>
      <c r="F132" s="1372"/>
      <c r="G132" s="34" t="s">
        <v>2057</v>
      </c>
      <c r="H132" s="1369"/>
      <c r="I132" s="1378"/>
      <c r="J132" s="34" t="s">
        <v>2057</v>
      </c>
      <c r="K132" s="34" t="s">
        <v>93</v>
      </c>
      <c r="L132" s="967"/>
      <c r="M132" s="985"/>
    </row>
    <row r="133" spans="1:13" s="37" customFormat="1" ht="33" customHeight="1">
      <c r="A133" s="1371"/>
      <c r="B133" s="1374"/>
      <c r="C133" s="960"/>
      <c r="D133" s="962"/>
      <c r="E133" s="1405"/>
      <c r="F133" s="1394"/>
      <c r="G133" s="954" t="s">
        <v>2058</v>
      </c>
      <c r="H133" s="1369"/>
      <c r="I133" s="1378"/>
      <c r="J133" s="954" t="s">
        <v>2059</v>
      </c>
      <c r="K133" s="984" t="s">
        <v>630</v>
      </c>
      <c r="L133" s="968"/>
      <c r="M133" s="954"/>
    </row>
    <row r="134" spans="1:13" s="37" customFormat="1">
      <c r="A134" s="1371"/>
      <c r="B134" s="1374"/>
      <c r="C134" s="960"/>
      <c r="D134" s="962"/>
      <c r="E134" s="32" t="s">
        <v>865</v>
      </c>
      <c r="F134" s="984" t="s">
        <v>2060</v>
      </c>
      <c r="G134" s="978" t="s">
        <v>2061</v>
      </c>
      <c r="H134" s="1369"/>
      <c r="I134" s="1378"/>
      <c r="J134" s="34" t="s">
        <v>2061</v>
      </c>
      <c r="K134" s="954" t="s">
        <v>126</v>
      </c>
      <c r="L134" s="533" t="s">
        <v>56</v>
      </c>
      <c r="M134" s="34" t="s">
        <v>119</v>
      </c>
    </row>
    <row r="135" spans="1:13" s="37" customFormat="1" ht="21">
      <c r="A135" s="1371"/>
      <c r="B135" s="1374"/>
      <c r="C135" s="1424" t="s">
        <v>1800</v>
      </c>
      <c r="D135" s="1356" t="s">
        <v>2062</v>
      </c>
      <c r="E135" s="1355" t="s">
        <v>259</v>
      </c>
      <c r="F135" s="1356" t="s">
        <v>1990</v>
      </c>
      <c r="G135" s="32" t="s">
        <v>2063</v>
      </c>
      <c r="H135" s="1369"/>
      <c r="I135" s="1377" t="s">
        <v>2064</v>
      </c>
      <c r="J135" s="34" t="s">
        <v>2063</v>
      </c>
      <c r="K135" s="979" t="s">
        <v>148</v>
      </c>
      <c r="L135" s="1377" t="s">
        <v>56</v>
      </c>
      <c r="M135" s="1368" t="s">
        <v>119</v>
      </c>
    </row>
    <row r="136" spans="1:13" s="37" customFormat="1" ht="21">
      <c r="A136" s="1371"/>
      <c r="B136" s="1374"/>
      <c r="C136" s="1426"/>
      <c r="D136" s="1385"/>
      <c r="E136" s="1461"/>
      <c r="F136" s="1385"/>
      <c r="G136" s="32" t="s">
        <v>2065</v>
      </c>
      <c r="H136" s="1369"/>
      <c r="I136" s="1379"/>
      <c r="J136" s="34" t="s">
        <v>2066</v>
      </c>
      <c r="K136" s="979" t="s">
        <v>68</v>
      </c>
      <c r="L136" s="1379"/>
      <c r="M136" s="1370"/>
    </row>
    <row r="137" spans="1:13" s="37" customFormat="1" ht="42">
      <c r="A137" s="1371"/>
      <c r="B137" s="1374"/>
      <c r="C137" s="1424" t="s">
        <v>1866</v>
      </c>
      <c r="D137" s="1356" t="s">
        <v>2067</v>
      </c>
      <c r="E137" s="965" t="s">
        <v>14</v>
      </c>
      <c r="F137" s="948" t="s">
        <v>1094</v>
      </c>
      <c r="G137" s="34" t="s">
        <v>2068</v>
      </c>
      <c r="H137" s="1369"/>
      <c r="I137" s="1377" t="s">
        <v>2069</v>
      </c>
      <c r="J137" s="34" t="s">
        <v>2070</v>
      </c>
      <c r="K137" s="567" t="s">
        <v>759</v>
      </c>
      <c r="L137" s="533" t="s">
        <v>56</v>
      </c>
      <c r="M137" s="34" t="s">
        <v>21</v>
      </c>
    </row>
    <row r="138" spans="1:13" s="37" customFormat="1" ht="31.5">
      <c r="A138" s="1371"/>
      <c r="B138" s="1374"/>
      <c r="C138" s="1425"/>
      <c r="D138" s="1364"/>
      <c r="E138" s="1934"/>
      <c r="F138" s="1429"/>
      <c r="G138" s="954" t="s">
        <v>2071</v>
      </c>
      <c r="H138" s="1369"/>
      <c r="I138" s="1378"/>
      <c r="J138" s="954" t="s">
        <v>2072</v>
      </c>
      <c r="K138" s="986" t="s">
        <v>68</v>
      </c>
      <c r="L138" s="533" t="s">
        <v>56</v>
      </c>
      <c r="M138" s="954" t="s">
        <v>119</v>
      </c>
    </row>
    <row r="139" spans="1:13" s="37" customFormat="1" ht="293.25" customHeight="1">
      <c r="A139" s="1371"/>
      <c r="B139" s="1374"/>
      <c r="C139" s="1425"/>
      <c r="D139" s="1364"/>
      <c r="E139" s="1934"/>
      <c r="F139" s="1429"/>
      <c r="G139" s="34" t="s">
        <v>2073</v>
      </c>
      <c r="H139" s="1369"/>
      <c r="I139" s="1378"/>
      <c r="J139" s="953" t="s">
        <v>2073</v>
      </c>
      <c r="K139" s="34" t="s">
        <v>413</v>
      </c>
      <c r="L139" s="533" t="s">
        <v>56</v>
      </c>
      <c r="M139" s="953" t="s">
        <v>119</v>
      </c>
    </row>
    <row r="140" spans="1:13" s="37" customFormat="1" ht="54" customHeight="1">
      <c r="A140" s="1371"/>
      <c r="B140" s="1374"/>
      <c r="C140" s="1425"/>
      <c r="D140" s="1364"/>
      <c r="E140" s="1935"/>
      <c r="F140" s="1430"/>
      <c r="G140" s="954" t="s">
        <v>2074</v>
      </c>
      <c r="H140" s="1369"/>
      <c r="I140" s="1378"/>
      <c r="J140" s="953" t="s">
        <v>2075</v>
      </c>
      <c r="K140" s="34" t="s">
        <v>126</v>
      </c>
      <c r="L140" s="533" t="s">
        <v>56</v>
      </c>
      <c r="M140" s="953" t="s">
        <v>119</v>
      </c>
    </row>
    <row r="141" spans="1:13" s="37" customFormat="1" ht="21">
      <c r="A141" s="1371"/>
      <c r="B141" s="1374"/>
      <c r="C141" s="1425"/>
      <c r="D141" s="1364"/>
      <c r="E141" s="1355" t="s">
        <v>22</v>
      </c>
      <c r="F141" s="1366" t="s">
        <v>1095</v>
      </c>
      <c r="G141" s="955" t="s">
        <v>2076</v>
      </c>
      <c r="H141" s="1369"/>
      <c r="I141" s="1378"/>
      <c r="J141" s="34" t="s">
        <v>2077</v>
      </c>
      <c r="K141" s="566" t="s">
        <v>148</v>
      </c>
      <c r="L141" s="1377" t="s">
        <v>56</v>
      </c>
      <c r="M141" s="1368" t="s">
        <v>21</v>
      </c>
    </row>
    <row r="142" spans="1:13" s="37" customFormat="1" ht="21">
      <c r="A142" s="1371"/>
      <c r="B142" s="1374"/>
      <c r="C142" s="1425"/>
      <c r="D142" s="1364"/>
      <c r="E142" s="1363"/>
      <c r="F142" s="1372"/>
      <c r="G142" s="36" t="s">
        <v>2078</v>
      </c>
      <c r="H142" s="1369"/>
      <c r="I142" s="1378"/>
      <c r="J142" s="954" t="s">
        <v>2079</v>
      </c>
      <c r="K142" s="567" t="s">
        <v>413</v>
      </c>
      <c r="L142" s="1378"/>
      <c r="M142" s="1369"/>
    </row>
    <row r="143" spans="1:13" s="37" customFormat="1" ht="67.5" customHeight="1">
      <c r="A143" s="1371"/>
      <c r="B143" s="1374"/>
      <c r="C143" s="1425"/>
      <c r="D143" s="1364"/>
      <c r="E143" s="1461"/>
      <c r="F143" s="1394"/>
      <c r="G143" s="956" t="s">
        <v>2080</v>
      </c>
      <c r="H143" s="1369"/>
      <c r="I143" s="1378"/>
      <c r="J143" s="954" t="s">
        <v>2081</v>
      </c>
      <c r="K143" s="980" t="s">
        <v>68</v>
      </c>
      <c r="L143" s="1379"/>
      <c r="M143" s="1370"/>
    </row>
    <row r="144" spans="1:13" s="37" customFormat="1" ht="63">
      <c r="A144" s="1371"/>
      <c r="B144" s="1374"/>
      <c r="C144" s="1425"/>
      <c r="D144" s="1364"/>
      <c r="E144" s="1355" t="s">
        <v>27</v>
      </c>
      <c r="F144" s="1366" t="s">
        <v>1096</v>
      </c>
      <c r="G144" s="36" t="s">
        <v>2082</v>
      </c>
      <c r="H144" s="1369"/>
      <c r="I144" s="1378"/>
      <c r="J144" s="34" t="s">
        <v>2083</v>
      </c>
      <c r="K144" s="567" t="s">
        <v>194</v>
      </c>
      <c r="L144" s="1377" t="s">
        <v>56</v>
      </c>
      <c r="M144" s="1368" t="s">
        <v>21</v>
      </c>
    </row>
    <row r="145" spans="1:13" s="37" customFormat="1" ht="21">
      <c r="A145" s="1371"/>
      <c r="B145" s="1374"/>
      <c r="C145" s="1425"/>
      <c r="D145" s="1364"/>
      <c r="E145" s="1363"/>
      <c r="F145" s="1372"/>
      <c r="G145" s="36" t="s">
        <v>2084</v>
      </c>
      <c r="H145" s="1369"/>
      <c r="I145" s="1378"/>
      <c r="J145" s="34" t="s">
        <v>2085</v>
      </c>
      <c r="K145" s="1813" t="s">
        <v>630</v>
      </c>
      <c r="L145" s="1378"/>
      <c r="M145" s="1369"/>
    </row>
    <row r="146" spans="1:13" s="37" customFormat="1">
      <c r="A146" s="1371"/>
      <c r="B146" s="1374"/>
      <c r="C146" s="1425"/>
      <c r="D146" s="1364"/>
      <c r="E146" s="1363"/>
      <c r="F146" s="1372"/>
      <c r="G146" s="36" t="s">
        <v>1097</v>
      </c>
      <c r="H146" s="1369"/>
      <c r="I146" s="1378"/>
      <c r="J146" s="34" t="s">
        <v>2086</v>
      </c>
      <c r="K146" s="1813"/>
      <c r="L146" s="1378"/>
      <c r="M146" s="1369"/>
    </row>
    <row r="147" spans="1:13" s="37" customFormat="1" ht="21">
      <c r="A147" s="1371"/>
      <c r="B147" s="1374"/>
      <c r="C147" s="1425"/>
      <c r="D147" s="1364"/>
      <c r="E147" s="1363"/>
      <c r="F147" s="1372"/>
      <c r="G147" s="36" t="s">
        <v>1098</v>
      </c>
      <c r="H147" s="1369"/>
      <c r="I147" s="1378"/>
      <c r="J147" s="34" t="s">
        <v>2087</v>
      </c>
      <c r="K147" s="1813"/>
      <c r="L147" s="1378"/>
      <c r="M147" s="1369"/>
    </row>
    <row r="148" spans="1:13" s="37" customFormat="1">
      <c r="A148" s="1371"/>
      <c r="B148" s="1374"/>
      <c r="C148" s="1425"/>
      <c r="D148" s="1364"/>
      <c r="E148" s="1363"/>
      <c r="F148" s="1372"/>
      <c r="G148" s="36" t="s">
        <v>2088</v>
      </c>
      <c r="H148" s="1369"/>
      <c r="I148" s="1378"/>
      <c r="J148" s="34" t="s">
        <v>2088</v>
      </c>
      <c r="K148" s="1813"/>
      <c r="L148" s="1378"/>
      <c r="M148" s="1369"/>
    </row>
    <row r="149" spans="1:13" s="37" customFormat="1">
      <c r="A149" s="1371"/>
      <c r="B149" s="1374"/>
      <c r="C149" s="1425"/>
      <c r="D149" s="1364"/>
      <c r="E149" s="1363"/>
      <c r="F149" s="1372"/>
      <c r="G149" s="36" t="s">
        <v>2089</v>
      </c>
      <c r="H149" s="1369"/>
      <c r="I149" s="1378"/>
      <c r="J149" s="34" t="s">
        <v>2090</v>
      </c>
      <c r="K149" s="1813"/>
      <c r="L149" s="1378"/>
      <c r="M149" s="1369"/>
    </row>
    <row r="150" spans="1:13" s="37" customFormat="1">
      <c r="A150" s="1371"/>
      <c r="B150" s="1374"/>
      <c r="C150" s="1425"/>
      <c r="D150" s="1364"/>
      <c r="E150" s="1363"/>
      <c r="F150" s="1372"/>
      <c r="G150" s="36" t="s">
        <v>2091</v>
      </c>
      <c r="H150" s="1369"/>
      <c r="I150" s="1378"/>
      <c r="J150" s="34" t="s">
        <v>2092</v>
      </c>
      <c r="K150" s="1813"/>
      <c r="L150" s="1378"/>
      <c r="M150" s="1369"/>
    </row>
    <row r="151" spans="1:13" s="37" customFormat="1" ht="21">
      <c r="A151" s="1371"/>
      <c r="B151" s="1374"/>
      <c r="C151" s="1425"/>
      <c r="D151" s="1364"/>
      <c r="E151" s="1461"/>
      <c r="F151" s="1394"/>
      <c r="G151" s="36" t="s">
        <v>2093</v>
      </c>
      <c r="H151" s="1369"/>
      <c r="I151" s="1378"/>
      <c r="J151" s="34" t="s">
        <v>2094</v>
      </c>
      <c r="K151" s="1452"/>
      <c r="L151" s="1379"/>
      <c r="M151" s="1370"/>
    </row>
    <row r="152" spans="1:13" s="37" customFormat="1" ht="22.5" customHeight="1">
      <c r="A152" s="1371"/>
      <c r="B152" s="1374"/>
      <c r="C152" s="1425"/>
      <c r="D152" s="1364"/>
      <c r="E152" s="1355" t="s">
        <v>340</v>
      </c>
      <c r="F152" s="1366" t="s">
        <v>2095</v>
      </c>
      <c r="G152" s="953" t="s">
        <v>2096</v>
      </c>
      <c r="H152" s="1369"/>
      <c r="I152" s="1378"/>
      <c r="J152" s="34" t="s">
        <v>2097</v>
      </c>
      <c r="K152" s="979" t="s">
        <v>148</v>
      </c>
      <c r="L152" s="1377" t="s">
        <v>56</v>
      </c>
      <c r="M152" s="1368" t="s">
        <v>21</v>
      </c>
    </row>
    <row r="153" spans="1:13" s="37" customFormat="1" ht="22.5" customHeight="1">
      <c r="A153" s="1371"/>
      <c r="B153" s="1374"/>
      <c r="C153" s="1425"/>
      <c r="D153" s="1364"/>
      <c r="E153" s="1363"/>
      <c r="F153" s="1372"/>
      <c r="G153" s="985"/>
      <c r="H153" s="1369"/>
      <c r="I153" s="1378"/>
      <c r="J153" s="34" t="s">
        <v>2097</v>
      </c>
      <c r="K153" s="979" t="s">
        <v>413</v>
      </c>
      <c r="L153" s="1378"/>
      <c r="M153" s="1369"/>
    </row>
    <row r="154" spans="1:13" s="37" customFormat="1" ht="22.5" customHeight="1">
      <c r="A154" s="1371"/>
      <c r="B154" s="1374"/>
      <c r="C154" s="1425"/>
      <c r="D154" s="1364"/>
      <c r="E154" s="1363"/>
      <c r="F154" s="1372"/>
      <c r="G154" s="954"/>
      <c r="H154" s="1369"/>
      <c r="I154" s="1378"/>
      <c r="J154" s="34" t="s">
        <v>2097</v>
      </c>
      <c r="K154" s="979" t="s">
        <v>68</v>
      </c>
      <c r="L154" s="1378"/>
      <c r="M154" s="1369"/>
    </row>
    <row r="155" spans="1:13" s="37" customFormat="1" ht="22.5" customHeight="1">
      <c r="A155" s="1371"/>
      <c r="B155" s="1374"/>
      <c r="C155" s="1425"/>
      <c r="D155" s="1364"/>
      <c r="E155" s="1363"/>
      <c r="F155" s="1372"/>
      <c r="G155" s="954" t="s">
        <v>2098</v>
      </c>
      <c r="H155" s="1369"/>
      <c r="I155" s="1378"/>
      <c r="J155" s="34" t="s">
        <v>2099</v>
      </c>
      <c r="K155" s="979" t="s">
        <v>588</v>
      </c>
      <c r="L155" s="1378"/>
      <c r="M155" s="1369"/>
    </row>
    <row r="156" spans="1:13" s="37" customFormat="1" ht="45" customHeight="1">
      <c r="A156" s="1371"/>
      <c r="B156" s="1374"/>
      <c r="C156" s="1425"/>
      <c r="D156" s="1364"/>
      <c r="E156" s="1363"/>
      <c r="F156" s="1372"/>
      <c r="G156" s="34" t="s">
        <v>2100</v>
      </c>
      <c r="H156" s="1369"/>
      <c r="I156" s="1378"/>
      <c r="J156" s="34" t="s">
        <v>2101</v>
      </c>
      <c r="K156" s="979" t="s">
        <v>77</v>
      </c>
      <c r="L156" s="1378"/>
      <c r="M156" s="1369"/>
    </row>
    <row r="157" spans="1:13" s="37" customFormat="1" ht="11.25" customHeight="1">
      <c r="A157" s="1371"/>
      <c r="B157" s="1374"/>
      <c r="C157" s="1425"/>
      <c r="D157" s="1364"/>
      <c r="E157" s="1363"/>
      <c r="F157" s="1372"/>
      <c r="G157" s="34" t="s">
        <v>2102</v>
      </c>
      <c r="H157" s="1369"/>
      <c r="I157" s="1378"/>
      <c r="J157" s="34" t="s">
        <v>2103</v>
      </c>
      <c r="K157" s="979" t="s">
        <v>93</v>
      </c>
      <c r="L157" s="1378"/>
      <c r="M157" s="1369"/>
    </row>
    <row r="158" spans="1:13" s="37" customFormat="1" ht="22.5" customHeight="1">
      <c r="A158" s="1371"/>
      <c r="B158" s="1374"/>
      <c r="C158" s="1425"/>
      <c r="D158" s="1364"/>
      <c r="E158" s="1461"/>
      <c r="F158" s="1394"/>
      <c r="G158" s="985" t="s">
        <v>2104</v>
      </c>
      <c r="H158" s="1369"/>
      <c r="I158" s="1378"/>
      <c r="J158" s="34" t="s">
        <v>2105</v>
      </c>
      <c r="K158" s="979" t="s">
        <v>68</v>
      </c>
      <c r="L158" s="1379"/>
      <c r="M158" s="1370"/>
    </row>
    <row r="159" spans="1:13" s="37" customFormat="1" ht="22.5" customHeight="1">
      <c r="A159" s="1371"/>
      <c r="B159" s="1374"/>
      <c r="C159" s="1425"/>
      <c r="D159" s="1364"/>
      <c r="E159" s="993" t="s">
        <v>136</v>
      </c>
      <c r="F159" s="958" t="s">
        <v>2106</v>
      </c>
      <c r="G159" s="32" t="s">
        <v>2107</v>
      </c>
      <c r="H159" s="1369"/>
      <c r="I159" s="1378"/>
      <c r="J159" s="34" t="s">
        <v>2108</v>
      </c>
      <c r="K159" s="979" t="s">
        <v>413</v>
      </c>
      <c r="L159" s="533" t="s">
        <v>56</v>
      </c>
      <c r="M159" s="953" t="s">
        <v>119</v>
      </c>
    </row>
    <row r="160" spans="1:13" s="37" customFormat="1" ht="10.5" customHeight="1">
      <c r="A160" s="1371"/>
      <c r="B160" s="1374"/>
      <c r="C160" s="1425"/>
      <c r="D160" s="1364"/>
      <c r="E160" s="1355" t="s">
        <v>102</v>
      </c>
      <c r="F160" s="1366" t="s">
        <v>2109</v>
      </c>
      <c r="G160" s="953" t="s">
        <v>2110</v>
      </c>
      <c r="H160" s="1369"/>
      <c r="I160" s="1378"/>
      <c r="J160" s="34" t="s">
        <v>2111</v>
      </c>
      <c r="K160" s="979" t="s">
        <v>588</v>
      </c>
      <c r="L160" s="1377" t="s">
        <v>56</v>
      </c>
      <c r="M160" s="1368" t="s">
        <v>119</v>
      </c>
    </row>
    <row r="161" spans="1:13" s="37" customFormat="1" ht="33.75" customHeight="1">
      <c r="A161" s="1371"/>
      <c r="B161" s="1374"/>
      <c r="C161" s="1425"/>
      <c r="D161" s="1364"/>
      <c r="E161" s="1461"/>
      <c r="F161" s="1394"/>
      <c r="G161" s="34" t="s">
        <v>2112</v>
      </c>
      <c r="H161" s="1369"/>
      <c r="I161" s="1378"/>
      <c r="J161" s="34" t="s">
        <v>2113</v>
      </c>
      <c r="K161" s="979" t="s">
        <v>126</v>
      </c>
      <c r="L161" s="1379"/>
      <c r="M161" s="1370"/>
    </row>
    <row r="162" spans="1:13" s="37" customFormat="1" ht="22.5" customHeight="1">
      <c r="A162" s="1371"/>
      <c r="B162" s="1374"/>
      <c r="C162" s="1425"/>
      <c r="D162" s="1364"/>
      <c r="E162" s="993" t="s">
        <v>144</v>
      </c>
      <c r="F162" s="958" t="s">
        <v>2114</v>
      </c>
      <c r="G162" s="32" t="s">
        <v>2115</v>
      </c>
      <c r="H162" s="1369"/>
      <c r="I162" s="1378"/>
      <c r="J162" s="34" t="s">
        <v>2116</v>
      </c>
      <c r="K162" s="979" t="s">
        <v>68</v>
      </c>
      <c r="L162" s="533" t="s">
        <v>56</v>
      </c>
      <c r="M162" s="953" t="s">
        <v>119</v>
      </c>
    </row>
    <row r="163" spans="1:13" s="37" customFormat="1" ht="22.5" customHeight="1">
      <c r="A163" s="1371"/>
      <c r="B163" s="1374"/>
      <c r="C163" s="1426"/>
      <c r="D163" s="1385"/>
      <c r="E163" s="993" t="s">
        <v>64</v>
      </c>
      <c r="F163" s="958" t="s">
        <v>2117</v>
      </c>
      <c r="G163" s="32" t="s">
        <v>2118</v>
      </c>
      <c r="H163" s="1369"/>
      <c r="I163" s="1379"/>
      <c r="J163" s="34" t="s">
        <v>2119</v>
      </c>
      <c r="K163" s="979" t="s">
        <v>77</v>
      </c>
      <c r="L163" s="533" t="s">
        <v>56</v>
      </c>
      <c r="M163" s="953" t="s">
        <v>119</v>
      </c>
    </row>
    <row r="164" spans="1:13" s="37" customFormat="1" ht="22.5" customHeight="1">
      <c r="A164" s="1371"/>
      <c r="B164" s="1374"/>
      <c r="C164" s="1424" t="s">
        <v>1961</v>
      </c>
      <c r="D164" s="1356" t="s">
        <v>2120</v>
      </c>
      <c r="E164" s="1355" t="s">
        <v>259</v>
      </c>
      <c r="F164" s="1356" t="s">
        <v>2121</v>
      </c>
      <c r="G164" s="1368" t="s">
        <v>2122</v>
      </c>
      <c r="H164" s="1369"/>
      <c r="I164" s="1377" t="s">
        <v>2123</v>
      </c>
      <c r="J164" s="34" t="s">
        <v>2124</v>
      </c>
      <c r="K164" s="979" t="s">
        <v>148</v>
      </c>
      <c r="L164" s="1377" t="s">
        <v>56</v>
      </c>
      <c r="M164" s="1368" t="s">
        <v>119</v>
      </c>
    </row>
    <row r="165" spans="1:13" s="37" customFormat="1" ht="22.5" customHeight="1">
      <c r="A165" s="1371"/>
      <c r="B165" s="1374"/>
      <c r="C165" s="1425"/>
      <c r="D165" s="1364"/>
      <c r="E165" s="1363"/>
      <c r="F165" s="1364"/>
      <c r="G165" s="1369"/>
      <c r="H165" s="1369"/>
      <c r="I165" s="1378"/>
      <c r="J165" s="34" t="s">
        <v>2124</v>
      </c>
      <c r="K165" s="979" t="s">
        <v>77</v>
      </c>
      <c r="L165" s="1378"/>
      <c r="M165" s="1369"/>
    </row>
    <row r="166" spans="1:13" s="37" customFormat="1" ht="22.5" customHeight="1">
      <c r="A166" s="1371"/>
      <c r="B166" s="1374"/>
      <c r="C166" s="1425"/>
      <c r="D166" s="1364"/>
      <c r="E166" s="1363"/>
      <c r="F166" s="1364"/>
      <c r="G166" s="1369"/>
      <c r="H166" s="1369"/>
      <c r="I166" s="1378"/>
      <c r="J166" s="34" t="s">
        <v>2124</v>
      </c>
      <c r="K166" s="979" t="s">
        <v>554</v>
      </c>
      <c r="L166" s="1378"/>
      <c r="M166" s="1369"/>
    </row>
    <row r="167" spans="1:13" s="37" customFormat="1" ht="22.5" customHeight="1">
      <c r="A167" s="1371"/>
      <c r="B167" s="1374"/>
      <c r="C167" s="1425"/>
      <c r="D167" s="1364"/>
      <c r="E167" s="1461"/>
      <c r="F167" s="1385"/>
      <c r="G167" s="1370"/>
      <c r="H167" s="1369"/>
      <c r="I167" s="1378"/>
      <c r="J167" s="34" t="s">
        <v>2124</v>
      </c>
      <c r="K167" s="979" t="s">
        <v>68</v>
      </c>
      <c r="L167" s="1379"/>
      <c r="M167" s="1370"/>
    </row>
    <row r="168" spans="1:13" s="37" customFormat="1" ht="56.25" customHeight="1">
      <c r="A168" s="1371"/>
      <c r="B168" s="1374"/>
      <c r="C168" s="1425"/>
      <c r="D168" s="1364"/>
      <c r="E168" s="1355" t="s">
        <v>49</v>
      </c>
      <c r="F168" s="1356" t="s">
        <v>2125</v>
      </c>
      <c r="G168" s="953" t="s">
        <v>2126</v>
      </c>
      <c r="H168" s="1369"/>
      <c r="I168" s="1378"/>
      <c r="J168" s="34" t="s">
        <v>2127</v>
      </c>
      <c r="K168" s="979" t="s">
        <v>148</v>
      </c>
      <c r="L168" s="1377" t="s">
        <v>56</v>
      </c>
      <c r="M168" s="1368" t="s">
        <v>119</v>
      </c>
    </row>
    <row r="169" spans="1:13" s="37" customFormat="1" ht="45" customHeight="1">
      <c r="A169" s="1371"/>
      <c r="B169" s="1374"/>
      <c r="C169" s="1425"/>
      <c r="D169" s="1364"/>
      <c r="E169" s="1461"/>
      <c r="F169" s="1385"/>
      <c r="G169" s="34" t="s">
        <v>2128</v>
      </c>
      <c r="H169" s="1369"/>
      <c r="I169" s="1378"/>
      <c r="J169" s="34" t="s">
        <v>2129</v>
      </c>
      <c r="K169" s="566" t="s">
        <v>554</v>
      </c>
      <c r="L169" s="1379"/>
      <c r="M169" s="1370"/>
    </row>
    <row r="170" spans="1:13" s="37" customFormat="1" ht="298.5" customHeight="1">
      <c r="A170" s="1371"/>
      <c r="B170" s="1374"/>
      <c r="C170" s="1425"/>
      <c r="D170" s="1364"/>
      <c r="E170" s="1355" t="s">
        <v>338</v>
      </c>
      <c r="F170" s="1356" t="s">
        <v>2130</v>
      </c>
      <c r="G170" s="953" t="s">
        <v>2131</v>
      </c>
      <c r="H170" s="1369"/>
      <c r="I170" s="1378"/>
      <c r="J170" s="34" t="s">
        <v>2132</v>
      </c>
      <c r="K170" s="979" t="s">
        <v>148</v>
      </c>
      <c r="L170" s="1377" t="s">
        <v>56</v>
      </c>
      <c r="M170" s="1368" t="s">
        <v>119</v>
      </c>
    </row>
    <row r="171" spans="1:13" s="37" customFormat="1" ht="75" customHeight="1">
      <c r="A171" s="1371"/>
      <c r="B171" s="1374"/>
      <c r="C171" s="1425"/>
      <c r="D171" s="1364"/>
      <c r="E171" s="1363"/>
      <c r="F171" s="1364"/>
      <c r="G171" s="34" t="s">
        <v>2133</v>
      </c>
      <c r="H171" s="1369"/>
      <c r="I171" s="1378"/>
      <c r="J171" s="34" t="s">
        <v>2134</v>
      </c>
      <c r="K171" s="567" t="s">
        <v>413</v>
      </c>
      <c r="L171" s="1378"/>
      <c r="M171" s="1369"/>
    </row>
    <row r="172" spans="1:13" s="37" customFormat="1" ht="78.75" customHeight="1">
      <c r="A172" s="1371"/>
      <c r="B172" s="1374"/>
      <c r="C172" s="1425"/>
      <c r="D172" s="1364"/>
      <c r="E172" s="1363"/>
      <c r="F172" s="1364"/>
      <c r="G172" s="985" t="s">
        <v>2135</v>
      </c>
      <c r="H172" s="1369"/>
      <c r="I172" s="1378"/>
      <c r="J172" s="954" t="s">
        <v>2136</v>
      </c>
      <c r="K172" s="980" t="s">
        <v>554</v>
      </c>
      <c r="L172" s="1378"/>
      <c r="M172" s="1369"/>
    </row>
    <row r="173" spans="1:13" s="37" customFormat="1" ht="108.75" customHeight="1">
      <c r="A173" s="1371"/>
      <c r="B173" s="1374"/>
      <c r="C173" s="1425"/>
      <c r="D173" s="1364"/>
      <c r="E173" s="1461"/>
      <c r="F173" s="1385"/>
      <c r="G173" s="34" t="s">
        <v>2137</v>
      </c>
      <c r="H173" s="1369"/>
      <c r="I173" s="1378"/>
      <c r="J173" s="34" t="s">
        <v>2138</v>
      </c>
      <c r="K173" s="566" t="s">
        <v>68</v>
      </c>
      <c r="L173" s="1379"/>
      <c r="M173" s="1370"/>
    </row>
    <row r="174" spans="1:13" s="37" customFormat="1" ht="21">
      <c r="A174" s="1371"/>
      <c r="B174" s="1374"/>
      <c r="C174" s="1425"/>
      <c r="D174" s="1364"/>
      <c r="E174" s="238" t="s">
        <v>340</v>
      </c>
      <c r="F174" s="114" t="s">
        <v>2139</v>
      </c>
      <c r="G174" s="985" t="s">
        <v>2140</v>
      </c>
      <c r="H174" s="1369"/>
      <c r="I174" s="1378"/>
      <c r="J174" s="954" t="s">
        <v>2141</v>
      </c>
      <c r="K174" s="567" t="s">
        <v>554</v>
      </c>
      <c r="L174" s="533" t="s">
        <v>56</v>
      </c>
      <c r="M174" s="985" t="s">
        <v>119</v>
      </c>
    </row>
    <row r="175" spans="1:13" s="37" customFormat="1" ht="127.5" customHeight="1">
      <c r="A175" s="1371"/>
      <c r="B175" s="1374"/>
      <c r="C175" s="1425"/>
      <c r="D175" s="1364"/>
      <c r="E175" s="1355" t="s">
        <v>136</v>
      </c>
      <c r="F175" s="1356" t="s">
        <v>2142</v>
      </c>
      <c r="G175" s="955" t="s">
        <v>2143</v>
      </c>
      <c r="H175" s="1369"/>
      <c r="I175" s="1378"/>
      <c r="J175" s="954" t="s">
        <v>2144</v>
      </c>
      <c r="K175" s="567" t="s">
        <v>148</v>
      </c>
      <c r="L175" s="1377" t="s">
        <v>56</v>
      </c>
      <c r="M175" s="1368" t="s">
        <v>119</v>
      </c>
    </row>
    <row r="176" spans="1:13" s="37" customFormat="1" ht="11.25" customHeight="1">
      <c r="A176" s="1371"/>
      <c r="B176" s="1374"/>
      <c r="C176" s="1425"/>
      <c r="D176" s="1364"/>
      <c r="E176" s="1461"/>
      <c r="F176" s="1385"/>
      <c r="G176" s="955" t="s">
        <v>2145</v>
      </c>
      <c r="H176" s="1369"/>
      <c r="I176" s="1378"/>
      <c r="J176" s="954" t="s">
        <v>2145</v>
      </c>
      <c r="K176" s="980" t="s">
        <v>413</v>
      </c>
      <c r="L176" s="1379"/>
      <c r="M176" s="1370"/>
    </row>
    <row r="177" spans="1:43" s="37" customFormat="1" ht="10.5" customHeight="1">
      <c r="A177" s="1371"/>
      <c r="B177" s="1374"/>
      <c r="C177" s="1425"/>
      <c r="D177" s="1364"/>
      <c r="E177" s="238" t="s">
        <v>102</v>
      </c>
      <c r="F177" s="114" t="s">
        <v>2146</v>
      </c>
      <c r="G177" s="34" t="s">
        <v>2147</v>
      </c>
      <c r="H177" s="1369"/>
      <c r="I177" s="1378"/>
      <c r="J177" s="34" t="s">
        <v>2148</v>
      </c>
      <c r="K177" s="566" t="s">
        <v>588</v>
      </c>
      <c r="L177" s="533" t="s">
        <v>56</v>
      </c>
      <c r="M177" s="34" t="s">
        <v>119</v>
      </c>
    </row>
    <row r="178" spans="1:43" s="37" customFormat="1" ht="45" customHeight="1">
      <c r="A178" s="1371"/>
      <c r="B178" s="1374"/>
      <c r="C178" s="1425"/>
      <c r="D178" s="1364"/>
      <c r="E178" s="1355" t="s">
        <v>144</v>
      </c>
      <c r="F178" s="1356" t="s">
        <v>2149</v>
      </c>
      <c r="G178" s="953" t="s">
        <v>2150</v>
      </c>
      <c r="H178" s="1369"/>
      <c r="I178" s="1378"/>
      <c r="J178" s="34" t="s">
        <v>2151</v>
      </c>
      <c r="K178" s="979" t="s">
        <v>148</v>
      </c>
      <c r="L178" s="1377" t="s">
        <v>56</v>
      </c>
      <c r="M178" s="1368" t="s">
        <v>119</v>
      </c>
    </row>
    <row r="179" spans="1:43" s="37" customFormat="1" ht="22.5" customHeight="1">
      <c r="A179" s="1371"/>
      <c r="B179" s="1374"/>
      <c r="C179" s="1425"/>
      <c r="D179" s="1364"/>
      <c r="E179" s="1363"/>
      <c r="F179" s="1364"/>
      <c r="G179" s="953" t="s">
        <v>2152</v>
      </c>
      <c r="H179" s="1369"/>
      <c r="I179" s="1378"/>
      <c r="J179" s="34" t="s">
        <v>2152</v>
      </c>
      <c r="K179" s="979" t="s">
        <v>77</v>
      </c>
      <c r="L179" s="1378"/>
      <c r="M179" s="1369"/>
    </row>
    <row r="180" spans="1:43" s="37" customFormat="1" ht="45" customHeight="1">
      <c r="A180" s="1371"/>
      <c r="B180" s="1374"/>
      <c r="C180" s="1425"/>
      <c r="D180" s="1364"/>
      <c r="E180" s="1363"/>
      <c r="F180" s="1364"/>
      <c r="G180" s="953" t="s">
        <v>2153</v>
      </c>
      <c r="H180" s="1369"/>
      <c r="I180" s="1378"/>
      <c r="J180" s="34" t="s">
        <v>2154</v>
      </c>
      <c r="K180" s="979" t="s">
        <v>93</v>
      </c>
      <c r="L180" s="1378"/>
      <c r="M180" s="1369"/>
    </row>
    <row r="181" spans="1:43" s="37" customFormat="1" ht="22.5" customHeight="1">
      <c r="A181" s="1371"/>
      <c r="B181" s="1374"/>
      <c r="C181" s="1425"/>
      <c r="D181" s="1364"/>
      <c r="E181" s="1461"/>
      <c r="F181" s="1385"/>
      <c r="G181" s="34" t="s">
        <v>2155</v>
      </c>
      <c r="H181" s="1369"/>
      <c r="I181" s="1378"/>
      <c r="J181" s="34" t="s">
        <v>2156</v>
      </c>
      <c r="K181" s="979" t="s">
        <v>126</v>
      </c>
      <c r="L181" s="1379"/>
      <c r="M181" s="1370"/>
    </row>
    <row r="182" spans="1:43" s="37" customFormat="1" ht="150" customHeight="1">
      <c r="A182" s="1371"/>
      <c r="B182" s="1374"/>
      <c r="C182" s="1425"/>
      <c r="D182" s="1364"/>
      <c r="E182" s="1355" t="s">
        <v>64</v>
      </c>
      <c r="F182" s="1356" t="s">
        <v>2157</v>
      </c>
      <c r="G182" s="953" t="s">
        <v>2158</v>
      </c>
      <c r="H182" s="1369"/>
      <c r="I182" s="1378"/>
      <c r="J182" s="34" t="s">
        <v>2159</v>
      </c>
      <c r="K182" s="979" t="s">
        <v>77</v>
      </c>
      <c r="L182" s="1377" t="s">
        <v>56</v>
      </c>
      <c r="M182" s="1368" t="s">
        <v>119</v>
      </c>
    </row>
    <row r="183" spans="1:43" s="37" customFormat="1" ht="67.5" customHeight="1">
      <c r="A183" s="1371"/>
      <c r="B183" s="1374"/>
      <c r="C183" s="1425"/>
      <c r="D183" s="1364"/>
      <c r="E183" s="1363"/>
      <c r="F183" s="1364"/>
      <c r="G183" s="34" t="s">
        <v>2160</v>
      </c>
      <c r="H183" s="1369"/>
      <c r="I183" s="1378"/>
      <c r="J183" s="985" t="s">
        <v>2160</v>
      </c>
      <c r="K183" s="979" t="s">
        <v>93</v>
      </c>
      <c r="L183" s="1378"/>
      <c r="M183" s="1369"/>
    </row>
    <row r="184" spans="1:43" s="37" customFormat="1" ht="22.5" customHeight="1">
      <c r="A184" s="1371"/>
      <c r="B184" s="1374"/>
      <c r="C184" s="1425"/>
      <c r="D184" s="1364"/>
      <c r="E184" s="1461"/>
      <c r="F184" s="1385"/>
      <c r="G184" s="954" t="s">
        <v>2161</v>
      </c>
      <c r="H184" s="1369"/>
      <c r="I184" s="1378"/>
      <c r="J184" s="34" t="s">
        <v>2162</v>
      </c>
      <c r="K184" s="979" t="s">
        <v>126</v>
      </c>
      <c r="L184" s="967"/>
      <c r="M184" s="956"/>
    </row>
    <row r="185" spans="1:43" s="37" customFormat="1" ht="33.75" customHeight="1">
      <c r="A185" s="1371"/>
      <c r="B185" s="1374"/>
      <c r="C185" s="1425"/>
      <c r="D185" s="1364"/>
      <c r="E185" s="1355" t="s">
        <v>69</v>
      </c>
      <c r="F185" s="1356" t="s">
        <v>2163</v>
      </c>
      <c r="G185" s="36" t="s">
        <v>2164</v>
      </c>
      <c r="H185" s="1369"/>
      <c r="I185" s="1378"/>
      <c r="J185" s="34" t="s">
        <v>2164</v>
      </c>
      <c r="K185" s="979" t="s">
        <v>93</v>
      </c>
      <c r="L185" s="1377" t="s">
        <v>56</v>
      </c>
      <c r="M185" s="1368" t="s">
        <v>119</v>
      </c>
    </row>
    <row r="186" spans="1:43" s="37" customFormat="1" ht="11.25" customHeight="1">
      <c r="A186" s="1371"/>
      <c r="B186" s="1374"/>
      <c r="C186" s="1426"/>
      <c r="D186" s="1385"/>
      <c r="E186" s="1461"/>
      <c r="F186" s="1385"/>
      <c r="G186" s="942" t="s">
        <v>2165</v>
      </c>
      <c r="H186" s="1369"/>
      <c r="I186" s="1378"/>
      <c r="J186" s="34" t="s">
        <v>2165</v>
      </c>
      <c r="K186" s="979" t="s">
        <v>126</v>
      </c>
      <c r="L186" s="1379"/>
      <c r="M186" s="1370"/>
    </row>
    <row r="187" spans="1:43" s="37" customFormat="1">
      <c r="A187" s="1371"/>
      <c r="B187" s="1374"/>
      <c r="C187" s="972" t="s">
        <v>1831</v>
      </c>
      <c r="D187" s="961" t="s">
        <v>2166</v>
      </c>
      <c r="E187" s="238" t="s">
        <v>259</v>
      </c>
      <c r="F187" s="114" t="s">
        <v>2167</v>
      </c>
      <c r="G187" s="32" t="s">
        <v>2168</v>
      </c>
      <c r="H187" s="1369"/>
      <c r="I187" s="966" t="s">
        <v>2169</v>
      </c>
      <c r="J187" s="34" t="s">
        <v>2168</v>
      </c>
      <c r="K187" s="33" t="s">
        <v>63</v>
      </c>
      <c r="L187" s="533" t="s">
        <v>56</v>
      </c>
      <c r="M187" s="953" t="s">
        <v>119</v>
      </c>
    </row>
    <row r="188" spans="1:43" s="37" customFormat="1" ht="10.5" customHeight="1">
      <c r="A188" s="1936" t="s">
        <v>1099</v>
      </c>
      <c r="B188" s="1937"/>
      <c r="C188" s="1937"/>
      <c r="D188" s="1937"/>
      <c r="E188" s="1937"/>
      <c r="F188" s="1937"/>
      <c r="G188" s="1937"/>
      <c r="H188" s="1937"/>
      <c r="I188" s="1937"/>
      <c r="J188" s="1937"/>
      <c r="K188" s="1937"/>
      <c r="L188" s="1937"/>
      <c r="M188" s="1938"/>
    </row>
    <row r="189" spans="1:43" s="6" customFormat="1" ht="270.75" customHeight="1">
      <c r="A189" s="1939"/>
      <c r="B189" s="1940"/>
      <c r="C189" s="1940"/>
      <c r="D189" s="1940"/>
      <c r="E189" s="1940"/>
      <c r="F189" s="1940"/>
      <c r="G189" s="1940"/>
      <c r="H189" s="1940"/>
      <c r="I189" s="1940"/>
      <c r="J189" s="1940"/>
      <c r="K189" s="1940"/>
      <c r="L189" s="1940"/>
      <c r="M189" s="1941"/>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row>
    <row r="190" spans="1:43" s="6" customFormat="1">
      <c r="A190" s="989"/>
      <c r="B190" s="989"/>
      <c r="C190" s="989"/>
      <c r="D190" s="170"/>
      <c r="E190" s="989"/>
      <c r="F190" s="171"/>
      <c r="G190" s="171"/>
      <c r="H190" s="171"/>
      <c r="I190" s="171"/>
      <c r="J190" s="171"/>
      <c r="K190" s="171"/>
      <c r="L190" s="171"/>
      <c r="M190" s="543"/>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row>
    <row r="191" spans="1:43" s="6" customFormat="1">
      <c r="A191" s="989"/>
      <c r="B191" s="989"/>
      <c r="C191" s="989"/>
      <c r="D191" s="170"/>
      <c r="E191" s="989"/>
      <c r="F191" s="171"/>
      <c r="G191" s="171"/>
      <c r="H191" s="171"/>
      <c r="I191" s="171"/>
      <c r="J191" s="171"/>
      <c r="K191" s="171"/>
      <c r="L191" s="171"/>
      <c r="M191" s="543"/>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row>
    <row r="192" spans="1:43" s="6" customFormat="1">
      <c r="A192" s="989"/>
      <c r="B192" s="989"/>
      <c r="C192" s="989"/>
      <c r="D192" s="170"/>
      <c r="E192" s="989"/>
      <c r="F192" s="171"/>
      <c r="G192" s="171"/>
      <c r="H192" s="171"/>
      <c r="I192" s="171"/>
      <c r="J192" s="171"/>
      <c r="K192" s="171"/>
      <c r="L192" s="171"/>
      <c r="M192" s="543"/>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row>
    <row r="193" spans="1:43" s="6" customFormat="1">
      <c r="A193" s="989"/>
      <c r="B193" s="989"/>
      <c r="C193" s="989"/>
      <c r="D193" s="170"/>
      <c r="E193" s="989"/>
      <c r="F193" s="171"/>
      <c r="G193" s="171"/>
      <c r="H193" s="171"/>
      <c r="I193" s="171"/>
      <c r="J193" s="171"/>
      <c r="K193" s="171"/>
      <c r="L193" s="171"/>
      <c r="M193" s="543"/>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row>
    <row r="194" spans="1:43" s="6" customFormat="1">
      <c r="A194" s="989"/>
      <c r="B194" s="989"/>
      <c r="C194" s="989"/>
      <c r="D194" s="170"/>
      <c r="E194" s="989"/>
      <c r="F194" s="171"/>
      <c r="G194" s="171"/>
      <c r="H194" s="171"/>
      <c r="I194" s="171"/>
      <c r="J194" s="171"/>
      <c r="K194" s="171"/>
      <c r="L194" s="171"/>
      <c r="M194" s="543"/>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row>
    <row r="195" spans="1:43" s="6" customFormat="1">
      <c r="A195" s="989"/>
      <c r="B195" s="989"/>
      <c r="C195" s="989"/>
      <c r="D195" s="170"/>
      <c r="E195" s="989"/>
      <c r="F195" s="171"/>
      <c r="G195" s="171"/>
      <c r="H195" s="171"/>
      <c r="I195" s="171"/>
      <c r="J195" s="171"/>
      <c r="K195" s="171"/>
      <c r="L195" s="171"/>
      <c r="M195" s="543"/>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row>
    <row r="196" spans="1:43" s="6" customFormat="1">
      <c r="A196" s="989"/>
      <c r="B196" s="989"/>
      <c r="C196" s="989"/>
      <c r="D196" s="170"/>
      <c r="E196" s="989"/>
      <c r="F196" s="171"/>
      <c r="G196" s="171"/>
      <c r="H196" s="171"/>
      <c r="I196" s="171"/>
      <c r="J196" s="171"/>
      <c r="K196" s="171"/>
      <c r="L196" s="171"/>
      <c r="M196" s="543"/>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row>
    <row r="197" spans="1:43" s="6" customFormat="1">
      <c r="A197" s="989"/>
      <c r="B197" s="989"/>
      <c r="C197" s="989"/>
      <c r="D197" s="170"/>
      <c r="E197" s="989"/>
      <c r="F197" s="171"/>
      <c r="G197" s="171"/>
      <c r="H197" s="171"/>
      <c r="I197" s="171"/>
      <c r="J197" s="171"/>
      <c r="K197" s="171"/>
      <c r="L197" s="171"/>
      <c r="M197" s="543"/>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row>
    <row r="198" spans="1:43" s="6" customFormat="1">
      <c r="A198" s="989"/>
      <c r="B198" s="989"/>
      <c r="C198" s="989"/>
      <c r="D198" s="170"/>
      <c r="E198" s="989"/>
      <c r="F198" s="171"/>
      <c r="G198" s="171"/>
      <c r="H198" s="171"/>
      <c r="I198" s="171"/>
      <c r="J198" s="171"/>
      <c r="K198" s="171"/>
      <c r="L198" s="171"/>
      <c r="M198" s="543"/>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row>
    <row r="199" spans="1:43" s="6" customFormat="1">
      <c r="A199" s="989"/>
      <c r="B199" s="989"/>
      <c r="C199" s="989"/>
      <c r="D199" s="170"/>
      <c r="E199" s="989"/>
      <c r="F199" s="171"/>
      <c r="G199" s="171"/>
      <c r="H199" s="171"/>
      <c r="I199" s="171"/>
      <c r="J199" s="171"/>
      <c r="K199" s="171"/>
      <c r="L199" s="171"/>
      <c r="M199" s="543"/>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row>
    <row r="200" spans="1:43" s="6" customFormat="1">
      <c r="A200" s="989"/>
      <c r="B200" s="989"/>
      <c r="C200" s="989"/>
      <c r="D200" s="170"/>
      <c r="E200" s="989"/>
      <c r="F200" s="171"/>
      <c r="G200" s="171"/>
      <c r="H200" s="171"/>
      <c r="I200" s="171"/>
      <c r="J200" s="171"/>
      <c r="K200" s="171"/>
      <c r="L200" s="171"/>
      <c r="M200" s="543"/>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row>
    <row r="201" spans="1:43" s="6" customFormat="1">
      <c r="A201" s="989"/>
      <c r="B201" s="989"/>
      <c r="C201" s="989"/>
      <c r="D201" s="170"/>
      <c r="E201" s="989"/>
      <c r="F201" s="171"/>
      <c r="G201" s="171"/>
      <c r="H201" s="171"/>
      <c r="I201" s="171"/>
      <c r="J201" s="171"/>
      <c r="K201" s="171"/>
      <c r="L201" s="171"/>
      <c r="M201" s="543"/>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row>
    <row r="202" spans="1:43" s="6" customFormat="1">
      <c r="A202" s="989"/>
      <c r="B202" s="989"/>
      <c r="C202" s="989"/>
      <c r="D202" s="170"/>
      <c r="E202" s="989"/>
      <c r="F202" s="171"/>
      <c r="G202" s="171"/>
      <c r="H202" s="171"/>
      <c r="I202" s="171"/>
      <c r="J202" s="171"/>
      <c r="K202" s="171"/>
      <c r="L202" s="171"/>
      <c r="M202" s="543"/>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row>
    <row r="203" spans="1:43" s="6" customFormat="1">
      <c r="A203" s="989"/>
      <c r="B203" s="989"/>
      <c r="C203" s="989"/>
      <c r="D203" s="170"/>
      <c r="E203" s="989"/>
      <c r="F203" s="171"/>
      <c r="G203" s="171"/>
      <c r="H203" s="171"/>
      <c r="I203" s="171"/>
      <c r="J203" s="171"/>
      <c r="K203" s="171"/>
      <c r="L203" s="171"/>
      <c r="M203" s="543"/>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row>
    <row r="204" spans="1:43" s="6" customFormat="1">
      <c r="A204" s="989"/>
      <c r="B204" s="989"/>
      <c r="C204" s="989"/>
      <c r="D204" s="170"/>
      <c r="E204" s="989"/>
      <c r="F204" s="171"/>
      <c r="G204" s="171"/>
      <c r="H204" s="171"/>
      <c r="I204" s="171"/>
      <c r="J204" s="171"/>
      <c r="K204" s="171"/>
      <c r="L204" s="171"/>
      <c r="M204" s="543"/>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row>
    <row r="205" spans="1:43" s="6" customFormat="1">
      <c r="A205" s="989"/>
      <c r="B205" s="989"/>
      <c r="C205" s="989"/>
      <c r="D205" s="170"/>
      <c r="E205" s="989"/>
      <c r="F205" s="171"/>
      <c r="G205" s="171"/>
      <c r="H205" s="171"/>
      <c r="I205" s="171"/>
      <c r="J205" s="171"/>
      <c r="K205" s="171"/>
      <c r="L205" s="171"/>
      <c r="M205" s="543"/>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row>
    <row r="206" spans="1:43" s="6" customFormat="1">
      <c r="A206" s="989"/>
      <c r="B206" s="989"/>
      <c r="C206" s="989"/>
      <c r="D206" s="170"/>
      <c r="E206" s="989"/>
      <c r="F206" s="171"/>
      <c r="G206" s="171"/>
      <c r="H206" s="171"/>
      <c r="I206" s="171"/>
      <c r="J206" s="171"/>
      <c r="K206" s="171"/>
      <c r="L206" s="171"/>
      <c r="M206" s="543"/>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row>
    <row r="207" spans="1:43" s="6" customFormat="1">
      <c r="A207" s="989"/>
      <c r="B207" s="989"/>
      <c r="C207" s="989"/>
      <c r="D207" s="170"/>
      <c r="E207" s="989"/>
      <c r="F207" s="171"/>
      <c r="G207" s="171"/>
      <c r="H207" s="171"/>
      <c r="I207" s="171"/>
      <c r="J207" s="171"/>
      <c r="K207" s="171"/>
      <c r="L207" s="171"/>
      <c r="M207" s="543"/>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row>
    <row r="208" spans="1:43" s="6" customFormat="1">
      <c r="A208" s="989"/>
      <c r="B208" s="989"/>
      <c r="C208" s="989"/>
      <c r="D208" s="170"/>
      <c r="E208" s="989"/>
      <c r="F208" s="171"/>
      <c r="G208" s="171"/>
      <c r="H208" s="171"/>
      <c r="I208" s="171"/>
      <c r="J208" s="171"/>
      <c r="K208" s="171"/>
      <c r="L208" s="171"/>
      <c r="M208" s="543"/>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row>
    <row r="209" spans="1:43" s="6" customFormat="1">
      <c r="A209" s="989"/>
      <c r="B209" s="989"/>
      <c r="C209" s="989"/>
      <c r="D209" s="170"/>
      <c r="E209" s="989"/>
      <c r="F209" s="171"/>
      <c r="G209" s="171"/>
      <c r="H209" s="171"/>
      <c r="I209" s="171"/>
      <c r="J209" s="171"/>
      <c r="K209" s="171"/>
      <c r="L209" s="171"/>
      <c r="M209" s="543"/>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row>
    <row r="210" spans="1:43" s="6" customFormat="1">
      <c r="A210" s="989"/>
      <c r="B210" s="989"/>
      <c r="C210" s="989"/>
      <c r="D210" s="170"/>
      <c r="E210" s="989"/>
      <c r="F210" s="171"/>
      <c r="G210" s="171"/>
      <c r="H210" s="171"/>
      <c r="I210" s="171"/>
      <c r="J210" s="171"/>
      <c r="K210" s="171"/>
      <c r="L210" s="171"/>
      <c r="M210" s="543"/>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row>
    <row r="211" spans="1:43" s="6" customFormat="1">
      <c r="A211" s="989"/>
      <c r="B211" s="989"/>
      <c r="C211" s="989"/>
      <c r="D211" s="170"/>
      <c r="E211" s="989"/>
      <c r="F211" s="171"/>
      <c r="G211" s="171"/>
      <c r="H211" s="171"/>
      <c r="I211" s="171"/>
      <c r="J211" s="171"/>
      <c r="K211" s="171"/>
      <c r="L211" s="171"/>
      <c r="M211" s="543"/>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row>
    <row r="212" spans="1:43" s="6" customFormat="1">
      <c r="A212" s="989"/>
      <c r="B212" s="989"/>
      <c r="C212" s="989"/>
      <c r="D212" s="170"/>
      <c r="E212" s="989"/>
      <c r="F212" s="171"/>
      <c r="G212" s="171"/>
      <c r="H212" s="171"/>
      <c r="I212" s="171"/>
      <c r="J212" s="171"/>
      <c r="K212" s="171"/>
      <c r="L212" s="171"/>
      <c r="M212" s="543"/>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row>
    <row r="213" spans="1:43" s="6" customFormat="1">
      <c r="A213" s="989"/>
      <c r="B213" s="989"/>
      <c r="C213" s="989"/>
      <c r="D213" s="170"/>
      <c r="E213" s="989"/>
      <c r="F213" s="171"/>
      <c r="G213" s="171"/>
      <c r="H213" s="171"/>
      <c r="I213" s="171"/>
      <c r="J213" s="171"/>
      <c r="K213" s="171"/>
      <c r="L213" s="171"/>
      <c r="M213" s="543"/>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row>
    <row r="214" spans="1:43" s="6" customFormat="1">
      <c r="A214" s="989"/>
      <c r="B214" s="989"/>
      <c r="C214" s="989"/>
      <c r="D214" s="170"/>
      <c r="E214" s="989"/>
      <c r="F214" s="171"/>
      <c r="G214" s="171"/>
      <c r="H214" s="171"/>
      <c r="I214" s="171"/>
      <c r="J214" s="171"/>
      <c r="K214" s="171"/>
      <c r="L214" s="171"/>
      <c r="M214" s="543"/>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row>
    <row r="215" spans="1:43" s="6" customFormat="1">
      <c r="A215" s="989"/>
      <c r="B215" s="989"/>
      <c r="C215" s="989"/>
      <c r="D215" s="170"/>
      <c r="E215" s="989"/>
      <c r="F215" s="171"/>
      <c r="G215" s="171"/>
      <c r="H215" s="171"/>
      <c r="I215" s="171"/>
      <c r="J215" s="171"/>
      <c r="K215" s="171"/>
      <c r="L215" s="171"/>
      <c r="M215" s="543"/>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row>
    <row r="216" spans="1:43" s="6" customFormat="1">
      <c r="A216" s="989"/>
      <c r="B216" s="989"/>
      <c r="C216" s="989"/>
      <c r="D216" s="170"/>
      <c r="E216" s="989"/>
      <c r="F216" s="171"/>
      <c r="G216" s="171"/>
      <c r="H216" s="171"/>
      <c r="I216" s="171"/>
      <c r="J216" s="171"/>
      <c r="K216" s="171"/>
      <c r="L216" s="171"/>
      <c r="M216" s="543"/>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row>
    <row r="217" spans="1:43" s="6" customFormat="1">
      <c r="A217" s="989"/>
      <c r="B217" s="989"/>
      <c r="C217" s="989"/>
      <c r="D217" s="170"/>
      <c r="E217" s="989"/>
      <c r="F217" s="171"/>
      <c r="G217" s="171"/>
      <c r="H217" s="171"/>
      <c r="I217" s="171"/>
      <c r="J217" s="171"/>
      <c r="K217" s="171"/>
      <c r="L217" s="171"/>
      <c r="M217" s="543"/>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row>
    <row r="218" spans="1:43" s="6" customFormat="1">
      <c r="A218" s="989"/>
      <c r="B218" s="989"/>
      <c r="C218" s="989"/>
      <c r="D218" s="170"/>
      <c r="E218" s="989"/>
      <c r="F218" s="171"/>
      <c r="G218" s="171"/>
      <c r="H218" s="171"/>
      <c r="I218" s="171"/>
      <c r="J218" s="171"/>
      <c r="K218" s="171"/>
      <c r="L218" s="171"/>
      <c r="M218" s="543"/>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row>
    <row r="219" spans="1:43" s="6" customFormat="1">
      <c r="A219" s="989"/>
      <c r="B219" s="989"/>
      <c r="C219" s="989"/>
      <c r="D219" s="170"/>
      <c r="E219" s="989"/>
      <c r="F219" s="171"/>
      <c r="G219" s="171"/>
      <c r="H219" s="171"/>
      <c r="I219" s="171"/>
      <c r="J219" s="171"/>
      <c r="K219" s="171"/>
      <c r="L219" s="171"/>
      <c r="M219" s="543"/>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row>
    <row r="220" spans="1:43" s="6" customFormat="1">
      <c r="A220" s="989"/>
      <c r="B220" s="989"/>
      <c r="C220" s="989"/>
      <c r="D220" s="170"/>
      <c r="E220" s="989"/>
      <c r="F220" s="171"/>
      <c r="G220" s="171"/>
      <c r="H220" s="171"/>
      <c r="I220" s="171"/>
      <c r="J220" s="171"/>
      <c r="K220" s="171"/>
      <c r="L220" s="171"/>
      <c r="M220" s="543"/>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row>
    <row r="221" spans="1:43" s="6" customFormat="1">
      <c r="A221" s="989"/>
      <c r="B221" s="989"/>
      <c r="C221" s="989"/>
      <c r="D221" s="170"/>
      <c r="E221" s="989"/>
      <c r="F221" s="171"/>
      <c r="G221" s="171"/>
      <c r="H221" s="171"/>
      <c r="I221" s="171"/>
      <c r="J221" s="171"/>
      <c r="K221" s="171"/>
      <c r="L221" s="171"/>
      <c r="M221" s="543"/>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row>
    <row r="222" spans="1:43" s="6" customFormat="1">
      <c r="A222" s="989"/>
      <c r="B222" s="989"/>
      <c r="C222" s="989"/>
      <c r="D222" s="170"/>
      <c r="E222" s="989"/>
      <c r="F222" s="171"/>
      <c r="G222" s="171"/>
      <c r="H222" s="171"/>
      <c r="I222" s="171"/>
      <c r="J222" s="171"/>
      <c r="K222" s="171"/>
      <c r="L222" s="171"/>
      <c r="M222" s="543"/>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row>
    <row r="223" spans="1:43" s="6" customFormat="1">
      <c r="A223" s="989"/>
      <c r="B223" s="989"/>
      <c r="C223" s="989"/>
      <c r="D223" s="170"/>
      <c r="E223" s="989"/>
      <c r="F223" s="171"/>
      <c r="G223" s="171"/>
      <c r="H223" s="171"/>
      <c r="I223" s="171"/>
      <c r="J223" s="171"/>
      <c r="K223" s="171"/>
      <c r="L223" s="171"/>
      <c r="M223" s="543"/>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row>
    <row r="224" spans="1:43" s="6" customFormat="1">
      <c r="A224" s="989"/>
      <c r="B224" s="989"/>
      <c r="C224" s="989"/>
      <c r="D224" s="170"/>
      <c r="E224" s="989"/>
      <c r="F224" s="171"/>
      <c r="G224" s="171"/>
      <c r="H224" s="171"/>
      <c r="I224" s="171"/>
      <c r="J224" s="171"/>
      <c r="K224" s="171"/>
      <c r="L224" s="171"/>
      <c r="M224" s="543"/>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row>
    <row r="225" spans="1:43" s="6" customFormat="1">
      <c r="A225" s="989"/>
      <c r="B225" s="989"/>
      <c r="C225" s="989"/>
      <c r="D225" s="170"/>
      <c r="E225" s="989"/>
      <c r="F225" s="171"/>
      <c r="G225" s="171"/>
      <c r="H225" s="171"/>
      <c r="I225" s="171"/>
      <c r="J225" s="171"/>
      <c r="K225" s="171"/>
      <c r="L225" s="171"/>
      <c r="M225" s="543"/>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row>
  </sheetData>
  <sheetProtection algorithmName="SHA-512" hashValue="mITN/Yapn7jqcsr9CjR76Z+Qy/QNH07oASd3shQm+Ed4JKqYau3AeP5KYj8kX92MpGMlAce9DuCyg1aQjTOI8Q==" saltValue="SGf/gW2z4vvbMRv3bu+Kbw==" spinCount="100000" sheet="1" objects="1" scenarios="1" selectLockedCells="1" selectUnlockedCells="1"/>
  <mergeCells count="245">
    <mergeCell ref="F164:F167"/>
    <mergeCell ref="G164:G167"/>
    <mergeCell ref="L185:L186"/>
    <mergeCell ref="M185:M186"/>
    <mergeCell ref="A188:M189"/>
    <mergeCell ref="L178:L181"/>
    <mergeCell ref="M178:M181"/>
    <mergeCell ref="E182:E184"/>
    <mergeCell ref="F182:F184"/>
    <mergeCell ref="L182:L183"/>
    <mergeCell ref="M182:M183"/>
    <mergeCell ref="C164:C186"/>
    <mergeCell ref="D164:D186"/>
    <mergeCell ref="L170:L173"/>
    <mergeCell ref="M170:M173"/>
    <mergeCell ref="E175:E176"/>
    <mergeCell ref="F175:F176"/>
    <mergeCell ref="L175:L176"/>
    <mergeCell ref="M175:M176"/>
    <mergeCell ref="L164:L167"/>
    <mergeCell ref="M164:M167"/>
    <mergeCell ref="E168:E169"/>
    <mergeCell ref="F168:F169"/>
    <mergeCell ref="L168:L169"/>
    <mergeCell ref="M168:M169"/>
    <mergeCell ref="E164:E167"/>
    <mergeCell ref="L135:L136"/>
    <mergeCell ref="M135:M136"/>
    <mergeCell ref="C137:C163"/>
    <mergeCell ref="D137:D163"/>
    <mergeCell ref="I137:I163"/>
    <mergeCell ref="E138:F140"/>
    <mergeCell ref="E141:E143"/>
    <mergeCell ref="F141:F143"/>
    <mergeCell ref="L141:L143"/>
    <mergeCell ref="E152:E158"/>
    <mergeCell ref="F152:F158"/>
    <mergeCell ref="L152:L158"/>
    <mergeCell ref="M152:M158"/>
    <mergeCell ref="E160:E161"/>
    <mergeCell ref="F160:F161"/>
    <mergeCell ref="L160:L161"/>
    <mergeCell ref="M160:M161"/>
    <mergeCell ref="M141:M143"/>
    <mergeCell ref="E144:E151"/>
    <mergeCell ref="F144:F151"/>
    <mergeCell ref="L144:L151"/>
    <mergeCell ref="M144:M151"/>
    <mergeCell ref="K145:K151"/>
    <mergeCell ref="L127:L130"/>
    <mergeCell ref="M127:M130"/>
    <mergeCell ref="E112:E114"/>
    <mergeCell ref="F112:F114"/>
    <mergeCell ref="L112:L114"/>
    <mergeCell ref="M112:M114"/>
    <mergeCell ref="E115:E117"/>
    <mergeCell ref="F115:F117"/>
    <mergeCell ref="L115:L117"/>
    <mergeCell ref="M115:M117"/>
    <mergeCell ref="E118:E119"/>
    <mergeCell ref="F118:F119"/>
    <mergeCell ref="L118:L119"/>
    <mergeCell ref="L100:L105"/>
    <mergeCell ref="M100:M105"/>
    <mergeCell ref="G102:G103"/>
    <mergeCell ref="F108:F110"/>
    <mergeCell ref="L108:L110"/>
    <mergeCell ref="M108:M110"/>
    <mergeCell ref="L90:L95"/>
    <mergeCell ref="M90:M95"/>
    <mergeCell ref="M118:M119"/>
    <mergeCell ref="A88:A187"/>
    <mergeCell ref="B88:B187"/>
    <mergeCell ref="H88:H187"/>
    <mergeCell ref="I88:I134"/>
    <mergeCell ref="E90:E95"/>
    <mergeCell ref="F90:F95"/>
    <mergeCell ref="E100:E105"/>
    <mergeCell ref="F100:F105"/>
    <mergeCell ref="K100:K102"/>
    <mergeCell ref="E120:F124"/>
    <mergeCell ref="E131:E133"/>
    <mergeCell ref="F131:F133"/>
    <mergeCell ref="C135:C136"/>
    <mergeCell ref="D135:D136"/>
    <mergeCell ref="E135:E136"/>
    <mergeCell ref="F135:F136"/>
    <mergeCell ref="I135:I136"/>
    <mergeCell ref="I164:I186"/>
    <mergeCell ref="E170:E173"/>
    <mergeCell ref="F170:F173"/>
    <mergeCell ref="E178:E181"/>
    <mergeCell ref="F178:F181"/>
    <mergeCell ref="E185:E186"/>
    <mergeCell ref="F185:F186"/>
    <mergeCell ref="D86:D87"/>
    <mergeCell ref="E86:E87"/>
    <mergeCell ref="E98:E99"/>
    <mergeCell ref="F98:F99"/>
    <mergeCell ref="L98:L99"/>
    <mergeCell ref="M98:M99"/>
    <mergeCell ref="F86:F87"/>
    <mergeCell ref="I86:I87"/>
    <mergeCell ref="K86:K87"/>
    <mergeCell ref="L71:L79"/>
    <mergeCell ref="M71:M79"/>
    <mergeCell ref="E72:E77"/>
    <mergeCell ref="F72:F77"/>
    <mergeCell ref="G74:G75"/>
    <mergeCell ref="A80:A85"/>
    <mergeCell ref="B80:B85"/>
    <mergeCell ref="C80:C82"/>
    <mergeCell ref="D80:D82"/>
    <mergeCell ref="H80:H85"/>
    <mergeCell ref="A71:A79"/>
    <mergeCell ref="B71:B79"/>
    <mergeCell ref="C71:C77"/>
    <mergeCell ref="D71:D77"/>
    <mergeCell ref="H71:H79"/>
    <mergeCell ref="I71:I78"/>
    <mergeCell ref="I80:I82"/>
    <mergeCell ref="L80:L87"/>
    <mergeCell ref="M80:M87"/>
    <mergeCell ref="E83:E85"/>
    <mergeCell ref="F83:F85"/>
    <mergeCell ref="C84:C85"/>
    <mergeCell ref="D84:D85"/>
    <mergeCell ref="C86:C87"/>
    <mergeCell ref="K56:K62"/>
    <mergeCell ref="J61:J62"/>
    <mergeCell ref="E67:E68"/>
    <mergeCell ref="F67:F68"/>
    <mergeCell ref="E69:E70"/>
    <mergeCell ref="F69:F70"/>
    <mergeCell ref="M51:M52"/>
    <mergeCell ref="A53:A70"/>
    <mergeCell ref="B53:B70"/>
    <mergeCell ref="C53:D70"/>
    <mergeCell ref="H53:H70"/>
    <mergeCell ref="I53:I70"/>
    <mergeCell ref="L53:L70"/>
    <mergeCell ref="M53:M70"/>
    <mergeCell ref="E54:E66"/>
    <mergeCell ref="F54:F66"/>
    <mergeCell ref="A51:A52"/>
    <mergeCell ref="B51:B52"/>
    <mergeCell ref="C51:C52"/>
    <mergeCell ref="D51:D52"/>
    <mergeCell ref="L51:L52"/>
    <mergeCell ref="A46:A50"/>
    <mergeCell ref="B46:B50"/>
    <mergeCell ref="C46:D50"/>
    <mergeCell ref="H46:H50"/>
    <mergeCell ref="I46:I50"/>
    <mergeCell ref="L46:L50"/>
    <mergeCell ref="M46:M50"/>
    <mergeCell ref="E48:E50"/>
    <mergeCell ref="A44:A45"/>
    <mergeCell ref="B44:B45"/>
    <mergeCell ref="C44:C45"/>
    <mergeCell ref="D44:D45"/>
    <mergeCell ref="E44:E45"/>
    <mergeCell ref="H44:H45"/>
    <mergeCell ref="I44:I45"/>
    <mergeCell ref="L36:L43"/>
    <mergeCell ref="F48:F50"/>
    <mergeCell ref="M36:M43"/>
    <mergeCell ref="C38:C43"/>
    <mergeCell ref="D38:D43"/>
    <mergeCell ref="E38:E39"/>
    <mergeCell ref="F38:F39"/>
    <mergeCell ref="I38:I43"/>
    <mergeCell ref="K38:K39"/>
    <mergeCell ref="E40:E42"/>
    <mergeCell ref="F40:F42"/>
    <mergeCell ref="K40:K42"/>
    <mergeCell ref="L44:L45"/>
    <mergeCell ref="M44:M45"/>
    <mergeCell ref="C34:C35"/>
    <mergeCell ref="D34:D35"/>
    <mergeCell ref="E34:E35"/>
    <mergeCell ref="F34:F35"/>
    <mergeCell ref="I34:I35"/>
    <mergeCell ref="A36:A43"/>
    <mergeCell ref="B36:B43"/>
    <mergeCell ref="C36:C37"/>
    <mergeCell ref="D36:D37"/>
    <mergeCell ref="H36:H43"/>
    <mergeCell ref="H28:H35"/>
    <mergeCell ref="I28:I29"/>
    <mergeCell ref="A28:A35"/>
    <mergeCell ref="B28:B35"/>
    <mergeCell ref="L28:L35"/>
    <mergeCell ref="M28:M35"/>
    <mergeCell ref="C30:C33"/>
    <mergeCell ref="D30:D33"/>
    <mergeCell ref="E30:E33"/>
    <mergeCell ref="F30:F33"/>
    <mergeCell ref="I30:I33"/>
    <mergeCell ref="K30:K33"/>
    <mergeCell ref="K20:K21"/>
    <mergeCell ref="G23:G24"/>
    <mergeCell ref="J23:J24"/>
    <mergeCell ref="K26:K27"/>
    <mergeCell ref="C28:C29"/>
    <mergeCell ref="D28:D29"/>
    <mergeCell ref="E28:E29"/>
    <mergeCell ref="F28:F29"/>
    <mergeCell ref="H11:H27"/>
    <mergeCell ref="I11:I13"/>
    <mergeCell ref="L11:L27"/>
    <mergeCell ref="M11:M27"/>
    <mergeCell ref="C14:C27"/>
    <mergeCell ref="D14:D27"/>
    <mergeCell ref="I14:I27"/>
    <mergeCell ref="E16:E18"/>
    <mergeCell ref="F16:F18"/>
    <mergeCell ref="K17:K18"/>
    <mergeCell ref="A11:A27"/>
    <mergeCell ref="B11:B27"/>
    <mergeCell ref="C11:C13"/>
    <mergeCell ref="D11:D13"/>
    <mergeCell ref="E11:E13"/>
    <mergeCell ref="F11:F13"/>
    <mergeCell ref="F20:F21"/>
    <mergeCell ref="A2:M2"/>
    <mergeCell ref="B3:D3"/>
    <mergeCell ref="K3:M3"/>
    <mergeCell ref="A4:B4"/>
    <mergeCell ref="C4:D4"/>
    <mergeCell ref="E4:F4"/>
    <mergeCell ref="H5:H10"/>
    <mergeCell ref="I5:I10"/>
    <mergeCell ref="L5:L10"/>
    <mergeCell ref="M5:M10"/>
    <mergeCell ref="E7:E8"/>
    <mergeCell ref="F7:F8"/>
    <mergeCell ref="G7:G8"/>
    <mergeCell ref="J7:J8"/>
    <mergeCell ref="A5:A10"/>
    <mergeCell ref="B5:B10"/>
    <mergeCell ref="C5:D10"/>
    <mergeCell ref="E5:E6"/>
    <mergeCell ref="F5:F6"/>
    <mergeCell ref="G5:G6"/>
  </mergeCells>
  <phoneticPr fontId="7"/>
  <conditionalFormatting sqref="H5:I5">
    <cfRule type="expression" priority="4">
      <formula>"A1=&lt;&gt;空自標準文書保存期間基準!A1"</formula>
    </cfRule>
  </conditionalFormatting>
  <conditionalFormatting sqref="H5:I5">
    <cfRule type="expression" priority="3">
      <formula>#REF!&lt;&gt;H5</formula>
    </cfRule>
  </conditionalFormatting>
  <conditionalFormatting sqref="A11:XFD11 A12:B13 J12:XFD13 G12:H13">
    <cfRule type="expression" priority="2">
      <formula>"A1=&lt;&gt;空自標準文書保存期間基準!A1"</formula>
    </cfRule>
  </conditionalFormatting>
  <conditionalFormatting sqref="A11:XFD11 A12:B13 J12:XFD13 G12:H13">
    <cfRule type="expression" priority="1">
      <formula>#REF!&lt;&gt;A11</formula>
    </cfRule>
  </conditionalFormatting>
  <printOptions horizontalCentered="1"/>
  <pageMargins left="0.27559055118110237" right="0.19685039370078741" top="0.39370078740157483" bottom="0.19685039370078741" header="0.19685039370078741" footer="0.19685039370078741"/>
  <pageSetup paperSize="9" scale="55" orientation="landscape"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A597A-141F-4161-BAD0-2ADDEA14A94B}">
  <sheetPr codeName="Sheet2"/>
  <dimension ref="A1:AS359"/>
  <sheetViews>
    <sheetView showGridLines="0" topLeftCell="A284" zoomScaleNormal="100" zoomScaleSheetLayoutView="100" workbookViewId="0">
      <selection activeCell="A289" sqref="A289:O289"/>
    </sheetView>
  </sheetViews>
  <sheetFormatPr defaultColWidth="10.375" defaultRowHeight="10.5"/>
  <cols>
    <col min="1" max="1" width="2.875" style="227" customWidth="1"/>
    <col min="2" max="2" width="14.875" style="227" customWidth="1"/>
    <col min="3" max="3" width="3.875" style="227" customWidth="1"/>
    <col min="4" max="4" width="18.375" style="228" customWidth="1"/>
    <col min="5" max="5" width="2.875" style="227" customWidth="1"/>
    <col min="6" max="7" width="48.125" style="7" customWidth="1"/>
    <col min="8" max="8" width="4.25" style="7" customWidth="1"/>
    <col min="9" max="9" width="14.625" style="7" customWidth="1"/>
    <col min="10" max="10" width="2.625" style="7" customWidth="1"/>
    <col min="11" max="11" width="14.375" style="7" customWidth="1"/>
    <col min="12" max="12" width="28.25" style="7" customWidth="1"/>
    <col min="13" max="13" width="12.875" style="7" customWidth="1"/>
    <col min="14" max="14" width="11.25" style="7" customWidth="1"/>
    <col min="15" max="15" width="16.125" style="6" customWidth="1"/>
    <col min="16" max="16" width="6.625" style="6" customWidth="1"/>
    <col min="17" max="18" width="6.625" style="7" customWidth="1"/>
    <col min="19" max="16384" width="10.375" style="7"/>
  </cols>
  <sheetData>
    <row r="1" spans="1:16" ht="17.25" customHeight="1">
      <c r="A1" s="169"/>
      <c r="B1" s="169"/>
      <c r="C1" s="169"/>
      <c r="D1" s="170"/>
      <c r="E1" s="169"/>
      <c r="F1" s="171"/>
      <c r="G1" s="171"/>
      <c r="H1" s="171"/>
      <c r="I1" s="171"/>
      <c r="J1" s="171"/>
      <c r="K1" s="171"/>
      <c r="L1" s="171"/>
      <c r="M1" s="171"/>
      <c r="N1" s="171"/>
      <c r="O1" s="172"/>
    </row>
    <row r="2" spans="1:16" ht="14.25">
      <c r="A2" s="1328" t="s">
        <v>1306</v>
      </c>
      <c r="B2" s="1328"/>
      <c r="C2" s="1328"/>
      <c r="D2" s="1328"/>
      <c r="E2" s="1328"/>
      <c r="F2" s="1328"/>
      <c r="G2" s="1328"/>
      <c r="H2" s="1328"/>
      <c r="I2" s="1328"/>
      <c r="J2" s="1328"/>
      <c r="K2" s="1328"/>
      <c r="L2" s="1328"/>
      <c r="M2" s="1328"/>
      <c r="N2" s="1328"/>
      <c r="O2" s="1328"/>
    </row>
    <row r="3" spans="1:16" ht="16.5" customHeight="1">
      <c r="A3" s="173"/>
      <c r="B3" s="1329" t="s">
        <v>373</v>
      </c>
      <c r="C3" s="1329"/>
      <c r="D3" s="1329"/>
      <c r="E3" s="173"/>
      <c r="F3" s="554">
        <v>40.700000000000003</v>
      </c>
      <c r="G3" s="554">
        <v>40.700000000000003</v>
      </c>
      <c r="H3" s="554"/>
      <c r="I3" s="554">
        <v>11.71</v>
      </c>
      <c r="J3" s="554"/>
      <c r="K3" s="554">
        <v>11.71</v>
      </c>
      <c r="L3" s="173"/>
      <c r="M3" s="1330" t="s">
        <v>1307</v>
      </c>
      <c r="N3" s="1330"/>
      <c r="O3" s="1330"/>
      <c r="P3" s="10"/>
    </row>
    <row r="4" spans="1:16" ht="21" customHeight="1">
      <c r="A4" s="1331" t="s">
        <v>2</v>
      </c>
      <c r="B4" s="1332"/>
      <c r="C4" s="1331" t="s">
        <v>3</v>
      </c>
      <c r="D4" s="1332"/>
      <c r="E4" s="1331" t="s">
        <v>826</v>
      </c>
      <c r="F4" s="1332"/>
      <c r="G4" s="444" t="s">
        <v>5</v>
      </c>
      <c r="H4" s="1331" t="s">
        <v>6</v>
      </c>
      <c r="I4" s="1332"/>
      <c r="J4" s="1331" t="s">
        <v>7</v>
      </c>
      <c r="K4" s="1332"/>
      <c r="L4" s="330" t="s">
        <v>376</v>
      </c>
      <c r="M4" s="444" t="s">
        <v>9</v>
      </c>
      <c r="N4" s="444" t="s">
        <v>1308</v>
      </c>
      <c r="O4" s="174" t="s">
        <v>11</v>
      </c>
      <c r="P4" s="14"/>
    </row>
    <row r="5" spans="1:16" ht="28.5" customHeight="1">
      <c r="A5" s="537">
        <v>22</v>
      </c>
      <c r="B5" s="1407" t="s">
        <v>12</v>
      </c>
      <c r="C5" s="539">
        <v>1</v>
      </c>
      <c r="D5" s="445" t="s">
        <v>13</v>
      </c>
      <c r="E5" s="537" t="s">
        <v>14</v>
      </c>
      <c r="F5" s="528" t="s">
        <v>15</v>
      </c>
      <c r="G5" s="542" t="s">
        <v>18</v>
      </c>
      <c r="H5" s="1410" t="s">
        <v>392</v>
      </c>
      <c r="I5" s="1411"/>
      <c r="J5" s="1410" t="s">
        <v>393</v>
      </c>
      <c r="K5" s="1411"/>
      <c r="L5" s="550" t="s">
        <v>18</v>
      </c>
      <c r="M5" s="445" t="s">
        <v>19</v>
      </c>
      <c r="N5" s="472" t="s">
        <v>691</v>
      </c>
      <c r="O5" s="1412" t="s">
        <v>21</v>
      </c>
      <c r="P5" s="23"/>
    </row>
    <row r="6" spans="1:16" ht="21">
      <c r="A6" s="538"/>
      <c r="B6" s="1408"/>
      <c r="C6" s="540"/>
      <c r="D6" s="446"/>
      <c r="E6" s="537" t="s">
        <v>22</v>
      </c>
      <c r="F6" s="445" t="s">
        <v>23</v>
      </c>
      <c r="G6" s="191" t="s">
        <v>1309</v>
      </c>
      <c r="H6" s="1414"/>
      <c r="I6" s="1415"/>
      <c r="J6" s="506"/>
      <c r="K6" s="446"/>
      <c r="L6" s="472" t="s">
        <v>1310</v>
      </c>
      <c r="M6" s="445" t="s">
        <v>26</v>
      </c>
      <c r="N6" s="509"/>
      <c r="O6" s="1413"/>
      <c r="P6" s="23"/>
    </row>
    <row r="7" spans="1:16">
      <c r="A7" s="538"/>
      <c r="B7" s="1408"/>
      <c r="C7" s="540"/>
      <c r="D7" s="446"/>
      <c r="E7" s="537" t="s">
        <v>27</v>
      </c>
      <c r="F7" s="445" t="s">
        <v>28</v>
      </c>
      <c r="G7" s="445" t="s">
        <v>398</v>
      </c>
      <c r="H7" s="1414"/>
      <c r="I7" s="1415"/>
      <c r="J7" s="506"/>
      <c r="K7" s="446"/>
      <c r="L7" s="472" t="s">
        <v>1311</v>
      </c>
      <c r="M7" s="445" t="s">
        <v>31</v>
      </c>
      <c r="N7" s="509"/>
      <c r="O7" s="1413"/>
      <c r="P7" s="23"/>
    </row>
    <row r="8" spans="1:16">
      <c r="A8" s="538"/>
      <c r="B8" s="1408"/>
      <c r="C8" s="540"/>
      <c r="D8" s="446"/>
      <c r="E8" s="538"/>
      <c r="F8" s="446"/>
      <c r="G8" s="229"/>
      <c r="H8" s="1414"/>
      <c r="I8" s="1415"/>
      <c r="J8" s="506"/>
      <c r="K8" s="446"/>
      <c r="L8" s="509" t="s">
        <v>1312</v>
      </c>
      <c r="M8" s="446"/>
      <c r="N8" s="509"/>
      <c r="O8" s="448"/>
      <c r="P8" s="23"/>
    </row>
    <row r="9" spans="1:16">
      <c r="A9" s="538"/>
      <c r="B9" s="1409"/>
      <c r="C9" s="540"/>
      <c r="D9" s="446"/>
      <c r="E9" s="537" t="s">
        <v>32</v>
      </c>
      <c r="F9" s="528" t="s">
        <v>33</v>
      </c>
      <c r="G9" s="542" t="s">
        <v>35</v>
      </c>
      <c r="H9" s="1416"/>
      <c r="I9" s="1417"/>
      <c r="J9" s="507"/>
      <c r="K9" s="508"/>
      <c r="L9" s="550" t="s">
        <v>35</v>
      </c>
      <c r="M9" s="30" t="s">
        <v>892</v>
      </c>
      <c r="N9" s="510"/>
      <c r="O9" s="509"/>
      <c r="P9" s="23"/>
    </row>
    <row r="10" spans="1:16" s="37" customFormat="1" ht="168" customHeight="1">
      <c r="A10" s="32">
        <v>27</v>
      </c>
      <c r="B10" s="33" t="s">
        <v>245</v>
      </c>
      <c r="C10" s="453" t="s">
        <v>47</v>
      </c>
      <c r="D10" s="33" t="s">
        <v>1313</v>
      </c>
      <c r="E10" s="96" t="s">
        <v>1111</v>
      </c>
      <c r="F10" s="97" t="s">
        <v>247</v>
      </c>
      <c r="G10" s="32" t="s">
        <v>1314</v>
      </c>
      <c r="H10" s="1380" t="s">
        <v>41</v>
      </c>
      <c r="I10" s="1381"/>
      <c r="J10" s="1380" t="s">
        <v>41</v>
      </c>
      <c r="K10" s="1381"/>
      <c r="L10" s="34" t="s">
        <v>42</v>
      </c>
      <c r="M10" s="33" t="s">
        <v>248</v>
      </c>
      <c r="N10" s="36" t="s">
        <v>249</v>
      </c>
      <c r="O10" s="36" t="s">
        <v>250</v>
      </c>
    </row>
    <row r="11" spans="1:16" s="37" customFormat="1" ht="34.9" customHeight="1">
      <c r="A11" s="367">
        <v>31</v>
      </c>
      <c r="B11" s="486" t="s">
        <v>46</v>
      </c>
      <c r="C11" s="494" t="s">
        <v>47</v>
      </c>
      <c r="D11" s="477" t="s">
        <v>48</v>
      </c>
      <c r="E11" s="489" t="s">
        <v>22</v>
      </c>
      <c r="F11" s="491" t="s">
        <v>1315</v>
      </c>
      <c r="G11" s="32" t="s">
        <v>1316</v>
      </c>
      <c r="H11" s="1365" t="s">
        <v>46</v>
      </c>
      <c r="I11" s="1366"/>
      <c r="J11" s="1386" t="s">
        <v>1317</v>
      </c>
      <c r="K11" s="1387"/>
      <c r="L11" s="34" t="s">
        <v>1318</v>
      </c>
      <c r="M11" s="33" t="s">
        <v>1319</v>
      </c>
      <c r="N11" s="472" t="s">
        <v>56</v>
      </c>
      <c r="O11" s="34" t="s">
        <v>21</v>
      </c>
    </row>
    <row r="12" spans="1:16" s="37" customFormat="1" ht="9.9499999999999993" customHeight="1">
      <c r="A12" s="368"/>
      <c r="B12" s="487"/>
      <c r="C12" s="495"/>
      <c r="D12" s="497"/>
      <c r="E12" s="530"/>
      <c r="F12" s="498"/>
      <c r="G12" s="32" t="s">
        <v>1320</v>
      </c>
      <c r="H12" s="1371"/>
      <c r="I12" s="1372"/>
      <c r="J12" s="525"/>
      <c r="K12" s="463"/>
      <c r="L12" s="34" t="s">
        <v>1321</v>
      </c>
      <c r="M12" s="33" t="s">
        <v>93</v>
      </c>
      <c r="N12" s="472" t="s">
        <v>56</v>
      </c>
      <c r="O12" s="34" t="s">
        <v>21</v>
      </c>
    </row>
    <row r="13" spans="1:16" s="37" customFormat="1" ht="9.9499999999999993" customHeight="1">
      <c r="A13" s="368"/>
      <c r="B13" s="487"/>
      <c r="C13" s="495"/>
      <c r="D13" s="497"/>
      <c r="E13" s="530"/>
      <c r="F13" s="498"/>
      <c r="G13" s="32" t="s">
        <v>1322</v>
      </c>
      <c r="H13" s="1371"/>
      <c r="I13" s="1372"/>
      <c r="J13" s="525"/>
      <c r="K13" s="463"/>
      <c r="L13" s="34" t="s">
        <v>1323</v>
      </c>
      <c r="M13" s="33" t="s">
        <v>77</v>
      </c>
      <c r="N13" s="472" t="s">
        <v>56</v>
      </c>
      <c r="O13" s="34" t="s">
        <v>21</v>
      </c>
    </row>
    <row r="14" spans="1:16" s="37" customFormat="1" ht="9.9499999999999993" customHeight="1">
      <c r="A14" s="368"/>
      <c r="B14" s="487"/>
      <c r="C14" s="495"/>
      <c r="D14" s="497"/>
      <c r="E14" s="530"/>
      <c r="F14" s="498"/>
      <c r="G14" s="32" t="s">
        <v>1324</v>
      </c>
      <c r="H14" s="1371"/>
      <c r="I14" s="1372"/>
      <c r="J14" s="525"/>
      <c r="K14" s="463"/>
      <c r="L14" s="34" t="s">
        <v>1325</v>
      </c>
      <c r="M14" s="33" t="s">
        <v>77</v>
      </c>
      <c r="N14" s="472" t="s">
        <v>56</v>
      </c>
      <c r="O14" s="34" t="s">
        <v>21</v>
      </c>
    </row>
    <row r="15" spans="1:16" s="37" customFormat="1" ht="9.9499999999999993" customHeight="1">
      <c r="A15" s="368"/>
      <c r="B15" s="487"/>
      <c r="C15" s="495"/>
      <c r="D15" s="497"/>
      <c r="E15" s="489" t="s">
        <v>136</v>
      </c>
      <c r="F15" s="491" t="s">
        <v>1326</v>
      </c>
      <c r="G15" s="32" t="s">
        <v>1327</v>
      </c>
      <c r="H15" s="1371"/>
      <c r="I15" s="1372"/>
      <c r="J15" s="525"/>
      <c r="K15" s="463"/>
      <c r="L15" s="34" t="s">
        <v>1327</v>
      </c>
      <c r="M15" s="34" t="s">
        <v>126</v>
      </c>
      <c r="N15" s="472" t="s">
        <v>56</v>
      </c>
      <c r="O15" s="34" t="s">
        <v>21</v>
      </c>
    </row>
    <row r="16" spans="1:16" s="37" customFormat="1" ht="10.5" customHeight="1">
      <c r="A16" s="450"/>
      <c r="B16" s="487"/>
      <c r="C16" s="494" t="s">
        <v>57</v>
      </c>
      <c r="D16" s="1387" t="s">
        <v>1328</v>
      </c>
      <c r="E16" s="489" t="s">
        <v>14</v>
      </c>
      <c r="F16" s="491" t="s">
        <v>59</v>
      </c>
      <c r="G16" s="32" t="s">
        <v>62</v>
      </c>
      <c r="H16" s="1371"/>
      <c r="I16" s="1372"/>
      <c r="J16" s="1386" t="s">
        <v>1328</v>
      </c>
      <c r="K16" s="1387"/>
      <c r="L16" s="34" t="s">
        <v>62</v>
      </c>
      <c r="M16" s="33" t="s">
        <v>63</v>
      </c>
      <c r="N16" s="1406" t="s">
        <v>56</v>
      </c>
      <c r="O16" s="34" t="s">
        <v>21</v>
      </c>
    </row>
    <row r="17" spans="1:15" s="37" customFormat="1" ht="10.5" customHeight="1">
      <c r="A17" s="450"/>
      <c r="B17" s="487"/>
      <c r="C17" s="495"/>
      <c r="D17" s="1390"/>
      <c r="E17" s="490"/>
      <c r="F17" s="492"/>
      <c r="G17" s="476" t="s">
        <v>939</v>
      </c>
      <c r="H17" s="1371"/>
      <c r="I17" s="1372"/>
      <c r="J17" s="1367"/>
      <c r="K17" s="1390"/>
      <c r="L17" s="485" t="s">
        <v>939</v>
      </c>
      <c r="M17" s="34" t="s">
        <v>126</v>
      </c>
      <c r="N17" s="1406"/>
      <c r="O17" s="34" t="s">
        <v>21</v>
      </c>
    </row>
    <row r="18" spans="1:15" s="37" customFormat="1" ht="10.5" customHeight="1">
      <c r="A18" s="450"/>
      <c r="B18" s="487"/>
      <c r="C18" s="495"/>
      <c r="D18" s="1390"/>
      <c r="E18" s="530" t="s">
        <v>654</v>
      </c>
      <c r="F18" s="498" t="s">
        <v>1329</v>
      </c>
      <c r="G18" s="485" t="s">
        <v>1330</v>
      </c>
      <c r="H18" s="1371"/>
      <c r="I18" s="1372"/>
      <c r="J18" s="1367"/>
      <c r="K18" s="1390"/>
      <c r="L18" s="485" t="s">
        <v>1330</v>
      </c>
      <c r="M18" s="34" t="s">
        <v>93</v>
      </c>
      <c r="N18" s="1406"/>
      <c r="O18" s="34" t="s">
        <v>21</v>
      </c>
    </row>
    <row r="19" spans="1:15" s="37" customFormat="1" ht="10.5" customHeight="1">
      <c r="A19" s="450"/>
      <c r="B19" s="487"/>
      <c r="C19" s="495"/>
      <c r="D19" s="1390"/>
      <c r="E19" s="530"/>
      <c r="F19" s="498"/>
      <c r="G19" s="485" t="s">
        <v>1331</v>
      </c>
      <c r="H19" s="1371"/>
      <c r="I19" s="1372"/>
      <c r="J19" s="1367"/>
      <c r="K19" s="1390"/>
      <c r="L19" s="485" t="s">
        <v>1331</v>
      </c>
      <c r="M19" s="34" t="s">
        <v>93</v>
      </c>
      <c r="N19" s="1406"/>
      <c r="O19" s="34" t="s">
        <v>21</v>
      </c>
    </row>
    <row r="20" spans="1:15" s="37" customFormat="1" ht="10.5" customHeight="1">
      <c r="A20" s="450"/>
      <c r="B20" s="487"/>
      <c r="C20" s="495"/>
      <c r="D20" s="1390"/>
      <c r="E20" s="530"/>
      <c r="F20" s="498"/>
      <c r="G20" s="485" t="s">
        <v>1332</v>
      </c>
      <c r="H20" s="1371"/>
      <c r="I20" s="1372"/>
      <c r="J20" s="1367"/>
      <c r="K20" s="1390"/>
      <c r="L20" s="485" t="s">
        <v>1332</v>
      </c>
      <c r="M20" s="34" t="s">
        <v>93</v>
      </c>
      <c r="N20" s="1406"/>
      <c r="O20" s="34" t="s">
        <v>21</v>
      </c>
    </row>
    <row r="21" spans="1:15" s="37" customFormat="1" ht="10.5" customHeight="1">
      <c r="A21" s="450"/>
      <c r="B21" s="487"/>
      <c r="C21" s="495"/>
      <c r="D21" s="1390"/>
      <c r="E21" s="530"/>
      <c r="F21" s="498"/>
      <c r="G21" s="485" t="s">
        <v>1333</v>
      </c>
      <c r="H21" s="1371"/>
      <c r="I21" s="1372"/>
      <c r="J21" s="1367"/>
      <c r="K21" s="1390"/>
      <c r="L21" s="485" t="s">
        <v>1333</v>
      </c>
      <c r="M21" s="34" t="s">
        <v>126</v>
      </c>
      <c r="N21" s="1406"/>
      <c r="O21" s="34" t="s">
        <v>21</v>
      </c>
    </row>
    <row r="22" spans="1:15" s="37" customFormat="1" ht="21" customHeight="1">
      <c r="A22" s="450"/>
      <c r="B22" s="487"/>
      <c r="C22" s="495"/>
      <c r="D22" s="1390"/>
      <c r="E22" s="490"/>
      <c r="F22" s="492"/>
      <c r="G22" s="32" t="s">
        <v>1334</v>
      </c>
      <c r="H22" s="1371"/>
      <c r="I22" s="1372"/>
      <c r="J22" s="1367"/>
      <c r="K22" s="1390"/>
      <c r="L22" s="32" t="s">
        <v>1334</v>
      </c>
      <c r="M22" s="34" t="s">
        <v>126</v>
      </c>
      <c r="N22" s="1406"/>
      <c r="O22" s="34" t="s">
        <v>21</v>
      </c>
    </row>
    <row r="23" spans="1:15" s="37" customFormat="1" ht="58.5" customHeight="1">
      <c r="A23" s="450"/>
      <c r="B23" s="487"/>
      <c r="C23" s="495"/>
      <c r="D23" s="1390"/>
      <c r="E23" s="96" t="s">
        <v>340</v>
      </c>
      <c r="F23" s="97" t="s">
        <v>429</v>
      </c>
      <c r="G23" s="34" t="s">
        <v>431</v>
      </c>
      <c r="H23" s="1371"/>
      <c r="I23" s="1372"/>
      <c r="J23" s="1367"/>
      <c r="K23" s="1390"/>
      <c r="L23" s="34" t="s">
        <v>431</v>
      </c>
      <c r="M23" s="33" t="s">
        <v>1335</v>
      </c>
      <c r="N23" s="1406"/>
      <c r="O23" s="34" t="s">
        <v>21</v>
      </c>
    </row>
    <row r="24" spans="1:15" s="37" customFormat="1" ht="82.5" customHeight="1">
      <c r="A24" s="484"/>
      <c r="B24" s="487"/>
      <c r="C24" s="484"/>
      <c r="D24" s="1390"/>
      <c r="E24" s="530" t="s">
        <v>136</v>
      </c>
      <c r="F24" s="498" t="s">
        <v>719</v>
      </c>
      <c r="G24" s="32" t="s">
        <v>721</v>
      </c>
      <c r="H24" s="1371"/>
      <c r="I24" s="1372"/>
      <c r="J24" s="1367"/>
      <c r="K24" s="1390"/>
      <c r="L24" s="34" t="s">
        <v>1336</v>
      </c>
      <c r="M24" s="33" t="s">
        <v>63</v>
      </c>
      <c r="N24" s="1406"/>
      <c r="O24" s="34" t="s">
        <v>21</v>
      </c>
    </row>
    <row r="25" spans="1:15" s="37" customFormat="1">
      <c r="A25" s="484"/>
      <c r="B25" s="487"/>
      <c r="C25" s="484"/>
      <c r="D25" s="463"/>
      <c r="E25" s="530"/>
      <c r="F25" s="498"/>
      <c r="G25" s="32" t="s">
        <v>1337</v>
      </c>
      <c r="H25" s="523"/>
      <c r="I25" s="458"/>
      <c r="J25" s="525"/>
      <c r="K25" s="463"/>
      <c r="L25" s="34" t="s">
        <v>1338</v>
      </c>
      <c r="M25" s="33" t="s">
        <v>588</v>
      </c>
      <c r="N25" s="447" t="s">
        <v>417</v>
      </c>
      <c r="O25" s="34" t="s">
        <v>21</v>
      </c>
    </row>
    <row r="26" spans="1:15" s="37" customFormat="1" ht="29.1" customHeight="1">
      <c r="A26" s="484"/>
      <c r="B26" s="487"/>
      <c r="C26" s="484"/>
      <c r="D26" s="463"/>
      <c r="E26" s="96" t="s">
        <v>64</v>
      </c>
      <c r="F26" s="512" t="s">
        <v>65</v>
      </c>
      <c r="G26" s="34" t="s">
        <v>946</v>
      </c>
      <c r="H26" s="523"/>
      <c r="I26" s="458"/>
      <c r="J26" s="525"/>
      <c r="K26" s="463"/>
      <c r="L26" s="34" t="s">
        <v>1339</v>
      </c>
      <c r="M26" s="33"/>
      <c r="N26" s="447" t="s">
        <v>417</v>
      </c>
      <c r="O26" s="34"/>
    </row>
    <row r="27" spans="1:15" s="37" customFormat="1" ht="15.6" customHeight="1">
      <c r="A27" s="484"/>
      <c r="B27" s="487"/>
      <c r="C27" s="484"/>
      <c r="D27" s="463"/>
      <c r="E27" s="530" t="s">
        <v>69</v>
      </c>
      <c r="F27" s="498" t="s">
        <v>441</v>
      </c>
      <c r="G27" s="34" t="s">
        <v>947</v>
      </c>
      <c r="H27" s="523"/>
      <c r="I27" s="458"/>
      <c r="J27" s="525"/>
      <c r="K27" s="463"/>
      <c r="L27" s="34" t="s">
        <v>947</v>
      </c>
      <c r="M27" s="33"/>
      <c r="N27" s="447" t="s">
        <v>417</v>
      </c>
      <c r="O27" s="34" t="s">
        <v>21</v>
      </c>
    </row>
    <row r="28" spans="1:15" s="37" customFormat="1" ht="15.6" customHeight="1">
      <c r="A28" s="484"/>
      <c r="B28" s="487"/>
      <c r="C28" s="484"/>
      <c r="D28" s="463"/>
      <c r="E28" s="530"/>
      <c r="F28" s="370"/>
      <c r="G28" s="34" t="s">
        <v>948</v>
      </c>
      <c r="H28" s="523"/>
      <c r="I28" s="458"/>
      <c r="J28" s="525"/>
      <c r="K28" s="463"/>
      <c r="L28" s="34" t="s">
        <v>948</v>
      </c>
      <c r="M28" s="33"/>
      <c r="N28" s="447" t="s">
        <v>417</v>
      </c>
      <c r="O28" s="34" t="s">
        <v>21</v>
      </c>
    </row>
    <row r="29" spans="1:15" s="37" customFormat="1" ht="15.6" customHeight="1">
      <c r="A29" s="484"/>
      <c r="B29" s="487"/>
      <c r="C29" s="485"/>
      <c r="D29" s="471"/>
      <c r="E29" s="530"/>
      <c r="F29" s="371"/>
      <c r="G29" s="34" t="s">
        <v>949</v>
      </c>
      <c r="H29" s="470"/>
      <c r="I29" s="459"/>
      <c r="J29" s="526"/>
      <c r="K29" s="471"/>
      <c r="L29" s="34" t="s">
        <v>1340</v>
      </c>
      <c r="M29" s="33"/>
      <c r="N29" s="447" t="s">
        <v>417</v>
      </c>
      <c r="O29" s="34" t="s">
        <v>21</v>
      </c>
    </row>
    <row r="30" spans="1:15" s="37" customFormat="1" ht="10.5" customHeight="1">
      <c r="A30" s="449">
        <v>32</v>
      </c>
      <c r="B30" s="1366" t="s">
        <v>729</v>
      </c>
      <c r="C30" s="94" t="s">
        <v>195</v>
      </c>
      <c r="D30" s="95" t="s">
        <v>80</v>
      </c>
      <c r="E30" s="522" t="s">
        <v>1111</v>
      </c>
      <c r="F30" s="457" t="s">
        <v>1341</v>
      </c>
      <c r="G30" s="32" t="s">
        <v>1342</v>
      </c>
      <c r="H30" s="1365" t="s">
        <v>729</v>
      </c>
      <c r="I30" s="1366"/>
      <c r="J30" s="1349" t="s">
        <v>80</v>
      </c>
      <c r="K30" s="1350"/>
      <c r="L30" s="34" t="s">
        <v>1343</v>
      </c>
      <c r="M30" s="33" t="s">
        <v>413</v>
      </c>
      <c r="N30" s="472" t="s">
        <v>56</v>
      </c>
      <c r="O30" s="34" t="s">
        <v>21</v>
      </c>
    </row>
    <row r="31" spans="1:15" s="37" customFormat="1" ht="21" customHeight="1">
      <c r="A31" s="1373"/>
      <c r="B31" s="1372"/>
      <c r="C31" s="454" t="s">
        <v>525</v>
      </c>
      <c r="D31" s="456" t="s">
        <v>526</v>
      </c>
      <c r="E31" s="522" t="s">
        <v>1111</v>
      </c>
      <c r="F31" s="457" t="s">
        <v>1344</v>
      </c>
      <c r="G31" s="32" t="s">
        <v>1345</v>
      </c>
      <c r="H31" s="1371"/>
      <c r="I31" s="1372"/>
      <c r="J31" s="1386" t="s">
        <v>526</v>
      </c>
      <c r="K31" s="1387"/>
      <c r="L31" s="34" t="s">
        <v>1346</v>
      </c>
      <c r="M31" s="33" t="s">
        <v>413</v>
      </c>
      <c r="N31" s="472" t="s">
        <v>56</v>
      </c>
      <c r="O31" s="34" t="s">
        <v>21</v>
      </c>
    </row>
    <row r="32" spans="1:15" s="37" customFormat="1" ht="10.5" customHeight="1">
      <c r="A32" s="1373"/>
      <c r="B32" s="1394"/>
      <c r="C32" s="464"/>
      <c r="D32" s="465"/>
      <c r="E32" s="470"/>
      <c r="F32" s="459"/>
      <c r="G32" s="32" t="s">
        <v>1347</v>
      </c>
      <c r="H32" s="1405"/>
      <c r="I32" s="1394"/>
      <c r="J32" s="1388"/>
      <c r="K32" s="1389"/>
      <c r="L32" s="34" t="s">
        <v>1347</v>
      </c>
      <c r="M32" s="33" t="s">
        <v>68</v>
      </c>
      <c r="N32" s="509"/>
      <c r="O32" s="34" t="s">
        <v>775</v>
      </c>
    </row>
    <row r="33" spans="1:15" s="37" customFormat="1" ht="115.5">
      <c r="A33" s="449">
        <v>33</v>
      </c>
      <c r="B33" s="451" t="s">
        <v>562</v>
      </c>
      <c r="C33" s="454" t="s">
        <v>563</v>
      </c>
      <c r="D33" s="456" t="s">
        <v>564</v>
      </c>
      <c r="E33" s="96" t="s">
        <v>14</v>
      </c>
      <c r="F33" s="512" t="s">
        <v>735</v>
      </c>
      <c r="G33" s="34" t="s">
        <v>972</v>
      </c>
      <c r="H33" s="1365" t="s">
        <v>562</v>
      </c>
      <c r="I33" s="1366"/>
      <c r="J33" s="1386" t="s">
        <v>564</v>
      </c>
      <c r="K33" s="1387"/>
      <c r="L33" s="34" t="s">
        <v>1348</v>
      </c>
      <c r="M33" s="33" t="s">
        <v>973</v>
      </c>
      <c r="N33" s="472" t="s">
        <v>56</v>
      </c>
      <c r="O33" s="34" t="s">
        <v>21</v>
      </c>
    </row>
    <row r="34" spans="1:15" s="37" customFormat="1">
      <c r="A34" s="450"/>
      <c r="B34" s="452"/>
      <c r="C34" s="454"/>
      <c r="D34" s="456"/>
      <c r="E34" s="489" t="s">
        <v>22</v>
      </c>
      <c r="F34" s="457" t="s">
        <v>974</v>
      </c>
      <c r="G34" s="474" t="s">
        <v>975</v>
      </c>
      <c r="H34" s="523"/>
      <c r="I34" s="458"/>
      <c r="J34" s="525"/>
      <c r="K34" s="463"/>
      <c r="L34" s="34" t="s">
        <v>975</v>
      </c>
      <c r="M34" s="34" t="s">
        <v>413</v>
      </c>
      <c r="N34" s="509"/>
      <c r="O34" s="34" t="s">
        <v>21</v>
      </c>
    </row>
    <row r="35" spans="1:15" s="37" customFormat="1">
      <c r="A35" s="450"/>
      <c r="B35" s="452"/>
      <c r="C35" s="454"/>
      <c r="D35" s="456"/>
      <c r="E35" s="530"/>
      <c r="F35" s="458"/>
      <c r="G35" s="476"/>
      <c r="H35" s="523"/>
      <c r="I35" s="458"/>
      <c r="J35" s="525"/>
      <c r="K35" s="463"/>
      <c r="L35" s="34" t="s">
        <v>1349</v>
      </c>
      <c r="M35" s="34" t="s">
        <v>126</v>
      </c>
      <c r="N35" s="509"/>
      <c r="O35" s="34" t="s">
        <v>21</v>
      </c>
    </row>
    <row r="36" spans="1:15" s="37" customFormat="1">
      <c r="A36" s="450"/>
      <c r="B36" s="452"/>
      <c r="C36" s="454"/>
      <c r="D36" s="456"/>
      <c r="E36" s="490"/>
      <c r="F36" s="459"/>
      <c r="G36" s="34" t="s">
        <v>1350</v>
      </c>
      <c r="H36" s="523"/>
      <c r="I36" s="458"/>
      <c r="J36" s="525"/>
      <c r="K36" s="463"/>
      <c r="L36" s="34" t="s">
        <v>1350</v>
      </c>
      <c r="M36" s="34" t="s">
        <v>588</v>
      </c>
      <c r="N36" s="510"/>
      <c r="O36" s="34" t="s">
        <v>21</v>
      </c>
    </row>
    <row r="37" spans="1:15" s="37" customFormat="1" ht="22.5">
      <c r="A37" s="450"/>
      <c r="B37" s="452"/>
      <c r="C37" s="454"/>
      <c r="D37" s="456"/>
      <c r="E37" s="530" t="s">
        <v>338</v>
      </c>
      <c r="F37" s="458" t="s">
        <v>1351</v>
      </c>
      <c r="G37" s="264" t="s">
        <v>976</v>
      </c>
      <c r="H37" s="523"/>
      <c r="I37" s="458"/>
      <c r="J37" s="525"/>
      <c r="K37" s="463"/>
      <c r="L37" s="264" t="s">
        <v>976</v>
      </c>
      <c r="M37" s="1402" t="s">
        <v>148</v>
      </c>
      <c r="N37" s="509" t="s">
        <v>417</v>
      </c>
      <c r="O37" s="34" t="s">
        <v>21</v>
      </c>
    </row>
    <row r="38" spans="1:15" s="37" customFormat="1" ht="11.25">
      <c r="A38" s="450"/>
      <c r="B38" s="452"/>
      <c r="C38" s="454"/>
      <c r="D38" s="456"/>
      <c r="E38" s="530"/>
      <c r="F38" s="458"/>
      <c r="G38" s="264" t="s">
        <v>977</v>
      </c>
      <c r="H38" s="523"/>
      <c r="I38" s="458"/>
      <c r="J38" s="525"/>
      <c r="K38" s="463"/>
      <c r="L38" s="264" t="s">
        <v>977</v>
      </c>
      <c r="M38" s="1403"/>
      <c r="N38" s="509"/>
      <c r="O38" s="34" t="s">
        <v>21</v>
      </c>
    </row>
    <row r="39" spans="1:15" s="37" customFormat="1" ht="21">
      <c r="A39" s="450"/>
      <c r="B39" s="452"/>
      <c r="C39" s="454"/>
      <c r="D39" s="456"/>
      <c r="E39" s="530"/>
      <c r="F39" s="458"/>
      <c r="G39" s="511" t="s">
        <v>1352</v>
      </c>
      <c r="H39" s="523"/>
      <c r="I39" s="458"/>
      <c r="J39" s="525"/>
      <c r="K39" s="463"/>
      <c r="L39" s="36" t="s">
        <v>1352</v>
      </c>
      <c r="M39" s="1403"/>
      <c r="N39" s="509"/>
      <c r="O39" s="34" t="s">
        <v>21</v>
      </c>
    </row>
    <row r="40" spans="1:15" s="37" customFormat="1">
      <c r="A40" s="450"/>
      <c r="B40" s="452"/>
      <c r="C40" s="454"/>
      <c r="D40" s="456"/>
      <c r="E40" s="530"/>
      <c r="F40" s="458"/>
      <c r="G40" s="36" t="s">
        <v>1353</v>
      </c>
      <c r="H40" s="523"/>
      <c r="I40" s="458"/>
      <c r="J40" s="525"/>
      <c r="K40" s="463"/>
      <c r="L40" s="36" t="s">
        <v>1353</v>
      </c>
      <c r="M40" s="1403"/>
      <c r="N40" s="509"/>
      <c r="O40" s="34" t="s">
        <v>21</v>
      </c>
    </row>
    <row r="41" spans="1:15" s="37" customFormat="1">
      <c r="A41" s="450"/>
      <c r="B41" s="452"/>
      <c r="C41" s="454"/>
      <c r="D41" s="456"/>
      <c r="E41" s="530"/>
      <c r="F41" s="458"/>
      <c r="G41" s="36" t="s">
        <v>1354</v>
      </c>
      <c r="H41" s="523"/>
      <c r="I41" s="458"/>
      <c r="J41" s="525"/>
      <c r="K41" s="463"/>
      <c r="L41" s="36" t="s">
        <v>1354</v>
      </c>
      <c r="M41" s="1404"/>
      <c r="N41" s="509"/>
      <c r="O41" s="34" t="s">
        <v>21</v>
      </c>
    </row>
    <row r="42" spans="1:15" s="37" customFormat="1" ht="11.25">
      <c r="A42" s="450"/>
      <c r="B42" s="452"/>
      <c r="C42" s="454"/>
      <c r="D42" s="456"/>
      <c r="E42" s="530"/>
      <c r="F42" s="458"/>
      <c r="G42" s="264" t="s">
        <v>978</v>
      </c>
      <c r="H42" s="523"/>
      <c r="I42" s="458"/>
      <c r="J42" s="525"/>
      <c r="K42" s="463"/>
      <c r="L42" s="264" t="s">
        <v>978</v>
      </c>
      <c r="M42" s="264" t="s">
        <v>554</v>
      </c>
      <c r="N42" s="509"/>
      <c r="O42" s="34" t="s">
        <v>21</v>
      </c>
    </row>
    <row r="43" spans="1:15" s="37" customFormat="1" ht="11.25">
      <c r="A43" s="450"/>
      <c r="B43" s="452"/>
      <c r="C43" s="454"/>
      <c r="D43" s="456"/>
      <c r="E43" s="530"/>
      <c r="F43" s="458"/>
      <c r="G43" s="264" t="s">
        <v>979</v>
      </c>
      <c r="H43" s="523"/>
      <c r="I43" s="458"/>
      <c r="J43" s="525"/>
      <c r="K43" s="463"/>
      <c r="L43" s="264" t="s">
        <v>979</v>
      </c>
      <c r="M43" s="264" t="s">
        <v>68</v>
      </c>
      <c r="N43" s="510"/>
      <c r="O43" s="34" t="s">
        <v>21</v>
      </c>
    </row>
    <row r="44" spans="1:15" s="37" customFormat="1">
      <c r="A44" s="450"/>
      <c r="B44" s="452"/>
      <c r="C44" s="454"/>
      <c r="D44" s="456"/>
      <c r="E44" s="489" t="s">
        <v>340</v>
      </c>
      <c r="F44" s="1366" t="s">
        <v>980</v>
      </c>
      <c r="G44" s="34" t="s">
        <v>981</v>
      </c>
      <c r="H44" s="523"/>
      <c r="I44" s="458"/>
      <c r="J44" s="525"/>
      <c r="K44" s="463"/>
      <c r="L44" s="34" t="s">
        <v>1355</v>
      </c>
      <c r="M44" s="34" t="s">
        <v>554</v>
      </c>
      <c r="N44" s="509" t="s">
        <v>417</v>
      </c>
      <c r="O44" s="34" t="s">
        <v>21</v>
      </c>
    </row>
    <row r="45" spans="1:15" s="37" customFormat="1">
      <c r="A45" s="450"/>
      <c r="B45" s="452"/>
      <c r="C45" s="454"/>
      <c r="D45" s="456"/>
      <c r="E45" s="490"/>
      <c r="F45" s="1394"/>
      <c r="G45" s="34" t="s">
        <v>982</v>
      </c>
      <c r="H45" s="523"/>
      <c r="I45" s="458"/>
      <c r="J45" s="525"/>
      <c r="K45" s="463"/>
      <c r="L45" s="34" t="s">
        <v>1356</v>
      </c>
      <c r="M45" s="34" t="s">
        <v>68</v>
      </c>
      <c r="N45" s="510"/>
      <c r="O45" s="34" t="s">
        <v>21</v>
      </c>
    </row>
    <row r="46" spans="1:15" s="37" customFormat="1">
      <c r="A46" s="450"/>
      <c r="B46" s="452"/>
      <c r="C46" s="454"/>
      <c r="D46" s="456"/>
      <c r="E46" s="489" t="s">
        <v>136</v>
      </c>
      <c r="F46" s="1395" t="s">
        <v>512</v>
      </c>
      <c r="G46" s="34" t="s">
        <v>983</v>
      </c>
      <c r="H46" s="523"/>
      <c r="I46" s="458"/>
      <c r="J46" s="525"/>
      <c r="K46" s="463"/>
      <c r="L46" s="34" t="s">
        <v>983</v>
      </c>
      <c r="M46" s="1397" t="s">
        <v>413</v>
      </c>
      <c r="N46" s="509" t="s">
        <v>417</v>
      </c>
      <c r="O46" s="34" t="s">
        <v>21</v>
      </c>
    </row>
    <row r="47" spans="1:15" s="37" customFormat="1">
      <c r="A47" s="450"/>
      <c r="B47" s="452"/>
      <c r="C47" s="454"/>
      <c r="D47" s="456"/>
      <c r="E47" s="530"/>
      <c r="F47" s="1396"/>
      <c r="G47" s="474" t="s">
        <v>984</v>
      </c>
      <c r="H47" s="523"/>
      <c r="I47" s="458"/>
      <c r="J47" s="525"/>
      <c r="K47" s="463"/>
      <c r="L47" s="34" t="s">
        <v>984</v>
      </c>
      <c r="M47" s="1398"/>
      <c r="N47" s="509"/>
      <c r="O47" s="34" t="s">
        <v>21</v>
      </c>
    </row>
    <row r="48" spans="1:15" s="37" customFormat="1">
      <c r="A48" s="450"/>
      <c r="B48" s="452"/>
      <c r="C48" s="454"/>
      <c r="D48" s="456"/>
      <c r="E48" s="530"/>
      <c r="F48" s="498"/>
      <c r="G48" s="475"/>
      <c r="H48" s="523"/>
      <c r="I48" s="458"/>
      <c r="J48" s="525"/>
      <c r="K48" s="463"/>
      <c r="L48" s="34" t="s">
        <v>1357</v>
      </c>
      <c r="M48" s="476" t="s">
        <v>126</v>
      </c>
      <c r="N48" s="509"/>
      <c r="O48" s="34" t="s">
        <v>119</v>
      </c>
    </row>
    <row r="49" spans="1:15" s="37" customFormat="1">
      <c r="A49" s="450"/>
      <c r="B49" s="452"/>
      <c r="C49" s="454"/>
      <c r="D49" s="456"/>
      <c r="E49" s="490"/>
      <c r="F49" s="492"/>
      <c r="G49" s="476"/>
      <c r="H49" s="523"/>
      <c r="I49" s="458"/>
      <c r="J49" s="525"/>
      <c r="K49" s="463"/>
      <c r="L49" s="34" t="s">
        <v>1358</v>
      </c>
      <c r="M49" s="476" t="s">
        <v>126</v>
      </c>
      <c r="N49" s="510"/>
      <c r="O49" s="34" t="s">
        <v>119</v>
      </c>
    </row>
    <row r="50" spans="1:15" s="37" customFormat="1">
      <c r="A50" s="450"/>
      <c r="B50" s="452"/>
      <c r="C50" s="454"/>
      <c r="D50" s="456"/>
      <c r="E50" s="490" t="s">
        <v>102</v>
      </c>
      <c r="F50" s="512" t="s">
        <v>736</v>
      </c>
      <c r="G50" s="36" t="s">
        <v>737</v>
      </c>
      <c r="H50" s="523"/>
      <c r="I50" s="458"/>
      <c r="J50" s="525"/>
      <c r="K50" s="463"/>
      <c r="L50" s="36" t="s">
        <v>737</v>
      </c>
      <c r="M50" s="34" t="s">
        <v>63</v>
      </c>
      <c r="N50" s="30" t="s">
        <v>417</v>
      </c>
      <c r="O50" s="34" t="s">
        <v>21</v>
      </c>
    </row>
    <row r="51" spans="1:15" s="37" customFormat="1">
      <c r="A51" s="450"/>
      <c r="B51" s="452"/>
      <c r="C51" s="454"/>
      <c r="D51" s="456"/>
      <c r="E51" s="530" t="s">
        <v>144</v>
      </c>
      <c r="F51" s="1366" t="s">
        <v>985</v>
      </c>
      <c r="G51" s="36" t="s">
        <v>986</v>
      </c>
      <c r="H51" s="523"/>
      <c r="I51" s="458"/>
      <c r="J51" s="525"/>
      <c r="K51" s="463"/>
      <c r="L51" s="1368" t="s">
        <v>1359</v>
      </c>
      <c r="M51" s="1399" t="s">
        <v>763</v>
      </c>
      <c r="N51" s="509" t="s">
        <v>417</v>
      </c>
      <c r="O51" s="34" t="s">
        <v>21</v>
      </c>
    </row>
    <row r="52" spans="1:15" s="37" customFormat="1">
      <c r="A52" s="450"/>
      <c r="B52" s="452"/>
      <c r="C52" s="454"/>
      <c r="D52" s="456"/>
      <c r="E52" s="530"/>
      <c r="F52" s="1372"/>
      <c r="G52" s="36" t="s">
        <v>987</v>
      </c>
      <c r="H52" s="523"/>
      <c r="I52" s="458"/>
      <c r="J52" s="525"/>
      <c r="K52" s="463"/>
      <c r="L52" s="1369"/>
      <c r="M52" s="1400"/>
      <c r="N52" s="509"/>
      <c r="O52" s="34" t="s">
        <v>21</v>
      </c>
    </row>
    <row r="53" spans="1:15" s="37" customFormat="1">
      <c r="A53" s="450"/>
      <c r="B53" s="452"/>
      <c r="C53" s="454"/>
      <c r="D53" s="456"/>
      <c r="E53" s="530"/>
      <c r="F53" s="1372"/>
      <c r="G53" s="36" t="s">
        <v>988</v>
      </c>
      <c r="H53" s="523"/>
      <c r="I53" s="458"/>
      <c r="J53" s="525"/>
      <c r="K53" s="463"/>
      <c r="L53" s="1369"/>
      <c r="M53" s="1400"/>
      <c r="N53" s="509"/>
      <c r="O53" s="34" t="s">
        <v>21</v>
      </c>
    </row>
    <row r="54" spans="1:15" s="37" customFormat="1">
      <c r="A54" s="450"/>
      <c r="B54" s="452"/>
      <c r="C54" s="454"/>
      <c r="D54" s="456"/>
      <c r="E54" s="530"/>
      <c r="F54" s="1372"/>
      <c r="G54" s="36" t="s">
        <v>989</v>
      </c>
      <c r="H54" s="523"/>
      <c r="I54" s="458"/>
      <c r="J54" s="525"/>
      <c r="K54" s="463"/>
      <c r="L54" s="1370"/>
      <c r="M54" s="1401"/>
      <c r="N54" s="509"/>
      <c r="O54" s="34" t="s">
        <v>21</v>
      </c>
    </row>
    <row r="55" spans="1:15" s="37" customFormat="1" ht="21">
      <c r="A55" s="450"/>
      <c r="B55" s="452"/>
      <c r="C55" s="454"/>
      <c r="D55" s="456"/>
      <c r="E55" s="490"/>
      <c r="F55" s="459"/>
      <c r="G55" s="466" t="s">
        <v>1360</v>
      </c>
      <c r="H55" s="523"/>
      <c r="I55" s="458"/>
      <c r="J55" s="525"/>
      <c r="K55" s="463"/>
      <c r="L55" s="466" t="s">
        <v>1361</v>
      </c>
      <c r="M55" s="385" t="s">
        <v>126</v>
      </c>
      <c r="N55" s="510"/>
      <c r="O55" s="34" t="s">
        <v>119</v>
      </c>
    </row>
    <row r="56" spans="1:15" s="37" customFormat="1" ht="10.5" customHeight="1">
      <c r="A56" s="450"/>
      <c r="B56" s="452"/>
      <c r="C56" s="450"/>
      <c r="D56" s="456"/>
      <c r="E56" s="490" t="s">
        <v>64</v>
      </c>
      <c r="F56" s="512" t="s">
        <v>738</v>
      </c>
      <c r="G56" s="511" t="s">
        <v>1362</v>
      </c>
      <c r="H56" s="523"/>
      <c r="I56" s="458"/>
      <c r="J56" s="525"/>
      <c r="K56" s="463"/>
      <c r="L56" s="36" t="s">
        <v>1363</v>
      </c>
      <c r="M56" s="493" t="s">
        <v>63</v>
      </c>
      <c r="N56" s="30" t="s">
        <v>417</v>
      </c>
      <c r="O56" s="36" t="s">
        <v>775</v>
      </c>
    </row>
    <row r="57" spans="1:15" s="37" customFormat="1" ht="10.5" customHeight="1">
      <c r="A57" s="450"/>
      <c r="B57" s="452"/>
      <c r="C57" s="450"/>
      <c r="D57" s="456"/>
      <c r="E57" s="490" t="s">
        <v>69</v>
      </c>
      <c r="F57" s="512" t="s">
        <v>1364</v>
      </c>
      <c r="G57" s="511" t="s">
        <v>1365</v>
      </c>
      <c r="H57" s="523"/>
      <c r="I57" s="458"/>
      <c r="J57" s="525"/>
      <c r="K57" s="463"/>
      <c r="L57" s="36" t="s">
        <v>1366</v>
      </c>
      <c r="M57" s="493" t="s">
        <v>63</v>
      </c>
      <c r="N57" s="30" t="s">
        <v>417</v>
      </c>
      <c r="O57" s="36" t="s">
        <v>775</v>
      </c>
    </row>
    <row r="58" spans="1:15" s="37" customFormat="1" ht="10.5" customHeight="1">
      <c r="A58" s="450"/>
      <c r="B58" s="452"/>
      <c r="C58" s="450"/>
      <c r="D58" s="456"/>
      <c r="E58" s="490" t="s">
        <v>1013</v>
      </c>
      <c r="F58" s="512" t="s">
        <v>1367</v>
      </c>
      <c r="G58" s="511" t="s">
        <v>1368</v>
      </c>
      <c r="H58" s="523"/>
      <c r="I58" s="458"/>
      <c r="J58" s="525"/>
      <c r="K58" s="463"/>
      <c r="L58" s="36" t="s">
        <v>1368</v>
      </c>
      <c r="M58" s="493" t="s">
        <v>63</v>
      </c>
      <c r="N58" s="30" t="s">
        <v>417</v>
      </c>
      <c r="O58" s="36" t="s">
        <v>775</v>
      </c>
    </row>
    <row r="59" spans="1:15" s="37" customFormat="1" ht="10.5" customHeight="1">
      <c r="A59" s="450"/>
      <c r="B59" s="452"/>
      <c r="C59" s="450"/>
      <c r="D59" s="456"/>
      <c r="E59" s="490" t="s">
        <v>1369</v>
      </c>
      <c r="F59" s="512" t="s">
        <v>1370</v>
      </c>
      <c r="G59" s="511" t="s">
        <v>1371</v>
      </c>
      <c r="H59" s="523"/>
      <c r="I59" s="458"/>
      <c r="J59" s="525"/>
      <c r="K59" s="463"/>
      <c r="L59" s="36" t="s">
        <v>1371</v>
      </c>
      <c r="M59" s="493" t="s">
        <v>63</v>
      </c>
      <c r="N59" s="30" t="s">
        <v>417</v>
      </c>
      <c r="O59" s="36" t="s">
        <v>775</v>
      </c>
    </row>
    <row r="60" spans="1:15" s="37" customFormat="1" ht="10.5" customHeight="1">
      <c r="A60" s="450"/>
      <c r="B60" s="452"/>
      <c r="C60" s="450"/>
      <c r="D60" s="456"/>
      <c r="E60" s="489" t="s">
        <v>790</v>
      </c>
      <c r="F60" s="457" t="s">
        <v>1372</v>
      </c>
      <c r="G60" s="511" t="s">
        <v>1373</v>
      </c>
      <c r="H60" s="523"/>
      <c r="I60" s="458"/>
      <c r="J60" s="525"/>
      <c r="K60" s="463"/>
      <c r="L60" s="36" t="s">
        <v>1373</v>
      </c>
      <c r="M60" s="493" t="s">
        <v>1374</v>
      </c>
      <c r="N60" s="472" t="s">
        <v>417</v>
      </c>
      <c r="O60" s="36" t="s">
        <v>775</v>
      </c>
    </row>
    <row r="61" spans="1:15" s="37" customFormat="1" ht="10.5" customHeight="1">
      <c r="A61" s="450"/>
      <c r="B61" s="452"/>
      <c r="C61" s="450"/>
      <c r="D61" s="456"/>
      <c r="E61" s="530"/>
      <c r="F61" s="458"/>
      <c r="G61" s="511" t="s">
        <v>1375</v>
      </c>
      <c r="H61" s="523"/>
      <c r="I61" s="458"/>
      <c r="J61" s="525"/>
      <c r="K61" s="463"/>
      <c r="L61" s="36" t="s">
        <v>1376</v>
      </c>
      <c r="M61" s="493" t="s">
        <v>436</v>
      </c>
      <c r="N61" s="461"/>
      <c r="O61" s="36" t="s">
        <v>119</v>
      </c>
    </row>
    <row r="62" spans="1:15" s="37" customFormat="1" ht="10.5" customHeight="1">
      <c r="A62" s="450"/>
      <c r="B62" s="452"/>
      <c r="C62" s="450"/>
      <c r="D62" s="456"/>
      <c r="E62" s="490"/>
      <c r="F62" s="459"/>
      <c r="G62" s="511" t="s">
        <v>1377</v>
      </c>
      <c r="H62" s="523"/>
      <c r="I62" s="458"/>
      <c r="J62" s="525"/>
      <c r="K62" s="463"/>
      <c r="L62" s="36" t="s">
        <v>1378</v>
      </c>
      <c r="M62" s="493" t="s">
        <v>126</v>
      </c>
      <c r="N62" s="466"/>
      <c r="O62" s="36" t="s">
        <v>119</v>
      </c>
    </row>
    <row r="63" spans="1:15" s="37" customFormat="1" ht="10.5" customHeight="1">
      <c r="A63" s="450"/>
      <c r="B63" s="452"/>
      <c r="C63" s="450"/>
      <c r="D63" s="456"/>
      <c r="E63" s="490" t="s">
        <v>170</v>
      </c>
      <c r="F63" s="512" t="s">
        <v>990</v>
      </c>
      <c r="G63" s="511" t="s">
        <v>991</v>
      </c>
      <c r="H63" s="523"/>
      <c r="I63" s="458"/>
      <c r="J63" s="525"/>
      <c r="K63" s="463"/>
      <c r="L63" s="36" t="s">
        <v>991</v>
      </c>
      <c r="M63" s="493" t="s">
        <v>1374</v>
      </c>
      <c r="N63" s="36" t="s">
        <v>417</v>
      </c>
      <c r="O63" s="36" t="s">
        <v>775</v>
      </c>
    </row>
    <row r="64" spans="1:15" s="37" customFormat="1" ht="10.5" customHeight="1">
      <c r="A64" s="450"/>
      <c r="B64" s="452"/>
      <c r="C64" s="450"/>
      <c r="D64" s="456"/>
      <c r="E64" s="530" t="s">
        <v>177</v>
      </c>
      <c r="F64" s="457" t="s">
        <v>1379</v>
      </c>
      <c r="G64" s="511" t="s">
        <v>1380</v>
      </c>
      <c r="H64" s="523"/>
      <c r="I64" s="458"/>
      <c r="J64" s="525"/>
      <c r="K64" s="463"/>
      <c r="L64" s="36" t="s">
        <v>1380</v>
      </c>
      <c r="M64" s="493" t="s">
        <v>126</v>
      </c>
      <c r="N64" s="461" t="s">
        <v>417</v>
      </c>
      <c r="O64" s="36" t="s">
        <v>775</v>
      </c>
    </row>
    <row r="65" spans="1:15" s="37" customFormat="1" ht="10.5" customHeight="1">
      <c r="A65" s="450"/>
      <c r="B65" s="452"/>
      <c r="C65" s="450"/>
      <c r="D65" s="456"/>
      <c r="E65" s="530"/>
      <c r="F65" s="458"/>
      <c r="G65" s="511" t="s">
        <v>1381</v>
      </c>
      <c r="H65" s="523"/>
      <c r="I65" s="458"/>
      <c r="J65" s="525"/>
      <c r="K65" s="463"/>
      <c r="L65" s="36" t="s">
        <v>1382</v>
      </c>
      <c r="M65" s="493" t="s">
        <v>126</v>
      </c>
      <c r="N65" s="461"/>
      <c r="O65" s="36" t="s">
        <v>775</v>
      </c>
    </row>
    <row r="66" spans="1:15" s="37" customFormat="1" ht="10.5" customHeight="1">
      <c r="A66" s="450"/>
      <c r="B66" s="452"/>
      <c r="C66" s="450"/>
      <c r="D66" s="456"/>
      <c r="E66" s="530"/>
      <c r="F66" s="458"/>
      <c r="G66" s="511" t="s">
        <v>1383</v>
      </c>
      <c r="H66" s="523"/>
      <c r="I66" s="458"/>
      <c r="J66" s="525"/>
      <c r="K66" s="463"/>
      <c r="L66" s="36" t="s">
        <v>1384</v>
      </c>
      <c r="M66" s="493" t="s">
        <v>126</v>
      </c>
      <c r="N66" s="461"/>
      <c r="O66" s="36" t="s">
        <v>775</v>
      </c>
    </row>
    <row r="67" spans="1:15" s="37" customFormat="1" ht="10.5" customHeight="1">
      <c r="A67" s="450"/>
      <c r="B67" s="452"/>
      <c r="C67" s="450"/>
      <c r="D67" s="456"/>
      <c r="E67" s="490"/>
      <c r="F67" s="459"/>
      <c r="G67" s="511" t="s">
        <v>1385</v>
      </c>
      <c r="H67" s="523"/>
      <c r="I67" s="458"/>
      <c r="J67" s="525"/>
      <c r="K67" s="463"/>
      <c r="L67" s="36" t="s">
        <v>1386</v>
      </c>
      <c r="M67" s="493" t="s">
        <v>126</v>
      </c>
      <c r="N67" s="466"/>
      <c r="O67" s="36" t="s">
        <v>775</v>
      </c>
    </row>
    <row r="68" spans="1:15" s="37" customFormat="1" ht="10.5" customHeight="1">
      <c r="A68" s="450"/>
      <c r="B68" s="452"/>
      <c r="C68" s="450"/>
      <c r="D68" s="456"/>
      <c r="E68" s="490" t="s">
        <v>1387</v>
      </c>
      <c r="F68" s="512" t="s">
        <v>1388</v>
      </c>
      <c r="G68" s="511" t="s">
        <v>1389</v>
      </c>
      <c r="H68" s="523"/>
      <c r="I68" s="458"/>
      <c r="J68" s="525"/>
      <c r="K68" s="463"/>
      <c r="L68" s="36" t="s">
        <v>1389</v>
      </c>
      <c r="M68" s="493" t="s">
        <v>68</v>
      </c>
      <c r="N68" s="36" t="s">
        <v>417</v>
      </c>
      <c r="O68" s="36" t="s">
        <v>775</v>
      </c>
    </row>
    <row r="69" spans="1:15" s="37" customFormat="1" ht="10.5" customHeight="1">
      <c r="A69" s="450"/>
      <c r="B69" s="452"/>
      <c r="C69" s="450"/>
      <c r="D69" s="456"/>
      <c r="E69" s="490" t="s">
        <v>1390</v>
      </c>
      <c r="F69" s="512" t="s">
        <v>1391</v>
      </c>
      <c r="G69" s="511" t="s">
        <v>1392</v>
      </c>
      <c r="H69" s="523"/>
      <c r="I69" s="458"/>
      <c r="J69" s="525"/>
      <c r="K69" s="463"/>
      <c r="L69" s="36" t="s">
        <v>1392</v>
      </c>
      <c r="M69" s="493" t="s">
        <v>68</v>
      </c>
      <c r="N69" s="36" t="s">
        <v>417</v>
      </c>
      <c r="O69" s="36" t="s">
        <v>775</v>
      </c>
    </row>
    <row r="70" spans="1:15" s="37" customFormat="1" ht="10.5" customHeight="1">
      <c r="A70" s="450"/>
      <c r="B70" s="452"/>
      <c r="C70" s="450"/>
      <c r="D70" s="456"/>
      <c r="E70" s="490" t="s">
        <v>1393</v>
      </c>
      <c r="F70" s="512" t="s">
        <v>1394</v>
      </c>
      <c r="G70" s="511" t="s">
        <v>1395</v>
      </c>
      <c r="H70" s="523"/>
      <c r="I70" s="458"/>
      <c r="J70" s="525"/>
      <c r="K70" s="463"/>
      <c r="L70" s="36" t="s">
        <v>1396</v>
      </c>
      <c r="M70" s="493" t="s">
        <v>126</v>
      </c>
      <c r="N70" s="36" t="s">
        <v>417</v>
      </c>
      <c r="O70" s="36" t="s">
        <v>775</v>
      </c>
    </row>
    <row r="71" spans="1:15" s="37" customFormat="1" ht="10.5" customHeight="1">
      <c r="A71" s="450"/>
      <c r="B71" s="452"/>
      <c r="C71" s="450"/>
      <c r="D71" s="456"/>
      <c r="E71" s="490" t="s">
        <v>1020</v>
      </c>
      <c r="F71" s="512" t="s">
        <v>1397</v>
      </c>
      <c r="G71" s="511" t="s">
        <v>1398</v>
      </c>
      <c r="H71" s="523"/>
      <c r="I71" s="458"/>
      <c r="J71" s="525"/>
      <c r="K71" s="463"/>
      <c r="L71" s="36" t="s">
        <v>1399</v>
      </c>
      <c r="M71" s="493" t="s">
        <v>68</v>
      </c>
      <c r="N71" s="36" t="s">
        <v>417</v>
      </c>
      <c r="O71" s="36" t="s">
        <v>775</v>
      </c>
    </row>
    <row r="72" spans="1:15" s="37" customFormat="1" ht="10.5" customHeight="1">
      <c r="A72" s="450"/>
      <c r="B72" s="452"/>
      <c r="C72" s="450"/>
      <c r="D72" s="456"/>
      <c r="E72" s="489" t="s">
        <v>1021</v>
      </c>
      <c r="F72" s="457" t="s">
        <v>1400</v>
      </c>
      <c r="G72" s="511" t="s">
        <v>1401</v>
      </c>
      <c r="H72" s="523"/>
      <c r="I72" s="458"/>
      <c r="J72" s="525"/>
      <c r="K72" s="463"/>
      <c r="L72" s="36" t="s">
        <v>1401</v>
      </c>
      <c r="M72" s="493" t="s">
        <v>63</v>
      </c>
      <c r="N72" s="461" t="s">
        <v>417</v>
      </c>
      <c r="O72" s="36" t="s">
        <v>775</v>
      </c>
    </row>
    <row r="73" spans="1:15" s="37" customFormat="1" ht="10.5" customHeight="1">
      <c r="A73" s="450"/>
      <c r="B73" s="452"/>
      <c r="C73" s="450"/>
      <c r="D73" s="456"/>
      <c r="E73" s="530"/>
      <c r="F73" s="458"/>
      <c r="G73" s="511" t="s">
        <v>1402</v>
      </c>
      <c r="H73" s="523"/>
      <c r="I73" s="458"/>
      <c r="J73" s="525"/>
      <c r="K73" s="463"/>
      <c r="L73" s="36" t="s">
        <v>1402</v>
      </c>
      <c r="M73" s="493" t="s">
        <v>126</v>
      </c>
      <c r="N73" s="461"/>
      <c r="O73" s="36" t="s">
        <v>775</v>
      </c>
    </row>
    <row r="74" spans="1:15" s="37" customFormat="1" ht="10.5" customHeight="1">
      <c r="A74" s="450"/>
      <c r="B74" s="452"/>
      <c r="C74" s="450"/>
      <c r="D74" s="456"/>
      <c r="E74" s="490"/>
      <c r="F74" s="459"/>
      <c r="G74" s="511" t="s">
        <v>1403</v>
      </c>
      <c r="H74" s="523"/>
      <c r="I74" s="458"/>
      <c r="J74" s="525"/>
      <c r="K74" s="463"/>
      <c r="L74" s="36" t="s">
        <v>1403</v>
      </c>
      <c r="M74" s="493" t="s">
        <v>126</v>
      </c>
      <c r="N74" s="466"/>
      <c r="O74" s="36" t="s">
        <v>775</v>
      </c>
    </row>
    <row r="75" spans="1:15" s="37" customFormat="1" ht="10.5" customHeight="1">
      <c r="A75" s="450"/>
      <c r="B75" s="452"/>
      <c r="C75" s="450"/>
      <c r="D75" s="456"/>
      <c r="E75" s="490" t="s">
        <v>865</v>
      </c>
      <c r="F75" s="512" t="s">
        <v>1404</v>
      </c>
      <c r="G75" s="511" t="s">
        <v>1405</v>
      </c>
      <c r="H75" s="523"/>
      <c r="I75" s="458"/>
      <c r="J75" s="525"/>
      <c r="K75" s="463"/>
      <c r="L75" s="36" t="s">
        <v>1406</v>
      </c>
      <c r="M75" s="493" t="s">
        <v>68</v>
      </c>
      <c r="N75" s="36" t="s">
        <v>417</v>
      </c>
      <c r="O75" s="36" t="s">
        <v>21</v>
      </c>
    </row>
    <row r="76" spans="1:15" s="37" customFormat="1" ht="21">
      <c r="A76" s="450"/>
      <c r="B76" s="452"/>
      <c r="C76" s="450"/>
      <c r="D76" s="456"/>
      <c r="E76" s="490" t="s">
        <v>866</v>
      </c>
      <c r="F76" s="512" t="s">
        <v>1407</v>
      </c>
      <c r="G76" s="511" t="s">
        <v>1408</v>
      </c>
      <c r="H76" s="523"/>
      <c r="I76" s="458"/>
      <c r="J76" s="525"/>
      <c r="K76" s="463"/>
      <c r="L76" s="36" t="s">
        <v>1408</v>
      </c>
      <c r="M76" s="493" t="s">
        <v>93</v>
      </c>
      <c r="N76" s="36" t="s">
        <v>417</v>
      </c>
      <c r="O76" s="36" t="s">
        <v>21</v>
      </c>
    </row>
    <row r="77" spans="1:15" s="37" customFormat="1">
      <c r="A77" s="450"/>
      <c r="B77" s="452"/>
      <c r="C77" s="450"/>
      <c r="D77" s="456"/>
      <c r="E77" s="490" t="s">
        <v>1117</v>
      </c>
      <c r="F77" s="459" t="s">
        <v>1409</v>
      </c>
      <c r="G77" s="36" t="s">
        <v>1410</v>
      </c>
      <c r="H77" s="523"/>
      <c r="I77" s="458"/>
      <c r="J77" s="525"/>
      <c r="K77" s="463"/>
      <c r="L77" s="36" t="s">
        <v>1411</v>
      </c>
      <c r="M77" s="493" t="s">
        <v>126</v>
      </c>
      <c r="N77" s="36" t="s">
        <v>417</v>
      </c>
      <c r="O77" s="36" t="s">
        <v>119</v>
      </c>
    </row>
    <row r="78" spans="1:15" s="37" customFormat="1" ht="21">
      <c r="A78" s="450"/>
      <c r="B78" s="452"/>
      <c r="C78" s="450"/>
      <c r="D78" s="456"/>
      <c r="E78" s="530" t="s">
        <v>1412</v>
      </c>
      <c r="F78" s="458" t="s">
        <v>1413</v>
      </c>
      <c r="G78" s="36" t="s">
        <v>1414</v>
      </c>
      <c r="H78" s="523"/>
      <c r="I78" s="458"/>
      <c r="J78" s="525"/>
      <c r="K78" s="463"/>
      <c r="L78" s="36" t="s">
        <v>1414</v>
      </c>
      <c r="M78" s="493" t="s">
        <v>554</v>
      </c>
      <c r="N78" s="461" t="s">
        <v>417</v>
      </c>
      <c r="O78" s="36" t="s">
        <v>119</v>
      </c>
    </row>
    <row r="79" spans="1:15" s="37" customFormat="1">
      <c r="A79" s="450"/>
      <c r="B79" s="452"/>
      <c r="C79" s="450"/>
      <c r="D79" s="456"/>
      <c r="E79" s="530"/>
      <c r="F79" s="458"/>
      <c r="G79" s="460" t="s">
        <v>1415</v>
      </c>
      <c r="H79" s="523"/>
      <c r="I79" s="458"/>
      <c r="J79" s="525"/>
      <c r="K79" s="463"/>
      <c r="L79" s="36" t="s">
        <v>1415</v>
      </c>
      <c r="M79" s="493" t="s">
        <v>554</v>
      </c>
      <c r="N79" s="461"/>
      <c r="O79" s="36" t="s">
        <v>119</v>
      </c>
    </row>
    <row r="80" spans="1:15" s="37" customFormat="1">
      <c r="A80" s="450"/>
      <c r="B80" s="452"/>
      <c r="C80" s="450"/>
      <c r="D80" s="456"/>
      <c r="E80" s="490"/>
      <c r="F80" s="459"/>
      <c r="G80" s="466"/>
      <c r="H80" s="523"/>
      <c r="I80" s="458"/>
      <c r="J80" s="525"/>
      <c r="K80" s="463"/>
      <c r="L80" s="36" t="s">
        <v>1416</v>
      </c>
      <c r="M80" s="493" t="s">
        <v>126</v>
      </c>
      <c r="N80" s="461"/>
      <c r="O80" s="36" t="s">
        <v>119</v>
      </c>
    </row>
    <row r="81" spans="1:15" s="37" customFormat="1" ht="10.5" customHeight="1">
      <c r="A81" s="450"/>
      <c r="B81" s="452"/>
      <c r="C81" s="494" t="s">
        <v>86</v>
      </c>
      <c r="D81" s="477" t="s">
        <v>87</v>
      </c>
      <c r="E81" s="524" t="s">
        <v>14</v>
      </c>
      <c r="F81" s="512" t="s">
        <v>990</v>
      </c>
      <c r="G81" s="34" t="s">
        <v>991</v>
      </c>
      <c r="H81" s="523"/>
      <c r="I81" s="458"/>
      <c r="J81" s="1386" t="s">
        <v>87</v>
      </c>
      <c r="K81" s="1387"/>
      <c r="L81" s="34" t="s">
        <v>991</v>
      </c>
      <c r="M81" s="34" t="s">
        <v>63</v>
      </c>
      <c r="N81" s="30" t="s">
        <v>56</v>
      </c>
      <c r="O81" s="36" t="s">
        <v>91</v>
      </c>
    </row>
    <row r="82" spans="1:15" s="37" customFormat="1" ht="10.5" customHeight="1">
      <c r="A82" s="450"/>
      <c r="B82" s="452"/>
      <c r="C82" s="495"/>
      <c r="D82" s="497"/>
      <c r="E82" s="489" t="s">
        <v>22</v>
      </c>
      <c r="F82" s="1366" t="s">
        <v>88</v>
      </c>
      <c r="G82" s="36" t="s">
        <v>992</v>
      </c>
      <c r="H82" s="523"/>
      <c r="I82" s="458"/>
      <c r="J82" s="525"/>
      <c r="K82" s="463"/>
      <c r="L82" s="36" t="s">
        <v>1417</v>
      </c>
      <c r="M82" s="462" t="s">
        <v>573</v>
      </c>
      <c r="N82" s="509" t="s">
        <v>417</v>
      </c>
      <c r="O82" s="36" t="s">
        <v>91</v>
      </c>
    </row>
    <row r="83" spans="1:15" s="37" customFormat="1" ht="10.5" customHeight="1">
      <c r="A83" s="450"/>
      <c r="B83" s="452"/>
      <c r="C83" s="495"/>
      <c r="D83" s="497"/>
      <c r="E83" s="530"/>
      <c r="F83" s="1372"/>
      <c r="G83" s="460" t="s">
        <v>993</v>
      </c>
      <c r="H83" s="523"/>
      <c r="I83" s="458"/>
      <c r="J83" s="525"/>
      <c r="K83" s="463"/>
      <c r="L83" s="36" t="s">
        <v>1418</v>
      </c>
      <c r="M83" s="462" t="s">
        <v>573</v>
      </c>
      <c r="N83" s="509"/>
      <c r="O83" s="36" t="s">
        <v>91</v>
      </c>
    </row>
    <row r="84" spans="1:15" s="37" customFormat="1" ht="27" customHeight="1">
      <c r="A84" s="450"/>
      <c r="B84" s="452"/>
      <c r="C84" s="495"/>
      <c r="D84" s="497"/>
      <c r="E84" s="530"/>
      <c r="F84" s="1372"/>
      <c r="G84" s="365"/>
      <c r="H84" s="523"/>
      <c r="I84" s="458"/>
      <c r="J84" s="525"/>
      <c r="K84" s="463"/>
      <c r="L84" s="36" t="s">
        <v>1419</v>
      </c>
      <c r="M84" s="462" t="s">
        <v>573</v>
      </c>
      <c r="N84" s="509"/>
      <c r="O84" s="36" t="s">
        <v>91</v>
      </c>
    </row>
    <row r="85" spans="1:15" s="37" customFormat="1" ht="10.5" customHeight="1">
      <c r="A85" s="450"/>
      <c r="B85" s="452"/>
      <c r="C85" s="495"/>
      <c r="D85" s="497"/>
      <c r="E85" s="530"/>
      <c r="F85" s="1372"/>
      <c r="G85" s="366"/>
      <c r="H85" s="523"/>
      <c r="I85" s="458"/>
      <c r="J85" s="525"/>
      <c r="K85" s="463"/>
      <c r="L85" s="36" t="s">
        <v>1420</v>
      </c>
      <c r="M85" s="462" t="s">
        <v>573</v>
      </c>
      <c r="N85" s="509"/>
      <c r="O85" s="36" t="s">
        <v>91</v>
      </c>
    </row>
    <row r="86" spans="1:15" s="37" customFormat="1" ht="10.5" customHeight="1">
      <c r="A86" s="450"/>
      <c r="B86" s="452"/>
      <c r="C86" s="495"/>
      <c r="D86" s="497"/>
      <c r="E86" s="530"/>
      <c r="F86" s="1372"/>
      <c r="G86" s="36" t="s">
        <v>994</v>
      </c>
      <c r="H86" s="523"/>
      <c r="I86" s="458"/>
      <c r="J86" s="525"/>
      <c r="K86" s="463"/>
      <c r="L86" s="36" t="s">
        <v>994</v>
      </c>
      <c r="M86" s="462" t="s">
        <v>573</v>
      </c>
      <c r="N86" s="509"/>
      <c r="O86" s="36" t="s">
        <v>91</v>
      </c>
    </row>
    <row r="87" spans="1:15" s="37" customFormat="1" ht="21.75" customHeight="1">
      <c r="A87" s="450"/>
      <c r="B87" s="452"/>
      <c r="C87" s="495"/>
      <c r="D87" s="497"/>
      <c r="E87" s="490"/>
      <c r="F87" s="378"/>
      <c r="G87" s="36" t="s">
        <v>1421</v>
      </c>
      <c r="H87" s="523"/>
      <c r="I87" s="458"/>
      <c r="J87" s="525"/>
      <c r="K87" s="463"/>
      <c r="L87" s="36" t="s">
        <v>1421</v>
      </c>
      <c r="M87" s="462" t="s">
        <v>97</v>
      </c>
      <c r="N87" s="510"/>
      <c r="O87" s="36"/>
    </row>
    <row r="88" spans="1:15" s="37" customFormat="1" ht="21" customHeight="1">
      <c r="A88" s="450"/>
      <c r="B88" s="452"/>
      <c r="C88" s="484"/>
      <c r="D88" s="497"/>
      <c r="E88" s="1386" t="s">
        <v>1115</v>
      </c>
      <c r="F88" s="1387"/>
      <c r="G88" s="36" t="s">
        <v>1422</v>
      </c>
      <c r="H88" s="523"/>
      <c r="I88" s="458"/>
      <c r="J88" s="235"/>
      <c r="K88" s="83"/>
      <c r="L88" s="36" t="s">
        <v>1423</v>
      </c>
      <c r="M88" s="493" t="s">
        <v>97</v>
      </c>
      <c r="N88" s="461" t="s">
        <v>417</v>
      </c>
      <c r="O88" s="36" t="s">
        <v>91</v>
      </c>
    </row>
    <row r="89" spans="1:15" s="37" customFormat="1" ht="21" customHeight="1">
      <c r="A89" s="450"/>
      <c r="B89" s="452"/>
      <c r="C89" s="484"/>
      <c r="D89" s="497"/>
      <c r="E89" s="526"/>
      <c r="F89" s="471"/>
      <c r="G89" s="470" t="s">
        <v>1424</v>
      </c>
      <c r="H89" s="523"/>
      <c r="I89" s="458"/>
      <c r="J89" s="235"/>
      <c r="K89" s="83"/>
      <c r="L89" s="36" t="s">
        <v>1424</v>
      </c>
      <c r="M89" s="493" t="s">
        <v>413</v>
      </c>
      <c r="N89" s="466"/>
      <c r="O89" s="36" t="s">
        <v>21</v>
      </c>
    </row>
    <row r="90" spans="1:15" s="37" customFormat="1" ht="10.5" customHeight="1">
      <c r="A90" s="450"/>
      <c r="B90" s="452"/>
      <c r="C90" s="450"/>
      <c r="D90" s="456"/>
      <c r="E90" s="522" t="s">
        <v>136</v>
      </c>
      <c r="F90" s="457" t="s">
        <v>1425</v>
      </c>
      <c r="G90" s="32" t="s">
        <v>1426</v>
      </c>
      <c r="H90" s="484"/>
      <c r="I90" s="498"/>
      <c r="J90" s="525"/>
      <c r="K90" s="463"/>
      <c r="L90" s="34" t="s">
        <v>1426</v>
      </c>
      <c r="M90" s="33" t="s">
        <v>1374</v>
      </c>
      <c r="N90" s="475" t="s">
        <v>417</v>
      </c>
      <c r="O90" s="34" t="s">
        <v>775</v>
      </c>
    </row>
    <row r="91" spans="1:15" s="37" customFormat="1" ht="10.5" customHeight="1">
      <c r="A91" s="450"/>
      <c r="B91" s="452"/>
      <c r="C91" s="450"/>
      <c r="D91" s="456"/>
      <c r="E91" s="523"/>
      <c r="F91" s="458"/>
      <c r="G91" s="32" t="s">
        <v>1427</v>
      </c>
      <c r="H91" s="484"/>
      <c r="I91" s="498"/>
      <c r="J91" s="525"/>
      <c r="K91" s="463"/>
      <c r="L91" s="34" t="s">
        <v>1428</v>
      </c>
      <c r="M91" s="33" t="s">
        <v>68</v>
      </c>
      <c r="N91" s="475"/>
      <c r="O91" s="34" t="s">
        <v>775</v>
      </c>
    </row>
    <row r="92" spans="1:15" s="37" customFormat="1" ht="10.5" customHeight="1">
      <c r="A92" s="450"/>
      <c r="B92" s="452"/>
      <c r="C92" s="450"/>
      <c r="D92" s="456"/>
      <c r="E92" s="470"/>
      <c r="F92" s="459"/>
      <c r="G92" s="32" t="s">
        <v>1429</v>
      </c>
      <c r="H92" s="484"/>
      <c r="I92" s="498"/>
      <c r="J92" s="525"/>
      <c r="K92" s="463"/>
      <c r="L92" s="34" t="s">
        <v>1430</v>
      </c>
      <c r="M92" s="33" t="s">
        <v>126</v>
      </c>
      <c r="N92" s="476"/>
      <c r="O92" s="34" t="s">
        <v>119</v>
      </c>
    </row>
    <row r="93" spans="1:15" s="37" customFormat="1" ht="10.5" customHeight="1">
      <c r="A93" s="450"/>
      <c r="B93" s="452"/>
      <c r="C93" s="450"/>
      <c r="D93" s="456"/>
      <c r="E93" s="511" t="s">
        <v>102</v>
      </c>
      <c r="F93" s="512" t="s">
        <v>1431</v>
      </c>
      <c r="G93" s="32" t="s">
        <v>1432</v>
      </c>
      <c r="H93" s="484"/>
      <c r="I93" s="498"/>
      <c r="J93" s="525"/>
      <c r="K93" s="463"/>
      <c r="L93" s="34" t="s">
        <v>1433</v>
      </c>
      <c r="M93" s="33" t="s">
        <v>68</v>
      </c>
      <c r="N93" s="34" t="s">
        <v>417</v>
      </c>
      <c r="O93" s="34" t="s">
        <v>775</v>
      </c>
    </row>
    <row r="94" spans="1:15" s="37" customFormat="1" ht="10.5" customHeight="1">
      <c r="A94" s="450"/>
      <c r="B94" s="452"/>
      <c r="C94" s="450"/>
      <c r="D94" s="456"/>
      <c r="E94" s="511" t="s">
        <v>144</v>
      </c>
      <c r="F94" s="512" t="s">
        <v>1434</v>
      </c>
      <c r="G94" s="32" t="s">
        <v>1435</v>
      </c>
      <c r="H94" s="484"/>
      <c r="I94" s="498"/>
      <c r="J94" s="525"/>
      <c r="K94" s="463"/>
      <c r="L94" s="34" t="s">
        <v>1435</v>
      </c>
      <c r="M94" s="33" t="s">
        <v>68</v>
      </c>
      <c r="N94" s="34" t="s">
        <v>417</v>
      </c>
      <c r="O94" s="34" t="s">
        <v>775</v>
      </c>
    </row>
    <row r="95" spans="1:15" s="37" customFormat="1" ht="10.5" customHeight="1">
      <c r="A95" s="450"/>
      <c r="B95" s="452"/>
      <c r="C95" s="450"/>
      <c r="D95" s="456"/>
      <c r="E95" s="511" t="s">
        <v>64</v>
      </c>
      <c r="F95" s="512" t="s">
        <v>1436</v>
      </c>
      <c r="G95" s="32" t="s">
        <v>1437</v>
      </c>
      <c r="H95" s="484"/>
      <c r="I95" s="498"/>
      <c r="J95" s="525"/>
      <c r="K95" s="463"/>
      <c r="L95" s="34" t="s">
        <v>1437</v>
      </c>
      <c r="M95" s="33" t="s">
        <v>68</v>
      </c>
      <c r="N95" s="34" t="s">
        <v>417</v>
      </c>
      <c r="O95" s="34" t="s">
        <v>775</v>
      </c>
    </row>
    <row r="96" spans="1:15" s="37" customFormat="1" ht="10.5" customHeight="1">
      <c r="A96" s="450"/>
      <c r="B96" s="452"/>
      <c r="C96" s="450"/>
      <c r="D96" s="456"/>
      <c r="E96" s="511" t="s">
        <v>69</v>
      </c>
      <c r="F96" s="512" t="s">
        <v>1438</v>
      </c>
      <c r="G96" s="32" t="s">
        <v>1439</v>
      </c>
      <c r="H96" s="484"/>
      <c r="I96" s="498"/>
      <c r="J96" s="525"/>
      <c r="K96" s="463"/>
      <c r="L96" s="34" t="s">
        <v>1439</v>
      </c>
      <c r="M96" s="33" t="s">
        <v>68</v>
      </c>
      <c r="N96" s="34" t="s">
        <v>417</v>
      </c>
      <c r="O96" s="34" t="s">
        <v>775</v>
      </c>
    </row>
    <row r="97" spans="1:15" s="37" customFormat="1" ht="10.5" customHeight="1">
      <c r="A97" s="450"/>
      <c r="B97" s="452"/>
      <c r="C97" s="450"/>
      <c r="D97" s="456"/>
      <c r="E97" s="511" t="s">
        <v>1013</v>
      </c>
      <c r="F97" s="512" t="s">
        <v>1440</v>
      </c>
      <c r="G97" s="32" t="s">
        <v>1441</v>
      </c>
      <c r="H97" s="484"/>
      <c r="I97" s="498"/>
      <c r="J97" s="525"/>
      <c r="K97" s="463"/>
      <c r="L97" s="34" t="s">
        <v>1441</v>
      </c>
      <c r="M97" s="33" t="s">
        <v>68</v>
      </c>
      <c r="N97" s="34" t="s">
        <v>417</v>
      </c>
      <c r="O97" s="34" t="s">
        <v>775</v>
      </c>
    </row>
    <row r="98" spans="1:15" s="37" customFormat="1" ht="10.5" customHeight="1">
      <c r="A98" s="450"/>
      <c r="B98" s="452"/>
      <c r="C98" s="450"/>
      <c r="D98" s="456"/>
      <c r="E98" s="511" t="s">
        <v>1369</v>
      </c>
      <c r="F98" s="512" t="s">
        <v>1442</v>
      </c>
      <c r="G98" s="32" t="s">
        <v>1443</v>
      </c>
      <c r="H98" s="484"/>
      <c r="I98" s="498"/>
      <c r="J98" s="525"/>
      <c r="K98" s="463"/>
      <c r="L98" s="34" t="s">
        <v>1443</v>
      </c>
      <c r="M98" s="33" t="s">
        <v>68</v>
      </c>
      <c r="N98" s="34" t="s">
        <v>417</v>
      </c>
      <c r="O98" s="34" t="s">
        <v>775</v>
      </c>
    </row>
    <row r="99" spans="1:15" s="37" customFormat="1" ht="10.5" customHeight="1">
      <c r="A99" s="450"/>
      <c r="B99" s="452"/>
      <c r="C99" s="450"/>
      <c r="D99" s="456"/>
      <c r="E99" s="522" t="s">
        <v>790</v>
      </c>
      <c r="F99" s="457" t="s">
        <v>1444</v>
      </c>
      <c r="G99" s="474" t="s">
        <v>1445</v>
      </c>
      <c r="H99" s="484"/>
      <c r="I99" s="498"/>
      <c r="J99" s="525"/>
      <c r="K99" s="463"/>
      <c r="L99" s="34" t="s">
        <v>1446</v>
      </c>
      <c r="M99" s="33" t="s">
        <v>588</v>
      </c>
      <c r="N99" s="475" t="s">
        <v>417</v>
      </c>
      <c r="O99" s="34" t="s">
        <v>775</v>
      </c>
    </row>
    <row r="100" spans="1:15" s="37" customFormat="1" ht="21">
      <c r="A100" s="450"/>
      <c r="B100" s="452"/>
      <c r="C100" s="450"/>
      <c r="D100" s="456"/>
      <c r="E100" s="470"/>
      <c r="F100" s="459"/>
      <c r="G100" s="485"/>
      <c r="H100" s="484"/>
      <c r="I100" s="498"/>
      <c r="J100" s="525"/>
      <c r="K100" s="463"/>
      <c r="L100" s="34" t="s">
        <v>1447</v>
      </c>
      <c r="M100" s="33" t="s">
        <v>554</v>
      </c>
      <c r="N100" s="476"/>
      <c r="O100" s="34" t="s">
        <v>775</v>
      </c>
    </row>
    <row r="101" spans="1:15" s="37" customFormat="1" ht="10.5" customHeight="1">
      <c r="A101" s="450"/>
      <c r="B101" s="452"/>
      <c r="C101" s="450"/>
      <c r="D101" s="456"/>
      <c r="E101" s="511" t="s">
        <v>170</v>
      </c>
      <c r="F101" s="512" t="s">
        <v>1448</v>
      </c>
      <c r="G101" s="32" t="s">
        <v>1449</v>
      </c>
      <c r="H101" s="484"/>
      <c r="I101" s="498"/>
      <c r="J101" s="525"/>
      <c r="K101" s="463"/>
      <c r="L101" s="34" t="s">
        <v>1450</v>
      </c>
      <c r="M101" s="33" t="s">
        <v>68</v>
      </c>
      <c r="N101" s="34" t="s">
        <v>417</v>
      </c>
      <c r="O101" s="34" t="s">
        <v>775</v>
      </c>
    </row>
    <row r="102" spans="1:15" s="37" customFormat="1" ht="10.5" customHeight="1">
      <c r="A102" s="450"/>
      <c r="B102" s="452"/>
      <c r="C102" s="450"/>
      <c r="D102" s="456"/>
      <c r="E102" s="511" t="s">
        <v>177</v>
      </c>
      <c r="F102" s="512" t="s">
        <v>1451</v>
      </c>
      <c r="G102" s="32" t="s">
        <v>1452</v>
      </c>
      <c r="H102" s="484"/>
      <c r="I102" s="498"/>
      <c r="J102" s="525"/>
      <c r="K102" s="463"/>
      <c r="L102" s="34" t="s">
        <v>1453</v>
      </c>
      <c r="M102" s="33" t="s">
        <v>77</v>
      </c>
      <c r="N102" s="34" t="s">
        <v>417</v>
      </c>
      <c r="O102" s="34" t="s">
        <v>775</v>
      </c>
    </row>
    <row r="103" spans="1:15" s="37" customFormat="1">
      <c r="A103" s="450"/>
      <c r="B103" s="452"/>
      <c r="C103" s="450"/>
      <c r="D103" s="456"/>
      <c r="E103" s="522" t="s">
        <v>1454</v>
      </c>
      <c r="F103" s="457" t="s">
        <v>1455</v>
      </c>
      <c r="G103" s="483" t="s">
        <v>1456</v>
      </c>
      <c r="H103" s="484"/>
      <c r="I103" s="498"/>
      <c r="J103" s="525"/>
      <c r="K103" s="463"/>
      <c r="L103" s="34" t="s">
        <v>1457</v>
      </c>
      <c r="M103" s="33" t="s">
        <v>68</v>
      </c>
      <c r="N103" s="475" t="s">
        <v>417</v>
      </c>
      <c r="O103" s="34" t="s">
        <v>119</v>
      </c>
    </row>
    <row r="104" spans="1:15" s="37" customFormat="1">
      <c r="A104" s="450"/>
      <c r="B104" s="452"/>
      <c r="C104" s="450"/>
      <c r="D104" s="456"/>
      <c r="E104" s="470"/>
      <c r="F104" s="459"/>
      <c r="G104" s="476"/>
      <c r="H104" s="484"/>
      <c r="I104" s="498"/>
      <c r="J104" s="525"/>
      <c r="K104" s="463"/>
      <c r="L104" s="34" t="s">
        <v>1458</v>
      </c>
      <c r="M104" s="33" t="s">
        <v>68</v>
      </c>
      <c r="N104" s="476"/>
      <c r="O104" s="34" t="s">
        <v>119</v>
      </c>
    </row>
    <row r="105" spans="1:15" s="37" customFormat="1" ht="21">
      <c r="A105" s="450"/>
      <c r="B105" s="452"/>
      <c r="C105" s="450"/>
      <c r="D105" s="456"/>
      <c r="E105" s="511" t="s">
        <v>1390</v>
      </c>
      <c r="F105" s="512" t="s">
        <v>1459</v>
      </c>
      <c r="G105" s="32" t="s">
        <v>1460</v>
      </c>
      <c r="H105" s="484"/>
      <c r="I105" s="498"/>
      <c r="J105" s="525"/>
      <c r="K105" s="463"/>
      <c r="L105" s="34" t="s">
        <v>1461</v>
      </c>
      <c r="M105" s="33" t="s">
        <v>68</v>
      </c>
      <c r="N105" s="34" t="s">
        <v>417</v>
      </c>
      <c r="O105" s="34" t="s">
        <v>119</v>
      </c>
    </row>
    <row r="106" spans="1:15" s="37" customFormat="1">
      <c r="A106" s="450"/>
      <c r="B106" s="452"/>
      <c r="C106" s="450"/>
      <c r="D106" s="456"/>
      <c r="E106" s="511" t="s">
        <v>1393</v>
      </c>
      <c r="F106" s="512" t="s">
        <v>1462</v>
      </c>
      <c r="G106" s="32" t="s">
        <v>1463</v>
      </c>
      <c r="H106" s="484"/>
      <c r="I106" s="498"/>
      <c r="J106" s="525"/>
      <c r="K106" s="463"/>
      <c r="L106" s="34" t="s">
        <v>1464</v>
      </c>
      <c r="M106" s="33" t="s">
        <v>68</v>
      </c>
      <c r="N106" s="475" t="s">
        <v>417</v>
      </c>
      <c r="O106" s="34" t="s">
        <v>21</v>
      </c>
    </row>
    <row r="107" spans="1:15" s="37" customFormat="1" ht="21" customHeight="1">
      <c r="A107" s="450"/>
      <c r="B107" s="452"/>
      <c r="C107" s="1383" t="s">
        <v>591</v>
      </c>
      <c r="D107" s="1356" t="s">
        <v>742</v>
      </c>
      <c r="E107" s="489" t="s">
        <v>14</v>
      </c>
      <c r="F107" s="457" t="s">
        <v>743</v>
      </c>
      <c r="G107" s="511" t="s">
        <v>744</v>
      </c>
      <c r="H107" s="523"/>
      <c r="I107" s="458"/>
      <c r="J107" s="1386" t="s">
        <v>742</v>
      </c>
      <c r="K107" s="1387"/>
      <c r="L107" s="36" t="s">
        <v>1465</v>
      </c>
      <c r="M107" s="33" t="s">
        <v>63</v>
      </c>
      <c r="N107" s="472" t="s">
        <v>56</v>
      </c>
      <c r="O107" s="36" t="s">
        <v>91</v>
      </c>
    </row>
    <row r="108" spans="1:15" s="37" customFormat="1" ht="21" customHeight="1">
      <c r="A108" s="450"/>
      <c r="B108" s="452"/>
      <c r="C108" s="1391"/>
      <c r="D108" s="1364"/>
      <c r="E108" s="530"/>
      <c r="F108" s="458"/>
      <c r="G108" s="511" t="s">
        <v>1466</v>
      </c>
      <c r="H108" s="523"/>
      <c r="I108" s="458"/>
      <c r="J108" s="525"/>
      <c r="K108" s="463"/>
      <c r="L108" s="36" t="s">
        <v>1467</v>
      </c>
      <c r="M108" s="33" t="s">
        <v>68</v>
      </c>
      <c r="N108" s="509"/>
      <c r="O108" s="36" t="s">
        <v>119</v>
      </c>
    </row>
    <row r="109" spans="1:15" s="37" customFormat="1">
      <c r="A109" s="450"/>
      <c r="B109" s="452"/>
      <c r="C109" s="1391"/>
      <c r="D109" s="1364"/>
      <c r="E109" s="490"/>
      <c r="F109" s="459"/>
      <c r="G109" s="511" t="s">
        <v>1468</v>
      </c>
      <c r="H109" s="523"/>
      <c r="I109" s="458"/>
      <c r="J109" s="525"/>
      <c r="K109" s="463"/>
      <c r="L109" s="36" t="s">
        <v>1468</v>
      </c>
      <c r="M109" s="33" t="s">
        <v>68</v>
      </c>
      <c r="N109" s="510"/>
      <c r="O109" s="36" t="s">
        <v>119</v>
      </c>
    </row>
    <row r="110" spans="1:15" s="37" customFormat="1" ht="10.5" customHeight="1">
      <c r="A110" s="450"/>
      <c r="B110" s="452"/>
      <c r="C110" s="1373"/>
      <c r="D110" s="1364"/>
      <c r="E110" s="530" t="s">
        <v>22</v>
      </c>
      <c r="F110" s="457" t="s">
        <v>998</v>
      </c>
      <c r="G110" s="511" t="s">
        <v>1469</v>
      </c>
      <c r="H110" s="523"/>
      <c r="I110" s="458"/>
      <c r="J110" s="1392"/>
      <c r="K110" s="1393"/>
      <c r="L110" s="36" t="s">
        <v>1470</v>
      </c>
      <c r="M110" s="33" t="s">
        <v>413</v>
      </c>
      <c r="N110" s="509" t="s">
        <v>417</v>
      </c>
      <c r="O110" s="34" t="s">
        <v>21</v>
      </c>
    </row>
    <row r="111" spans="1:15" s="37" customFormat="1" ht="21">
      <c r="A111" s="450"/>
      <c r="B111" s="452"/>
      <c r="C111" s="473"/>
      <c r="D111" s="465"/>
      <c r="E111" s="490"/>
      <c r="F111" s="459"/>
      <c r="G111" s="470" t="s">
        <v>1471</v>
      </c>
      <c r="H111" s="523"/>
      <c r="I111" s="458"/>
      <c r="J111" s="555"/>
      <c r="K111" s="556"/>
      <c r="L111" s="36" t="s">
        <v>1471</v>
      </c>
      <c r="M111" s="33" t="s">
        <v>588</v>
      </c>
      <c r="N111" s="510"/>
      <c r="O111" s="34" t="s">
        <v>119</v>
      </c>
    </row>
    <row r="112" spans="1:15" s="37" customFormat="1">
      <c r="A112" s="450"/>
      <c r="B112" s="452"/>
      <c r="C112" s="338" t="s">
        <v>596</v>
      </c>
      <c r="D112" s="463" t="s">
        <v>1110</v>
      </c>
      <c r="E112" s="513" t="s">
        <v>14</v>
      </c>
      <c r="F112" s="491" t="s">
        <v>864</v>
      </c>
      <c r="G112" s="466" t="s">
        <v>999</v>
      </c>
      <c r="H112" s="523"/>
      <c r="I112" s="458"/>
      <c r="J112" s="1386" t="s">
        <v>863</v>
      </c>
      <c r="K112" s="1387"/>
      <c r="L112" s="36" t="s">
        <v>1472</v>
      </c>
      <c r="M112" s="34" t="s">
        <v>68</v>
      </c>
      <c r="N112" s="475" t="s">
        <v>417</v>
      </c>
      <c r="O112" s="34" t="s">
        <v>21</v>
      </c>
    </row>
    <row r="113" spans="1:15" s="37" customFormat="1" ht="10.5" customHeight="1">
      <c r="A113" s="450"/>
      <c r="B113" s="452"/>
      <c r="C113" s="338"/>
      <c r="D113" s="463"/>
      <c r="E113" s="525"/>
      <c r="F113" s="105"/>
      <c r="G113" s="36" t="s">
        <v>1473</v>
      </c>
      <c r="H113" s="523"/>
      <c r="I113" s="458"/>
      <c r="J113" s="1367"/>
      <c r="K113" s="1390"/>
      <c r="L113" s="36" t="s">
        <v>1474</v>
      </c>
      <c r="M113" s="34" t="s">
        <v>68</v>
      </c>
      <c r="N113" s="475"/>
      <c r="O113" s="34" t="s">
        <v>21</v>
      </c>
    </row>
    <row r="114" spans="1:15" s="37" customFormat="1" ht="10.5" customHeight="1">
      <c r="A114" s="450"/>
      <c r="B114" s="452"/>
      <c r="C114" s="338"/>
      <c r="D114" s="463"/>
      <c r="E114" s="525"/>
      <c r="F114" s="105"/>
      <c r="G114" s="36" t="s">
        <v>1475</v>
      </c>
      <c r="H114" s="523"/>
      <c r="I114" s="458"/>
      <c r="J114" s="1367"/>
      <c r="K114" s="1390"/>
      <c r="L114" s="36" t="s">
        <v>1476</v>
      </c>
      <c r="M114" s="34" t="s">
        <v>763</v>
      </c>
      <c r="N114" s="475"/>
      <c r="O114" s="34" t="s">
        <v>119</v>
      </c>
    </row>
    <row r="115" spans="1:15" s="37" customFormat="1" ht="10.5" customHeight="1">
      <c r="A115" s="450"/>
      <c r="B115" s="452"/>
      <c r="C115" s="338"/>
      <c r="D115" s="463"/>
      <c r="E115" s="525"/>
      <c r="F115" s="105"/>
      <c r="G115" s="36" t="s">
        <v>1477</v>
      </c>
      <c r="H115" s="523"/>
      <c r="I115" s="458"/>
      <c r="J115" s="1367"/>
      <c r="K115" s="1390"/>
      <c r="L115" s="36" t="s">
        <v>1478</v>
      </c>
      <c r="M115" s="34" t="s">
        <v>763</v>
      </c>
      <c r="N115" s="475"/>
      <c r="O115" s="34" t="s">
        <v>21</v>
      </c>
    </row>
    <row r="116" spans="1:15" s="37" customFormat="1" ht="10.5" customHeight="1">
      <c r="A116" s="450"/>
      <c r="B116" s="452"/>
      <c r="C116" s="338"/>
      <c r="D116" s="463"/>
      <c r="E116" s="525"/>
      <c r="F116" s="105"/>
      <c r="G116" s="523" t="s">
        <v>1479</v>
      </c>
      <c r="H116" s="523"/>
      <c r="I116" s="458"/>
      <c r="J116" s="1367"/>
      <c r="K116" s="1390"/>
      <c r="L116" s="36" t="s">
        <v>1480</v>
      </c>
      <c r="M116" s="34" t="s">
        <v>573</v>
      </c>
      <c r="N116" s="475"/>
      <c r="O116" s="34" t="s">
        <v>119</v>
      </c>
    </row>
    <row r="117" spans="1:15" s="37" customFormat="1" ht="10.5" customHeight="1">
      <c r="A117" s="450"/>
      <c r="B117" s="452"/>
      <c r="C117" s="338"/>
      <c r="D117" s="463"/>
      <c r="E117" s="525"/>
      <c r="F117" s="105"/>
      <c r="G117" s="36" t="s">
        <v>1481</v>
      </c>
      <c r="H117" s="523"/>
      <c r="I117" s="458"/>
      <c r="J117" s="1367"/>
      <c r="K117" s="1390"/>
      <c r="L117" s="36" t="s">
        <v>1481</v>
      </c>
      <c r="M117" s="34" t="s">
        <v>93</v>
      </c>
      <c r="N117" s="475"/>
      <c r="O117" s="34" t="s">
        <v>119</v>
      </c>
    </row>
    <row r="118" spans="1:15" s="37" customFormat="1" ht="10.5" customHeight="1">
      <c r="A118" s="450"/>
      <c r="B118" s="452"/>
      <c r="C118" s="464"/>
      <c r="D118" s="471"/>
      <c r="E118" s="525"/>
      <c r="F118" s="204"/>
      <c r="G118" s="36" t="s">
        <v>1482</v>
      </c>
      <c r="H118" s="523"/>
      <c r="I118" s="458"/>
      <c r="J118" s="1388"/>
      <c r="K118" s="1389"/>
      <c r="L118" s="36" t="s">
        <v>1482</v>
      </c>
      <c r="M118" s="34" t="s">
        <v>63</v>
      </c>
      <c r="N118" s="476"/>
      <c r="O118" s="34" t="s">
        <v>21</v>
      </c>
    </row>
    <row r="119" spans="1:15" s="37" customFormat="1" ht="10.5" customHeight="1">
      <c r="A119" s="450"/>
      <c r="B119" s="452"/>
      <c r="C119" s="338" t="s">
        <v>663</v>
      </c>
      <c r="D119" s="463" t="s">
        <v>745</v>
      </c>
      <c r="E119" s="513" t="s">
        <v>259</v>
      </c>
      <c r="F119" s="105" t="s">
        <v>1483</v>
      </c>
      <c r="G119" s="523" t="s">
        <v>1484</v>
      </c>
      <c r="H119" s="523"/>
      <c r="I119" s="458"/>
      <c r="J119" s="1386" t="s">
        <v>1485</v>
      </c>
      <c r="K119" s="1387"/>
      <c r="L119" s="36" t="s">
        <v>1484</v>
      </c>
      <c r="M119" s="1368" t="s">
        <v>63</v>
      </c>
      <c r="N119" s="475" t="s">
        <v>417</v>
      </c>
      <c r="O119" s="34" t="s">
        <v>21</v>
      </c>
    </row>
    <row r="120" spans="1:15" s="37" customFormat="1" ht="10.5" customHeight="1">
      <c r="A120" s="450"/>
      <c r="B120" s="452"/>
      <c r="C120" s="454"/>
      <c r="D120" s="463"/>
      <c r="E120" s="525"/>
      <c r="F120" s="498"/>
      <c r="G120" s="523" t="s">
        <v>1486</v>
      </c>
      <c r="H120" s="523"/>
      <c r="I120" s="458"/>
      <c r="J120" s="1367"/>
      <c r="K120" s="1390"/>
      <c r="L120" s="36" t="s">
        <v>1486</v>
      </c>
      <c r="M120" s="1370"/>
      <c r="N120" s="475"/>
      <c r="O120" s="34" t="s">
        <v>21</v>
      </c>
    </row>
    <row r="121" spans="1:15" s="37" customFormat="1">
      <c r="A121" s="450"/>
      <c r="B121" s="452"/>
      <c r="C121" s="453" t="s">
        <v>746</v>
      </c>
      <c r="D121" s="455" t="s">
        <v>747</v>
      </c>
      <c r="E121" s="522" t="s">
        <v>49</v>
      </c>
      <c r="F121" s="512" t="s">
        <v>1487</v>
      </c>
      <c r="G121" s="483" t="s">
        <v>1488</v>
      </c>
      <c r="H121" s="484"/>
      <c r="I121" s="498"/>
      <c r="J121" s="1355" t="s">
        <v>747</v>
      </c>
      <c r="K121" s="1356"/>
      <c r="L121" s="34" t="s">
        <v>1489</v>
      </c>
      <c r="M121" s="33" t="s">
        <v>68</v>
      </c>
      <c r="N121" s="30" t="s">
        <v>56</v>
      </c>
      <c r="O121" s="34" t="s">
        <v>775</v>
      </c>
    </row>
    <row r="122" spans="1:15" s="37" customFormat="1" ht="10.5" customHeight="1">
      <c r="A122" s="450"/>
      <c r="B122" s="452"/>
      <c r="C122" s="454"/>
      <c r="D122" s="456"/>
      <c r="E122" s="511" t="s">
        <v>338</v>
      </c>
      <c r="F122" s="512" t="s">
        <v>985</v>
      </c>
      <c r="G122" s="32" t="s">
        <v>1490</v>
      </c>
      <c r="H122" s="484"/>
      <c r="I122" s="498"/>
      <c r="J122" s="530"/>
      <c r="K122" s="456"/>
      <c r="L122" s="34" t="s">
        <v>1490</v>
      </c>
      <c r="M122" s="33" t="s">
        <v>126</v>
      </c>
      <c r="N122" s="509" t="s">
        <v>417</v>
      </c>
      <c r="O122" s="34" t="s">
        <v>775</v>
      </c>
    </row>
    <row r="123" spans="1:15" s="37" customFormat="1" ht="10.5" customHeight="1">
      <c r="A123" s="450"/>
      <c r="B123" s="452"/>
      <c r="C123" s="454"/>
      <c r="D123" s="456"/>
      <c r="E123" s="522" t="s">
        <v>340</v>
      </c>
      <c r="F123" s="457" t="s">
        <v>1491</v>
      </c>
      <c r="G123" s="512" t="s">
        <v>1492</v>
      </c>
      <c r="H123" s="484"/>
      <c r="I123" s="498"/>
      <c r="J123" s="525"/>
      <c r="K123" s="463"/>
      <c r="L123" s="512" t="s">
        <v>1493</v>
      </c>
      <c r="M123" s="33" t="s">
        <v>126</v>
      </c>
      <c r="N123" s="509"/>
      <c r="O123" s="34" t="s">
        <v>775</v>
      </c>
    </row>
    <row r="124" spans="1:15" s="37" customFormat="1" ht="10.5" customHeight="1">
      <c r="A124" s="450"/>
      <c r="B124" s="452"/>
      <c r="C124" s="454"/>
      <c r="D124" s="456"/>
      <c r="E124" s="523"/>
      <c r="F124" s="458"/>
      <c r="G124" s="460" t="s">
        <v>1494</v>
      </c>
      <c r="H124" s="484"/>
      <c r="I124" s="498"/>
      <c r="J124" s="525"/>
      <c r="K124" s="463"/>
      <c r="L124" s="459" t="s">
        <v>1495</v>
      </c>
      <c r="M124" s="33" t="s">
        <v>126</v>
      </c>
      <c r="N124" s="509"/>
      <c r="O124" s="34" t="s">
        <v>775</v>
      </c>
    </row>
    <row r="125" spans="1:15" s="37" customFormat="1" ht="10.5" customHeight="1">
      <c r="A125" s="450"/>
      <c r="B125" s="452"/>
      <c r="C125" s="454"/>
      <c r="D125" s="456"/>
      <c r="E125" s="523"/>
      <c r="F125" s="458"/>
      <c r="G125" s="552"/>
      <c r="H125" s="484"/>
      <c r="I125" s="498"/>
      <c r="J125" s="525"/>
      <c r="K125" s="463"/>
      <c r="L125" s="459" t="s">
        <v>1496</v>
      </c>
      <c r="M125" s="33" t="s">
        <v>126</v>
      </c>
      <c r="N125" s="509"/>
      <c r="O125" s="34" t="s">
        <v>775</v>
      </c>
    </row>
    <row r="126" spans="1:15" s="37" customFormat="1" ht="10.5" customHeight="1">
      <c r="A126" s="450"/>
      <c r="B126" s="452"/>
      <c r="C126" s="454"/>
      <c r="D126" s="456"/>
      <c r="E126" s="523"/>
      <c r="F126" s="458"/>
      <c r="G126" s="552"/>
      <c r="H126" s="484"/>
      <c r="I126" s="498"/>
      <c r="J126" s="525"/>
      <c r="K126" s="463"/>
      <c r="L126" s="459" t="s">
        <v>1497</v>
      </c>
      <c r="M126" s="33" t="s">
        <v>126</v>
      </c>
      <c r="N126" s="509"/>
      <c r="O126" s="34" t="s">
        <v>775</v>
      </c>
    </row>
    <row r="127" spans="1:15" s="37" customFormat="1">
      <c r="A127" s="450"/>
      <c r="B127" s="452"/>
      <c r="C127" s="454"/>
      <c r="D127" s="456"/>
      <c r="E127" s="523"/>
      <c r="F127" s="458"/>
      <c r="G127" s="552"/>
      <c r="H127" s="484"/>
      <c r="I127" s="498"/>
      <c r="J127" s="525"/>
      <c r="K127" s="463"/>
      <c r="L127" s="459" t="s">
        <v>1498</v>
      </c>
      <c r="M127" s="33" t="s">
        <v>126</v>
      </c>
      <c r="N127" s="509"/>
      <c r="O127" s="34" t="s">
        <v>775</v>
      </c>
    </row>
    <row r="128" spans="1:15" s="37" customFormat="1">
      <c r="A128" s="450"/>
      <c r="B128" s="452"/>
      <c r="C128" s="454"/>
      <c r="D128" s="456"/>
      <c r="E128" s="523"/>
      <c r="F128" s="458"/>
      <c r="G128" s="466"/>
      <c r="H128" s="484"/>
      <c r="I128" s="498"/>
      <c r="J128" s="525"/>
      <c r="K128" s="463"/>
      <c r="L128" s="36" t="s">
        <v>1499</v>
      </c>
      <c r="M128" s="33" t="s">
        <v>126</v>
      </c>
      <c r="N128" s="509"/>
      <c r="O128" s="34" t="s">
        <v>775</v>
      </c>
    </row>
    <row r="129" spans="1:15" s="37" customFormat="1">
      <c r="A129" s="450"/>
      <c r="B129" s="452"/>
      <c r="C129" s="454"/>
      <c r="D129" s="456"/>
      <c r="E129" s="523"/>
      <c r="F129" s="458"/>
      <c r="G129" s="553" t="s">
        <v>1500</v>
      </c>
      <c r="H129" s="484"/>
      <c r="I129" s="498"/>
      <c r="J129" s="525"/>
      <c r="K129" s="463"/>
      <c r="L129" s="459" t="s">
        <v>1501</v>
      </c>
      <c r="M129" s="33" t="s">
        <v>126</v>
      </c>
      <c r="N129" s="509"/>
      <c r="O129" s="34" t="s">
        <v>775</v>
      </c>
    </row>
    <row r="130" spans="1:15" s="37" customFormat="1" ht="10.5" customHeight="1">
      <c r="A130" s="450"/>
      <c r="B130" s="452"/>
      <c r="C130" s="454"/>
      <c r="D130" s="456"/>
      <c r="E130" s="523"/>
      <c r="F130" s="458"/>
      <c r="G130" s="553" t="s">
        <v>1502</v>
      </c>
      <c r="H130" s="484"/>
      <c r="I130" s="498"/>
      <c r="J130" s="525"/>
      <c r="K130" s="463"/>
      <c r="L130" s="459" t="s">
        <v>1503</v>
      </c>
      <c r="M130" s="33" t="s">
        <v>126</v>
      </c>
      <c r="N130" s="509"/>
      <c r="O130" s="34" t="s">
        <v>775</v>
      </c>
    </row>
    <row r="131" spans="1:15" s="37" customFormat="1" ht="24.75" customHeight="1">
      <c r="A131" s="450"/>
      <c r="B131" s="452"/>
      <c r="C131" s="454"/>
      <c r="D131" s="456"/>
      <c r="E131" s="523"/>
      <c r="F131" s="458"/>
      <c r="G131" s="552" t="s">
        <v>1504</v>
      </c>
      <c r="H131" s="484"/>
      <c r="I131" s="498"/>
      <c r="J131" s="525"/>
      <c r="K131" s="463"/>
      <c r="L131" s="459" t="s">
        <v>1505</v>
      </c>
      <c r="M131" s="33" t="s">
        <v>126</v>
      </c>
      <c r="N131" s="509"/>
      <c r="O131" s="34" t="s">
        <v>775</v>
      </c>
    </row>
    <row r="132" spans="1:15" s="37" customFormat="1" ht="24" customHeight="1">
      <c r="A132" s="450"/>
      <c r="B132" s="452"/>
      <c r="C132" s="454"/>
      <c r="D132" s="456"/>
      <c r="E132" s="523"/>
      <c r="F132" s="458"/>
      <c r="G132" s="552"/>
      <c r="H132" s="484"/>
      <c r="I132" s="498"/>
      <c r="J132" s="525"/>
      <c r="K132" s="463"/>
      <c r="L132" s="459" t="s">
        <v>1506</v>
      </c>
      <c r="M132" s="33" t="s">
        <v>126</v>
      </c>
      <c r="N132" s="509"/>
      <c r="O132" s="34" t="s">
        <v>775</v>
      </c>
    </row>
    <row r="133" spans="1:15" s="37" customFormat="1" ht="10.5" customHeight="1">
      <c r="A133" s="450"/>
      <c r="B133" s="452"/>
      <c r="C133" s="454"/>
      <c r="D133" s="456"/>
      <c r="E133" s="523"/>
      <c r="F133" s="458"/>
      <c r="G133" s="466"/>
      <c r="H133" s="484"/>
      <c r="I133" s="498"/>
      <c r="J133" s="525"/>
      <c r="K133" s="463"/>
      <c r="L133" s="459" t="s">
        <v>1507</v>
      </c>
      <c r="M133" s="33" t="s">
        <v>126</v>
      </c>
      <c r="N133" s="509"/>
      <c r="O133" s="34" t="s">
        <v>775</v>
      </c>
    </row>
    <row r="134" spans="1:15" s="37" customFormat="1" ht="10.5" customHeight="1">
      <c r="A134" s="450"/>
      <c r="B134" s="452"/>
      <c r="C134" s="454"/>
      <c r="D134" s="456"/>
      <c r="E134" s="523"/>
      <c r="F134" s="458"/>
      <c r="G134" s="553" t="s">
        <v>1508</v>
      </c>
      <c r="H134" s="484"/>
      <c r="I134" s="498"/>
      <c r="J134" s="525"/>
      <c r="K134" s="463"/>
      <c r="L134" s="459" t="s">
        <v>1509</v>
      </c>
      <c r="M134" s="33" t="s">
        <v>554</v>
      </c>
      <c r="N134" s="509"/>
      <c r="O134" s="34" t="s">
        <v>775</v>
      </c>
    </row>
    <row r="135" spans="1:15" s="37" customFormat="1" ht="10.5" customHeight="1">
      <c r="A135" s="450"/>
      <c r="B135" s="452"/>
      <c r="C135" s="464"/>
      <c r="D135" s="465"/>
      <c r="E135" s="470"/>
      <c r="F135" s="459"/>
      <c r="G135" s="553" t="s">
        <v>1510</v>
      </c>
      <c r="H135" s="484"/>
      <c r="I135" s="498"/>
      <c r="J135" s="525"/>
      <c r="K135" s="463"/>
      <c r="L135" s="459" t="s">
        <v>1511</v>
      </c>
      <c r="M135" s="33" t="s">
        <v>126</v>
      </c>
      <c r="N135" s="510"/>
      <c r="O135" s="34" t="s">
        <v>775</v>
      </c>
    </row>
    <row r="136" spans="1:15" s="37" customFormat="1" ht="10.5" customHeight="1">
      <c r="A136" s="450"/>
      <c r="B136" s="452"/>
      <c r="C136" s="454"/>
      <c r="D136" s="456"/>
      <c r="E136" s="523" t="s">
        <v>136</v>
      </c>
      <c r="F136" s="458" t="s">
        <v>1512</v>
      </c>
      <c r="G136" s="553" t="s">
        <v>1513</v>
      </c>
      <c r="H136" s="484"/>
      <c r="I136" s="498"/>
      <c r="J136" s="525"/>
      <c r="K136" s="463"/>
      <c r="L136" s="459" t="s">
        <v>1514</v>
      </c>
      <c r="M136" s="33" t="s">
        <v>126</v>
      </c>
      <c r="N136" s="509" t="s">
        <v>417</v>
      </c>
      <c r="O136" s="34" t="s">
        <v>775</v>
      </c>
    </row>
    <row r="137" spans="1:15" s="37" customFormat="1" ht="14.25" customHeight="1">
      <c r="A137" s="450"/>
      <c r="B137" s="452"/>
      <c r="C137" s="454"/>
      <c r="D137" s="456"/>
      <c r="E137" s="523"/>
      <c r="F137" s="458"/>
      <c r="G137" s="552" t="s">
        <v>1515</v>
      </c>
      <c r="H137" s="484"/>
      <c r="I137" s="498"/>
      <c r="J137" s="525"/>
      <c r="K137" s="463"/>
      <c r="L137" s="459" t="s">
        <v>1516</v>
      </c>
      <c r="M137" s="33" t="s">
        <v>126</v>
      </c>
      <c r="N137" s="509"/>
      <c r="O137" s="34" t="s">
        <v>775</v>
      </c>
    </row>
    <row r="138" spans="1:15" s="37" customFormat="1" ht="10.5" customHeight="1">
      <c r="A138" s="450"/>
      <c r="B138" s="452"/>
      <c r="C138" s="454"/>
      <c r="D138" s="456"/>
      <c r="E138" s="523"/>
      <c r="F138" s="458"/>
      <c r="G138" s="552"/>
      <c r="H138" s="484"/>
      <c r="I138" s="498"/>
      <c r="J138" s="525"/>
      <c r="K138" s="463"/>
      <c r="L138" s="459" t="s">
        <v>1517</v>
      </c>
      <c r="M138" s="33" t="s">
        <v>126</v>
      </c>
      <c r="N138" s="509"/>
      <c r="O138" s="34" t="s">
        <v>775</v>
      </c>
    </row>
    <row r="139" spans="1:15" s="37" customFormat="1" ht="10.5" customHeight="1">
      <c r="A139" s="450"/>
      <c r="B139" s="452"/>
      <c r="C139" s="454"/>
      <c r="D139" s="456"/>
      <c r="E139" s="523"/>
      <c r="F139" s="458"/>
      <c r="G139" s="461"/>
      <c r="H139" s="484"/>
      <c r="I139" s="498"/>
      <c r="J139" s="525"/>
      <c r="K139" s="463"/>
      <c r="L139" s="459" t="s">
        <v>1518</v>
      </c>
      <c r="M139" s="33" t="s">
        <v>126</v>
      </c>
      <c r="N139" s="509"/>
      <c r="O139" s="34" t="s">
        <v>775</v>
      </c>
    </row>
    <row r="140" spans="1:15" s="37" customFormat="1" ht="21">
      <c r="A140" s="450"/>
      <c r="B140" s="452"/>
      <c r="C140" s="454"/>
      <c r="D140" s="456"/>
      <c r="E140" s="523"/>
      <c r="F140" s="458"/>
      <c r="G140" s="552"/>
      <c r="H140" s="484"/>
      <c r="I140" s="498"/>
      <c r="J140" s="525"/>
      <c r="K140" s="463"/>
      <c r="L140" s="459" t="s">
        <v>1519</v>
      </c>
      <c r="M140" s="33" t="s">
        <v>126</v>
      </c>
      <c r="N140" s="509"/>
      <c r="O140" s="34" t="s">
        <v>775</v>
      </c>
    </row>
    <row r="141" spans="1:15" s="37" customFormat="1" ht="21">
      <c r="A141" s="450"/>
      <c r="B141" s="452"/>
      <c r="C141" s="454"/>
      <c r="D141" s="456"/>
      <c r="E141" s="523"/>
      <c r="F141" s="458"/>
      <c r="G141" s="553"/>
      <c r="H141" s="484"/>
      <c r="I141" s="498"/>
      <c r="J141" s="525"/>
      <c r="K141" s="463"/>
      <c r="L141" s="459" t="s">
        <v>1520</v>
      </c>
      <c r="M141" s="33" t="s">
        <v>126</v>
      </c>
      <c r="N141" s="509"/>
      <c r="O141" s="34" t="s">
        <v>775</v>
      </c>
    </row>
    <row r="142" spans="1:15" s="37" customFormat="1" ht="10.5" customHeight="1">
      <c r="A142" s="450"/>
      <c r="B142" s="452"/>
      <c r="C142" s="454"/>
      <c r="D142" s="456"/>
      <c r="E142" s="523"/>
      <c r="F142" s="458"/>
      <c r="G142" s="553" t="s">
        <v>1521</v>
      </c>
      <c r="H142" s="484"/>
      <c r="I142" s="498"/>
      <c r="J142" s="525"/>
      <c r="K142" s="463"/>
      <c r="L142" s="459" t="s">
        <v>1522</v>
      </c>
      <c r="M142" s="33" t="s">
        <v>126</v>
      </c>
      <c r="N142" s="509"/>
      <c r="O142" s="34" t="s">
        <v>775</v>
      </c>
    </row>
    <row r="143" spans="1:15" s="37" customFormat="1" ht="10.5" customHeight="1">
      <c r="A143" s="450"/>
      <c r="B143" s="452"/>
      <c r="C143" s="454"/>
      <c r="D143" s="456"/>
      <c r="E143" s="523"/>
      <c r="F143" s="458"/>
      <c r="G143" s="553" t="s">
        <v>1523</v>
      </c>
      <c r="H143" s="484"/>
      <c r="I143" s="498"/>
      <c r="J143" s="525"/>
      <c r="K143" s="463"/>
      <c r="L143" s="459" t="s">
        <v>1524</v>
      </c>
      <c r="M143" s="33" t="s">
        <v>68</v>
      </c>
      <c r="N143" s="509"/>
      <c r="O143" s="34" t="s">
        <v>775</v>
      </c>
    </row>
    <row r="144" spans="1:15" s="37" customFormat="1" ht="10.5" customHeight="1">
      <c r="A144" s="450"/>
      <c r="B144" s="452"/>
      <c r="C144" s="454"/>
      <c r="D144" s="456"/>
      <c r="E144" s="523"/>
      <c r="F144" s="458"/>
      <c r="G144" s="460" t="s">
        <v>1525</v>
      </c>
      <c r="H144" s="484"/>
      <c r="I144" s="498"/>
      <c r="J144" s="525"/>
      <c r="K144" s="463"/>
      <c r="L144" s="459" t="s">
        <v>1526</v>
      </c>
      <c r="M144" s="33" t="s">
        <v>126</v>
      </c>
      <c r="N144" s="509"/>
      <c r="O144" s="34" t="s">
        <v>775</v>
      </c>
    </row>
    <row r="145" spans="1:15" s="37" customFormat="1" ht="10.5" customHeight="1">
      <c r="A145" s="450"/>
      <c r="B145" s="452"/>
      <c r="C145" s="454"/>
      <c r="D145" s="456"/>
      <c r="E145" s="470"/>
      <c r="F145" s="459"/>
      <c r="G145" s="553"/>
      <c r="H145" s="484"/>
      <c r="I145" s="498"/>
      <c r="J145" s="525"/>
      <c r="K145" s="463"/>
      <c r="L145" s="459" t="s">
        <v>1527</v>
      </c>
      <c r="M145" s="33" t="s">
        <v>126</v>
      </c>
      <c r="N145" s="510"/>
      <c r="O145" s="34" t="s">
        <v>775</v>
      </c>
    </row>
    <row r="146" spans="1:15" s="37" customFormat="1" ht="22.5" customHeight="1">
      <c r="A146" s="450"/>
      <c r="B146" s="452"/>
      <c r="C146" s="464"/>
      <c r="D146" s="465"/>
      <c r="E146" s="511" t="s">
        <v>102</v>
      </c>
      <c r="F146" s="512" t="s">
        <v>1528</v>
      </c>
      <c r="G146" s="553" t="s">
        <v>1529</v>
      </c>
      <c r="H146" s="484"/>
      <c r="I146" s="498"/>
      <c r="J146" s="525"/>
      <c r="K146" s="463"/>
      <c r="L146" s="459" t="s">
        <v>1530</v>
      </c>
      <c r="M146" s="33" t="s">
        <v>126</v>
      </c>
      <c r="N146" s="510" t="s">
        <v>417</v>
      </c>
      <c r="O146" s="34" t="s">
        <v>775</v>
      </c>
    </row>
    <row r="147" spans="1:15" s="37" customFormat="1" ht="10.5" customHeight="1">
      <c r="A147" s="450"/>
      <c r="B147" s="452"/>
      <c r="C147" s="454" t="s">
        <v>748</v>
      </c>
      <c r="D147" s="1376" t="s">
        <v>749</v>
      </c>
      <c r="E147" s="530" t="s">
        <v>14</v>
      </c>
      <c r="F147" s="498" t="s">
        <v>750</v>
      </c>
      <c r="G147" s="485" t="s">
        <v>1531</v>
      </c>
      <c r="H147" s="523"/>
      <c r="I147" s="458"/>
      <c r="J147" s="1386" t="s">
        <v>1532</v>
      </c>
      <c r="K147" s="1387"/>
      <c r="L147" s="476" t="s">
        <v>1533</v>
      </c>
      <c r="M147" s="459" t="s">
        <v>1374</v>
      </c>
      <c r="N147" s="509" t="s">
        <v>56</v>
      </c>
      <c r="O147" s="466" t="s">
        <v>775</v>
      </c>
    </row>
    <row r="148" spans="1:15" s="37" customFormat="1" ht="10.5" customHeight="1">
      <c r="A148" s="450"/>
      <c r="B148" s="452"/>
      <c r="C148" s="484"/>
      <c r="D148" s="1376"/>
      <c r="E148" s="530"/>
      <c r="F148" s="458"/>
      <c r="G148" s="32" t="s">
        <v>1534</v>
      </c>
      <c r="H148" s="484"/>
      <c r="I148" s="498"/>
      <c r="J148" s="1367"/>
      <c r="K148" s="1390"/>
      <c r="L148" s="34" t="s">
        <v>1535</v>
      </c>
      <c r="M148" s="512" t="s">
        <v>588</v>
      </c>
      <c r="N148" s="475"/>
      <c r="O148" s="36" t="s">
        <v>21</v>
      </c>
    </row>
    <row r="149" spans="1:15" s="37" customFormat="1" ht="14.25" customHeight="1">
      <c r="A149" s="450"/>
      <c r="B149" s="452"/>
      <c r="C149" s="484"/>
      <c r="D149" s="1376"/>
      <c r="E149" s="530"/>
      <c r="F149" s="458"/>
      <c r="G149" s="32" t="s">
        <v>1536</v>
      </c>
      <c r="H149" s="484"/>
      <c r="I149" s="498"/>
      <c r="J149" s="1367"/>
      <c r="K149" s="1390"/>
      <c r="L149" s="34" t="s">
        <v>1537</v>
      </c>
      <c r="M149" s="512" t="s">
        <v>588</v>
      </c>
      <c r="N149" s="475"/>
      <c r="O149" s="36" t="s">
        <v>21</v>
      </c>
    </row>
    <row r="150" spans="1:15" s="37" customFormat="1" ht="21">
      <c r="A150" s="450"/>
      <c r="B150" s="452"/>
      <c r="C150" s="484"/>
      <c r="D150" s="1376"/>
      <c r="E150" s="530"/>
      <c r="F150" s="458"/>
      <c r="G150" s="32" t="s">
        <v>1538</v>
      </c>
      <c r="H150" s="484"/>
      <c r="I150" s="498"/>
      <c r="J150" s="1367"/>
      <c r="K150" s="1390"/>
      <c r="L150" s="34" t="s">
        <v>1539</v>
      </c>
      <c r="M150" s="512" t="s">
        <v>588</v>
      </c>
      <c r="N150" s="475"/>
      <c r="O150" s="36" t="s">
        <v>21</v>
      </c>
    </row>
    <row r="151" spans="1:15" s="37" customFormat="1">
      <c r="A151" s="450"/>
      <c r="B151" s="452"/>
      <c r="C151" s="484"/>
      <c r="D151" s="1376"/>
      <c r="E151" s="530"/>
      <c r="F151" s="458"/>
      <c r="G151" s="32" t="s">
        <v>1540</v>
      </c>
      <c r="H151" s="484"/>
      <c r="I151" s="498"/>
      <c r="J151" s="1367"/>
      <c r="K151" s="1390"/>
      <c r="L151" s="34" t="s">
        <v>1541</v>
      </c>
      <c r="M151" s="512" t="s">
        <v>436</v>
      </c>
      <c r="N151" s="475"/>
      <c r="O151" s="36" t="s">
        <v>119</v>
      </c>
    </row>
    <row r="152" spans="1:15" s="37" customFormat="1">
      <c r="A152" s="450"/>
      <c r="B152" s="452"/>
      <c r="C152" s="484"/>
      <c r="D152" s="1376"/>
      <c r="E152" s="530"/>
      <c r="F152" s="458"/>
      <c r="G152" s="32" t="s">
        <v>1542</v>
      </c>
      <c r="H152" s="484"/>
      <c r="I152" s="498"/>
      <c r="J152" s="1367"/>
      <c r="K152" s="1390"/>
      <c r="L152" s="34" t="s">
        <v>1543</v>
      </c>
      <c r="M152" s="512" t="s">
        <v>588</v>
      </c>
      <c r="N152" s="475"/>
      <c r="O152" s="36" t="s">
        <v>21</v>
      </c>
    </row>
    <row r="153" spans="1:15" s="37" customFormat="1">
      <c r="A153" s="450"/>
      <c r="B153" s="452"/>
      <c r="C153" s="484"/>
      <c r="D153" s="1376"/>
      <c r="E153" s="530"/>
      <c r="F153" s="458"/>
      <c r="G153" s="32" t="s">
        <v>1544</v>
      </c>
      <c r="H153" s="484"/>
      <c r="I153" s="498"/>
      <c r="J153" s="1367"/>
      <c r="K153" s="1390"/>
      <c r="L153" s="34" t="s">
        <v>1545</v>
      </c>
      <c r="M153" s="512" t="s">
        <v>93</v>
      </c>
      <c r="N153" s="475"/>
      <c r="O153" s="36" t="s">
        <v>21</v>
      </c>
    </row>
    <row r="154" spans="1:15" s="37" customFormat="1" ht="21">
      <c r="A154" s="450"/>
      <c r="B154" s="452"/>
      <c r="C154" s="484"/>
      <c r="D154" s="1376"/>
      <c r="E154" s="530"/>
      <c r="F154" s="458"/>
      <c r="G154" s="34" t="s">
        <v>1546</v>
      </c>
      <c r="H154" s="484"/>
      <c r="I154" s="498"/>
      <c r="J154" s="1367"/>
      <c r="K154" s="1390"/>
      <c r="L154" s="34" t="s">
        <v>1547</v>
      </c>
      <c r="M154" s="512" t="s">
        <v>126</v>
      </c>
      <c r="N154" s="475"/>
      <c r="O154" s="36" t="s">
        <v>21</v>
      </c>
    </row>
    <row r="155" spans="1:15" s="37" customFormat="1">
      <c r="A155" s="450"/>
      <c r="B155" s="452"/>
      <c r="C155" s="484"/>
      <c r="D155" s="83"/>
      <c r="E155" s="490"/>
      <c r="F155" s="458"/>
      <c r="G155" s="474" t="s">
        <v>1548</v>
      </c>
      <c r="H155" s="484"/>
      <c r="I155" s="498"/>
      <c r="J155" s="525"/>
      <c r="K155" s="463"/>
      <c r="L155" s="34" t="s">
        <v>1549</v>
      </c>
      <c r="M155" s="512" t="s">
        <v>126</v>
      </c>
      <c r="N155" s="476"/>
      <c r="O155" s="36" t="s">
        <v>21</v>
      </c>
    </row>
    <row r="156" spans="1:15" s="37" customFormat="1" ht="10.5" customHeight="1">
      <c r="A156" s="450"/>
      <c r="B156" s="452"/>
      <c r="C156" s="484"/>
      <c r="D156" s="497"/>
      <c r="E156" s="530" t="s">
        <v>22</v>
      </c>
      <c r="F156" s="491" t="s">
        <v>1001</v>
      </c>
      <c r="G156" s="474" t="s">
        <v>1550</v>
      </c>
      <c r="H156" s="484"/>
      <c r="I156" s="498"/>
      <c r="J156" s="235"/>
      <c r="K156" s="83"/>
      <c r="L156" s="34" t="s">
        <v>1551</v>
      </c>
      <c r="M156" s="512" t="s">
        <v>68</v>
      </c>
      <c r="N156" s="475" t="s">
        <v>417</v>
      </c>
      <c r="O156" s="36" t="s">
        <v>21</v>
      </c>
    </row>
    <row r="157" spans="1:15" s="37" customFormat="1" ht="10.5" customHeight="1">
      <c r="A157" s="450"/>
      <c r="B157" s="452"/>
      <c r="C157" s="484"/>
      <c r="D157" s="497"/>
      <c r="E157" s="530"/>
      <c r="F157" s="498"/>
      <c r="G157" s="485"/>
      <c r="H157" s="484"/>
      <c r="I157" s="498"/>
      <c r="J157" s="235"/>
      <c r="K157" s="83"/>
      <c r="L157" s="34" t="s">
        <v>1552</v>
      </c>
      <c r="M157" s="512" t="s">
        <v>588</v>
      </c>
      <c r="N157" s="475"/>
      <c r="O157" s="36" t="s">
        <v>21</v>
      </c>
    </row>
    <row r="158" spans="1:15" s="37" customFormat="1" ht="10.5" customHeight="1">
      <c r="A158" s="450"/>
      <c r="B158" s="452"/>
      <c r="C158" s="484"/>
      <c r="D158" s="497"/>
      <c r="E158" s="530"/>
      <c r="F158" s="498"/>
      <c r="G158" s="485" t="s">
        <v>1553</v>
      </c>
      <c r="H158" s="484"/>
      <c r="I158" s="498"/>
      <c r="J158" s="235"/>
      <c r="K158" s="83"/>
      <c r="L158" s="34" t="s">
        <v>1554</v>
      </c>
      <c r="M158" s="512" t="s">
        <v>63</v>
      </c>
      <c r="N158" s="475"/>
      <c r="O158" s="36" t="s">
        <v>119</v>
      </c>
    </row>
    <row r="159" spans="1:15" s="37" customFormat="1" ht="21">
      <c r="A159" s="450"/>
      <c r="B159" s="452"/>
      <c r="C159" s="484"/>
      <c r="D159" s="497"/>
      <c r="E159" s="530"/>
      <c r="F159" s="498"/>
      <c r="G159" s="485" t="s">
        <v>1555</v>
      </c>
      <c r="H159" s="484"/>
      <c r="I159" s="498"/>
      <c r="J159" s="235"/>
      <c r="K159" s="83"/>
      <c r="L159" s="34" t="s">
        <v>1555</v>
      </c>
      <c r="M159" s="512" t="s">
        <v>1556</v>
      </c>
      <c r="N159" s="475"/>
      <c r="O159" s="36" t="s">
        <v>119</v>
      </c>
    </row>
    <row r="160" spans="1:15" s="37" customFormat="1">
      <c r="A160" s="450"/>
      <c r="B160" s="452"/>
      <c r="C160" s="484"/>
      <c r="D160" s="497"/>
      <c r="E160" s="530"/>
      <c r="F160" s="498"/>
      <c r="G160" s="484" t="s">
        <v>1557</v>
      </c>
      <c r="H160" s="484"/>
      <c r="I160" s="498"/>
      <c r="J160" s="235"/>
      <c r="K160" s="83"/>
      <c r="L160" s="34" t="s">
        <v>1558</v>
      </c>
      <c r="M160" s="512" t="s">
        <v>77</v>
      </c>
      <c r="N160" s="475"/>
      <c r="O160" s="36" t="s">
        <v>119</v>
      </c>
    </row>
    <row r="161" spans="1:15" s="37" customFormat="1">
      <c r="A161" s="450"/>
      <c r="B161" s="452"/>
      <c r="C161" s="484"/>
      <c r="D161" s="497"/>
      <c r="E161" s="530"/>
      <c r="F161" s="498"/>
      <c r="G161" s="476"/>
      <c r="H161" s="484"/>
      <c r="I161" s="498"/>
      <c r="J161" s="235"/>
      <c r="K161" s="83"/>
      <c r="L161" s="34" t="s">
        <v>1559</v>
      </c>
      <c r="M161" s="512" t="s">
        <v>436</v>
      </c>
      <c r="N161" s="475"/>
      <c r="O161" s="36" t="s">
        <v>119</v>
      </c>
    </row>
    <row r="162" spans="1:15" s="37" customFormat="1" ht="25.5" customHeight="1">
      <c r="A162" s="450"/>
      <c r="B162" s="452"/>
      <c r="C162" s="484"/>
      <c r="D162" s="497"/>
      <c r="E162" s="490"/>
      <c r="F162" s="492"/>
      <c r="G162" s="485" t="s">
        <v>1560</v>
      </c>
      <c r="H162" s="484"/>
      <c r="I162" s="498"/>
      <c r="J162" s="235"/>
      <c r="K162" s="83"/>
      <c r="L162" s="34" t="s">
        <v>1560</v>
      </c>
      <c r="M162" s="512" t="s">
        <v>1561</v>
      </c>
      <c r="N162" s="476"/>
      <c r="O162" s="36" t="s">
        <v>119</v>
      </c>
    </row>
    <row r="163" spans="1:15" s="37" customFormat="1" ht="60.95" customHeight="1">
      <c r="A163" s="450"/>
      <c r="B163" s="452"/>
      <c r="C163" s="1383" t="s">
        <v>544</v>
      </c>
      <c r="D163" s="1356" t="s">
        <v>1562</v>
      </c>
      <c r="E163" s="470" t="s">
        <v>1111</v>
      </c>
      <c r="F163" s="459" t="s">
        <v>1563</v>
      </c>
      <c r="G163" s="470" t="s">
        <v>1564</v>
      </c>
      <c r="H163" s="523"/>
      <c r="I163" s="458"/>
      <c r="J163" s="1386" t="s">
        <v>1562</v>
      </c>
      <c r="K163" s="1387"/>
      <c r="L163" s="36" t="s">
        <v>1565</v>
      </c>
      <c r="M163" s="493" t="s">
        <v>763</v>
      </c>
      <c r="N163" s="30" t="s">
        <v>56</v>
      </c>
      <c r="O163" s="36" t="s">
        <v>91</v>
      </c>
    </row>
    <row r="164" spans="1:15" s="37" customFormat="1" ht="21">
      <c r="A164" s="450"/>
      <c r="B164" s="452"/>
      <c r="C164" s="1384"/>
      <c r="D164" s="1385"/>
      <c r="E164" s="523" t="s">
        <v>338</v>
      </c>
      <c r="F164" s="458" t="s">
        <v>1566</v>
      </c>
      <c r="G164" s="470" t="s">
        <v>1567</v>
      </c>
      <c r="H164" s="523"/>
      <c r="I164" s="458"/>
      <c r="J164" s="1388"/>
      <c r="K164" s="1389"/>
      <c r="L164" s="466" t="s">
        <v>1568</v>
      </c>
      <c r="M164" s="471" t="s">
        <v>126</v>
      </c>
      <c r="N164" s="30" t="s">
        <v>56</v>
      </c>
      <c r="O164" s="36" t="s">
        <v>91</v>
      </c>
    </row>
    <row r="165" spans="1:15" s="37" customFormat="1" ht="9.6" customHeight="1">
      <c r="A165" s="450"/>
      <c r="B165" s="452"/>
      <c r="C165" s="453" t="s">
        <v>1569</v>
      </c>
      <c r="D165" s="455" t="s">
        <v>1570</v>
      </c>
      <c r="E165" s="483" t="s">
        <v>1111</v>
      </c>
      <c r="F165" s="491" t="s">
        <v>1571</v>
      </c>
      <c r="G165" s="470" t="s">
        <v>1572</v>
      </c>
      <c r="H165" s="523"/>
      <c r="I165" s="458"/>
      <c r="J165" s="1365" t="s">
        <v>1570</v>
      </c>
      <c r="K165" s="1366"/>
      <c r="L165" s="466" t="s">
        <v>1572</v>
      </c>
      <c r="M165" s="471" t="s">
        <v>63</v>
      </c>
      <c r="N165" s="30" t="s">
        <v>56</v>
      </c>
      <c r="O165" s="36" t="s">
        <v>91</v>
      </c>
    </row>
    <row r="166" spans="1:15" s="37" customFormat="1" ht="9.6" customHeight="1">
      <c r="A166" s="450"/>
      <c r="B166" s="452"/>
      <c r="C166" s="454"/>
      <c r="D166" s="456"/>
      <c r="E166" s="484"/>
      <c r="F166" s="498"/>
      <c r="G166" s="470" t="s">
        <v>1573</v>
      </c>
      <c r="H166" s="523"/>
      <c r="I166" s="458"/>
      <c r="J166" s="1371"/>
      <c r="K166" s="1372"/>
      <c r="L166" s="466" t="s">
        <v>1574</v>
      </c>
      <c r="M166" s="471" t="s">
        <v>68</v>
      </c>
      <c r="N166" s="30" t="s">
        <v>56</v>
      </c>
      <c r="O166" s="466" t="s">
        <v>775</v>
      </c>
    </row>
    <row r="167" spans="1:15" s="37" customFormat="1" ht="52.5">
      <c r="A167" s="450"/>
      <c r="B167" s="452"/>
      <c r="C167" s="454"/>
      <c r="D167" s="456"/>
      <c r="E167" s="484"/>
      <c r="F167" s="498"/>
      <c r="G167" s="470" t="s">
        <v>1575</v>
      </c>
      <c r="H167" s="523"/>
      <c r="I167" s="458"/>
      <c r="J167" s="1371"/>
      <c r="K167" s="1372"/>
      <c r="L167" s="466" t="s">
        <v>1576</v>
      </c>
      <c r="M167" s="471" t="s">
        <v>68</v>
      </c>
      <c r="N167" s="30" t="s">
        <v>56</v>
      </c>
      <c r="O167" s="466" t="s">
        <v>775</v>
      </c>
    </row>
    <row r="168" spans="1:15" s="37" customFormat="1" ht="31.5">
      <c r="A168" s="450"/>
      <c r="B168" s="487"/>
      <c r="C168" s="454"/>
      <c r="D168" s="456"/>
      <c r="E168" s="484"/>
      <c r="F168" s="498"/>
      <c r="G168" s="460" t="s">
        <v>1577</v>
      </c>
      <c r="H168" s="484"/>
      <c r="I168" s="498"/>
      <c r="J168" s="523"/>
      <c r="K168" s="458"/>
      <c r="L168" s="36" t="s">
        <v>1578</v>
      </c>
      <c r="M168" s="493" t="s">
        <v>554</v>
      </c>
      <c r="N168" s="472" t="s">
        <v>56</v>
      </c>
      <c r="O168" s="36" t="s">
        <v>775</v>
      </c>
    </row>
    <row r="169" spans="1:15" s="37" customFormat="1" ht="21">
      <c r="A169" s="450"/>
      <c r="B169" s="487"/>
      <c r="C169" s="454"/>
      <c r="D169" s="456"/>
      <c r="E169" s="484"/>
      <c r="F169" s="498"/>
      <c r="G169" s="461"/>
      <c r="H169" s="484"/>
      <c r="I169" s="498"/>
      <c r="J169" s="523"/>
      <c r="K169" s="458"/>
      <c r="L169" s="36" t="s">
        <v>1579</v>
      </c>
      <c r="M169" s="471" t="s">
        <v>68</v>
      </c>
      <c r="N169" s="30" t="s">
        <v>56</v>
      </c>
      <c r="O169" s="466" t="s">
        <v>775</v>
      </c>
    </row>
    <row r="170" spans="1:15" s="37" customFormat="1">
      <c r="A170" s="450"/>
      <c r="B170" s="487"/>
      <c r="C170" s="454"/>
      <c r="D170" s="456"/>
      <c r="E170" s="484"/>
      <c r="F170" s="498"/>
      <c r="G170" s="461"/>
      <c r="H170" s="484"/>
      <c r="I170" s="498"/>
      <c r="J170" s="523"/>
      <c r="K170" s="458"/>
      <c r="L170" s="36" t="s">
        <v>1580</v>
      </c>
      <c r="M170" s="533" t="s">
        <v>126</v>
      </c>
      <c r="N170" s="472" t="s">
        <v>870</v>
      </c>
      <c r="O170" s="36" t="s">
        <v>119</v>
      </c>
    </row>
    <row r="171" spans="1:15" s="37" customFormat="1">
      <c r="A171" s="450"/>
      <c r="B171" s="487"/>
      <c r="C171" s="454"/>
      <c r="D171" s="456"/>
      <c r="E171" s="484"/>
      <c r="F171" s="498"/>
      <c r="G171" s="461"/>
      <c r="H171" s="484"/>
      <c r="I171" s="498"/>
      <c r="J171" s="523"/>
      <c r="K171" s="458"/>
      <c r="L171" s="36" t="s">
        <v>1581</v>
      </c>
      <c r="M171" s="533" t="s">
        <v>126</v>
      </c>
      <c r="N171" s="472" t="s">
        <v>870</v>
      </c>
      <c r="O171" s="36" t="s">
        <v>21</v>
      </c>
    </row>
    <row r="172" spans="1:15" s="37" customFormat="1" ht="22.5" customHeight="1">
      <c r="A172" s="450"/>
      <c r="B172" s="487"/>
      <c r="C172" s="454"/>
      <c r="D172" s="456"/>
      <c r="E172" s="484"/>
      <c r="F172" s="498"/>
      <c r="G172" s="461"/>
      <c r="H172" s="484"/>
      <c r="I172" s="498"/>
      <c r="J172" s="523"/>
      <c r="K172" s="458"/>
      <c r="L172" s="36" t="s">
        <v>1582</v>
      </c>
      <c r="M172" s="533" t="s">
        <v>126</v>
      </c>
      <c r="N172" s="472" t="s">
        <v>870</v>
      </c>
      <c r="O172" s="36" t="s">
        <v>119</v>
      </c>
    </row>
    <row r="173" spans="1:15" s="37" customFormat="1">
      <c r="A173" s="450"/>
      <c r="B173" s="487"/>
      <c r="C173" s="454"/>
      <c r="D173" s="456"/>
      <c r="E173" s="484"/>
      <c r="F173" s="498"/>
      <c r="G173" s="461"/>
      <c r="H173" s="484"/>
      <c r="I173" s="498"/>
      <c r="J173" s="523"/>
      <c r="K173" s="458"/>
      <c r="L173" s="36" t="s">
        <v>1583</v>
      </c>
      <c r="M173" s="533" t="s">
        <v>126</v>
      </c>
      <c r="N173" s="472" t="s">
        <v>870</v>
      </c>
      <c r="O173" s="36" t="s">
        <v>119</v>
      </c>
    </row>
    <row r="174" spans="1:15" s="37" customFormat="1" ht="21">
      <c r="A174" s="450"/>
      <c r="B174" s="487"/>
      <c r="C174" s="454"/>
      <c r="D174" s="456"/>
      <c r="E174" s="484"/>
      <c r="F174" s="498"/>
      <c r="G174" s="461"/>
      <c r="H174" s="484"/>
      <c r="I174" s="498"/>
      <c r="J174" s="523"/>
      <c r="K174" s="458"/>
      <c r="L174" s="36" t="s">
        <v>1584</v>
      </c>
      <c r="M174" s="533" t="s">
        <v>126</v>
      </c>
      <c r="N174" s="472" t="s">
        <v>870</v>
      </c>
      <c r="O174" s="36" t="s">
        <v>119</v>
      </c>
    </row>
    <row r="175" spans="1:15" s="37" customFormat="1">
      <c r="A175" s="450"/>
      <c r="B175" s="487"/>
      <c r="C175" s="454"/>
      <c r="D175" s="456"/>
      <c r="E175" s="484"/>
      <c r="F175" s="498"/>
      <c r="G175" s="461"/>
      <c r="H175" s="484"/>
      <c r="I175" s="498"/>
      <c r="J175" s="523"/>
      <c r="K175" s="458"/>
      <c r="L175" s="36" t="s">
        <v>1585</v>
      </c>
      <c r="M175" s="533" t="s">
        <v>126</v>
      </c>
      <c r="N175" s="472" t="s">
        <v>870</v>
      </c>
      <c r="O175" s="36" t="s">
        <v>119</v>
      </c>
    </row>
    <row r="176" spans="1:15" s="37" customFormat="1">
      <c r="A176" s="450"/>
      <c r="B176" s="487"/>
      <c r="C176" s="454"/>
      <c r="D176" s="456"/>
      <c r="E176" s="484"/>
      <c r="F176" s="498"/>
      <c r="G176" s="461"/>
      <c r="H176" s="484"/>
      <c r="I176" s="498"/>
      <c r="J176" s="523"/>
      <c r="K176" s="458"/>
      <c r="L176" s="36" t="s">
        <v>1586</v>
      </c>
      <c r="M176" s="533" t="s">
        <v>126</v>
      </c>
      <c r="N176" s="472" t="s">
        <v>870</v>
      </c>
      <c r="O176" s="36" t="s">
        <v>119</v>
      </c>
    </row>
    <row r="177" spans="1:15" s="37" customFormat="1">
      <c r="A177" s="450"/>
      <c r="B177" s="487"/>
      <c r="C177" s="454"/>
      <c r="D177" s="456"/>
      <c r="E177" s="484"/>
      <c r="F177" s="498"/>
      <c r="G177" s="461"/>
      <c r="H177" s="484"/>
      <c r="I177" s="498"/>
      <c r="J177" s="523"/>
      <c r="K177" s="458"/>
      <c r="L177" s="36" t="s">
        <v>1587</v>
      </c>
      <c r="M177" s="533" t="s">
        <v>126</v>
      </c>
      <c r="N177" s="472" t="s">
        <v>870</v>
      </c>
      <c r="O177" s="36" t="s">
        <v>119</v>
      </c>
    </row>
    <row r="178" spans="1:15" s="37" customFormat="1">
      <c r="A178" s="450"/>
      <c r="B178" s="487"/>
      <c r="C178" s="454"/>
      <c r="D178" s="456"/>
      <c r="E178" s="484"/>
      <c r="F178" s="498"/>
      <c r="G178" s="461"/>
      <c r="H178" s="484"/>
      <c r="I178" s="498"/>
      <c r="J178" s="523"/>
      <c r="K178" s="458"/>
      <c r="L178" s="36" t="s">
        <v>1588</v>
      </c>
      <c r="M178" s="533" t="s">
        <v>126</v>
      </c>
      <c r="N178" s="472" t="s">
        <v>870</v>
      </c>
      <c r="O178" s="36" t="s">
        <v>119</v>
      </c>
    </row>
    <row r="179" spans="1:15" s="37" customFormat="1" ht="21">
      <c r="A179" s="450"/>
      <c r="B179" s="487"/>
      <c r="C179" s="454"/>
      <c r="D179" s="456"/>
      <c r="E179" s="484"/>
      <c r="F179" s="498"/>
      <c r="G179" s="461"/>
      <c r="H179" s="484"/>
      <c r="I179" s="498"/>
      <c r="J179" s="523"/>
      <c r="K179" s="458"/>
      <c r="L179" s="36" t="s">
        <v>1589</v>
      </c>
      <c r="M179" s="533" t="s">
        <v>126</v>
      </c>
      <c r="N179" s="472" t="s">
        <v>870</v>
      </c>
      <c r="O179" s="36" t="s">
        <v>119</v>
      </c>
    </row>
    <row r="180" spans="1:15" s="37" customFormat="1" ht="18.95" customHeight="1">
      <c r="A180" s="450"/>
      <c r="B180" s="487"/>
      <c r="C180" s="454"/>
      <c r="D180" s="456"/>
      <c r="E180" s="484"/>
      <c r="F180" s="498"/>
      <c r="G180" s="461"/>
      <c r="H180" s="484"/>
      <c r="I180" s="498"/>
      <c r="J180" s="523"/>
      <c r="K180" s="458"/>
      <c r="L180" s="36" t="s">
        <v>1590</v>
      </c>
      <c r="M180" s="533" t="s">
        <v>126</v>
      </c>
      <c r="N180" s="472" t="s">
        <v>870</v>
      </c>
      <c r="O180" s="36" t="s">
        <v>119</v>
      </c>
    </row>
    <row r="181" spans="1:15" s="37" customFormat="1" ht="18.95" customHeight="1">
      <c r="A181" s="450"/>
      <c r="B181" s="487"/>
      <c r="C181" s="454"/>
      <c r="D181" s="456"/>
      <c r="E181" s="484"/>
      <c r="F181" s="498"/>
      <c r="G181" s="461"/>
      <c r="H181" s="484"/>
      <c r="I181" s="498"/>
      <c r="J181" s="523"/>
      <c r="K181" s="458"/>
      <c r="L181" s="36" t="s">
        <v>1591</v>
      </c>
      <c r="M181" s="533" t="s">
        <v>126</v>
      </c>
      <c r="N181" s="472" t="s">
        <v>870</v>
      </c>
      <c r="O181" s="36" t="s">
        <v>119</v>
      </c>
    </row>
    <row r="182" spans="1:15" s="37" customFormat="1">
      <c r="A182" s="450"/>
      <c r="B182" s="487"/>
      <c r="C182" s="454"/>
      <c r="D182" s="456"/>
      <c r="E182" s="484"/>
      <c r="F182" s="498"/>
      <c r="G182" s="36" t="s">
        <v>1592</v>
      </c>
      <c r="H182" s="484"/>
      <c r="I182" s="498"/>
      <c r="J182" s="523"/>
      <c r="K182" s="458"/>
      <c r="L182" s="36" t="s">
        <v>1593</v>
      </c>
      <c r="M182" s="533" t="s">
        <v>126</v>
      </c>
      <c r="N182" s="472" t="s">
        <v>870</v>
      </c>
      <c r="O182" s="36" t="s">
        <v>119</v>
      </c>
    </row>
    <row r="183" spans="1:15" s="37" customFormat="1">
      <c r="A183" s="450"/>
      <c r="B183" s="487"/>
      <c r="C183" s="454"/>
      <c r="D183" s="456"/>
      <c r="E183" s="484"/>
      <c r="F183" s="498"/>
      <c r="G183" s="1368" t="s">
        <v>1594</v>
      </c>
      <c r="H183" s="484"/>
      <c r="I183" s="498"/>
      <c r="J183" s="523"/>
      <c r="K183" s="458"/>
      <c r="L183" s="36" t="s">
        <v>1595</v>
      </c>
      <c r="M183" s="533" t="s">
        <v>126</v>
      </c>
      <c r="N183" s="472" t="s">
        <v>870</v>
      </c>
      <c r="O183" s="36" t="s">
        <v>119</v>
      </c>
    </row>
    <row r="184" spans="1:15" s="37" customFormat="1">
      <c r="A184" s="450"/>
      <c r="B184" s="487"/>
      <c r="C184" s="454"/>
      <c r="D184" s="456"/>
      <c r="E184" s="484"/>
      <c r="F184" s="498"/>
      <c r="G184" s="1369"/>
      <c r="H184" s="484"/>
      <c r="I184" s="498"/>
      <c r="J184" s="523"/>
      <c r="K184" s="458"/>
      <c r="L184" s="36" t="s">
        <v>1596</v>
      </c>
      <c r="M184" s="533" t="s">
        <v>126</v>
      </c>
      <c r="N184" s="472" t="s">
        <v>870</v>
      </c>
      <c r="O184" s="36" t="s">
        <v>119</v>
      </c>
    </row>
    <row r="185" spans="1:15" s="37" customFormat="1">
      <c r="A185" s="450"/>
      <c r="B185" s="487"/>
      <c r="C185" s="454"/>
      <c r="D185" s="456"/>
      <c r="E185" s="484"/>
      <c r="F185" s="498"/>
      <c r="G185" s="466"/>
      <c r="H185" s="484"/>
      <c r="I185" s="498"/>
      <c r="J185" s="523"/>
      <c r="K185" s="458"/>
      <c r="L185" s="36" t="s">
        <v>1597</v>
      </c>
      <c r="M185" s="533" t="s">
        <v>126</v>
      </c>
      <c r="N185" s="472" t="s">
        <v>870</v>
      </c>
      <c r="O185" s="36" t="s">
        <v>119</v>
      </c>
    </row>
    <row r="186" spans="1:15" s="37" customFormat="1">
      <c r="A186" s="450"/>
      <c r="B186" s="487"/>
      <c r="C186" s="454"/>
      <c r="D186" s="456"/>
      <c r="E186" s="484"/>
      <c r="F186" s="498"/>
      <c r="G186" s="466" t="s">
        <v>1598</v>
      </c>
      <c r="H186" s="484"/>
      <c r="I186" s="498"/>
      <c r="J186" s="523"/>
      <c r="K186" s="458"/>
      <c r="L186" s="36" t="s">
        <v>1599</v>
      </c>
      <c r="M186" s="533" t="s">
        <v>126</v>
      </c>
      <c r="N186" s="472" t="s">
        <v>870</v>
      </c>
      <c r="O186" s="36" t="s">
        <v>119</v>
      </c>
    </row>
    <row r="187" spans="1:15" s="37" customFormat="1">
      <c r="A187" s="450"/>
      <c r="B187" s="487"/>
      <c r="C187" s="454"/>
      <c r="D187" s="456"/>
      <c r="E187" s="484"/>
      <c r="F187" s="498"/>
      <c r="G187" s="466" t="s">
        <v>1600</v>
      </c>
      <c r="H187" s="484"/>
      <c r="I187" s="498"/>
      <c r="J187" s="523"/>
      <c r="K187" s="458"/>
      <c r="L187" s="36" t="s">
        <v>1601</v>
      </c>
      <c r="M187" s="533" t="s">
        <v>126</v>
      </c>
      <c r="N187" s="472" t="s">
        <v>870</v>
      </c>
      <c r="O187" s="36" t="s">
        <v>119</v>
      </c>
    </row>
    <row r="188" spans="1:15" s="37" customFormat="1">
      <c r="A188" s="450"/>
      <c r="B188" s="487"/>
      <c r="C188" s="454"/>
      <c r="D188" s="456"/>
      <c r="E188" s="484"/>
      <c r="F188" s="498"/>
      <c r="G188" s="466" t="s">
        <v>1602</v>
      </c>
      <c r="H188" s="484"/>
      <c r="I188" s="498"/>
      <c r="J188" s="523"/>
      <c r="K188" s="458"/>
      <c r="L188" s="36" t="s">
        <v>1603</v>
      </c>
      <c r="M188" s="533" t="s">
        <v>126</v>
      </c>
      <c r="N188" s="472" t="s">
        <v>870</v>
      </c>
      <c r="O188" s="36" t="s">
        <v>119</v>
      </c>
    </row>
    <row r="189" spans="1:15" s="37" customFormat="1">
      <c r="A189" s="450"/>
      <c r="B189" s="487"/>
      <c r="C189" s="454"/>
      <c r="D189" s="456"/>
      <c r="E189" s="484"/>
      <c r="F189" s="498"/>
      <c r="G189" s="36" t="s">
        <v>1604</v>
      </c>
      <c r="H189" s="484"/>
      <c r="I189" s="498"/>
      <c r="J189" s="523"/>
      <c r="K189" s="458"/>
      <c r="L189" s="36" t="s">
        <v>1605</v>
      </c>
      <c r="M189" s="469" t="s">
        <v>126</v>
      </c>
      <c r="N189" s="472" t="s">
        <v>870</v>
      </c>
      <c r="O189" s="36" t="s">
        <v>21</v>
      </c>
    </row>
    <row r="190" spans="1:15" s="37" customFormat="1" ht="21">
      <c r="A190" s="450"/>
      <c r="B190" s="487"/>
      <c r="C190" s="454"/>
      <c r="D190" s="456"/>
      <c r="E190" s="484"/>
      <c r="F190" s="498"/>
      <c r="G190" s="460" t="s">
        <v>1606</v>
      </c>
      <c r="H190" s="484"/>
      <c r="I190" s="498"/>
      <c r="J190" s="523"/>
      <c r="K190" s="458"/>
      <c r="L190" s="36" t="s">
        <v>1607</v>
      </c>
      <c r="M190" s="469" t="s">
        <v>126</v>
      </c>
      <c r="N190" s="472" t="s">
        <v>870</v>
      </c>
      <c r="O190" s="36" t="s">
        <v>21</v>
      </c>
    </row>
    <row r="191" spans="1:15" s="37" customFormat="1">
      <c r="A191" s="450"/>
      <c r="B191" s="487"/>
      <c r="C191" s="454"/>
      <c r="D191" s="456"/>
      <c r="E191" s="484"/>
      <c r="F191" s="498"/>
      <c r="G191" s="466"/>
      <c r="H191" s="484"/>
      <c r="I191" s="498"/>
      <c r="J191" s="523"/>
      <c r="K191" s="458"/>
      <c r="L191" s="36" t="s">
        <v>1608</v>
      </c>
      <c r="M191" s="469" t="s">
        <v>126</v>
      </c>
      <c r="N191" s="472" t="s">
        <v>870</v>
      </c>
      <c r="O191" s="36" t="s">
        <v>21</v>
      </c>
    </row>
    <row r="192" spans="1:15" s="37" customFormat="1" ht="21">
      <c r="A192" s="450"/>
      <c r="B192" s="487"/>
      <c r="C192" s="454"/>
      <c r="D192" s="456"/>
      <c r="E192" s="484"/>
      <c r="F192" s="498"/>
      <c r="G192" s="36" t="s">
        <v>1609</v>
      </c>
      <c r="H192" s="484"/>
      <c r="I192" s="498"/>
      <c r="J192" s="523"/>
      <c r="K192" s="458"/>
      <c r="L192" s="36" t="s">
        <v>1610</v>
      </c>
      <c r="M192" s="469" t="s">
        <v>126</v>
      </c>
      <c r="N192" s="472" t="s">
        <v>870</v>
      </c>
      <c r="O192" s="36" t="s">
        <v>21</v>
      </c>
    </row>
    <row r="193" spans="1:15" s="37" customFormat="1">
      <c r="A193" s="450"/>
      <c r="B193" s="487"/>
      <c r="C193" s="454"/>
      <c r="D193" s="456"/>
      <c r="E193" s="484"/>
      <c r="F193" s="498"/>
      <c r="G193" s="461" t="s">
        <v>1611</v>
      </c>
      <c r="H193" s="484"/>
      <c r="I193" s="498"/>
      <c r="J193" s="523"/>
      <c r="K193" s="458"/>
      <c r="L193" s="36" t="s">
        <v>1612</v>
      </c>
      <c r="M193" s="469" t="s">
        <v>126</v>
      </c>
      <c r="N193" s="472" t="s">
        <v>870</v>
      </c>
      <c r="O193" s="36" t="s">
        <v>21</v>
      </c>
    </row>
    <row r="194" spans="1:15" s="37" customFormat="1">
      <c r="A194" s="450"/>
      <c r="B194" s="487"/>
      <c r="C194" s="454"/>
      <c r="D194" s="456"/>
      <c r="E194" s="484"/>
      <c r="F194" s="498"/>
      <c r="G194" s="466"/>
      <c r="H194" s="484"/>
      <c r="I194" s="498"/>
      <c r="J194" s="523"/>
      <c r="K194" s="458"/>
      <c r="L194" s="36" t="s">
        <v>1613</v>
      </c>
      <c r="M194" s="469" t="s">
        <v>126</v>
      </c>
      <c r="N194" s="472" t="s">
        <v>870</v>
      </c>
      <c r="O194" s="36" t="s">
        <v>21</v>
      </c>
    </row>
    <row r="195" spans="1:15" s="37" customFormat="1" ht="21">
      <c r="A195" s="450"/>
      <c r="B195" s="487"/>
      <c r="C195" s="454"/>
      <c r="D195" s="456"/>
      <c r="E195" s="484"/>
      <c r="F195" s="498"/>
      <c r="G195" s="557" t="s">
        <v>1614</v>
      </c>
      <c r="H195" s="484"/>
      <c r="I195" s="498"/>
      <c r="J195" s="523"/>
      <c r="K195" s="458"/>
      <c r="L195" s="36" t="s">
        <v>1615</v>
      </c>
      <c r="M195" s="469" t="s">
        <v>126</v>
      </c>
      <c r="N195" s="472" t="s">
        <v>870</v>
      </c>
      <c r="O195" s="36" t="s">
        <v>21</v>
      </c>
    </row>
    <row r="196" spans="1:15" s="37" customFormat="1">
      <c r="A196" s="450"/>
      <c r="B196" s="487"/>
      <c r="C196" s="454"/>
      <c r="D196" s="456"/>
      <c r="E196" s="484"/>
      <c r="F196" s="498"/>
      <c r="G196" s="557" t="s">
        <v>1616</v>
      </c>
      <c r="H196" s="484"/>
      <c r="I196" s="498"/>
      <c r="J196" s="523"/>
      <c r="K196" s="458"/>
      <c r="L196" s="36" t="s">
        <v>1617</v>
      </c>
      <c r="M196" s="469" t="s">
        <v>126</v>
      </c>
      <c r="N196" s="472" t="s">
        <v>870</v>
      </c>
      <c r="O196" s="36" t="s">
        <v>21</v>
      </c>
    </row>
    <row r="197" spans="1:15" s="37" customFormat="1">
      <c r="A197" s="450"/>
      <c r="B197" s="487"/>
      <c r="C197" s="454"/>
      <c r="D197" s="456"/>
      <c r="E197" s="484"/>
      <c r="F197" s="498"/>
      <c r="G197" s="460" t="s">
        <v>1618</v>
      </c>
      <c r="H197" s="484"/>
      <c r="I197" s="498"/>
      <c r="J197" s="523"/>
      <c r="K197" s="458"/>
      <c r="L197" s="36" t="s">
        <v>1619</v>
      </c>
      <c r="M197" s="469" t="s">
        <v>588</v>
      </c>
      <c r="N197" s="472" t="s">
        <v>870</v>
      </c>
      <c r="O197" s="36" t="s">
        <v>119</v>
      </c>
    </row>
    <row r="198" spans="1:15" s="37" customFormat="1">
      <c r="A198" s="450"/>
      <c r="B198" s="487"/>
      <c r="C198" s="454"/>
      <c r="D198" s="456"/>
      <c r="E198" s="484"/>
      <c r="F198" s="498"/>
      <c r="G198" s="466"/>
      <c r="H198" s="484"/>
      <c r="I198" s="498"/>
      <c r="J198" s="523"/>
      <c r="K198" s="458"/>
      <c r="L198" s="36" t="s">
        <v>1620</v>
      </c>
      <c r="M198" s="469" t="s">
        <v>588</v>
      </c>
      <c r="N198" s="472" t="s">
        <v>870</v>
      </c>
      <c r="O198" s="36" t="s">
        <v>119</v>
      </c>
    </row>
    <row r="199" spans="1:15" s="37" customFormat="1">
      <c r="A199" s="473"/>
      <c r="B199" s="488"/>
      <c r="C199" s="464"/>
      <c r="D199" s="465"/>
      <c r="E199" s="485"/>
      <c r="F199" s="492"/>
      <c r="G199" s="466" t="s">
        <v>1621</v>
      </c>
      <c r="H199" s="484"/>
      <c r="I199" s="498"/>
      <c r="J199" s="523"/>
      <c r="K199" s="458"/>
      <c r="L199" s="36" t="s">
        <v>1622</v>
      </c>
      <c r="M199" s="469" t="s">
        <v>126</v>
      </c>
      <c r="N199" s="472" t="s">
        <v>870</v>
      </c>
      <c r="O199" s="36" t="s">
        <v>21</v>
      </c>
    </row>
    <row r="200" spans="1:15" s="37" customFormat="1">
      <c r="A200" s="449">
        <v>36</v>
      </c>
      <c r="B200" s="486" t="s">
        <v>602</v>
      </c>
      <c r="C200" s="453" t="s">
        <v>563</v>
      </c>
      <c r="D200" s="477" t="s">
        <v>751</v>
      </c>
      <c r="E200" s="483" t="s">
        <v>259</v>
      </c>
      <c r="F200" s="33" t="s">
        <v>1623</v>
      </c>
      <c r="G200" s="34" t="s">
        <v>1624</v>
      </c>
      <c r="H200" s="1365" t="s">
        <v>602</v>
      </c>
      <c r="I200" s="1366"/>
      <c r="J200" s="1386" t="s">
        <v>751</v>
      </c>
      <c r="K200" s="1387"/>
      <c r="L200" s="36" t="s">
        <v>1625</v>
      </c>
      <c r="M200" s="493" t="s">
        <v>63</v>
      </c>
      <c r="N200" s="472" t="s">
        <v>56</v>
      </c>
      <c r="O200" s="36" t="s">
        <v>21</v>
      </c>
    </row>
    <row r="201" spans="1:15" s="37" customFormat="1" ht="21">
      <c r="A201" s="450"/>
      <c r="B201" s="487"/>
      <c r="C201" s="454"/>
      <c r="D201" s="497"/>
      <c r="E201" s="483" t="s">
        <v>144</v>
      </c>
      <c r="F201" s="491" t="s">
        <v>1626</v>
      </c>
      <c r="G201" s="460" t="s">
        <v>1627</v>
      </c>
      <c r="H201" s="523"/>
      <c r="I201" s="458"/>
      <c r="J201" s="525"/>
      <c r="K201" s="463"/>
      <c r="L201" s="36" t="s">
        <v>1628</v>
      </c>
      <c r="M201" s="493" t="s">
        <v>77</v>
      </c>
      <c r="N201" s="509"/>
      <c r="O201" s="36" t="s">
        <v>21</v>
      </c>
    </row>
    <row r="202" spans="1:15" s="37" customFormat="1">
      <c r="A202" s="450"/>
      <c r="B202" s="487"/>
      <c r="C202" s="454"/>
      <c r="D202" s="497"/>
      <c r="E202" s="484"/>
      <c r="F202" s="498"/>
      <c r="G202" s="470"/>
      <c r="H202" s="523"/>
      <c r="I202" s="458"/>
      <c r="J202" s="525"/>
      <c r="K202" s="463"/>
      <c r="L202" s="36" t="s">
        <v>1629</v>
      </c>
      <c r="M202" s="493" t="s">
        <v>126</v>
      </c>
      <c r="N202" s="509"/>
      <c r="O202" s="36" t="s">
        <v>21</v>
      </c>
    </row>
    <row r="203" spans="1:15" s="37" customFormat="1">
      <c r="A203" s="450"/>
      <c r="B203" s="487"/>
      <c r="C203" s="495"/>
      <c r="D203" s="497"/>
      <c r="E203" s="558" t="s">
        <v>437</v>
      </c>
      <c r="F203" s="502" t="s">
        <v>1630</v>
      </c>
      <c r="G203" s="533" t="s">
        <v>760</v>
      </c>
      <c r="H203" s="484"/>
      <c r="I203" s="498"/>
      <c r="J203" s="235"/>
      <c r="K203" s="83"/>
      <c r="L203" s="533" t="s">
        <v>1631</v>
      </c>
      <c r="M203" s="493" t="s">
        <v>126</v>
      </c>
      <c r="N203" s="468"/>
      <c r="O203" s="34" t="s">
        <v>21</v>
      </c>
    </row>
    <row r="204" spans="1:15" s="37" customFormat="1" ht="42" customHeight="1">
      <c r="A204" s="450"/>
      <c r="B204" s="487"/>
      <c r="C204" s="495"/>
      <c r="D204" s="497"/>
      <c r="E204" s="235"/>
      <c r="F204" s="83"/>
      <c r="G204" s="524" t="s">
        <v>1009</v>
      </c>
      <c r="H204" s="484"/>
      <c r="I204" s="498"/>
      <c r="J204" s="235"/>
      <c r="K204" s="83"/>
      <c r="L204" s="533" t="s">
        <v>1632</v>
      </c>
      <c r="M204" s="512" t="s">
        <v>1010</v>
      </c>
      <c r="N204" s="468"/>
      <c r="O204" s="34" t="s">
        <v>21</v>
      </c>
    </row>
    <row r="205" spans="1:15" s="37" customFormat="1" ht="42" customHeight="1">
      <c r="A205" s="450"/>
      <c r="B205" s="487"/>
      <c r="C205" s="495"/>
      <c r="D205" s="497"/>
      <c r="E205" s="1375"/>
      <c r="F205" s="1376"/>
      <c r="G205" s="524" t="s">
        <v>1011</v>
      </c>
      <c r="H205" s="484"/>
      <c r="I205" s="498"/>
      <c r="J205" s="235"/>
      <c r="K205" s="83"/>
      <c r="L205" s="533" t="s">
        <v>1633</v>
      </c>
      <c r="M205" s="512" t="s">
        <v>1012</v>
      </c>
      <c r="N205" s="468"/>
      <c r="O205" s="34" t="s">
        <v>21</v>
      </c>
    </row>
    <row r="206" spans="1:15" s="37" customFormat="1">
      <c r="A206" s="450"/>
      <c r="B206" s="487"/>
      <c r="C206" s="495"/>
      <c r="D206" s="497"/>
      <c r="E206" s="235"/>
      <c r="F206" s="83"/>
      <c r="G206" s="513" t="s">
        <v>1634</v>
      </c>
      <c r="H206" s="484"/>
      <c r="I206" s="498"/>
      <c r="J206" s="559"/>
      <c r="K206" s="83"/>
      <c r="L206" s="467" t="s">
        <v>1634</v>
      </c>
      <c r="M206" s="512" t="s">
        <v>573</v>
      </c>
      <c r="N206" s="468"/>
      <c r="O206" s="34" t="s">
        <v>119</v>
      </c>
    </row>
    <row r="207" spans="1:15" s="37" customFormat="1">
      <c r="A207" s="450"/>
      <c r="B207" s="487"/>
      <c r="C207" s="495"/>
      <c r="D207" s="497"/>
      <c r="E207" s="235"/>
      <c r="F207" s="83"/>
      <c r="G207" s="513" t="s">
        <v>1635</v>
      </c>
      <c r="H207" s="484"/>
      <c r="I207" s="498"/>
      <c r="J207" s="559"/>
      <c r="K207" s="83"/>
      <c r="L207" s="467" t="s">
        <v>1636</v>
      </c>
      <c r="M207" s="512" t="s">
        <v>573</v>
      </c>
      <c r="N207" s="469"/>
      <c r="O207" s="34" t="s">
        <v>21</v>
      </c>
    </row>
    <row r="208" spans="1:15" s="37" customFormat="1" ht="11.25">
      <c r="A208" s="450"/>
      <c r="B208" s="487"/>
      <c r="C208" s="495"/>
      <c r="D208" s="497"/>
      <c r="E208" s="84" t="s">
        <v>1637</v>
      </c>
      <c r="F208" s="85" t="s">
        <v>1638</v>
      </c>
      <c r="G208" s="513" t="s">
        <v>1639</v>
      </c>
      <c r="H208" s="484"/>
      <c r="I208" s="498"/>
      <c r="J208" s="559"/>
      <c r="K208" s="83"/>
      <c r="L208" s="467" t="s">
        <v>1640</v>
      </c>
      <c r="M208" s="512" t="s">
        <v>126</v>
      </c>
      <c r="N208" s="533" t="s">
        <v>417</v>
      </c>
      <c r="O208" s="34" t="s">
        <v>21</v>
      </c>
    </row>
    <row r="209" spans="1:15" s="37" customFormat="1" ht="31.5" customHeight="1">
      <c r="A209" s="450"/>
      <c r="B209" s="452"/>
      <c r="C209" s="450"/>
      <c r="D209" s="456"/>
      <c r="E209" s="489" t="s">
        <v>865</v>
      </c>
      <c r="F209" s="462" t="s">
        <v>1641</v>
      </c>
      <c r="G209" s="513" t="s">
        <v>1642</v>
      </c>
      <c r="H209" s="525"/>
      <c r="I209" s="463"/>
      <c r="J209" s="234"/>
      <c r="K209" s="463"/>
      <c r="L209" s="467" t="s">
        <v>1642</v>
      </c>
      <c r="M209" s="512" t="s">
        <v>1643</v>
      </c>
      <c r="N209" s="533" t="s">
        <v>417</v>
      </c>
      <c r="O209" s="34" t="s">
        <v>21</v>
      </c>
    </row>
    <row r="210" spans="1:15" s="37" customFormat="1">
      <c r="A210" s="450"/>
      <c r="B210" s="452"/>
      <c r="C210" s="450"/>
      <c r="D210" s="456"/>
      <c r="E210" s="489" t="s">
        <v>866</v>
      </c>
      <c r="F210" s="462" t="s">
        <v>1644</v>
      </c>
      <c r="G210" s="1377" t="s">
        <v>1645</v>
      </c>
      <c r="H210" s="525"/>
      <c r="I210" s="463"/>
      <c r="J210" s="234"/>
      <c r="K210" s="463"/>
      <c r="L210" s="467" t="s">
        <v>1646</v>
      </c>
      <c r="M210" s="457" t="s">
        <v>77</v>
      </c>
      <c r="N210" s="468"/>
      <c r="O210" s="34" t="s">
        <v>21</v>
      </c>
    </row>
    <row r="211" spans="1:15" s="37" customFormat="1">
      <c r="A211" s="450"/>
      <c r="B211" s="452"/>
      <c r="C211" s="450"/>
      <c r="D211" s="456"/>
      <c r="E211" s="530"/>
      <c r="F211" s="463"/>
      <c r="G211" s="1378"/>
      <c r="H211" s="525"/>
      <c r="I211" s="463"/>
      <c r="J211" s="234"/>
      <c r="K211" s="463"/>
      <c r="L211" s="467" t="s">
        <v>1647</v>
      </c>
      <c r="M211" s="457" t="s">
        <v>93</v>
      </c>
      <c r="N211" s="468"/>
      <c r="O211" s="34" t="s">
        <v>21</v>
      </c>
    </row>
    <row r="212" spans="1:15" s="37" customFormat="1">
      <c r="A212" s="450"/>
      <c r="B212" s="452"/>
      <c r="C212" s="450"/>
      <c r="D212" s="456"/>
      <c r="E212" s="530"/>
      <c r="F212" s="463"/>
      <c r="G212" s="1378"/>
      <c r="H212" s="525"/>
      <c r="I212" s="463"/>
      <c r="J212" s="234"/>
      <c r="K212" s="463"/>
      <c r="L212" s="467" t="s">
        <v>1648</v>
      </c>
      <c r="M212" s="457" t="s">
        <v>93</v>
      </c>
      <c r="N212" s="468"/>
      <c r="O212" s="34" t="s">
        <v>21</v>
      </c>
    </row>
    <row r="213" spans="1:15" s="37" customFormat="1">
      <c r="A213" s="450"/>
      <c r="B213" s="452"/>
      <c r="C213" s="450"/>
      <c r="D213" s="456"/>
      <c r="E213" s="530"/>
      <c r="F213" s="463"/>
      <c r="G213" s="1378"/>
      <c r="H213" s="525"/>
      <c r="I213" s="463"/>
      <c r="J213" s="234"/>
      <c r="K213" s="463"/>
      <c r="L213" s="467" t="s">
        <v>1649</v>
      </c>
      <c r="M213" s="457" t="s">
        <v>126</v>
      </c>
      <c r="N213" s="468"/>
      <c r="O213" s="34" t="s">
        <v>21</v>
      </c>
    </row>
    <row r="214" spans="1:15" s="37" customFormat="1">
      <c r="A214" s="450"/>
      <c r="B214" s="452"/>
      <c r="C214" s="450"/>
      <c r="D214" s="456"/>
      <c r="E214" s="530"/>
      <c r="F214" s="463"/>
      <c r="G214" s="1378"/>
      <c r="H214" s="525"/>
      <c r="I214" s="463"/>
      <c r="J214" s="234"/>
      <c r="K214" s="463"/>
      <c r="L214" s="467" t="s">
        <v>1650</v>
      </c>
      <c r="M214" s="457" t="s">
        <v>126</v>
      </c>
      <c r="N214" s="468"/>
      <c r="O214" s="34" t="s">
        <v>21</v>
      </c>
    </row>
    <row r="215" spans="1:15" s="37" customFormat="1">
      <c r="A215" s="450"/>
      <c r="B215" s="452"/>
      <c r="C215" s="450"/>
      <c r="D215" s="456"/>
      <c r="E215" s="530"/>
      <c r="F215" s="463"/>
      <c r="G215" s="1378"/>
      <c r="H215" s="525"/>
      <c r="I215" s="463"/>
      <c r="J215" s="234"/>
      <c r="K215" s="463"/>
      <c r="L215" s="467" t="s">
        <v>1651</v>
      </c>
      <c r="M215" s="457" t="s">
        <v>126</v>
      </c>
      <c r="N215" s="468"/>
      <c r="O215" s="34" t="s">
        <v>21</v>
      </c>
    </row>
    <row r="216" spans="1:15" s="37" customFormat="1">
      <c r="A216" s="450"/>
      <c r="B216" s="452"/>
      <c r="C216" s="450"/>
      <c r="D216" s="456"/>
      <c r="E216" s="530"/>
      <c r="F216" s="463"/>
      <c r="G216" s="1378"/>
      <c r="H216" s="525"/>
      <c r="I216" s="463"/>
      <c r="J216" s="234"/>
      <c r="K216" s="463"/>
      <c r="L216" s="467" t="s">
        <v>1652</v>
      </c>
      <c r="M216" s="457" t="s">
        <v>126</v>
      </c>
      <c r="N216" s="468"/>
      <c r="O216" s="34" t="s">
        <v>21</v>
      </c>
    </row>
    <row r="217" spans="1:15" s="37" customFormat="1">
      <c r="A217" s="450"/>
      <c r="B217" s="452"/>
      <c r="C217" s="450"/>
      <c r="D217" s="456"/>
      <c r="E217" s="530"/>
      <c r="F217" s="463"/>
      <c r="G217" s="1378"/>
      <c r="H217" s="525"/>
      <c r="I217" s="463"/>
      <c r="J217" s="234"/>
      <c r="K217" s="463"/>
      <c r="L217" s="467" t="s">
        <v>1653</v>
      </c>
      <c r="M217" s="457" t="s">
        <v>126</v>
      </c>
      <c r="N217" s="468"/>
      <c r="O217" s="34" t="s">
        <v>21</v>
      </c>
    </row>
    <row r="218" spans="1:15" s="37" customFormat="1">
      <c r="A218" s="450"/>
      <c r="B218" s="452"/>
      <c r="C218" s="450"/>
      <c r="D218" s="456"/>
      <c r="E218" s="530"/>
      <c r="F218" s="463"/>
      <c r="G218" s="1378"/>
      <c r="H218" s="525"/>
      <c r="I218" s="463"/>
      <c r="J218" s="234"/>
      <c r="K218" s="463"/>
      <c r="L218" s="467" t="s">
        <v>1654</v>
      </c>
      <c r="M218" s="457" t="s">
        <v>126</v>
      </c>
      <c r="N218" s="468"/>
      <c r="O218" s="34" t="s">
        <v>21</v>
      </c>
    </row>
    <row r="219" spans="1:15" s="37" customFormat="1">
      <c r="A219" s="450"/>
      <c r="B219" s="452"/>
      <c r="C219" s="450"/>
      <c r="D219" s="456"/>
      <c r="E219" s="530"/>
      <c r="F219" s="463"/>
      <c r="G219" s="1378"/>
      <c r="H219" s="525"/>
      <c r="I219" s="463"/>
      <c r="J219" s="234"/>
      <c r="K219" s="463"/>
      <c r="L219" s="467" t="s">
        <v>1655</v>
      </c>
      <c r="M219" s="457" t="s">
        <v>126</v>
      </c>
      <c r="N219" s="468"/>
      <c r="O219" s="34" t="s">
        <v>21</v>
      </c>
    </row>
    <row r="220" spans="1:15" s="37" customFormat="1">
      <c r="A220" s="450"/>
      <c r="B220" s="452"/>
      <c r="C220" s="450"/>
      <c r="D220" s="456"/>
      <c r="E220" s="530"/>
      <c r="F220" s="463"/>
      <c r="G220" s="1378"/>
      <c r="H220" s="525"/>
      <c r="I220" s="463"/>
      <c r="J220" s="234"/>
      <c r="K220" s="463"/>
      <c r="L220" s="467" t="s">
        <v>1656</v>
      </c>
      <c r="M220" s="457" t="s">
        <v>126</v>
      </c>
      <c r="N220" s="468"/>
      <c r="O220" s="34" t="s">
        <v>21</v>
      </c>
    </row>
    <row r="221" spans="1:15" s="37" customFormat="1">
      <c r="A221" s="450"/>
      <c r="B221" s="452"/>
      <c r="C221" s="450"/>
      <c r="D221" s="456"/>
      <c r="E221" s="530"/>
      <c r="F221" s="463"/>
      <c r="G221" s="1378"/>
      <c r="H221" s="525"/>
      <c r="I221" s="463"/>
      <c r="J221" s="234"/>
      <c r="K221" s="463"/>
      <c r="L221" s="467" t="s">
        <v>1657</v>
      </c>
      <c r="M221" s="457" t="s">
        <v>126</v>
      </c>
      <c r="N221" s="468"/>
      <c r="O221" s="34" t="s">
        <v>21</v>
      </c>
    </row>
    <row r="222" spans="1:15" s="37" customFormat="1">
      <c r="A222" s="450"/>
      <c r="B222" s="452"/>
      <c r="C222" s="450"/>
      <c r="D222" s="456"/>
      <c r="E222" s="530"/>
      <c r="F222" s="463"/>
      <c r="G222" s="1378"/>
      <c r="H222" s="525"/>
      <c r="I222" s="463"/>
      <c r="J222" s="234"/>
      <c r="K222" s="463"/>
      <c r="L222" s="467" t="s">
        <v>1658</v>
      </c>
      <c r="M222" s="457" t="s">
        <v>126</v>
      </c>
      <c r="N222" s="468"/>
      <c r="O222" s="34" t="s">
        <v>21</v>
      </c>
    </row>
    <row r="223" spans="1:15" s="37" customFormat="1">
      <c r="A223" s="450"/>
      <c r="B223" s="452"/>
      <c r="C223" s="450"/>
      <c r="D223" s="456"/>
      <c r="E223" s="530"/>
      <c r="F223" s="463"/>
      <c r="G223" s="1378"/>
      <c r="H223" s="525"/>
      <c r="I223" s="463"/>
      <c r="J223" s="234"/>
      <c r="K223" s="463"/>
      <c r="L223" s="467" t="s">
        <v>1659</v>
      </c>
      <c r="M223" s="457" t="s">
        <v>126</v>
      </c>
      <c r="N223" s="468"/>
      <c r="O223" s="34" t="s">
        <v>21</v>
      </c>
    </row>
    <row r="224" spans="1:15" s="37" customFormat="1">
      <c r="A224" s="450"/>
      <c r="B224" s="452"/>
      <c r="C224" s="450"/>
      <c r="D224" s="456"/>
      <c r="E224" s="530"/>
      <c r="F224" s="463"/>
      <c r="G224" s="1378"/>
      <c r="H224" s="525"/>
      <c r="I224" s="463"/>
      <c r="J224" s="234"/>
      <c r="K224" s="463"/>
      <c r="L224" s="467" t="s">
        <v>1660</v>
      </c>
      <c r="M224" s="457" t="s">
        <v>126</v>
      </c>
      <c r="N224" s="468"/>
      <c r="O224" s="34" t="s">
        <v>21</v>
      </c>
    </row>
    <row r="225" spans="1:15" s="37" customFormat="1">
      <c r="A225" s="450"/>
      <c r="B225" s="452"/>
      <c r="C225" s="450"/>
      <c r="D225" s="456"/>
      <c r="E225" s="530"/>
      <c r="F225" s="463"/>
      <c r="G225" s="1378"/>
      <c r="H225" s="525"/>
      <c r="I225" s="463"/>
      <c r="J225" s="234"/>
      <c r="K225" s="463"/>
      <c r="L225" s="467" t="s">
        <v>1661</v>
      </c>
      <c r="M225" s="457" t="s">
        <v>126</v>
      </c>
      <c r="N225" s="468"/>
      <c r="O225" s="34" t="s">
        <v>21</v>
      </c>
    </row>
    <row r="226" spans="1:15" s="37" customFormat="1">
      <c r="A226" s="450"/>
      <c r="B226" s="452"/>
      <c r="C226" s="450"/>
      <c r="D226" s="456"/>
      <c r="E226" s="530"/>
      <c r="F226" s="463"/>
      <c r="G226" s="1378"/>
      <c r="H226" s="525"/>
      <c r="I226" s="463"/>
      <c r="J226" s="234"/>
      <c r="K226" s="463"/>
      <c r="L226" s="467" t="s">
        <v>1662</v>
      </c>
      <c r="M226" s="457" t="s">
        <v>126</v>
      </c>
      <c r="N226" s="468"/>
      <c r="O226" s="34" t="s">
        <v>21</v>
      </c>
    </row>
    <row r="227" spans="1:15" s="37" customFormat="1">
      <c r="A227" s="450"/>
      <c r="B227" s="452"/>
      <c r="C227" s="450"/>
      <c r="D227" s="456"/>
      <c r="E227" s="530"/>
      <c r="F227" s="463"/>
      <c r="G227" s="1378"/>
      <c r="H227" s="525"/>
      <c r="I227" s="463"/>
      <c r="J227" s="234"/>
      <c r="K227" s="463"/>
      <c r="L227" s="467" t="s">
        <v>1663</v>
      </c>
      <c r="M227" s="457" t="s">
        <v>126</v>
      </c>
      <c r="N227" s="468"/>
      <c r="O227" s="34" t="s">
        <v>21</v>
      </c>
    </row>
    <row r="228" spans="1:15" s="37" customFormat="1">
      <c r="A228" s="450"/>
      <c r="B228" s="452"/>
      <c r="C228" s="450"/>
      <c r="D228" s="456"/>
      <c r="E228" s="530"/>
      <c r="F228" s="463"/>
      <c r="G228" s="1378"/>
      <c r="H228" s="525"/>
      <c r="I228" s="463"/>
      <c r="J228" s="234"/>
      <c r="K228" s="463"/>
      <c r="L228" s="467" t="s">
        <v>1664</v>
      </c>
      <c r="M228" s="457" t="s">
        <v>126</v>
      </c>
      <c r="N228" s="468"/>
      <c r="O228" s="34" t="s">
        <v>21</v>
      </c>
    </row>
    <row r="229" spans="1:15" s="37" customFormat="1">
      <c r="A229" s="450"/>
      <c r="B229" s="452"/>
      <c r="C229" s="450"/>
      <c r="D229" s="456"/>
      <c r="E229" s="530"/>
      <c r="F229" s="463"/>
      <c r="G229" s="1378"/>
      <c r="H229" s="525"/>
      <c r="I229" s="463"/>
      <c r="J229" s="234"/>
      <c r="K229" s="463"/>
      <c r="L229" s="467" t="s">
        <v>1665</v>
      </c>
      <c r="M229" s="457" t="s">
        <v>126</v>
      </c>
      <c r="N229" s="468"/>
      <c r="O229" s="34" t="s">
        <v>21</v>
      </c>
    </row>
    <row r="230" spans="1:15" s="37" customFormat="1">
      <c r="A230" s="450"/>
      <c r="B230" s="452"/>
      <c r="C230" s="450"/>
      <c r="D230" s="456"/>
      <c r="E230" s="530"/>
      <c r="F230" s="463"/>
      <c r="G230" s="1378"/>
      <c r="H230" s="525"/>
      <c r="I230" s="463"/>
      <c r="J230" s="234"/>
      <c r="K230" s="463"/>
      <c r="L230" s="467" t="s">
        <v>1666</v>
      </c>
      <c r="M230" s="457" t="s">
        <v>126</v>
      </c>
      <c r="N230" s="468"/>
      <c r="O230" s="34" t="s">
        <v>21</v>
      </c>
    </row>
    <row r="231" spans="1:15" s="37" customFormat="1">
      <c r="A231" s="450"/>
      <c r="B231" s="452"/>
      <c r="C231" s="450"/>
      <c r="D231" s="456"/>
      <c r="E231" s="530"/>
      <c r="F231" s="463"/>
      <c r="G231" s="1378"/>
      <c r="H231" s="525"/>
      <c r="I231" s="463"/>
      <c r="J231" s="234"/>
      <c r="K231" s="463"/>
      <c r="L231" s="467" t="s">
        <v>1667</v>
      </c>
      <c r="M231" s="457" t="s">
        <v>126</v>
      </c>
      <c r="N231" s="468"/>
      <c r="O231" s="34" t="s">
        <v>21</v>
      </c>
    </row>
    <row r="232" spans="1:15" s="37" customFormat="1">
      <c r="A232" s="450"/>
      <c r="B232" s="452"/>
      <c r="C232" s="450"/>
      <c r="D232" s="456"/>
      <c r="E232" s="530"/>
      <c r="F232" s="463"/>
      <c r="G232" s="1378"/>
      <c r="H232" s="525"/>
      <c r="I232" s="463"/>
      <c r="J232" s="234"/>
      <c r="K232" s="463"/>
      <c r="L232" s="467" t="s">
        <v>1668</v>
      </c>
      <c r="M232" s="457" t="s">
        <v>126</v>
      </c>
      <c r="N232" s="468"/>
      <c r="O232" s="34" t="s">
        <v>21</v>
      </c>
    </row>
    <row r="233" spans="1:15" s="37" customFormat="1">
      <c r="A233" s="450"/>
      <c r="B233" s="452"/>
      <c r="C233" s="450"/>
      <c r="D233" s="456"/>
      <c r="E233" s="530"/>
      <c r="F233" s="463"/>
      <c r="G233" s="1378"/>
      <c r="H233" s="525"/>
      <c r="I233" s="463"/>
      <c r="J233" s="234"/>
      <c r="K233" s="463"/>
      <c r="L233" s="533" t="s">
        <v>1669</v>
      </c>
      <c r="M233" s="457" t="s">
        <v>126</v>
      </c>
      <c r="N233" s="468"/>
      <c r="O233" s="34" t="s">
        <v>21</v>
      </c>
    </row>
    <row r="234" spans="1:15" s="37" customFormat="1">
      <c r="A234" s="450"/>
      <c r="B234" s="452"/>
      <c r="C234" s="450"/>
      <c r="D234" s="456"/>
      <c r="E234" s="530"/>
      <c r="F234" s="463"/>
      <c r="G234" s="1378"/>
      <c r="H234" s="525"/>
      <c r="I234" s="463"/>
      <c r="J234" s="234"/>
      <c r="K234" s="463"/>
      <c r="L234" s="533" t="s">
        <v>1670</v>
      </c>
      <c r="M234" s="457" t="s">
        <v>126</v>
      </c>
      <c r="N234" s="468"/>
      <c r="O234" s="34" t="s">
        <v>21</v>
      </c>
    </row>
    <row r="235" spans="1:15" s="37" customFormat="1">
      <c r="A235" s="450"/>
      <c r="B235" s="452"/>
      <c r="C235" s="450"/>
      <c r="D235" s="456"/>
      <c r="E235" s="530"/>
      <c r="F235" s="463"/>
      <c r="G235" s="1378"/>
      <c r="H235" s="525"/>
      <c r="I235" s="463"/>
      <c r="J235" s="234"/>
      <c r="K235" s="463"/>
      <c r="L235" s="533" t="s">
        <v>1671</v>
      </c>
      <c r="M235" s="457" t="s">
        <v>68</v>
      </c>
      <c r="N235" s="468"/>
      <c r="O235" s="34" t="s">
        <v>21</v>
      </c>
    </row>
    <row r="236" spans="1:15" s="37" customFormat="1">
      <c r="A236" s="450"/>
      <c r="B236" s="452"/>
      <c r="C236" s="450"/>
      <c r="D236" s="456"/>
      <c r="E236" s="530"/>
      <c r="F236" s="463"/>
      <c r="G236" s="1378"/>
      <c r="H236" s="525"/>
      <c r="I236" s="463"/>
      <c r="J236" s="234"/>
      <c r="K236" s="463"/>
      <c r="L236" s="533" t="s">
        <v>1672</v>
      </c>
      <c r="M236" s="457" t="s">
        <v>126</v>
      </c>
      <c r="N236" s="468"/>
      <c r="O236" s="34" t="s">
        <v>21</v>
      </c>
    </row>
    <row r="237" spans="1:15" s="37" customFormat="1" ht="21">
      <c r="A237" s="450"/>
      <c r="B237" s="452"/>
      <c r="C237" s="450"/>
      <c r="D237" s="456"/>
      <c r="E237" s="530"/>
      <c r="F237" s="463"/>
      <c r="G237" s="1378"/>
      <c r="H237" s="525"/>
      <c r="I237" s="463"/>
      <c r="J237" s="234"/>
      <c r="K237" s="463"/>
      <c r="L237" s="560" t="s">
        <v>1673</v>
      </c>
      <c r="M237" s="457" t="s">
        <v>126</v>
      </c>
      <c r="N237" s="468"/>
      <c r="O237" s="34" t="s">
        <v>21</v>
      </c>
    </row>
    <row r="238" spans="1:15" s="37" customFormat="1">
      <c r="A238" s="450"/>
      <c r="B238" s="452"/>
      <c r="C238" s="450"/>
      <c r="D238" s="456"/>
      <c r="E238" s="530"/>
      <c r="F238" s="463"/>
      <c r="G238" s="1378"/>
      <c r="H238" s="525"/>
      <c r="I238" s="463"/>
      <c r="J238" s="234"/>
      <c r="K238" s="463"/>
      <c r="L238" s="467" t="s">
        <v>1674</v>
      </c>
      <c r="M238" s="457" t="s">
        <v>68</v>
      </c>
      <c r="N238" s="468"/>
      <c r="O238" s="34" t="s">
        <v>21</v>
      </c>
    </row>
    <row r="239" spans="1:15" s="37" customFormat="1">
      <c r="A239" s="450"/>
      <c r="B239" s="452"/>
      <c r="C239" s="450"/>
      <c r="D239" s="456"/>
      <c r="E239" s="530"/>
      <c r="F239" s="463"/>
      <c r="G239" s="1378"/>
      <c r="H239" s="525"/>
      <c r="I239" s="463"/>
      <c r="J239" s="234"/>
      <c r="K239" s="463"/>
      <c r="L239" s="467" t="s">
        <v>1675</v>
      </c>
      <c r="M239" s="457" t="s">
        <v>68</v>
      </c>
      <c r="N239" s="468"/>
      <c r="O239" s="34" t="s">
        <v>21</v>
      </c>
    </row>
    <row r="240" spans="1:15" s="37" customFormat="1">
      <c r="A240" s="450"/>
      <c r="B240" s="452"/>
      <c r="C240" s="450"/>
      <c r="D240" s="456"/>
      <c r="E240" s="530"/>
      <c r="F240" s="463"/>
      <c r="G240" s="1378"/>
      <c r="H240" s="525"/>
      <c r="I240" s="463"/>
      <c r="J240" s="234"/>
      <c r="K240" s="463"/>
      <c r="L240" s="467" t="s">
        <v>1676</v>
      </c>
      <c r="M240" s="457"/>
      <c r="N240" s="468"/>
      <c r="O240" s="34" t="s">
        <v>21</v>
      </c>
    </row>
    <row r="241" spans="1:15" s="37" customFormat="1">
      <c r="A241" s="450"/>
      <c r="B241" s="452"/>
      <c r="C241" s="450"/>
      <c r="D241" s="456"/>
      <c r="E241" s="530"/>
      <c r="F241" s="463"/>
      <c r="G241" s="1378"/>
      <c r="H241" s="525"/>
      <c r="I241" s="463"/>
      <c r="J241" s="234"/>
      <c r="K241" s="463"/>
      <c r="L241" s="467" t="s">
        <v>1677</v>
      </c>
      <c r="M241" s="457" t="s">
        <v>573</v>
      </c>
      <c r="N241" s="468"/>
      <c r="O241" s="34" t="s">
        <v>21</v>
      </c>
    </row>
    <row r="242" spans="1:15" s="37" customFormat="1" ht="21">
      <c r="A242" s="450"/>
      <c r="B242" s="452"/>
      <c r="C242" s="450"/>
      <c r="D242" s="456"/>
      <c r="E242" s="530"/>
      <c r="F242" s="463"/>
      <c r="G242" s="1378"/>
      <c r="H242" s="525"/>
      <c r="I242" s="463"/>
      <c r="J242" s="234"/>
      <c r="K242" s="463"/>
      <c r="L242" s="467" t="s">
        <v>1678</v>
      </c>
      <c r="M242" s="457" t="s">
        <v>126</v>
      </c>
      <c r="N242" s="468"/>
      <c r="O242" s="34" t="s">
        <v>21</v>
      </c>
    </row>
    <row r="243" spans="1:15" s="37" customFormat="1">
      <c r="A243" s="450"/>
      <c r="B243" s="452"/>
      <c r="C243" s="450"/>
      <c r="D243" s="456"/>
      <c r="E243" s="530"/>
      <c r="F243" s="463"/>
      <c r="G243" s="1378"/>
      <c r="H243" s="525"/>
      <c r="I243" s="463"/>
      <c r="J243" s="234"/>
      <c r="K243" s="463"/>
      <c r="L243" s="467" t="s">
        <v>1679</v>
      </c>
      <c r="M243" s="457" t="s">
        <v>573</v>
      </c>
      <c r="N243" s="468"/>
      <c r="O243" s="34" t="s">
        <v>21</v>
      </c>
    </row>
    <row r="244" spans="1:15" s="37" customFormat="1">
      <c r="A244" s="450"/>
      <c r="B244" s="452"/>
      <c r="C244" s="450"/>
      <c r="D244" s="456"/>
      <c r="E244" s="530"/>
      <c r="F244" s="463"/>
      <c r="G244" s="1378"/>
      <c r="H244" s="525"/>
      <c r="I244" s="463"/>
      <c r="J244" s="234"/>
      <c r="K244" s="463"/>
      <c r="L244" s="467" t="s">
        <v>1680</v>
      </c>
      <c r="M244" s="457" t="s">
        <v>68</v>
      </c>
      <c r="N244" s="468"/>
      <c r="O244" s="34" t="s">
        <v>21</v>
      </c>
    </row>
    <row r="245" spans="1:15" s="37" customFormat="1" ht="21">
      <c r="A245" s="450"/>
      <c r="B245" s="452"/>
      <c r="C245" s="450"/>
      <c r="D245" s="456"/>
      <c r="E245" s="490"/>
      <c r="F245" s="471"/>
      <c r="G245" s="1379"/>
      <c r="H245" s="525"/>
      <c r="I245" s="463"/>
      <c r="J245" s="234"/>
      <c r="K245" s="463"/>
      <c r="L245" s="467" t="s">
        <v>1681</v>
      </c>
      <c r="M245" s="457" t="s">
        <v>68</v>
      </c>
      <c r="N245" s="510"/>
      <c r="O245" s="34" t="s">
        <v>21</v>
      </c>
    </row>
    <row r="246" spans="1:15" s="37" customFormat="1" ht="10.5" customHeight="1">
      <c r="A246" s="450"/>
      <c r="B246" s="452"/>
      <c r="C246" s="450"/>
      <c r="D246" s="456"/>
      <c r="E246" s="489" t="s">
        <v>1117</v>
      </c>
      <c r="F246" s="462" t="s">
        <v>1682</v>
      </c>
      <c r="G246" s="467" t="s">
        <v>1683</v>
      </c>
      <c r="H246" s="525"/>
      <c r="I246" s="463"/>
      <c r="J246" s="525"/>
      <c r="K246" s="463"/>
      <c r="L246" s="467" t="s">
        <v>1684</v>
      </c>
      <c r="M246" s="457" t="s">
        <v>126</v>
      </c>
      <c r="N246" s="533" t="s">
        <v>417</v>
      </c>
      <c r="O246" s="34" t="s">
        <v>21</v>
      </c>
    </row>
    <row r="247" spans="1:15" s="37" customFormat="1" ht="10.5" customHeight="1">
      <c r="A247" s="450"/>
      <c r="B247" s="452"/>
      <c r="C247" s="450"/>
      <c r="D247" s="456"/>
      <c r="E247" s="489" t="s">
        <v>1412</v>
      </c>
      <c r="F247" s="462" t="s">
        <v>1685</v>
      </c>
      <c r="G247" s="467" t="s">
        <v>1686</v>
      </c>
      <c r="H247" s="525"/>
      <c r="I247" s="463"/>
      <c r="J247" s="234"/>
      <c r="K247" s="463"/>
      <c r="L247" s="467" t="s">
        <v>1686</v>
      </c>
      <c r="M247" s="551" t="s">
        <v>573</v>
      </c>
      <c r="N247" s="533" t="s">
        <v>417</v>
      </c>
      <c r="O247" s="34" t="s">
        <v>21</v>
      </c>
    </row>
    <row r="248" spans="1:15" s="37" customFormat="1" ht="10.5" customHeight="1">
      <c r="A248" s="450"/>
      <c r="B248" s="452"/>
      <c r="C248" s="450"/>
      <c r="D248" s="456"/>
      <c r="E248" s="489" t="s">
        <v>1687</v>
      </c>
      <c r="F248" s="462" t="s">
        <v>1688</v>
      </c>
      <c r="G248" s="467" t="s">
        <v>1689</v>
      </c>
      <c r="H248" s="525"/>
      <c r="I248" s="463"/>
      <c r="J248" s="234"/>
      <c r="K248" s="463"/>
      <c r="L248" s="467" t="s">
        <v>1689</v>
      </c>
      <c r="M248" s="551" t="s">
        <v>588</v>
      </c>
      <c r="N248" s="533" t="s">
        <v>417</v>
      </c>
      <c r="O248" s="34" t="s">
        <v>21</v>
      </c>
    </row>
    <row r="249" spans="1:15" s="37" customFormat="1" ht="22.5" customHeight="1">
      <c r="A249" s="450"/>
      <c r="B249" s="452"/>
      <c r="C249" s="450"/>
      <c r="D249" s="456"/>
      <c r="E249" s="489" t="s">
        <v>1690</v>
      </c>
      <c r="F249" s="462" t="s">
        <v>1691</v>
      </c>
      <c r="G249" s="467" t="s">
        <v>1692</v>
      </c>
      <c r="H249" s="525"/>
      <c r="I249" s="463"/>
      <c r="J249" s="234"/>
      <c r="K249" s="463"/>
      <c r="L249" s="467" t="s">
        <v>1693</v>
      </c>
      <c r="M249" s="551" t="s">
        <v>588</v>
      </c>
      <c r="N249" s="468" t="s">
        <v>417</v>
      </c>
      <c r="O249" s="34" t="s">
        <v>21</v>
      </c>
    </row>
    <row r="250" spans="1:15" s="37" customFormat="1" ht="10.5" customHeight="1">
      <c r="A250" s="450"/>
      <c r="B250" s="452"/>
      <c r="C250" s="450"/>
      <c r="D250" s="456"/>
      <c r="E250" s="530"/>
      <c r="F250" s="463"/>
      <c r="G250" s="467" t="s">
        <v>1694</v>
      </c>
      <c r="H250" s="525"/>
      <c r="I250" s="463"/>
      <c r="J250" s="234"/>
      <c r="K250" s="463"/>
      <c r="L250" s="467" t="s">
        <v>1695</v>
      </c>
      <c r="M250" s="551" t="s">
        <v>588</v>
      </c>
      <c r="N250" s="469"/>
      <c r="O250" s="34" t="s">
        <v>21</v>
      </c>
    </row>
    <row r="251" spans="1:15" s="37" customFormat="1" ht="10.5" customHeight="1">
      <c r="A251" s="450"/>
      <c r="B251" s="452"/>
      <c r="C251" s="450"/>
      <c r="D251" s="456"/>
      <c r="E251" s="489" t="s">
        <v>1696</v>
      </c>
      <c r="F251" s="462" t="s">
        <v>1697</v>
      </c>
      <c r="G251" s="467" t="s">
        <v>1698</v>
      </c>
      <c r="H251" s="525"/>
      <c r="I251" s="463"/>
      <c r="J251" s="234"/>
      <c r="K251" s="463"/>
      <c r="L251" s="467" t="s">
        <v>1699</v>
      </c>
      <c r="M251" s="551" t="s">
        <v>68</v>
      </c>
      <c r="N251" s="533" t="s">
        <v>417</v>
      </c>
      <c r="O251" s="34" t="s">
        <v>91</v>
      </c>
    </row>
    <row r="252" spans="1:15" s="37" customFormat="1" ht="10.5" customHeight="1">
      <c r="A252" s="450"/>
      <c r="B252" s="452"/>
      <c r="C252" s="450"/>
      <c r="D252" s="456"/>
      <c r="E252" s="489" t="s">
        <v>1700</v>
      </c>
      <c r="F252" s="462" t="s">
        <v>1701</v>
      </c>
      <c r="G252" s="467" t="s">
        <v>1702</v>
      </c>
      <c r="H252" s="525"/>
      <c r="I252" s="463"/>
      <c r="J252" s="234"/>
      <c r="K252" s="463"/>
      <c r="L252" s="467" t="s">
        <v>1703</v>
      </c>
      <c r="M252" s="551" t="s">
        <v>126</v>
      </c>
      <c r="N252" s="533" t="s">
        <v>417</v>
      </c>
      <c r="O252" s="34" t="s">
        <v>91</v>
      </c>
    </row>
    <row r="253" spans="1:15" s="37" customFormat="1" ht="10.5" customHeight="1">
      <c r="A253" s="450"/>
      <c r="B253" s="452"/>
      <c r="C253" s="450"/>
      <c r="D253" s="456"/>
      <c r="E253" s="489" t="s">
        <v>1704</v>
      </c>
      <c r="F253" s="462" t="s">
        <v>1705</v>
      </c>
      <c r="G253" s="467" t="s">
        <v>1706</v>
      </c>
      <c r="H253" s="525"/>
      <c r="I253" s="463"/>
      <c r="J253" s="234"/>
      <c r="K253" s="463"/>
      <c r="L253" s="467" t="s">
        <v>1707</v>
      </c>
      <c r="M253" s="551" t="s">
        <v>126</v>
      </c>
      <c r="N253" s="533" t="s">
        <v>417</v>
      </c>
      <c r="O253" s="34" t="s">
        <v>91</v>
      </c>
    </row>
    <row r="254" spans="1:15" s="37" customFormat="1" ht="10.5" customHeight="1">
      <c r="A254" s="450"/>
      <c r="B254" s="452"/>
      <c r="C254" s="450"/>
      <c r="D254" s="456"/>
      <c r="E254" s="489" t="s">
        <v>1708</v>
      </c>
      <c r="F254" s="462" t="s">
        <v>1709</v>
      </c>
      <c r="G254" s="467" t="s">
        <v>1710</v>
      </c>
      <c r="H254" s="525"/>
      <c r="I254" s="463"/>
      <c r="J254" s="234"/>
      <c r="K254" s="463"/>
      <c r="L254" s="467" t="s">
        <v>1711</v>
      </c>
      <c r="M254" s="551" t="s">
        <v>126</v>
      </c>
      <c r="N254" s="468" t="s">
        <v>417</v>
      </c>
      <c r="O254" s="34" t="s">
        <v>91</v>
      </c>
    </row>
    <row r="255" spans="1:15" s="37" customFormat="1" ht="10.5" customHeight="1">
      <c r="A255" s="450"/>
      <c r="B255" s="452"/>
      <c r="C255" s="450"/>
      <c r="D255" s="456"/>
      <c r="E255" s="530"/>
      <c r="F255" s="463"/>
      <c r="G255" s="467" t="s">
        <v>1712</v>
      </c>
      <c r="H255" s="525"/>
      <c r="I255" s="463"/>
      <c r="J255" s="234"/>
      <c r="K255" s="463"/>
      <c r="L255" s="467" t="s">
        <v>1713</v>
      </c>
      <c r="M255" s="551" t="s">
        <v>126</v>
      </c>
      <c r="N255" s="469"/>
      <c r="O255" s="34" t="s">
        <v>91</v>
      </c>
    </row>
    <row r="256" spans="1:15" s="37" customFormat="1" ht="10.5" customHeight="1">
      <c r="A256" s="450"/>
      <c r="B256" s="452"/>
      <c r="C256" s="450"/>
      <c r="D256" s="456"/>
      <c r="E256" s="489" t="s">
        <v>1714</v>
      </c>
      <c r="F256" s="462" t="s">
        <v>1715</v>
      </c>
      <c r="G256" s="467" t="s">
        <v>1716</v>
      </c>
      <c r="H256" s="525"/>
      <c r="I256" s="463"/>
      <c r="J256" s="561"/>
      <c r="K256" s="471"/>
      <c r="L256" s="467" t="s">
        <v>1717</v>
      </c>
      <c r="M256" s="551" t="s">
        <v>126</v>
      </c>
      <c r="N256" s="533" t="s">
        <v>417</v>
      </c>
      <c r="O256" s="34" t="s">
        <v>91</v>
      </c>
    </row>
    <row r="257" spans="1:45" s="37" customFormat="1" ht="21">
      <c r="A257" s="450"/>
      <c r="B257" s="452"/>
      <c r="C257" s="453" t="s">
        <v>57</v>
      </c>
      <c r="D257" s="455" t="s">
        <v>1718</v>
      </c>
      <c r="E257" s="489" t="s">
        <v>259</v>
      </c>
      <c r="F257" s="462" t="s">
        <v>1719</v>
      </c>
      <c r="G257" s="467" t="s">
        <v>1720</v>
      </c>
      <c r="H257" s="526"/>
      <c r="I257" s="471"/>
      <c r="J257" s="1349" t="s">
        <v>1718</v>
      </c>
      <c r="K257" s="1350"/>
      <c r="L257" s="467" t="s">
        <v>1721</v>
      </c>
      <c r="M257" s="551" t="s">
        <v>126</v>
      </c>
      <c r="N257" s="533" t="s">
        <v>417</v>
      </c>
      <c r="O257" s="34" t="s">
        <v>91</v>
      </c>
    </row>
    <row r="258" spans="1:45" s="37" customFormat="1">
      <c r="A258" s="449">
        <v>37</v>
      </c>
      <c r="B258" s="451" t="s">
        <v>116</v>
      </c>
      <c r="C258" s="94" t="s">
        <v>57</v>
      </c>
      <c r="D258" s="95" t="s">
        <v>1722</v>
      </c>
      <c r="E258" s="489" t="s">
        <v>259</v>
      </c>
      <c r="F258" s="462" t="s">
        <v>1723</v>
      </c>
      <c r="G258" s="467" t="s">
        <v>1724</v>
      </c>
      <c r="H258" s="526" t="s">
        <v>116</v>
      </c>
      <c r="I258" s="471"/>
      <c r="J258" s="1349" t="s">
        <v>1725</v>
      </c>
      <c r="K258" s="1350"/>
      <c r="L258" s="467" t="s">
        <v>1726</v>
      </c>
      <c r="M258" s="551" t="s">
        <v>93</v>
      </c>
      <c r="N258" s="468" t="s">
        <v>417</v>
      </c>
      <c r="O258" s="34" t="s">
        <v>91</v>
      </c>
    </row>
    <row r="259" spans="1:45" s="246" customFormat="1" ht="10.5" customHeight="1">
      <c r="A259" s="449">
        <v>38</v>
      </c>
      <c r="B259" s="451" t="s">
        <v>767</v>
      </c>
      <c r="C259" s="562" t="s">
        <v>189</v>
      </c>
      <c r="D259" s="458" t="s">
        <v>769</v>
      </c>
      <c r="E259" s="32" t="s">
        <v>1111</v>
      </c>
      <c r="F259" s="33" t="s">
        <v>1727</v>
      </c>
      <c r="G259" s="36" t="s">
        <v>1728</v>
      </c>
      <c r="H259" s="1380" t="s">
        <v>767</v>
      </c>
      <c r="I259" s="1381"/>
      <c r="J259" s="1382" t="s">
        <v>769</v>
      </c>
      <c r="K259" s="1381"/>
      <c r="L259" s="460" t="s">
        <v>1728</v>
      </c>
      <c r="M259" s="563" t="s">
        <v>1374</v>
      </c>
      <c r="N259" s="472" t="s">
        <v>56</v>
      </c>
      <c r="O259" s="36" t="s">
        <v>775</v>
      </c>
      <c r="P259" s="245"/>
      <c r="Q259" s="245"/>
      <c r="R259" s="245"/>
      <c r="S259" s="245"/>
      <c r="T259" s="245"/>
      <c r="U259" s="245"/>
      <c r="V259" s="245"/>
      <c r="W259" s="245"/>
      <c r="X259" s="245"/>
      <c r="Y259" s="245"/>
      <c r="Z259" s="245"/>
      <c r="AA259" s="245"/>
      <c r="AB259" s="245"/>
      <c r="AC259" s="245"/>
      <c r="AD259" s="245"/>
      <c r="AE259" s="245"/>
      <c r="AF259" s="245"/>
      <c r="AG259" s="245"/>
      <c r="AH259" s="245"/>
      <c r="AI259" s="245"/>
      <c r="AJ259" s="245"/>
      <c r="AK259" s="245"/>
      <c r="AL259" s="245"/>
      <c r="AM259" s="245"/>
      <c r="AN259" s="245"/>
      <c r="AO259" s="245"/>
      <c r="AP259" s="245"/>
      <c r="AQ259" s="245"/>
      <c r="AR259" s="245"/>
      <c r="AS259" s="245"/>
    </row>
    <row r="260" spans="1:45" s="246" customFormat="1" ht="90" customHeight="1">
      <c r="A260" s="449">
        <v>39</v>
      </c>
      <c r="B260" s="451" t="s">
        <v>127</v>
      </c>
      <c r="C260" s="1355" t="s">
        <v>127</v>
      </c>
      <c r="D260" s="1356"/>
      <c r="E260" s="483" t="s">
        <v>22</v>
      </c>
      <c r="F260" s="491" t="s">
        <v>1729</v>
      </c>
      <c r="G260" s="36" t="s">
        <v>1730</v>
      </c>
      <c r="H260" s="481" t="s">
        <v>127</v>
      </c>
      <c r="I260" s="451"/>
      <c r="J260" s="200" t="s">
        <v>127</v>
      </c>
      <c r="K260" s="455"/>
      <c r="L260" s="36" t="s">
        <v>1731</v>
      </c>
      <c r="M260" s="563" t="s">
        <v>1732</v>
      </c>
      <c r="N260" s="472" t="s">
        <v>56</v>
      </c>
      <c r="O260" s="36" t="s">
        <v>775</v>
      </c>
      <c r="P260" s="245"/>
      <c r="Q260" s="245"/>
      <c r="R260" s="245"/>
      <c r="S260" s="245"/>
      <c r="T260" s="245"/>
      <c r="U260" s="245"/>
      <c r="V260" s="245"/>
      <c r="W260" s="245"/>
      <c r="X260" s="245"/>
      <c r="Y260" s="245"/>
      <c r="Z260" s="245"/>
      <c r="AA260" s="245"/>
      <c r="AB260" s="245"/>
      <c r="AC260" s="245"/>
      <c r="AD260" s="245"/>
      <c r="AE260" s="245"/>
      <c r="AF260" s="245"/>
      <c r="AG260" s="245"/>
      <c r="AH260" s="245"/>
      <c r="AI260" s="245"/>
      <c r="AJ260" s="245"/>
      <c r="AK260" s="245"/>
      <c r="AL260" s="245"/>
      <c r="AM260" s="245"/>
      <c r="AN260" s="245"/>
      <c r="AO260" s="245"/>
      <c r="AP260" s="245"/>
      <c r="AQ260" s="245"/>
      <c r="AR260" s="245"/>
      <c r="AS260" s="245"/>
    </row>
    <row r="261" spans="1:45" s="246" customFormat="1" ht="10.5" customHeight="1">
      <c r="A261" s="450"/>
      <c r="B261" s="452"/>
      <c r="C261" s="530"/>
      <c r="D261" s="456"/>
      <c r="E261" s="484"/>
      <c r="F261" s="498"/>
      <c r="G261" s="36" t="s">
        <v>1733</v>
      </c>
      <c r="H261" s="564"/>
      <c r="I261" s="452"/>
      <c r="J261" s="549"/>
      <c r="K261" s="456"/>
      <c r="L261" s="36" t="s">
        <v>1734</v>
      </c>
      <c r="M261" s="563" t="s">
        <v>573</v>
      </c>
      <c r="N261" s="510"/>
      <c r="O261" s="36" t="s">
        <v>775</v>
      </c>
      <c r="P261" s="245"/>
      <c r="Q261" s="245"/>
      <c r="R261" s="245"/>
      <c r="S261" s="245"/>
      <c r="T261" s="245"/>
      <c r="U261" s="245"/>
      <c r="V261" s="245"/>
      <c r="W261" s="245"/>
      <c r="X261" s="245"/>
      <c r="Y261" s="245"/>
      <c r="Z261" s="245"/>
      <c r="AA261" s="245"/>
      <c r="AB261" s="245"/>
      <c r="AC261" s="245"/>
      <c r="AD261" s="245"/>
      <c r="AE261" s="245"/>
      <c r="AF261" s="245"/>
      <c r="AG261" s="245"/>
      <c r="AH261" s="245"/>
      <c r="AI261" s="245"/>
      <c r="AJ261" s="245"/>
      <c r="AK261" s="245"/>
      <c r="AL261" s="245"/>
      <c r="AM261" s="245"/>
      <c r="AN261" s="245"/>
      <c r="AO261" s="245"/>
      <c r="AP261" s="245"/>
      <c r="AQ261" s="245"/>
      <c r="AR261" s="245"/>
      <c r="AS261" s="245"/>
    </row>
    <row r="262" spans="1:45" s="37" customFormat="1" ht="84" customHeight="1">
      <c r="A262" s="450"/>
      <c r="B262" s="452"/>
      <c r="C262" s="1363"/>
      <c r="D262" s="1364"/>
      <c r="E262" s="1365" t="s">
        <v>1735</v>
      </c>
      <c r="F262" s="1366"/>
      <c r="G262" s="34" t="s">
        <v>131</v>
      </c>
      <c r="H262" s="564"/>
      <c r="I262" s="452"/>
      <c r="J262" s="549"/>
      <c r="K262" s="456"/>
      <c r="L262" s="34" t="s">
        <v>131</v>
      </c>
      <c r="M262" s="33" t="s">
        <v>1736</v>
      </c>
      <c r="N262" s="509" t="s">
        <v>417</v>
      </c>
      <c r="O262" s="34" t="s">
        <v>21</v>
      </c>
    </row>
    <row r="263" spans="1:45" s="37" customFormat="1" ht="84" customHeight="1">
      <c r="A263" s="450"/>
      <c r="B263" s="452"/>
      <c r="C263" s="530"/>
      <c r="D263" s="456"/>
      <c r="E263" s="523"/>
      <c r="F263" s="458"/>
      <c r="G263" s="34" t="s">
        <v>778</v>
      </c>
      <c r="H263" s="217"/>
      <c r="I263" s="452"/>
      <c r="J263" s="549"/>
      <c r="K263" s="456"/>
      <c r="L263" s="34" t="s">
        <v>778</v>
      </c>
      <c r="M263" s="34" t="s">
        <v>779</v>
      </c>
      <c r="N263" s="509"/>
      <c r="O263" s="34" t="s">
        <v>21</v>
      </c>
    </row>
    <row r="264" spans="1:45" s="37" customFormat="1" ht="73.5">
      <c r="A264" s="450"/>
      <c r="B264" s="452"/>
      <c r="C264" s="450"/>
      <c r="D264" s="456"/>
      <c r="E264" s="1367"/>
      <c r="F264" s="1364"/>
      <c r="G264" s="32" t="s">
        <v>781</v>
      </c>
      <c r="H264" s="484"/>
      <c r="I264" s="498"/>
      <c r="J264" s="105"/>
      <c r="K264" s="498"/>
      <c r="L264" s="34" t="s">
        <v>781</v>
      </c>
      <c r="M264" s="33" t="s">
        <v>782</v>
      </c>
      <c r="N264" s="475"/>
      <c r="O264" s="34" t="s">
        <v>21</v>
      </c>
    </row>
    <row r="265" spans="1:45" s="37" customFormat="1" ht="91.5" customHeight="1">
      <c r="A265" s="450"/>
      <c r="B265" s="452"/>
      <c r="C265" s="450"/>
      <c r="D265" s="456"/>
      <c r="E265" s="234"/>
      <c r="F265" s="456"/>
      <c r="G265" s="32" t="s">
        <v>1737</v>
      </c>
      <c r="H265" s="484"/>
      <c r="I265" s="498"/>
      <c r="J265" s="105"/>
      <c r="K265" s="105"/>
      <c r="L265" s="34" t="s">
        <v>1737</v>
      </c>
      <c r="M265" s="33" t="s">
        <v>1738</v>
      </c>
      <c r="N265" s="475"/>
      <c r="O265" s="34" t="s">
        <v>21</v>
      </c>
    </row>
    <row r="266" spans="1:45" s="37" customFormat="1" ht="9.6" customHeight="1">
      <c r="A266" s="1373"/>
      <c r="B266" s="1374"/>
      <c r="C266" s="1373"/>
      <c r="D266" s="1364"/>
      <c r="E266" s="549"/>
      <c r="F266" s="458"/>
      <c r="G266" s="1368" t="s">
        <v>1739</v>
      </c>
      <c r="H266" s="484"/>
      <c r="I266" s="498"/>
      <c r="J266" s="105"/>
      <c r="K266" s="105"/>
      <c r="L266" s="34" t="s">
        <v>1740</v>
      </c>
      <c r="M266" s="33" t="s">
        <v>68</v>
      </c>
      <c r="N266" s="475"/>
      <c r="O266" s="34" t="s">
        <v>21</v>
      </c>
    </row>
    <row r="267" spans="1:45" s="37" customFormat="1">
      <c r="A267" s="1373"/>
      <c r="B267" s="1374"/>
      <c r="C267" s="1373"/>
      <c r="D267" s="1364"/>
      <c r="E267" s="549"/>
      <c r="F267" s="458"/>
      <c r="G267" s="1369"/>
      <c r="H267" s="484"/>
      <c r="I267" s="498"/>
      <c r="J267" s="105"/>
      <c r="K267" s="105"/>
      <c r="L267" s="34" t="s">
        <v>1741</v>
      </c>
      <c r="M267" s="33" t="s">
        <v>68</v>
      </c>
      <c r="N267" s="475"/>
      <c r="O267" s="34" t="s">
        <v>21</v>
      </c>
    </row>
    <row r="268" spans="1:45" s="37" customFormat="1">
      <c r="A268" s="1373"/>
      <c r="B268" s="1374"/>
      <c r="C268" s="1373"/>
      <c r="D268" s="1364"/>
      <c r="E268" s="549"/>
      <c r="F268" s="458"/>
      <c r="G268" s="1369"/>
      <c r="H268" s="484"/>
      <c r="I268" s="498"/>
      <c r="J268" s="105"/>
      <c r="K268" s="105"/>
      <c r="L268" s="34" t="s">
        <v>1742</v>
      </c>
      <c r="M268" s="33" t="s">
        <v>68</v>
      </c>
      <c r="N268" s="475"/>
      <c r="O268" s="34" t="s">
        <v>21</v>
      </c>
    </row>
    <row r="269" spans="1:45" s="37" customFormat="1">
      <c r="A269" s="1373"/>
      <c r="B269" s="1374"/>
      <c r="C269" s="1373"/>
      <c r="D269" s="1364"/>
      <c r="E269" s="549"/>
      <c r="F269" s="458"/>
      <c r="G269" s="1369"/>
      <c r="H269" s="484"/>
      <c r="I269" s="498"/>
      <c r="J269" s="105"/>
      <c r="K269" s="105"/>
      <c r="L269" s="34" t="s">
        <v>1743</v>
      </c>
      <c r="M269" s="33" t="s">
        <v>68</v>
      </c>
      <c r="N269" s="475"/>
      <c r="O269" s="34" t="s">
        <v>21</v>
      </c>
    </row>
    <row r="270" spans="1:45" s="37" customFormat="1">
      <c r="A270" s="1373"/>
      <c r="B270" s="1374"/>
      <c r="C270" s="1373"/>
      <c r="D270" s="1364"/>
      <c r="E270" s="549"/>
      <c r="F270" s="458"/>
      <c r="G270" s="1369"/>
      <c r="H270" s="484"/>
      <c r="I270" s="498"/>
      <c r="J270" s="105"/>
      <c r="K270" s="105"/>
      <c r="L270" s="34" t="s">
        <v>1744</v>
      </c>
      <c r="M270" s="33" t="s">
        <v>68</v>
      </c>
      <c r="N270" s="475"/>
      <c r="O270" s="34" t="s">
        <v>21</v>
      </c>
    </row>
    <row r="271" spans="1:45" s="37" customFormat="1" ht="21">
      <c r="A271" s="1373"/>
      <c r="B271" s="1374"/>
      <c r="C271" s="1373"/>
      <c r="D271" s="1364"/>
      <c r="E271" s="549"/>
      <c r="F271" s="458"/>
      <c r="G271" s="1370"/>
      <c r="H271" s="484"/>
      <c r="I271" s="498"/>
      <c r="J271" s="105"/>
      <c r="K271" s="105"/>
      <c r="L271" s="34" t="s">
        <v>1745</v>
      </c>
      <c r="M271" s="33" t="s">
        <v>68</v>
      </c>
      <c r="N271" s="476"/>
      <c r="O271" s="34" t="s">
        <v>21</v>
      </c>
    </row>
    <row r="272" spans="1:45" s="37" customFormat="1">
      <c r="A272" s="1373"/>
      <c r="B272" s="1374"/>
      <c r="C272" s="1373"/>
      <c r="D272" s="1364"/>
      <c r="E272" s="1365" t="s">
        <v>1746</v>
      </c>
      <c r="F272" s="1366"/>
      <c r="G272" s="32" t="s">
        <v>629</v>
      </c>
      <c r="H272" s="484"/>
      <c r="I272" s="498"/>
      <c r="J272" s="105"/>
      <c r="K272" s="105"/>
      <c r="L272" s="34" t="s">
        <v>629</v>
      </c>
      <c r="M272" s="33" t="s">
        <v>554</v>
      </c>
      <c r="N272" s="475" t="s">
        <v>417</v>
      </c>
      <c r="O272" s="34" t="s">
        <v>21</v>
      </c>
    </row>
    <row r="273" spans="1:15" s="37" customFormat="1" ht="21" customHeight="1">
      <c r="A273" s="1373"/>
      <c r="B273" s="1374"/>
      <c r="C273" s="1373"/>
      <c r="D273" s="1364"/>
      <c r="E273" s="1371"/>
      <c r="F273" s="1372"/>
      <c r="G273" s="483" t="s">
        <v>1747</v>
      </c>
      <c r="H273" s="484"/>
      <c r="I273" s="498"/>
      <c r="J273" s="484"/>
      <c r="K273" s="498"/>
      <c r="L273" s="476" t="s">
        <v>1748</v>
      </c>
      <c r="M273" s="491" t="s">
        <v>68</v>
      </c>
      <c r="N273" s="476"/>
      <c r="O273" s="474" t="s">
        <v>21</v>
      </c>
    </row>
    <row r="274" spans="1:15" s="37" customFormat="1" ht="30" customHeight="1">
      <c r="A274" s="450"/>
      <c r="B274" s="452"/>
      <c r="C274" s="450"/>
      <c r="D274" s="456"/>
      <c r="E274" s="1305" t="s">
        <v>136</v>
      </c>
      <c r="F274" s="1306" t="s">
        <v>867</v>
      </c>
      <c r="G274" s="483" t="s">
        <v>1749</v>
      </c>
      <c r="H274" s="484"/>
      <c r="I274" s="498"/>
      <c r="J274" s="484"/>
      <c r="K274" s="498"/>
      <c r="L274" s="476" t="s">
        <v>1750</v>
      </c>
      <c r="M274" s="491" t="s">
        <v>1751</v>
      </c>
      <c r="N274" s="475" t="s">
        <v>417</v>
      </c>
      <c r="O274" s="474" t="s">
        <v>21</v>
      </c>
    </row>
    <row r="275" spans="1:15" s="37" customFormat="1" ht="10.5" customHeight="1">
      <c r="A275" s="450"/>
      <c r="B275" s="452"/>
      <c r="C275" s="450"/>
      <c r="D275" s="456"/>
      <c r="E275" s="522" t="s">
        <v>789</v>
      </c>
      <c r="F275" s="457" t="s">
        <v>1752</v>
      </c>
      <c r="G275" s="32" t="s">
        <v>644</v>
      </c>
      <c r="H275" s="484"/>
      <c r="I275" s="498"/>
      <c r="J275" s="484"/>
      <c r="K275" s="498"/>
      <c r="L275" s="34" t="s">
        <v>644</v>
      </c>
      <c r="M275" s="33" t="s">
        <v>573</v>
      </c>
      <c r="N275" s="475" t="s">
        <v>417</v>
      </c>
      <c r="O275" s="34" t="s">
        <v>21</v>
      </c>
    </row>
    <row r="276" spans="1:15" s="37" customFormat="1" ht="10.5" customHeight="1">
      <c r="A276" s="450"/>
      <c r="B276" s="452"/>
      <c r="C276" s="450"/>
      <c r="D276" s="456"/>
      <c r="E276" s="552"/>
      <c r="F276" s="458"/>
      <c r="G276" s="34" t="s">
        <v>1753</v>
      </c>
      <c r="H276" s="484"/>
      <c r="I276" s="498"/>
      <c r="J276" s="484"/>
      <c r="K276" s="498"/>
      <c r="L276" s="34" t="s">
        <v>1753</v>
      </c>
      <c r="M276" s="33" t="s">
        <v>573</v>
      </c>
      <c r="N276" s="476"/>
      <c r="O276" s="34" t="s">
        <v>21</v>
      </c>
    </row>
    <row r="277" spans="1:15" s="37" customFormat="1">
      <c r="A277" s="450"/>
      <c r="B277" s="452"/>
      <c r="C277" s="450"/>
      <c r="D277" s="456"/>
      <c r="E277" s="511" t="s">
        <v>790</v>
      </c>
      <c r="F277" s="512" t="s">
        <v>1754</v>
      </c>
      <c r="G277" s="32" t="s">
        <v>1755</v>
      </c>
      <c r="H277" s="484"/>
      <c r="I277" s="498"/>
      <c r="J277" s="484"/>
      <c r="K277" s="498"/>
      <c r="L277" s="34" t="s">
        <v>1756</v>
      </c>
      <c r="M277" s="33" t="s">
        <v>126</v>
      </c>
      <c r="N277" s="34" t="s">
        <v>417</v>
      </c>
      <c r="O277" s="34" t="s">
        <v>775</v>
      </c>
    </row>
    <row r="278" spans="1:15" s="37" customFormat="1" ht="31.5">
      <c r="A278" s="450"/>
      <c r="B278" s="452"/>
      <c r="C278" s="450"/>
      <c r="D278" s="456"/>
      <c r="E278" s="522" t="s">
        <v>170</v>
      </c>
      <c r="F278" s="457" t="s">
        <v>1757</v>
      </c>
      <c r="G278" s="32" t="s">
        <v>1758</v>
      </c>
      <c r="H278" s="484"/>
      <c r="I278" s="498"/>
      <c r="J278" s="484"/>
      <c r="K278" s="498"/>
      <c r="L278" s="34" t="s">
        <v>1759</v>
      </c>
      <c r="M278" s="33" t="s">
        <v>1760</v>
      </c>
      <c r="N278" s="475" t="s">
        <v>417</v>
      </c>
      <c r="O278" s="34" t="s">
        <v>775</v>
      </c>
    </row>
    <row r="279" spans="1:15" s="37" customFormat="1" ht="42">
      <c r="A279" s="450"/>
      <c r="B279" s="452"/>
      <c r="C279" s="450"/>
      <c r="D279" s="456"/>
      <c r="E279" s="470"/>
      <c r="F279" s="459"/>
      <c r="G279" s="32" t="s">
        <v>1761</v>
      </c>
      <c r="H279" s="484"/>
      <c r="I279" s="498"/>
      <c r="J279" s="484"/>
      <c r="K279" s="498"/>
      <c r="L279" s="34" t="s">
        <v>1762</v>
      </c>
      <c r="M279" s="33" t="s">
        <v>1763</v>
      </c>
      <c r="N279" s="475"/>
      <c r="O279" s="34" t="s">
        <v>775</v>
      </c>
    </row>
    <row r="280" spans="1:15" s="37" customFormat="1" ht="21">
      <c r="A280" s="449">
        <v>41</v>
      </c>
      <c r="B280" s="486" t="s">
        <v>160</v>
      </c>
      <c r="C280" s="1355" t="s">
        <v>1121</v>
      </c>
      <c r="D280" s="1356"/>
      <c r="E280" s="490" t="s">
        <v>64</v>
      </c>
      <c r="F280" s="459" t="s">
        <v>1764</v>
      </c>
      <c r="G280" s="34" t="s">
        <v>1765</v>
      </c>
      <c r="H280" s="1347" t="s">
        <v>160</v>
      </c>
      <c r="I280" s="1348"/>
      <c r="J280" s="337" t="s">
        <v>1121</v>
      </c>
      <c r="K280" s="477"/>
      <c r="L280" s="34" t="s">
        <v>1766</v>
      </c>
      <c r="M280" s="33" t="s">
        <v>126</v>
      </c>
      <c r="N280" s="472" t="s">
        <v>56</v>
      </c>
      <c r="O280" s="34" t="s">
        <v>775</v>
      </c>
    </row>
    <row r="281" spans="1:15" s="37" customFormat="1">
      <c r="A281" s="450"/>
      <c r="B281" s="487"/>
      <c r="C281" s="490"/>
      <c r="D281" s="465"/>
      <c r="E281" s="490" t="s">
        <v>1013</v>
      </c>
      <c r="F281" s="459" t="s">
        <v>1767</v>
      </c>
      <c r="G281" s="339" t="s">
        <v>798</v>
      </c>
      <c r="H281" s="564"/>
      <c r="I281" s="452"/>
      <c r="J281" s="565"/>
      <c r="K281" s="478"/>
      <c r="L281" s="339" t="s">
        <v>798</v>
      </c>
      <c r="M281" s="33" t="s">
        <v>93</v>
      </c>
      <c r="N281" s="472" t="s">
        <v>56</v>
      </c>
      <c r="O281" s="34" t="s">
        <v>775</v>
      </c>
    </row>
    <row r="282" spans="1:15" s="37" customFormat="1" ht="21">
      <c r="A282" s="449">
        <v>42</v>
      </c>
      <c r="B282" s="451" t="s">
        <v>182</v>
      </c>
      <c r="C282" s="94" t="s">
        <v>57</v>
      </c>
      <c r="D282" s="465" t="s">
        <v>1768</v>
      </c>
      <c r="E282" s="535" t="s">
        <v>338</v>
      </c>
      <c r="F282" s="33" t="s">
        <v>1769</v>
      </c>
      <c r="G282" s="34" t="s">
        <v>657</v>
      </c>
      <c r="H282" s="1347" t="s">
        <v>182</v>
      </c>
      <c r="I282" s="1348"/>
      <c r="J282" s="1349" t="s">
        <v>1768</v>
      </c>
      <c r="K282" s="1350"/>
      <c r="L282" s="34" t="s">
        <v>657</v>
      </c>
      <c r="M282" s="34" t="s">
        <v>658</v>
      </c>
      <c r="N282" s="472" t="s">
        <v>56</v>
      </c>
      <c r="O282" s="474" t="s">
        <v>775</v>
      </c>
    </row>
    <row r="283" spans="1:15" s="37" customFormat="1" ht="31.5" customHeight="1">
      <c r="A283" s="450"/>
      <c r="B283" s="452"/>
      <c r="C283" s="94" t="s">
        <v>207</v>
      </c>
      <c r="D283" s="465" t="s">
        <v>196</v>
      </c>
      <c r="E283" s="535" t="s">
        <v>1111</v>
      </c>
      <c r="F283" s="33" t="s">
        <v>1770</v>
      </c>
      <c r="G283" s="34" t="s">
        <v>1771</v>
      </c>
      <c r="H283" s="1351"/>
      <c r="I283" s="1352"/>
      <c r="J283" s="1349" t="s">
        <v>196</v>
      </c>
      <c r="K283" s="1350"/>
      <c r="L283" s="32" t="s">
        <v>1771</v>
      </c>
      <c r="M283" s="36" t="s">
        <v>1772</v>
      </c>
      <c r="N283" s="472" t="s">
        <v>56</v>
      </c>
      <c r="O283" s="474" t="s">
        <v>775</v>
      </c>
    </row>
    <row r="284" spans="1:15" s="37" customFormat="1" ht="19.899999999999999" customHeight="1">
      <c r="A284" s="449">
        <v>46</v>
      </c>
      <c r="B284" s="486" t="s">
        <v>809</v>
      </c>
      <c r="C284" s="453" t="s">
        <v>563</v>
      </c>
      <c r="D284" s="477" t="s">
        <v>1773</v>
      </c>
      <c r="E284" s="1353" t="s">
        <v>1774</v>
      </c>
      <c r="F284" s="1354"/>
      <c r="G284" s="239" t="s">
        <v>1775</v>
      </c>
      <c r="H284" s="479" t="s">
        <v>809</v>
      </c>
      <c r="I284" s="486"/>
      <c r="J284" s="1355" t="s">
        <v>810</v>
      </c>
      <c r="K284" s="1356"/>
      <c r="L284" s="231" t="s">
        <v>1775</v>
      </c>
      <c r="M284" s="240" t="s">
        <v>68</v>
      </c>
      <c r="N284" s="472" t="s">
        <v>56</v>
      </c>
      <c r="O284" s="231" t="s">
        <v>21</v>
      </c>
    </row>
    <row r="285" spans="1:15" s="37" customFormat="1">
      <c r="A285" s="450"/>
      <c r="B285" s="487"/>
      <c r="C285" s="454"/>
      <c r="D285" s="497"/>
      <c r="E285" s="1353" t="s">
        <v>1776</v>
      </c>
      <c r="F285" s="1354"/>
      <c r="G285" s="239" t="s">
        <v>813</v>
      </c>
      <c r="H285" s="156"/>
      <c r="I285" s="487"/>
      <c r="J285" s="490"/>
      <c r="K285" s="465"/>
      <c r="L285" s="231" t="s">
        <v>813</v>
      </c>
      <c r="M285" s="240" t="s">
        <v>68</v>
      </c>
      <c r="N285" s="472" t="s">
        <v>56</v>
      </c>
      <c r="O285" s="231" t="s">
        <v>21</v>
      </c>
    </row>
    <row r="286" spans="1:15" s="37" customFormat="1" ht="10.5" customHeight="1">
      <c r="A286" s="485"/>
      <c r="B286" s="488"/>
      <c r="C286" s="94" t="s">
        <v>591</v>
      </c>
      <c r="D286" s="95" t="s">
        <v>816</v>
      </c>
      <c r="E286" s="535" t="s">
        <v>1111</v>
      </c>
      <c r="F286" s="536" t="s">
        <v>1777</v>
      </c>
      <c r="G286" s="231" t="s">
        <v>1778</v>
      </c>
      <c r="H286" s="1357"/>
      <c r="I286" s="1358"/>
      <c r="J286" s="1349" t="s">
        <v>816</v>
      </c>
      <c r="K286" s="1350"/>
      <c r="L286" s="231" t="s">
        <v>818</v>
      </c>
      <c r="M286" s="240" t="s">
        <v>1374</v>
      </c>
      <c r="N286" s="30" t="s">
        <v>56</v>
      </c>
      <c r="O286" s="231" t="s">
        <v>21</v>
      </c>
    </row>
    <row r="287" spans="1:15" s="1317" customFormat="1" ht="52.5">
      <c r="A287" s="1308">
        <v>48</v>
      </c>
      <c r="B287" s="1309" t="s">
        <v>683</v>
      </c>
      <c r="C287" s="1310" t="s">
        <v>563</v>
      </c>
      <c r="D287" s="1311" t="s">
        <v>684</v>
      </c>
      <c r="E287" s="1312" t="s">
        <v>1111</v>
      </c>
      <c r="F287" s="1313" t="s">
        <v>823</v>
      </c>
      <c r="G287" s="1314" t="s">
        <v>686</v>
      </c>
      <c r="H287" s="1359" t="s">
        <v>683</v>
      </c>
      <c r="I287" s="1360"/>
      <c r="J287" s="1361" t="s">
        <v>684</v>
      </c>
      <c r="K287" s="1362"/>
      <c r="L287" s="1314" t="s">
        <v>686</v>
      </c>
      <c r="M287" s="1315" t="s">
        <v>1779</v>
      </c>
      <c r="N287" s="1316" t="s">
        <v>56</v>
      </c>
      <c r="O287" s="1314" t="s">
        <v>21</v>
      </c>
    </row>
    <row r="288" spans="1:15" s="1317" customFormat="1">
      <c r="A288" s="1318"/>
      <c r="B288" s="1319"/>
      <c r="C288" s="1320"/>
      <c r="D288" s="1321"/>
      <c r="E288" s="1322" t="s">
        <v>22</v>
      </c>
      <c r="F288" s="1313" t="s">
        <v>1780</v>
      </c>
      <c r="G288" s="1314" t="s">
        <v>1781</v>
      </c>
      <c r="H288" s="1323"/>
      <c r="I288" s="1324"/>
      <c r="J288" s="1325"/>
      <c r="K288" s="1326"/>
      <c r="L288" s="1314" t="s">
        <v>1781</v>
      </c>
      <c r="M288" s="1314" t="s">
        <v>126</v>
      </c>
      <c r="N288" s="1316" t="s">
        <v>56</v>
      </c>
      <c r="O288" s="1314" t="s">
        <v>21</v>
      </c>
    </row>
    <row r="289" spans="1:16" s="1327" customFormat="1" ht="250.15" customHeight="1">
      <c r="A289" s="1344" t="s">
        <v>4891</v>
      </c>
      <c r="B289" s="1345"/>
      <c r="C289" s="1345"/>
      <c r="D289" s="1345"/>
      <c r="E289" s="1345"/>
      <c r="F289" s="1345"/>
      <c r="G289" s="1345"/>
      <c r="H289" s="1345"/>
      <c r="I289" s="1345"/>
      <c r="J289" s="1345"/>
      <c r="K289" s="1345"/>
      <c r="L289" s="1345"/>
      <c r="M289" s="1345"/>
      <c r="N289" s="1345"/>
      <c r="O289" s="1346"/>
    </row>
    <row r="290" spans="1:16" s="6" customFormat="1">
      <c r="A290" s="169"/>
      <c r="B290" s="169"/>
      <c r="C290" s="169"/>
      <c r="D290" s="170"/>
      <c r="E290" s="169"/>
      <c r="F290" s="171"/>
      <c r="G290" s="171"/>
      <c r="H290" s="171"/>
      <c r="I290" s="171"/>
      <c r="J290" s="171"/>
      <c r="K290" s="171"/>
      <c r="L290" s="171"/>
      <c r="M290" s="171"/>
      <c r="N290" s="171"/>
      <c r="O290" s="543"/>
    </row>
    <row r="291" spans="1:16" s="6" customFormat="1">
      <c r="A291" s="169"/>
      <c r="B291" s="169"/>
      <c r="C291" s="169"/>
      <c r="D291" s="170"/>
      <c r="E291" s="169"/>
      <c r="F291" s="171"/>
      <c r="G291" s="171"/>
      <c r="H291" s="171"/>
      <c r="I291" s="171"/>
      <c r="J291" s="171"/>
      <c r="K291" s="171"/>
      <c r="L291" s="171"/>
      <c r="M291" s="171"/>
      <c r="N291" s="171"/>
      <c r="O291" s="543"/>
    </row>
    <row r="292" spans="1:16" s="6" customFormat="1">
      <c r="A292" s="169"/>
      <c r="B292" s="169"/>
      <c r="C292" s="169"/>
      <c r="D292" s="170"/>
      <c r="E292" s="169"/>
      <c r="F292" s="171"/>
      <c r="G292" s="171"/>
      <c r="H292" s="171"/>
      <c r="I292" s="171"/>
      <c r="J292" s="171"/>
      <c r="K292" s="171"/>
      <c r="L292" s="171"/>
      <c r="M292" s="171"/>
      <c r="N292" s="171"/>
      <c r="O292" s="543"/>
    </row>
    <row r="293" spans="1:16" s="6" customFormat="1">
      <c r="A293" s="169"/>
      <c r="B293" s="169"/>
      <c r="C293" s="169"/>
      <c r="D293" s="170"/>
      <c r="E293" s="169"/>
      <c r="F293" s="171"/>
      <c r="G293" s="171"/>
      <c r="H293" s="171"/>
      <c r="I293" s="171"/>
      <c r="J293" s="171"/>
      <c r="K293" s="171"/>
      <c r="L293" s="171"/>
      <c r="M293" s="171"/>
      <c r="N293" s="171"/>
      <c r="O293" s="543"/>
    </row>
    <row r="294" spans="1:16" s="6" customFormat="1">
      <c r="A294" s="169"/>
      <c r="B294" s="169"/>
      <c r="C294" s="169"/>
      <c r="D294" s="170"/>
      <c r="E294" s="169"/>
      <c r="F294" s="171"/>
      <c r="G294" s="171"/>
      <c r="H294" s="171"/>
      <c r="I294" s="171"/>
      <c r="J294" s="171"/>
      <c r="K294" s="171"/>
      <c r="L294" s="171"/>
      <c r="M294" s="171"/>
      <c r="N294" s="171"/>
      <c r="O294" s="543"/>
    </row>
    <row r="295" spans="1:16" s="6" customFormat="1">
      <c r="A295" s="169"/>
      <c r="B295" s="169"/>
      <c r="C295" s="169"/>
      <c r="D295" s="170"/>
      <c r="E295" s="169"/>
      <c r="F295" s="171"/>
      <c r="G295" s="171"/>
      <c r="H295" s="171"/>
      <c r="I295" s="171"/>
      <c r="J295" s="171"/>
      <c r="K295" s="171"/>
      <c r="L295" s="171"/>
      <c r="M295" s="171"/>
      <c r="N295" s="171"/>
      <c r="O295" s="543"/>
    </row>
    <row r="296" spans="1:16" s="6" customFormat="1">
      <c r="A296" s="169"/>
      <c r="B296" s="169"/>
      <c r="C296" s="169"/>
      <c r="D296" s="170"/>
      <c r="E296" s="169"/>
      <c r="F296" s="171"/>
      <c r="G296" s="171"/>
      <c r="H296" s="171"/>
      <c r="I296" s="171"/>
      <c r="J296" s="171"/>
      <c r="K296" s="171"/>
      <c r="L296" s="171"/>
      <c r="M296" s="171"/>
      <c r="N296" s="171"/>
      <c r="O296" s="543"/>
    </row>
    <row r="297" spans="1:16" s="6" customFormat="1">
      <c r="A297" s="169"/>
      <c r="B297" s="169"/>
      <c r="C297" s="169"/>
      <c r="D297" s="170"/>
      <c r="E297" s="169"/>
      <c r="F297" s="171"/>
      <c r="G297" s="171"/>
      <c r="H297" s="171"/>
      <c r="I297" s="171"/>
      <c r="J297" s="171"/>
      <c r="K297" s="171"/>
      <c r="L297" s="171"/>
      <c r="M297" s="171"/>
      <c r="N297" s="171"/>
      <c r="O297" s="543"/>
    </row>
    <row r="298" spans="1:16" s="6" customFormat="1">
      <c r="A298" s="169"/>
      <c r="B298" s="169"/>
      <c r="C298" s="169"/>
      <c r="D298" s="170"/>
      <c r="E298" s="169"/>
      <c r="F298" s="171"/>
      <c r="G298" s="171"/>
      <c r="H298" s="171"/>
      <c r="I298" s="171"/>
      <c r="J298" s="171"/>
      <c r="K298" s="171"/>
      <c r="L298" s="171"/>
      <c r="M298" s="171"/>
      <c r="N298" s="171"/>
      <c r="O298" s="543"/>
    </row>
    <row r="299" spans="1:16" s="6" customFormat="1">
      <c r="A299" s="169"/>
      <c r="B299" s="169"/>
      <c r="C299" s="169"/>
      <c r="D299" s="170"/>
      <c r="E299" s="169"/>
      <c r="F299" s="171"/>
      <c r="G299" s="171"/>
      <c r="H299" s="171"/>
      <c r="I299" s="171"/>
      <c r="J299" s="171"/>
      <c r="K299" s="171"/>
      <c r="L299" s="171"/>
      <c r="M299" s="171"/>
      <c r="N299" s="171"/>
      <c r="O299" s="543"/>
    </row>
    <row r="300" spans="1:16" s="6" customFormat="1">
      <c r="A300" s="169"/>
      <c r="B300" s="169"/>
      <c r="C300" s="169"/>
      <c r="D300" s="170"/>
      <c r="E300" s="169"/>
      <c r="F300" s="171"/>
      <c r="G300" s="171"/>
      <c r="H300" s="171"/>
      <c r="I300" s="171"/>
      <c r="J300" s="171"/>
      <c r="K300" s="171"/>
      <c r="L300" s="171"/>
      <c r="M300" s="171"/>
      <c r="N300" s="171"/>
      <c r="O300" s="543"/>
    </row>
    <row r="301" spans="1:16" s="6" customFormat="1">
      <c r="A301" s="169"/>
      <c r="B301" s="169"/>
      <c r="C301" s="169"/>
      <c r="D301" s="170"/>
      <c r="E301" s="169"/>
      <c r="F301" s="171"/>
      <c r="G301" s="171"/>
      <c r="H301" s="171"/>
      <c r="I301" s="171"/>
      <c r="J301" s="171"/>
      <c r="K301" s="171"/>
      <c r="L301" s="171"/>
      <c r="M301" s="171"/>
      <c r="N301" s="171"/>
      <c r="O301" s="543"/>
    </row>
    <row r="302" spans="1:16" s="6" customFormat="1">
      <c r="A302" s="169"/>
      <c r="B302" s="169"/>
      <c r="C302" s="169"/>
      <c r="D302" s="170"/>
      <c r="E302" s="169"/>
      <c r="F302" s="171"/>
      <c r="G302" s="171"/>
      <c r="H302" s="171"/>
      <c r="I302" s="171"/>
      <c r="J302" s="171"/>
      <c r="K302" s="171"/>
      <c r="L302" s="171"/>
      <c r="M302" s="171"/>
      <c r="N302" s="171"/>
      <c r="O302" s="543"/>
    </row>
    <row r="303" spans="1:16" s="6" customFormat="1">
      <c r="A303" s="169"/>
      <c r="B303" s="169"/>
      <c r="C303" s="169"/>
      <c r="D303" s="170"/>
      <c r="E303" s="169"/>
      <c r="F303" s="171"/>
      <c r="G303" s="171"/>
      <c r="H303" s="171"/>
      <c r="I303" s="171"/>
      <c r="J303" s="171"/>
      <c r="K303" s="171"/>
      <c r="L303" s="171"/>
      <c r="M303" s="171"/>
      <c r="N303" s="171"/>
      <c r="O303" s="543"/>
    </row>
    <row r="304" spans="1:16">
      <c r="A304" s="169"/>
      <c r="B304" s="169"/>
      <c r="C304" s="169"/>
      <c r="D304" s="170"/>
      <c r="E304" s="169"/>
      <c r="F304" s="171"/>
      <c r="G304" s="171"/>
      <c r="H304" s="171"/>
      <c r="I304" s="171"/>
      <c r="J304" s="171"/>
      <c r="K304" s="171"/>
      <c r="L304" s="171"/>
      <c r="M304" s="171"/>
      <c r="N304" s="171"/>
      <c r="O304" s="543"/>
      <c r="P304" s="7"/>
    </row>
    <row r="305" spans="1:16">
      <c r="A305" s="169"/>
      <c r="B305" s="169"/>
      <c r="C305" s="169"/>
      <c r="D305" s="170"/>
      <c r="E305" s="169"/>
      <c r="F305" s="171"/>
      <c r="G305" s="171"/>
      <c r="H305" s="171"/>
      <c r="I305" s="171"/>
      <c r="J305" s="171"/>
      <c r="K305" s="171"/>
      <c r="L305" s="171"/>
      <c r="M305" s="171"/>
      <c r="N305" s="171"/>
      <c r="O305" s="543"/>
      <c r="P305" s="7"/>
    </row>
    <row r="306" spans="1:16">
      <c r="A306" s="169"/>
      <c r="B306" s="169"/>
      <c r="C306" s="169"/>
      <c r="D306" s="170"/>
      <c r="E306" s="169"/>
      <c r="F306" s="171"/>
      <c r="G306" s="171"/>
      <c r="H306" s="171"/>
      <c r="I306" s="171"/>
      <c r="J306" s="171"/>
      <c r="K306" s="171"/>
      <c r="L306" s="171"/>
      <c r="M306" s="171"/>
      <c r="N306" s="171"/>
      <c r="O306" s="543"/>
      <c r="P306" s="7"/>
    </row>
    <row r="307" spans="1:16">
      <c r="A307" s="169"/>
      <c r="B307" s="169"/>
      <c r="C307" s="169"/>
      <c r="D307" s="170"/>
      <c r="E307" s="169"/>
      <c r="F307" s="171"/>
      <c r="G307" s="171"/>
      <c r="H307" s="171"/>
      <c r="I307" s="171"/>
      <c r="J307" s="171"/>
      <c r="K307" s="171"/>
      <c r="L307" s="171"/>
      <c r="M307" s="171"/>
      <c r="N307" s="171"/>
      <c r="O307" s="543"/>
      <c r="P307" s="7"/>
    </row>
    <row r="308" spans="1:16">
      <c r="A308" s="169"/>
      <c r="B308" s="169"/>
      <c r="C308" s="169"/>
      <c r="D308" s="170"/>
      <c r="E308" s="169"/>
      <c r="F308" s="171"/>
      <c r="G308" s="171"/>
      <c r="H308" s="171"/>
      <c r="I308" s="171"/>
      <c r="J308" s="171"/>
      <c r="K308" s="171"/>
      <c r="L308" s="171"/>
      <c r="M308" s="171"/>
      <c r="N308" s="171"/>
      <c r="O308" s="543"/>
      <c r="P308" s="7"/>
    </row>
    <row r="309" spans="1:16">
      <c r="A309" s="169"/>
      <c r="B309" s="169"/>
      <c r="C309" s="169"/>
      <c r="D309" s="170"/>
      <c r="E309" s="169"/>
      <c r="F309" s="171"/>
      <c r="G309" s="171"/>
      <c r="H309" s="171"/>
      <c r="I309" s="171"/>
      <c r="J309" s="171"/>
      <c r="K309" s="171"/>
      <c r="L309" s="171"/>
      <c r="M309" s="171"/>
      <c r="N309" s="171"/>
      <c r="O309" s="543"/>
      <c r="P309" s="7"/>
    </row>
    <row r="310" spans="1:16">
      <c r="A310" s="169"/>
      <c r="B310" s="169"/>
      <c r="C310" s="169"/>
      <c r="D310" s="170"/>
      <c r="E310" s="169"/>
      <c r="F310" s="171"/>
      <c r="G310" s="171"/>
      <c r="H310" s="171"/>
      <c r="I310" s="171"/>
      <c r="J310" s="171"/>
      <c r="K310" s="171"/>
      <c r="L310" s="171"/>
      <c r="M310" s="171"/>
      <c r="N310" s="171"/>
      <c r="O310" s="543"/>
      <c r="P310" s="7"/>
    </row>
    <row r="311" spans="1:16">
      <c r="A311" s="169"/>
      <c r="B311" s="169"/>
      <c r="C311" s="169"/>
      <c r="D311" s="170"/>
      <c r="E311" s="169"/>
      <c r="F311" s="171"/>
      <c r="G311" s="171"/>
      <c r="H311" s="171"/>
      <c r="I311" s="171"/>
      <c r="J311" s="171"/>
      <c r="K311" s="171"/>
      <c r="L311" s="171"/>
      <c r="M311" s="171"/>
      <c r="N311" s="171"/>
      <c r="O311" s="543"/>
      <c r="P311" s="7"/>
    </row>
    <row r="312" spans="1:16">
      <c r="A312" s="169"/>
      <c r="B312" s="169"/>
      <c r="C312" s="169"/>
      <c r="D312" s="170"/>
      <c r="E312" s="169"/>
      <c r="F312" s="171"/>
      <c r="G312" s="171"/>
      <c r="H312" s="171"/>
      <c r="I312" s="171"/>
      <c r="J312" s="171"/>
      <c r="K312" s="171"/>
      <c r="L312" s="171"/>
      <c r="M312" s="171"/>
      <c r="N312" s="171"/>
      <c r="O312" s="543"/>
      <c r="P312" s="7"/>
    </row>
    <row r="313" spans="1:16">
      <c r="A313" s="169"/>
      <c r="B313" s="169"/>
      <c r="C313" s="169"/>
      <c r="D313" s="170"/>
      <c r="E313" s="169"/>
      <c r="F313" s="171"/>
      <c r="G313" s="171"/>
      <c r="H313" s="171"/>
      <c r="I313" s="171"/>
      <c r="J313" s="171"/>
      <c r="K313" s="171"/>
      <c r="L313" s="171"/>
      <c r="M313" s="171"/>
      <c r="N313" s="171"/>
      <c r="O313" s="543"/>
      <c r="P313" s="7"/>
    </row>
    <row r="314" spans="1:16">
      <c r="A314" s="169"/>
      <c r="B314" s="169"/>
      <c r="C314" s="169"/>
      <c r="D314" s="170"/>
      <c r="E314" s="169"/>
      <c r="F314" s="171"/>
      <c r="G314" s="171"/>
      <c r="H314" s="171"/>
      <c r="I314" s="171"/>
      <c r="J314" s="171"/>
      <c r="K314" s="171"/>
      <c r="L314" s="171"/>
      <c r="M314" s="171"/>
      <c r="N314" s="171"/>
      <c r="O314" s="543"/>
      <c r="P314" s="7"/>
    </row>
    <row r="315" spans="1:16">
      <c r="A315" s="169"/>
      <c r="B315" s="169"/>
      <c r="C315" s="169"/>
      <c r="D315" s="170"/>
      <c r="E315" s="169"/>
      <c r="F315" s="171"/>
      <c r="G315" s="171"/>
      <c r="H315" s="171"/>
      <c r="I315" s="171"/>
      <c r="J315" s="171"/>
      <c r="K315" s="171"/>
      <c r="L315" s="171"/>
      <c r="M315" s="171"/>
      <c r="N315" s="171"/>
      <c r="O315" s="543"/>
      <c r="P315" s="7"/>
    </row>
    <row r="316" spans="1:16">
      <c r="A316" s="169"/>
      <c r="B316" s="169"/>
      <c r="C316" s="169"/>
      <c r="D316" s="170"/>
      <c r="E316" s="169"/>
      <c r="F316" s="171"/>
      <c r="G316" s="171"/>
      <c r="H316" s="171"/>
      <c r="I316" s="171"/>
      <c r="J316" s="171"/>
      <c r="K316" s="171"/>
      <c r="L316" s="171"/>
      <c r="M316" s="171"/>
      <c r="N316" s="171"/>
      <c r="O316" s="543"/>
      <c r="P316" s="7"/>
    </row>
    <row r="317" spans="1:16">
      <c r="A317" s="169"/>
      <c r="B317" s="169"/>
      <c r="C317" s="169"/>
      <c r="D317" s="170"/>
      <c r="E317" s="169"/>
      <c r="F317" s="171"/>
      <c r="G317" s="171"/>
      <c r="H317" s="171"/>
      <c r="I317" s="171"/>
      <c r="J317" s="171"/>
      <c r="K317" s="171"/>
      <c r="L317" s="171"/>
      <c r="M317" s="171"/>
      <c r="N317" s="171"/>
      <c r="O317" s="543"/>
      <c r="P317" s="7"/>
    </row>
    <row r="318" spans="1:16">
      <c r="A318" s="169"/>
      <c r="B318" s="169"/>
      <c r="C318" s="169"/>
      <c r="D318" s="170"/>
      <c r="E318" s="169"/>
      <c r="F318" s="171"/>
      <c r="G318" s="171"/>
      <c r="H318" s="171"/>
      <c r="I318" s="171"/>
      <c r="J318" s="171"/>
      <c r="K318" s="171"/>
      <c r="L318" s="171"/>
      <c r="M318" s="171"/>
      <c r="N318" s="171"/>
      <c r="O318" s="543"/>
      <c r="P318" s="7"/>
    </row>
    <row r="319" spans="1:16">
      <c r="A319" s="169"/>
      <c r="B319" s="169"/>
      <c r="C319" s="169"/>
      <c r="D319" s="170"/>
      <c r="E319" s="169"/>
      <c r="F319" s="171"/>
      <c r="G319" s="171"/>
      <c r="H319" s="171"/>
      <c r="I319" s="171"/>
      <c r="J319" s="171"/>
      <c r="K319" s="171"/>
      <c r="L319" s="171"/>
      <c r="M319" s="171"/>
      <c r="N319" s="171"/>
      <c r="O319" s="543"/>
      <c r="P319" s="7"/>
    </row>
    <row r="320" spans="1:16">
      <c r="A320" s="169"/>
      <c r="B320" s="169"/>
      <c r="C320" s="169"/>
      <c r="D320" s="170"/>
      <c r="E320" s="169"/>
      <c r="F320" s="171"/>
      <c r="G320" s="171"/>
      <c r="H320" s="171"/>
      <c r="I320" s="171"/>
      <c r="J320" s="171"/>
      <c r="K320" s="171"/>
      <c r="L320" s="171"/>
      <c r="M320" s="171"/>
      <c r="N320" s="171"/>
      <c r="O320" s="543"/>
      <c r="P320" s="7"/>
    </row>
    <row r="321" spans="1:16">
      <c r="A321" s="169"/>
      <c r="B321" s="169"/>
      <c r="C321" s="169"/>
      <c r="D321" s="170"/>
      <c r="E321" s="169"/>
      <c r="F321" s="171"/>
      <c r="G321" s="171"/>
      <c r="H321" s="171"/>
      <c r="I321" s="171"/>
      <c r="J321" s="171"/>
      <c r="K321" s="171"/>
      <c r="L321" s="171"/>
      <c r="M321" s="171"/>
      <c r="N321" s="171"/>
      <c r="O321" s="543"/>
      <c r="P321" s="7"/>
    </row>
    <row r="322" spans="1:16">
      <c r="A322" s="169"/>
      <c r="B322" s="169"/>
      <c r="C322" s="169"/>
      <c r="D322" s="170"/>
      <c r="E322" s="169"/>
      <c r="F322" s="171"/>
      <c r="G322" s="171"/>
      <c r="H322" s="171"/>
      <c r="I322" s="171"/>
      <c r="J322" s="171"/>
      <c r="K322" s="171"/>
      <c r="L322" s="171"/>
      <c r="M322" s="171"/>
      <c r="N322" s="171"/>
      <c r="O322" s="543"/>
      <c r="P322" s="7"/>
    </row>
    <row r="323" spans="1:16">
      <c r="A323" s="169"/>
      <c r="B323" s="169"/>
      <c r="C323" s="169"/>
      <c r="D323" s="170"/>
      <c r="E323" s="169"/>
      <c r="F323" s="171"/>
      <c r="G323" s="171"/>
      <c r="H323" s="171"/>
      <c r="I323" s="171"/>
      <c r="J323" s="171"/>
      <c r="K323" s="171"/>
      <c r="L323" s="171"/>
      <c r="M323" s="171"/>
      <c r="N323" s="171"/>
      <c r="O323" s="543"/>
      <c r="P323" s="7"/>
    </row>
    <row r="324" spans="1:16">
      <c r="A324" s="169"/>
      <c r="B324" s="169"/>
      <c r="C324" s="169"/>
      <c r="D324" s="170"/>
      <c r="E324" s="169"/>
      <c r="F324" s="171"/>
      <c r="G324" s="171"/>
      <c r="H324" s="171"/>
      <c r="I324" s="171"/>
      <c r="J324" s="171"/>
      <c r="K324" s="171"/>
      <c r="L324" s="171"/>
      <c r="M324" s="171"/>
      <c r="N324" s="171"/>
      <c r="O324" s="543"/>
      <c r="P324" s="7"/>
    </row>
    <row r="325" spans="1:16">
      <c r="A325" s="169"/>
      <c r="B325" s="169"/>
      <c r="C325" s="169"/>
      <c r="D325" s="170"/>
      <c r="E325" s="169"/>
      <c r="F325" s="171"/>
      <c r="G325" s="171"/>
      <c r="H325" s="171"/>
      <c r="I325" s="171"/>
      <c r="J325" s="171"/>
      <c r="K325" s="171"/>
      <c r="L325" s="171"/>
      <c r="M325" s="171"/>
      <c r="N325" s="171"/>
      <c r="O325" s="543"/>
      <c r="P325" s="7"/>
    </row>
    <row r="326" spans="1:16">
      <c r="A326" s="169"/>
      <c r="B326" s="169"/>
      <c r="C326" s="169"/>
      <c r="D326" s="170"/>
      <c r="E326" s="169"/>
      <c r="F326" s="171"/>
      <c r="G326" s="171"/>
      <c r="H326" s="171"/>
      <c r="I326" s="171"/>
      <c r="J326" s="171"/>
      <c r="K326" s="171"/>
      <c r="L326" s="171"/>
      <c r="M326" s="171"/>
      <c r="N326" s="171"/>
      <c r="O326" s="543"/>
      <c r="P326" s="7"/>
    </row>
    <row r="327" spans="1:16">
      <c r="A327" s="169"/>
      <c r="B327" s="169"/>
      <c r="C327" s="169"/>
      <c r="D327" s="170"/>
      <c r="E327" s="169"/>
      <c r="F327" s="171"/>
      <c r="G327" s="171"/>
      <c r="H327" s="171"/>
      <c r="I327" s="171"/>
      <c r="J327" s="171"/>
      <c r="K327" s="171"/>
      <c r="L327" s="171"/>
      <c r="M327" s="171"/>
      <c r="N327" s="171"/>
      <c r="O327" s="543"/>
      <c r="P327" s="7"/>
    </row>
    <row r="328" spans="1:16">
      <c r="A328" s="169"/>
      <c r="B328" s="169"/>
      <c r="C328" s="169"/>
      <c r="D328" s="170"/>
      <c r="E328" s="169"/>
      <c r="F328" s="171"/>
      <c r="G328" s="171"/>
      <c r="H328" s="171"/>
      <c r="I328" s="171"/>
      <c r="J328" s="171"/>
      <c r="K328" s="171"/>
      <c r="L328" s="171"/>
      <c r="M328" s="171"/>
      <c r="N328" s="171"/>
      <c r="O328" s="543"/>
      <c r="P328" s="7"/>
    </row>
    <row r="329" spans="1:16">
      <c r="A329" s="169"/>
      <c r="B329" s="169"/>
      <c r="C329" s="169"/>
      <c r="D329" s="170"/>
      <c r="E329" s="169"/>
      <c r="F329" s="171"/>
      <c r="G329" s="171"/>
      <c r="H329" s="171"/>
      <c r="I329" s="171"/>
      <c r="J329" s="171"/>
      <c r="K329" s="171"/>
      <c r="L329" s="171"/>
      <c r="M329" s="171"/>
      <c r="N329" s="171"/>
      <c r="O329" s="543"/>
      <c r="P329" s="7"/>
    </row>
    <row r="330" spans="1:16">
      <c r="A330" s="169"/>
      <c r="B330" s="169"/>
      <c r="C330" s="169"/>
      <c r="D330" s="170"/>
      <c r="E330" s="169"/>
      <c r="F330" s="171"/>
      <c r="G330" s="171"/>
      <c r="H330" s="171"/>
      <c r="I330" s="171"/>
      <c r="J330" s="171"/>
      <c r="K330" s="171"/>
      <c r="L330" s="171"/>
      <c r="M330" s="171"/>
      <c r="N330" s="171"/>
      <c r="O330" s="543"/>
      <c r="P330" s="7"/>
    </row>
    <row r="331" spans="1:16">
      <c r="A331" s="169"/>
      <c r="B331" s="169"/>
      <c r="C331" s="169"/>
      <c r="D331" s="170"/>
      <c r="E331" s="169"/>
      <c r="F331" s="171"/>
      <c r="G331" s="171"/>
      <c r="H331" s="171"/>
      <c r="I331" s="171"/>
      <c r="J331" s="171"/>
      <c r="K331" s="171"/>
      <c r="L331" s="171"/>
      <c r="M331" s="171"/>
      <c r="N331" s="171"/>
      <c r="O331" s="543"/>
      <c r="P331" s="7"/>
    </row>
    <row r="332" spans="1:16">
      <c r="A332" s="169"/>
      <c r="B332" s="169"/>
      <c r="C332" s="169"/>
      <c r="D332" s="170"/>
      <c r="E332" s="169"/>
      <c r="F332" s="171"/>
      <c r="G332" s="171"/>
      <c r="H332" s="171"/>
      <c r="I332" s="171"/>
      <c r="J332" s="171"/>
      <c r="K332" s="171"/>
      <c r="L332" s="171"/>
      <c r="M332" s="171"/>
      <c r="N332" s="171"/>
      <c r="O332" s="543"/>
      <c r="P332" s="7"/>
    </row>
    <row r="333" spans="1:16">
      <c r="A333" s="169"/>
      <c r="B333" s="169"/>
      <c r="C333" s="169"/>
      <c r="D333" s="170"/>
      <c r="E333" s="169"/>
      <c r="F333" s="171"/>
      <c r="G333" s="171"/>
      <c r="H333" s="171"/>
      <c r="I333" s="171"/>
      <c r="J333" s="171"/>
      <c r="K333" s="171"/>
      <c r="L333" s="171"/>
      <c r="M333" s="171"/>
      <c r="N333" s="171"/>
      <c r="O333" s="543"/>
      <c r="P333" s="7"/>
    </row>
    <row r="334" spans="1:16">
      <c r="A334" s="169"/>
      <c r="B334" s="169"/>
      <c r="C334" s="169"/>
      <c r="D334" s="170"/>
      <c r="E334" s="169"/>
      <c r="F334" s="171"/>
      <c r="G334" s="171"/>
      <c r="H334" s="171"/>
      <c r="I334" s="171"/>
      <c r="J334" s="171"/>
      <c r="K334" s="171"/>
      <c r="L334" s="171"/>
      <c r="M334" s="171"/>
      <c r="N334" s="171"/>
      <c r="O334" s="543"/>
      <c r="P334" s="7"/>
    </row>
    <row r="335" spans="1:16">
      <c r="A335" s="169"/>
      <c r="B335" s="169"/>
      <c r="C335" s="169"/>
      <c r="D335" s="170"/>
      <c r="E335" s="169"/>
      <c r="F335" s="171"/>
      <c r="G335" s="171"/>
      <c r="H335" s="171"/>
      <c r="I335" s="171"/>
      <c r="J335" s="171"/>
      <c r="K335" s="171"/>
      <c r="L335" s="171"/>
      <c r="M335" s="171"/>
      <c r="N335" s="171"/>
      <c r="O335" s="543"/>
      <c r="P335" s="7"/>
    </row>
    <row r="336" spans="1:16">
      <c r="A336" s="169"/>
      <c r="B336" s="169"/>
      <c r="C336" s="169"/>
      <c r="D336" s="170"/>
      <c r="E336" s="169"/>
      <c r="F336" s="171"/>
      <c r="G336" s="171"/>
      <c r="H336" s="171"/>
      <c r="I336" s="171"/>
      <c r="J336" s="171"/>
      <c r="K336" s="171"/>
      <c r="L336" s="171"/>
      <c r="M336" s="171"/>
      <c r="N336" s="171"/>
      <c r="O336" s="543"/>
      <c r="P336" s="7"/>
    </row>
    <row r="337" spans="1:16">
      <c r="A337" s="169"/>
      <c r="B337" s="169"/>
      <c r="C337" s="169"/>
      <c r="D337" s="170"/>
      <c r="E337" s="169"/>
      <c r="F337" s="171"/>
      <c r="G337" s="171"/>
      <c r="H337" s="171"/>
      <c r="I337" s="171"/>
      <c r="J337" s="171"/>
      <c r="K337" s="171"/>
      <c r="L337" s="171"/>
      <c r="M337" s="171"/>
      <c r="N337" s="171"/>
      <c r="O337" s="543"/>
      <c r="P337" s="7"/>
    </row>
    <row r="338" spans="1:16">
      <c r="A338" s="169"/>
      <c r="B338" s="169"/>
      <c r="C338" s="169"/>
      <c r="D338" s="170"/>
      <c r="E338" s="169"/>
      <c r="F338" s="171"/>
      <c r="G338" s="171"/>
      <c r="H338" s="171"/>
      <c r="I338" s="171"/>
      <c r="J338" s="171"/>
      <c r="K338" s="171"/>
      <c r="L338" s="171"/>
      <c r="M338" s="171"/>
      <c r="N338" s="171"/>
      <c r="O338" s="543"/>
      <c r="P338" s="7"/>
    </row>
    <row r="339" spans="1:16">
      <c r="A339" s="169"/>
      <c r="B339" s="169"/>
      <c r="C339" s="169"/>
      <c r="D339" s="170"/>
      <c r="E339" s="169"/>
      <c r="F339" s="171"/>
      <c r="G339" s="171"/>
      <c r="H339" s="171"/>
      <c r="I339" s="171"/>
      <c r="J339" s="171"/>
      <c r="K339" s="171"/>
      <c r="L339" s="171"/>
      <c r="M339" s="171"/>
      <c r="N339" s="171"/>
      <c r="O339" s="543"/>
      <c r="P339" s="7"/>
    </row>
    <row r="340" spans="1:16">
      <c r="A340" s="169"/>
      <c r="B340" s="169"/>
      <c r="C340" s="169"/>
      <c r="D340" s="170"/>
      <c r="E340" s="169"/>
      <c r="F340" s="171"/>
      <c r="G340" s="171"/>
      <c r="H340" s="171"/>
      <c r="I340" s="171"/>
      <c r="J340" s="171"/>
      <c r="K340" s="171"/>
      <c r="L340" s="171"/>
      <c r="M340" s="171"/>
      <c r="N340" s="171"/>
      <c r="O340" s="543"/>
      <c r="P340" s="7"/>
    </row>
    <row r="341" spans="1:16">
      <c r="A341" s="169"/>
      <c r="B341" s="169"/>
      <c r="C341" s="169"/>
      <c r="D341" s="170"/>
      <c r="E341" s="169"/>
      <c r="F341" s="171"/>
      <c r="G341" s="171"/>
      <c r="H341" s="171"/>
      <c r="I341" s="171"/>
      <c r="J341" s="171"/>
      <c r="K341" s="171"/>
      <c r="L341" s="171"/>
      <c r="M341" s="171"/>
      <c r="N341" s="171"/>
      <c r="O341" s="543"/>
      <c r="P341" s="7"/>
    </row>
    <row r="342" spans="1:16">
      <c r="A342" s="169"/>
      <c r="B342" s="169"/>
      <c r="C342" s="169"/>
      <c r="D342" s="170"/>
      <c r="E342" s="169"/>
      <c r="F342" s="171"/>
      <c r="G342" s="171"/>
      <c r="H342" s="171"/>
      <c r="I342" s="171"/>
      <c r="J342" s="171"/>
      <c r="K342" s="171"/>
      <c r="L342" s="171"/>
      <c r="M342" s="171"/>
      <c r="N342" s="171"/>
      <c r="O342" s="543"/>
      <c r="P342" s="7"/>
    </row>
    <row r="343" spans="1:16">
      <c r="A343" s="169"/>
      <c r="B343" s="169"/>
      <c r="C343" s="169"/>
      <c r="D343" s="170"/>
      <c r="E343" s="169"/>
      <c r="F343" s="171"/>
      <c r="G343" s="171"/>
      <c r="H343" s="171"/>
      <c r="I343" s="171"/>
      <c r="J343" s="171"/>
      <c r="K343" s="171"/>
      <c r="L343" s="171"/>
      <c r="M343" s="171"/>
      <c r="N343" s="171"/>
      <c r="O343" s="543"/>
      <c r="P343" s="7"/>
    </row>
    <row r="344" spans="1:16">
      <c r="A344" s="169"/>
      <c r="B344" s="169"/>
      <c r="C344" s="169"/>
      <c r="D344" s="170"/>
      <c r="E344" s="169"/>
      <c r="F344" s="171"/>
      <c r="G344" s="171"/>
      <c r="H344" s="171"/>
      <c r="I344" s="171"/>
      <c r="J344" s="171"/>
      <c r="K344" s="171"/>
      <c r="L344" s="171"/>
      <c r="M344" s="171"/>
      <c r="N344" s="171"/>
      <c r="O344" s="543"/>
      <c r="P344" s="7"/>
    </row>
    <row r="345" spans="1:16">
      <c r="A345" s="169"/>
      <c r="B345" s="169"/>
      <c r="C345" s="169"/>
      <c r="D345" s="170"/>
      <c r="E345" s="169"/>
      <c r="F345" s="171"/>
      <c r="G345" s="171"/>
      <c r="H345" s="171"/>
      <c r="I345" s="171"/>
      <c r="J345" s="171"/>
      <c r="K345" s="171"/>
      <c r="L345" s="171"/>
      <c r="M345" s="171"/>
      <c r="N345" s="171"/>
      <c r="O345" s="543"/>
      <c r="P345" s="7"/>
    </row>
    <row r="346" spans="1:16">
      <c r="A346" s="169"/>
      <c r="B346" s="169"/>
      <c r="C346" s="169"/>
      <c r="D346" s="170"/>
      <c r="E346" s="169"/>
      <c r="F346" s="171"/>
      <c r="G346" s="171"/>
      <c r="H346" s="171"/>
      <c r="I346" s="171"/>
      <c r="J346" s="171"/>
      <c r="K346" s="171"/>
      <c r="L346" s="171"/>
      <c r="M346" s="171"/>
      <c r="N346" s="171"/>
      <c r="O346" s="543"/>
      <c r="P346" s="7"/>
    </row>
    <row r="347" spans="1:16">
      <c r="A347" s="169"/>
      <c r="B347" s="169"/>
      <c r="C347" s="169"/>
      <c r="D347" s="170"/>
      <c r="E347" s="169"/>
      <c r="F347" s="171"/>
      <c r="G347" s="171"/>
      <c r="H347" s="171"/>
      <c r="I347" s="171"/>
      <c r="J347" s="171"/>
      <c r="K347" s="171"/>
      <c r="L347" s="171"/>
      <c r="M347" s="171"/>
      <c r="N347" s="171"/>
      <c r="O347" s="543"/>
      <c r="P347" s="7"/>
    </row>
    <row r="348" spans="1:16">
      <c r="A348" s="169"/>
      <c r="B348" s="169"/>
      <c r="C348" s="169"/>
      <c r="D348" s="170"/>
      <c r="E348" s="169"/>
      <c r="F348" s="171"/>
      <c r="G348" s="171"/>
      <c r="H348" s="171"/>
      <c r="I348" s="171"/>
      <c r="J348" s="171"/>
      <c r="K348" s="171"/>
      <c r="L348" s="171"/>
      <c r="M348" s="171"/>
      <c r="N348" s="171"/>
      <c r="O348" s="543"/>
      <c r="P348" s="7"/>
    </row>
    <row r="349" spans="1:16">
      <c r="A349" s="169"/>
      <c r="B349" s="169"/>
      <c r="C349" s="169"/>
      <c r="D349" s="170"/>
      <c r="E349" s="169"/>
      <c r="F349" s="171"/>
      <c r="G349" s="171"/>
      <c r="H349" s="171"/>
      <c r="I349" s="171"/>
      <c r="J349" s="171"/>
      <c r="K349" s="171"/>
      <c r="L349" s="171"/>
      <c r="M349" s="171"/>
      <c r="N349" s="171"/>
      <c r="O349" s="543"/>
      <c r="P349" s="7"/>
    </row>
    <row r="350" spans="1:16">
      <c r="A350" s="169"/>
      <c r="B350" s="169"/>
      <c r="C350" s="169"/>
      <c r="D350" s="170"/>
      <c r="E350" s="169"/>
      <c r="F350" s="171"/>
      <c r="G350" s="171"/>
      <c r="H350" s="171"/>
      <c r="I350" s="171"/>
      <c r="J350" s="171"/>
      <c r="K350" s="171"/>
      <c r="L350" s="171"/>
      <c r="M350" s="171"/>
      <c r="N350" s="171"/>
      <c r="O350" s="543"/>
      <c r="P350" s="7"/>
    </row>
    <row r="351" spans="1:16">
      <c r="A351" s="169"/>
      <c r="B351" s="169"/>
      <c r="C351" s="169"/>
      <c r="D351" s="170"/>
      <c r="E351" s="169"/>
      <c r="F351" s="171"/>
      <c r="G351" s="171"/>
      <c r="H351" s="171"/>
      <c r="I351" s="171"/>
      <c r="J351" s="171"/>
      <c r="K351" s="171"/>
      <c r="L351" s="171"/>
      <c r="M351" s="171"/>
      <c r="N351" s="171"/>
      <c r="O351" s="543"/>
      <c r="P351" s="7"/>
    </row>
    <row r="352" spans="1:16">
      <c r="A352" s="169"/>
      <c r="B352" s="169"/>
      <c r="C352" s="169"/>
      <c r="D352" s="170"/>
      <c r="E352" s="169"/>
      <c r="F352" s="171"/>
      <c r="G352" s="171"/>
      <c r="H352" s="171"/>
      <c r="I352" s="171"/>
      <c r="J352" s="171"/>
      <c r="K352" s="171"/>
      <c r="L352" s="171"/>
      <c r="M352" s="171"/>
      <c r="N352" s="171"/>
      <c r="O352" s="543"/>
      <c r="P352" s="7"/>
    </row>
    <row r="353" spans="1:16">
      <c r="A353" s="169"/>
      <c r="B353" s="169"/>
      <c r="C353" s="169"/>
      <c r="D353" s="170"/>
      <c r="E353" s="169"/>
      <c r="F353" s="171"/>
      <c r="G353" s="171"/>
      <c r="H353" s="171"/>
      <c r="I353" s="171"/>
      <c r="J353" s="171"/>
      <c r="K353" s="171"/>
      <c r="L353" s="171"/>
      <c r="M353" s="171"/>
      <c r="N353" s="171"/>
      <c r="O353" s="543"/>
      <c r="P353" s="7"/>
    </row>
    <row r="354" spans="1:16">
      <c r="A354" s="169"/>
      <c r="B354" s="169"/>
      <c r="C354" s="169"/>
      <c r="D354" s="170"/>
      <c r="E354" s="169"/>
      <c r="F354" s="171"/>
      <c r="G354" s="171"/>
      <c r="H354" s="171"/>
      <c r="I354" s="171"/>
      <c r="J354" s="171"/>
      <c r="K354" s="171"/>
      <c r="L354" s="171"/>
      <c r="M354" s="171"/>
      <c r="N354" s="171"/>
      <c r="O354" s="543"/>
      <c r="P354" s="7"/>
    </row>
    <row r="355" spans="1:16">
      <c r="A355" s="169"/>
      <c r="B355" s="169"/>
      <c r="C355" s="169"/>
      <c r="D355" s="170"/>
      <c r="E355" s="169"/>
      <c r="F355" s="171"/>
      <c r="G355" s="171"/>
      <c r="H355" s="171"/>
      <c r="I355" s="171"/>
      <c r="J355" s="171"/>
      <c r="K355" s="171"/>
      <c r="L355" s="171"/>
      <c r="M355" s="171"/>
      <c r="N355" s="171"/>
      <c r="O355" s="543"/>
      <c r="P355" s="7"/>
    </row>
    <row r="356" spans="1:16">
      <c r="A356" s="169"/>
      <c r="B356" s="169"/>
      <c r="C356" s="169"/>
      <c r="D356" s="170"/>
      <c r="E356" s="169"/>
      <c r="F356" s="171"/>
      <c r="G356" s="171"/>
      <c r="H356" s="171"/>
      <c r="I356" s="171"/>
      <c r="J356" s="171"/>
      <c r="K356" s="171"/>
      <c r="L356" s="171"/>
      <c r="M356" s="171"/>
      <c r="N356" s="171"/>
      <c r="O356" s="543"/>
      <c r="P356" s="7"/>
    </row>
    <row r="357" spans="1:16">
      <c r="A357" s="169"/>
      <c r="B357" s="169"/>
      <c r="C357" s="169"/>
      <c r="D357" s="170"/>
      <c r="E357" s="169"/>
      <c r="F357" s="171"/>
      <c r="G357" s="171"/>
      <c r="H357" s="171"/>
      <c r="I357" s="171"/>
      <c r="J357" s="171"/>
      <c r="K357" s="171"/>
      <c r="L357" s="171"/>
      <c r="M357" s="171"/>
      <c r="N357" s="171"/>
      <c r="O357" s="543"/>
      <c r="P357" s="7"/>
    </row>
    <row r="358" spans="1:16">
      <c r="A358" s="169"/>
      <c r="B358" s="169"/>
      <c r="C358" s="169"/>
      <c r="D358" s="170"/>
      <c r="E358" s="169"/>
      <c r="F358" s="171"/>
      <c r="G358" s="171"/>
      <c r="H358" s="171"/>
      <c r="I358" s="171"/>
      <c r="J358" s="171"/>
      <c r="K358" s="171"/>
      <c r="L358" s="171"/>
      <c r="M358" s="171"/>
      <c r="N358" s="171"/>
      <c r="O358" s="543"/>
      <c r="P358" s="7"/>
    </row>
    <row r="359" spans="1:16">
      <c r="A359" s="169"/>
      <c r="B359" s="169"/>
      <c r="C359" s="169"/>
      <c r="D359" s="170"/>
      <c r="E359" s="169"/>
      <c r="F359" s="171"/>
      <c r="G359" s="171"/>
      <c r="H359" s="171"/>
      <c r="I359" s="171"/>
      <c r="J359" s="171"/>
      <c r="K359" s="171"/>
      <c r="L359" s="171"/>
      <c r="M359" s="171"/>
      <c r="N359" s="171"/>
      <c r="O359" s="543"/>
      <c r="P359" s="7"/>
    </row>
  </sheetData>
  <sheetProtection algorithmName="SHA-512" hashValue="OMBuZQK50dvXPcmKsYDMNP3FDSe0IUoYTt+d8GnMXf/mfb5U5gbulOv8ZO0e/8i6H7rJ4pQ/pOqwXKiw8gwsIQ==" saltValue="igVrdhrrRx+QOUEIFiFDLA==" spinCount="100000" sheet="1" objects="1" scenarios="1" selectLockedCells="1" selectUnlockedCells="1"/>
  <mergeCells count="85">
    <mergeCell ref="H10:I10"/>
    <mergeCell ref="J10:K10"/>
    <mergeCell ref="A2:O2"/>
    <mergeCell ref="B3:D3"/>
    <mergeCell ref="M3:O3"/>
    <mergeCell ref="A4:B4"/>
    <mergeCell ref="C4:D4"/>
    <mergeCell ref="E4:F4"/>
    <mergeCell ref="H4:I4"/>
    <mergeCell ref="J4:K4"/>
    <mergeCell ref="B5:B9"/>
    <mergeCell ref="H5:I5"/>
    <mergeCell ref="J5:K5"/>
    <mergeCell ref="O5:O7"/>
    <mergeCell ref="H6:I9"/>
    <mergeCell ref="H11:I24"/>
    <mergeCell ref="J11:K11"/>
    <mergeCell ref="D16:D24"/>
    <mergeCell ref="J16:K24"/>
    <mergeCell ref="N16:N24"/>
    <mergeCell ref="M46:M47"/>
    <mergeCell ref="F51:F54"/>
    <mergeCell ref="L51:L54"/>
    <mergeCell ref="M51:M54"/>
    <mergeCell ref="A31:A32"/>
    <mergeCell ref="J31:K31"/>
    <mergeCell ref="J32:K32"/>
    <mergeCell ref="H33:I33"/>
    <mergeCell ref="J33:K33"/>
    <mergeCell ref="M37:M41"/>
    <mergeCell ref="B30:B32"/>
    <mergeCell ref="H30:I32"/>
    <mergeCell ref="J30:K30"/>
    <mergeCell ref="C107:C110"/>
    <mergeCell ref="D107:D110"/>
    <mergeCell ref="J107:K107"/>
    <mergeCell ref="J110:K110"/>
    <mergeCell ref="F44:F45"/>
    <mergeCell ref="F46:F47"/>
    <mergeCell ref="D147:D154"/>
    <mergeCell ref="J147:K154"/>
    <mergeCell ref="J81:K81"/>
    <mergeCell ref="F82:F86"/>
    <mergeCell ref="E88:F88"/>
    <mergeCell ref="H200:I200"/>
    <mergeCell ref="J200:K200"/>
    <mergeCell ref="J112:K118"/>
    <mergeCell ref="J119:K120"/>
    <mergeCell ref="M119:M120"/>
    <mergeCell ref="J121:K121"/>
    <mergeCell ref="C163:C164"/>
    <mergeCell ref="D163:D164"/>
    <mergeCell ref="J163:K164"/>
    <mergeCell ref="J165:K167"/>
    <mergeCell ref="G183:G184"/>
    <mergeCell ref="G210:G245"/>
    <mergeCell ref="J257:K257"/>
    <mergeCell ref="J258:K258"/>
    <mergeCell ref="H259:I259"/>
    <mergeCell ref="J259:K259"/>
    <mergeCell ref="A266:A273"/>
    <mergeCell ref="B266:B273"/>
    <mergeCell ref="C266:C273"/>
    <mergeCell ref="D266:D273"/>
    <mergeCell ref="E205:F205"/>
    <mergeCell ref="H280:I280"/>
    <mergeCell ref="C260:D260"/>
    <mergeCell ref="C262:D262"/>
    <mergeCell ref="E262:F262"/>
    <mergeCell ref="E264:F264"/>
    <mergeCell ref="G266:G271"/>
    <mergeCell ref="E272:F273"/>
    <mergeCell ref="C280:D280"/>
    <mergeCell ref="A289:O289"/>
    <mergeCell ref="H282:I282"/>
    <mergeCell ref="J282:K282"/>
    <mergeCell ref="H283:I283"/>
    <mergeCell ref="J283:K283"/>
    <mergeCell ref="E284:F284"/>
    <mergeCell ref="J284:K284"/>
    <mergeCell ref="E285:F285"/>
    <mergeCell ref="H286:I286"/>
    <mergeCell ref="J286:K286"/>
    <mergeCell ref="H287:I287"/>
    <mergeCell ref="J287:K287"/>
  </mergeCells>
  <phoneticPr fontId="7"/>
  <conditionalFormatting sqref="L4">
    <cfRule type="duplicateValues" dxfId="20" priority="91"/>
  </conditionalFormatting>
  <conditionalFormatting sqref="G83:G86 L83:L84">
    <cfRule type="expression" priority="90">
      <formula>"A1=&lt;&gt;空自標準文書保存期間基準!A1"</formula>
    </cfRule>
  </conditionalFormatting>
  <conditionalFormatting sqref="G83:G86 L83:L84">
    <cfRule type="expression" priority="89">
      <formula>#REF!&lt;&gt;G83</formula>
    </cfRule>
  </conditionalFormatting>
  <conditionalFormatting sqref="G17:G21">
    <cfRule type="expression" priority="88">
      <formula>"A1=&lt;&gt;空自標準文書保存期間基準!A1"</formula>
    </cfRule>
  </conditionalFormatting>
  <conditionalFormatting sqref="G17:G21">
    <cfRule type="expression" priority="87">
      <formula>#REF!&lt;&gt;G17</formula>
    </cfRule>
  </conditionalFormatting>
  <conditionalFormatting sqref="F23:G23">
    <cfRule type="expression" priority="86">
      <formula>"A1=&lt;&gt;空自標準文書保存期間基準!A1"</formula>
    </cfRule>
  </conditionalFormatting>
  <conditionalFormatting sqref="F23:G23">
    <cfRule type="expression" priority="85">
      <formula>#REF!&lt;&gt;F23</formula>
    </cfRule>
  </conditionalFormatting>
  <conditionalFormatting sqref="F26:G26">
    <cfRule type="expression" priority="84">
      <formula>"A1=&lt;&gt;空自標準文書保存期間基準!A1"</formula>
    </cfRule>
  </conditionalFormatting>
  <conditionalFormatting sqref="F26:G26">
    <cfRule type="expression" priority="83">
      <formula>#REF!&lt;&gt;F26</formula>
    </cfRule>
  </conditionalFormatting>
  <conditionalFormatting sqref="G27:G29">
    <cfRule type="expression" priority="82">
      <formula>"A1=&lt;&gt;空自標準文書保存期間基準!A1"</formula>
    </cfRule>
  </conditionalFormatting>
  <conditionalFormatting sqref="G27:G29">
    <cfRule type="expression" priority="81">
      <formula>#REF!&lt;&gt;G27</formula>
    </cfRule>
  </conditionalFormatting>
  <conditionalFormatting sqref="F50:G50">
    <cfRule type="expression" priority="80">
      <formula>"A1=&lt;&gt;空自標準文書保存期間基準!A1"</formula>
    </cfRule>
  </conditionalFormatting>
  <conditionalFormatting sqref="F50:G50">
    <cfRule type="expression" priority="79">
      <formula>#REF!&lt;&gt;F50</formula>
    </cfRule>
  </conditionalFormatting>
  <conditionalFormatting sqref="L50:L51">
    <cfRule type="expression" priority="78">
      <formula>"A1=&lt;&gt;空自標準文書保存期間基準!A1"</formula>
    </cfRule>
  </conditionalFormatting>
  <conditionalFormatting sqref="L50:L51">
    <cfRule type="expression" priority="77">
      <formula>#REF!&lt;&gt;L50</formula>
    </cfRule>
  </conditionalFormatting>
  <conditionalFormatting sqref="M50">
    <cfRule type="expression" priority="76">
      <formula>"A1=&lt;&gt;空自標準文書保存期間基準!A1"</formula>
    </cfRule>
  </conditionalFormatting>
  <conditionalFormatting sqref="M50">
    <cfRule type="expression" priority="75">
      <formula>#REF!&lt;&gt;M50</formula>
    </cfRule>
  </conditionalFormatting>
  <conditionalFormatting sqref="F34:G36 F37:F43">
    <cfRule type="expression" priority="74">
      <formula>"A1=&lt;&gt;空自標準文書保存期間基準!A1"</formula>
    </cfRule>
  </conditionalFormatting>
  <conditionalFormatting sqref="F34:G36 F37:F43">
    <cfRule type="expression" priority="73">
      <formula>#REF!&lt;&gt;F34</formula>
    </cfRule>
  </conditionalFormatting>
  <conditionalFormatting sqref="M34:M36">
    <cfRule type="expression" priority="72">
      <formula>"A1=&lt;&gt;空自標準文書保存期間基準!A1"</formula>
    </cfRule>
  </conditionalFormatting>
  <conditionalFormatting sqref="M34:M36">
    <cfRule type="expression" priority="71">
      <formula>#REF!&lt;&gt;M34</formula>
    </cfRule>
  </conditionalFormatting>
  <conditionalFormatting sqref="F44:G45">
    <cfRule type="expression" priority="70">
      <formula>"A1=&lt;&gt;空自標準文書保存期間基準!A1"</formula>
    </cfRule>
  </conditionalFormatting>
  <conditionalFormatting sqref="F44:G45">
    <cfRule type="expression" priority="69">
      <formula>#REF!&lt;&gt;F44</formula>
    </cfRule>
  </conditionalFormatting>
  <conditionalFormatting sqref="L44">
    <cfRule type="expression" priority="68">
      <formula>"A1=&lt;&gt;空自標準文書保存期間基準!A1"</formula>
    </cfRule>
  </conditionalFormatting>
  <conditionalFormatting sqref="L44">
    <cfRule type="expression" priority="67">
      <formula>#REF!&lt;&gt;L44</formula>
    </cfRule>
  </conditionalFormatting>
  <conditionalFormatting sqref="M44:M45">
    <cfRule type="expression" priority="66">
      <formula>"A1=&lt;&gt;空自標準文書保存期間基準!A1"</formula>
    </cfRule>
  </conditionalFormatting>
  <conditionalFormatting sqref="M44:M45">
    <cfRule type="expression" priority="65">
      <formula>#REF!&lt;&gt;M44</formula>
    </cfRule>
  </conditionalFormatting>
  <conditionalFormatting sqref="F46:G46 G47:G49">
    <cfRule type="expression" priority="64">
      <formula>"A1=&lt;&gt;空自標準文書保存期間基準!A1"</formula>
    </cfRule>
  </conditionalFormatting>
  <conditionalFormatting sqref="F46:G46 G47:G49">
    <cfRule type="expression" priority="63">
      <formula>#REF!&lt;&gt;F46</formula>
    </cfRule>
  </conditionalFormatting>
  <conditionalFormatting sqref="M46">
    <cfRule type="expression" priority="62">
      <formula>"A1=&lt;&gt;空自標準文書保存期間基準!A1"</formula>
    </cfRule>
  </conditionalFormatting>
  <conditionalFormatting sqref="M46">
    <cfRule type="expression" priority="61">
      <formula>#REF!&lt;&gt;M46</formula>
    </cfRule>
  </conditionalFormatting>
  <conditionalFormatting sqref="G52:G55 F51:G51">
    <cfRule type="expression" priority="60">
      <formula>"A1=&lt;&gt;空自標準文書保存期間基準!A1"</formula>
    </cfRule>
  </conditionalFormatting>
  <conditionalFormatting sqref="G52:G55 F51:G51">
    <cfRule type="expression" priority="59">
      <formula>#REF!&lt;&gt;F51</formula>
    </cfRule>
  </conditionalFormatting>
  <conditionalFormatting sqref="M51">
    <cfRule type="expression" priority="58">
      <formula>"A1=&lt;&gt;空自標準文書保存期間基準!A1"</formula>
    </cfRule>
  </conditionalFormatting>
  <conditionalFormatting sqref="M51">
    <cfRule type="expression" priority="57">
      <formula>#REF!&lt;&gt;M51</formula>
    </cfRule>
  </conditionalFormatting>
  <conditionalFormatting sqref="E81:G81">
    <cfRule type="expression" priority="56">
      <formula>"A1=&lt;&gt;空自標準文書保存期間基準!A1"</formula>
    </cfRule>
  </conditionalFormatting>
  <conditionalFormatting sqref="E81:G81">
    <cfRule type="expression" priority="55">
      <formula>#REF!&lt;&gt;E81</formula>
    </cfRule>
  </conditionalFormatting>
  <conditionalFormatting sqref="L81">
    <cfRule type="expression" priority="54">
      <formula>"A1=&lt;&gt;空自標準文書保存期間基準!A1"</formula>
    </cfRule>
  </conditionalFormatting>
  <conditionalFormatting sqref="L81">
    <cfRule type="expression" priority="53">
      <formula>#REF!&lt;&gt;L81</formula>
    </cfRule>
  </conditionalFormatting>
  <conditionalFormatting sqref="M81">
    <cfRule type="expression" priority="52">
      <formula>"A1=&lt;&gt;空自標準文書保存期間基準!A1"</formula>
    </cfRule>
  </conditionalFormatting>
  <conditionalFormatting sqref="M81">
    <cfRule type="expression" priority="51">
      <formula>#REF!&lt;&gt;M81</formula>
    </cfRule>
  </conditionalFormatting>
  <conditionalFormatting sqref="F82:G82">
    <cfRule type="expression" priority="50">
      <formula>"A1=&lt;&gt;空自標準文書保存期間基準!A1"</formula>
    </cfRule>
  </conditionalFormatting>
  <conditionalFormatting sqref="F82:G82">
    <cfRule type="expression" priority="49">
      <formula>#REF!&lt;&gt;F82</formula>
    </cfRule>
  </conditionalFormatting>
  <conditionalFormatting sqref="L86">
    <cfRule type="expression" priority="48">
      <formula>"A1=&lt;&gt;空自標準文書保存期間基準!A1"</formula>
    </cfRule>
  </conditionalFormatting>
  <conditionalFormatting sqref="L86">
    <cfRule type="expression" priority="47">
      <formula>#REF!&lt;&gt;L86</formula>
    </cfRule>
  </conditionalFormatting>
  <conditionalFormatting sqref="L17:L21">
    <cfRule type="expression" priority="46">
      <formula>"A1=&lt;&gt;空自標準文書保存期間基準!A1"</formula>
    </cfRule>
  </conditionalFormatting>
  <conditionalFormatting sqref="L17:L21">
    <cfRule type="expression" priority="45">
      <formula>#REF!&lt;&gt;L17</formula>
    </cfRule>
  </conditionalFormatting>
  <conditionalFormatting sqref="L23">
    <cfRule type="expression" priority="44">
      <formula>"A1=&lt;&gt;空自標準文書保存期間基準!A1"</formula>
    </cfRule>
  </conditionalFormatting>
  <conditionalFormatting sqref="L23">
    <cfRule type="expression" priority="43">
      <formula>#REF!&lt;&gt;L23</formula>
    </cfRule>
  </conditionalFormatting>
  <conditionalFormatting sqref="G286">
    <cfRule type="expression" priority="42">
      <formula>"A1=&lt;&gt;空自標準文書保存期間基準!A1"</formula>
    </cfRule>
  </conditionalFormatting>
  <conditionalFormatting sqref="G286">
    <cfRule type="expression" priority="41">
      <formula>#REF!&lt;&gt;G286</formula>
    </cfRule>
  </conditionalFormatting>
  <conditionalFormatting sqref="G282">
    <cfRule type="expression" priority="40">
      <formula>"A1=&lt;&gt;空自標準文書保存期間基準!A1"</formula>
    </cfRule>
  </conditionalFormatting>
  <conditionalFormatting sqref="G282">
    <cfRule type="expression" priority="39">
      <formula>#REF!&lt;&gt;G282</formula>
    </cfRule>
  </conditionalFormatting>
  <conditionalFormatting sqref="L282">
    <cfRule type="expression" priority="38">
      <formula>"A1=&lt;&gt;空自標準文書保存期間基準!A1"</formula>
    </cfRule>
  </conditionalFormatting>
  <conditionalFormatting sqref="L282">
    <cfRule type="expression" priority="37">
      <formula>#REF!&lt;&gt;L282</formula>
    </cfRule>
  </conditionalFormatting>
  <conditionalFormatting sqref="M282">
    <cfRule type="expression" priority="36">
      <formula>"A1=&lt;&gt;空自標準文書保存期間基準!A1"</formula>
    </cfRule>
  </conditionalFormatting>
  <conditionalFormatting sqref="M282">
    <cfRule type="expression" priority="35">
      <formula>#REF!&lt;&gt;M282</formula>
    </cfRule>
  </conditionalFormatting>
  <conditionalFormatting sqref="G281">
    <cfRule type="expression" priority="34">
      <formula>"A1=&lt;&gt;空自標準文書保存期間基準!A1"</formula>
    </cfRule>
  </conditionalFormatting>
  <conditionalFormatting sqref="G281">
    <cfRule type="expression" priority="33">
      <formula>#REF!&lt;&gt;G281</formula>
    </cfRule>
  </conditionalFormatting>
  <conditionalFormatting sqref="L281">
    <cfRule type="expression" priority="32">
      <formula>"A1=&lt;&gt;空自標準文書保存期間基準!A1"</formula>
    </cfRule>
  </conditionalFormatting>
  <conditionalFormatting sqref="L281">
    <cfRule type="expression" priority="31">
      <formula>#REF!&lt;&gt;L281</formula>
    </cfRule>
  </conditionalFormatting>
  <conditionalFormatting sqref="L263:M263">
    <cfRule type="expression" priority="30">
      <formula>"A1=&lt;&gt;空自標準文書保存期間基準!A1"</formula>
    </cfRule>
  </conditionalFormatting>
  <conditionalFormatting sqref="L263:M263">
    <cfRule type="expression" priority="29">
      <formula>#REF!&lt;&gt;L263</formula>
    </cfRule>
  </conditionalFormatting>
  <conditionalFormatting sqref="G263">
    <cfRule type="expression" priority="28">
      <formula>"A1=&lt;&gt;空自標準文書保存期間基準!A1"</formula>
    </cfRule>
  </conditionalFormatting>
  <conditionalFormatting sqref="G263">
    <cfRule type="expression" priority="27">
      <formula>#REF!&lt;&gt;G263</formula>
    </cfRule>
  </conditionalFormatting>
  <conditionalFormatting sqref="G276">
    <cfRule type="expression" priority="26">
      <formula>"A1=&lt;&gt;空自標準文書保存期間基準!A1"</formula>
    </cfRule>
  </conditionalFormatting>
  <conditionalFormatting sqref="G276">
    <cfRule type="expression" priority="25">
      <formula>#REF!&lt;&gt;G276</formula>
    </cfRule>
  </conditionalFormatting>
  <conditionalFormatting sqref="M276">
    <cfRule type="expression" priority="24">
      <formula>"A1=&lt;&gt;空自標準文書保存期間基準!A1"</formula>
    </cfRule>
  </conditionalFormatting>
  <conditionalFormatting sqref="M276">
    <cfRule type="expression" priority="23">
      <formula>#REF!&lt;&gt;M276</formula>
    </cfRule>
  </conditionalFormatting>
  <conditionalFormatting sqref="L276">
    <cfRule type="expression" priority="22">
      <formula>"A1=&lt;&gt;空自標準文書保存期間基準!A1"</formula>
    </cfRule>
  </conditionalFormatting>
  <conditionalFormatting sqref="L276">
    <cfRule type="expression" priority="21">
      <formula>#REF!&lt;&gt;L276</formula>
    </cfRule>
  </conditionalFormatting>
  <conditionalFormatting sqref="G203">
    <cfRule type="expression" priority="20">
      <formula>"A1=&lt;&gt;空自標準文書保存期間基準!A1"</formula>
    </cfRule>
  </conditionalFormatting>
  <conditionalFormatting sqref="G203">
    <cfRule type="expression" priority="19">
      <formula>#REF!&lt;&gt;G203</formula>
    </cfRule>
  </conditionalFormatting>
  <conditionalFormatting sqref="L203">
    <cfRule type="expression" priority="18">
      <formula>"A1=&lt;&gt;空自標準文書保存期間基準!A1"</formula>
    </cfRule>
  </conditionalFormatting>
  <conditionalFormatting sqref="L203">
    <cfRule type="expression" priority="17">
      <formula>#REF!&lt;&gt;L203</formula>
    </cfRule>
  </conditionalFormatting>
  <conditionalFormatting sqref="G200">
    <cfRule type="expression" priority="16">
      <formula>"A1=&lt;&gt;空自標準文書保存期間基準!A1"</formula>
    </cfRule>
  </conditionalFormatting>
  <conditionalFormatting sqref="G200">
    <cfRule type="expression" priority="15">
      <formula>#REF!&lt;&gt;G200</formula>
    </cfRule>
  </conditionalFormatting>
  <conditionalFormatting sqref="L34:L35">
    <cfRule type="expression" priority="14">
      <formula>"A1=&lt;&gt;空自標準文書保存期間基準!A1"</formula>
    </cfRule>
  </conditionalFormatting>
  <conditionalFormatting sqref="L34:L35">
    <cfRule type="expression" priority="13">
      <formula>#REF!&lt;&gt;L34</formula>
    </cfRule>
  </conditionalFormatting>
  <conditionalFormatting sqref="C112:G120">
    <cfRule type="expression" priority="12">
      <formula>"A1=&lt;&gt;空自標準文書保存期間基準!A1"</formula>
    </cfRule>
  </conditionalFormatting>
  <conditionalFormatting sqref="C112:G120">
    <cfRule type="expression" priority="11">
      <formula>#REF!&lt;&gt;C112</formula>
    </cfRule>
  </conditionalFormatting>
  <conditionalFormatting sqref="L36">
    <cfRule type="expression" priority="10">
      <formula>"A1=&lt;&gt;空自標準文書保存期間基準!A1"</formula>
    </cfRule>
  </conditionalFormatting>
  <conditionalFormatting sqref="L36">
    <cfRule type="expression" priority="9">
      <formula>#REF!&lt;&gt;L36</formula>
    </cfRule>
  </conditionalFormatting>
  <conditionalFormatting sqref="L46:L49">
    <cfRule type="expression" priority="8">
      <formula>"A1=&lt;&gt;空自標準文書保存期間基準!A1"</formula>
    </cfRule>
  </conditionalFormatting>
  <conditionalFormatting sqref="L46:L49">
    <cfRule type="expression" priority="7">
      <formula>#REF!&lt;&gt;L46</formula>
    </cfRule>
  </conditionalFormatting>
  <conditionalFormatting sqref="G37:G38 G42:G43">
    <cfRule type="expression" priority="6">
      <formula>"A1=&lt;&gt;空自標準文書保存期間基準!A1"</formula>
    </cfRule>
  </conditionalFormatting>
  <conditionalFormatting sqref="G37:G38 G42:G43">
    <cfRule type="expression" priority="5">
      <formula>#REF!&lt;&gt;G37</formula>
    </cfRule>
  </conditionalFormatting>
  <conditionalFormatting sqref="L37:L38 L42:L43">
    <cfRule type="expression" priority="4">
      <formula>"A1=&lt;&gt;空自標準文書保存期間基準!A1"</formula>
    </cfRule>
  </conditionalFormatting>
  <conditionalFormatting sqref="L37:L38 L42:L43">
    <cfRule type="expression" priority="3">
      <formula>#REF!&lt;&gt;L37</formula>
    </cfRule>
  </conditionalFormatting>
  <conditionalFormatting sqref="M37 M42:M43">
    <cfRule type="expression" priority="2">
      <formula>"A1=&lt;&gt;空自標準文書保存期間基準!A1"</formula>
    </cfRule>
  </conditionalFormatting>
  <conditionalFormatting sqref="M37 M42:M43">
    <cfRule type="expression" priority="1">
      <formula>#REF!&lt;&gt;M37</formula>
    </cfRule>
  </conditionalFormatting>
  <printOptions horizontalCentered="1"/>
  <pageMargins left="0.27559055118110237" right="0.19685039370078741" top="0.39370078740157483" bottom="0.19685039370078741" header="0.19685039370078741" footer="0.19685039370078741"/>
  <pageSetup paperSize="9" scale="47" fitToHeight="0" orientation="landscape" r:id="rId1"/>
  <rowBreaks count="3" manualBreakCount="3">
    <brk id="50" max="14" man="1"/>
    <brk id="146" max="14" man="1"/>
    <brk id="20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FC7BE-265C-4968-B7AF-70D0DA84ABDE}">
  <sheetPr codeName="Sheet3"/>
  <dimension ref="A1:N174"/>
  <sheetViews>
    <sheetView showGridLines="0" topLeftCell="A100" zoomScaleNormal="100" zoomScaleSheetLayoutView="100" workbookViewId="0">
      <selection activeCell="A104" sqref="A104:XFD104"/>
    </sheetView>
  </sheetViews>
  <sheetFormatPr defaultColWidth="10.375" defaultRowHeight="10.5"/>
  <cols>
    <col min="1" max="1" width="2.875" style="227" customWidth="1"/>
    <col min="2" max="2" width="14.875" style="227" customWidth="1"/>
    <col min="3" max="3" width="3.625" style="227" customWidth="1"/>
    <col min="4" max="4" width="18.375" style="228" customWidth="1"/>
    <col min="5" max="5" width="2.875" style="227" customWidth="1"/>
    <col min="6" max="6" width="47.375" style="7" customWidth="1"/>
    <col min="7" max="7" width="47.875" style="7" customWidth="1"/>
    <col min="8" max="8" width="14.25" style="7" customWidth="1"/>
    <col min="9" max="9" width="13.625" style="7" customWidth="1"/>
    <col min="10" max="10" width="28.25" style="7" customWidth="1"/>
    <col min="11" max="11" width="12.875" style="7" customWidth="1"/>
    <col min="12" max="12" width="11.25" style="7" customWidth="1"/>
    <col min="13" max="13" width="16.125" style="6" customWidth="1"/>
    <col min="14" max="14" width="6.625" style="6" customWidth="1"/>
    <col min="15" max="16" width="6.625" style="7" customWidth="1"/>
    <col min="17" max="16384" width="10.375" style="7"/>
  </cols>
  <sheetData>
    <row r="1" spans="1:14" ht="17.25" customHeight="1">
      <c r="A1" s="169"/>
      <c r="B1" s="169"/>
      <c r="C1" s="169"/>
      <c r="D1" s="170"/>
      <c r="E1" s="169"/>
      <c r="F1" s="171"/>
      <c r="G1" s="171"/>
      <c r="H1" s="171"/>
      <c r="I1" s="171"/>
      <c r="J1" s="171"/>
      <c r="K1" s="171"/>
      <c r="L1" s="171"/>
      <c r="M1" s="172"/>
    </row>
    <row r="2" spans="1:14" ht="17.25" customHeight="1">
      <c r="A2" s="1328" t="s">
        <v>372</v>
      </c>
      <c r="B2" s="1328"/>
      <c r="C2" s="1328"/>
      <c r="D2" s="1328"/>
      <c r="E2" s="1328"/>
      <c r="F2" s="1328"/>
      <c r="G2" s="1328"/>
      <c r="H2" s="1328"/>
      <c r="I2" s="1328"/>
      <c r="J2" s="1328"/>
      <c r="K2" s="1328"/>
      <c r="L2" s="1328"/>
      <c r="M2" s="1328"/>
    </row>
    <row r="3" spans="1:14" ht="21" customHeight="1">
      <c r="A3" s="173"/>
      <c r="B3" s="1329" t="s">
        <v>373</v>
      </c>
      <c r="C3" s="1329"/>
      <c r="D3" s="1329"/>
      <c r="E3" s="173"/>
      <c r="F3" s="173"/>
      <c r="G3" s="173"/>
      <c r="H3" s="173"/>
      <c r="I3" s="173"/>
      <c r="J3" s="173"/>
      <c r="K3" s="1330" t="s">
        <v>374</v>
      </c>
      <c r="L3" s="1330"/>
      <c r="M3" s="1330"/>
      <c r="N3" s="10"/>
    </row>
    <row r="4" spans="1:14" ht="21">
      <c r="A4" s="1331" t="s">
        <v>2</v>
      </c>
      <c r="B4" s="1332"/>
      <c r="C4" s="1331" t="s">
        <v>3</v>
      </c>
      <c r="D4" s="1332"/>
      <c r="E4" s="1331" t="s">
        <v>375</v>
      </c>
      <c r="F4" s="1332"/>
      <c r="G4" s="11" t="s">
        <v>5</v>
      </c>
      <c r="H4" s="11" t="s">
        <v>6</v>
      </c>
      <c r="I4" s="11" t="s">
        <v>7</v>
      </c>
      <c r="J4" s="11" t="s">
        <v>376</v>
      </c>
      <c r="K4" s="11" t="s">
        <v>9</v>
      </c>
      <c r="L4" s="11" t="s">
        <v>377</v>
      </c>
      <c r="M4" s="174" t="s">
        <v>11</v>
      </c>
      <c r="N4" s="14"/>
    </row>
    <row r="5" spans="1:14" ht="213.95" customHeight="1">
      <c r="A5" s="175">
        <v>15</v>
      </c>
      <c r="B5" s="176" t="s">
        <v>378</v>
      </c>
      <c r="C5" s="177" t="s">
        <v>57</v>
      </c>
      <c r="D5" s="176" t="s">
        <v>379</v>
      </c>
      <c r="E5" s="175" t="s">
        <v>259</v>
      </c>
      <c r="F5" s="176" t="s">
        <v>380</v>
      </c>
      <c r="G5" s="34" t="s">
        <v>381</v>
      </c>
      <c r="H5" s="176" t="s">
        <v>382</v>
      </c>
      <c r="I5" s="176" t="s">
        <v>383</v>
      </c>
      <c r="J5" s="178" t="s">
        <v>384</v>
      </c>
      <c r="K5" s="176" t="s">
        <v>194</v>
      </c>
      <c r="L5" s="176" t="s">
        <v>385</v>
      </c>
      <c r="M5" s="1418" t="s">
        <v>386</v>
      </c>
      <c r="N5" s="14"/>
    </row>
    <row r="6" spans="1:14" ht="164.25" customHeight="1">
      <c r="A6" s="179"/>
      <c r="B6" s="180"/>
      <c r="C6" s="179"/>
      <c r="D6" s="180"/>
      <c r="E6" s="175" t="s">
        <v>49</v>
      </c>
      <c r="F6" s="176" t="s">
        <v>387</v>
      </c>
      <c r="G6" s="181" t="s">
        <v>388</v>
      </c>
      <c r="H6" s="182"/>
      <c r="I6" s="181" t="s">
        <v>389</v>
      </c>
      <c r="J6" s="178" t="s">
        <v>390</v>
      </c>
      <c r="K6" s="182"/>
      <c r="L6" s="182"/>
      <c r="M6" s="1419"/>
      <c r="N6" s="14"/>
    </row>
    <row r="7" spans="1:14" ht="21" customHeight="1">
      <c r="A7" s="183">
        <v>22</v>
      </c>
      <c r="B7" s="1407" t="s">
        <v>391</v>
      </c>
      <c r="C7" s="103"/>
      <c r="D7" s="184" t="s">
        <v>13</v>
      </c>
      <c r="E7" s="183" t="s">
        <v>14</v>
      </c>
      <c r="F7" s="185" t="s">
        <v>15</v>
      </c>
      <c r="G7" s="186" t="s">
        <v>16</v>
      </c>
      <c r="H7" s="78" t="s">
        <v>392</v>
      </c>
      <c r="I7" s="78" t="s">
        <v>393</v>
      </c>
      <c r="J7" s="187" t="s">
        <v>18</v>
      </c>
      <c r="K7" s="184" t="s">
        <v>19</v>
      </c>
      <c r="L7" s="63" t="s">
        <v>20</v>
      </c>
      <c r="M7" s="1412" t="s">
        <v>394</v>
      </c>
      <c r="N7" s="23"/>
    </row>
    <row r="8" spans="1:14" ht="21" customHeight="1">
      <c r="A8" s="188"/>
      <c r="B8" s="1408"/>
      <c r="C8" s="189"/>
      <c r="D8" s="190"/>
      <c r="E8" s="183" t="s">
        <v>22</v>
      </c>
      <c r="F8" s="184" t="s">
        <v>23</v>
      </c>
      <c r="G8" s="191" t="s">
        <v>24</v>
      </c>
      <c r="H8" s="63"/>
      <c r="I8" s="63"/>
      <c r="J8" s="78" t="s">
        <v>395</v>
      </c>
      <c r="K8" s="184" t="s">
        <v>194</v>
      </c>
      <c r="L8" s="63"/>
      <c r="M8" s="1413"/>
      <c r="N8" s="23"/>
    </row>
    <row r="9" spans="1:14" ht="21" customHeight="1">
      <c r="A9" s="188"/>
      <c r="B9" s="1408"/>
      <c r="C9" s="189"/>
      <c r="D9" s="190"/>
      <c r="E9" s="183" t="s">
        <v>27</v>
      </c>
      <c r="F9" s="184" t="s">
        <v>396</v>
      </c>
      <c r="G9" s="191" t="s">
        <v>397</v>
      </c>
      <c r="H9" s="63"/>
      <c r="I9" s="63"/>
      <c r="J9" s="78" t="s">
        <v>398</v>
      </c>
      <c r="K9" s="184" t="s">
        <v>73</v>
      </c>
      <c r="L9" s="63"/>
      <c r="M9" s="1413"/>
      <c r="N9" s="23"/>
    </row>
    <row r="10" spans="1:14" ht="13.5" customHeight="1">
      <c r="A10" s="188"/>
      <c r="B10" s="1408"/>
      <c r="C10" s="189"/>
      <c r="D10" s="190"/>
      <c r="E10" s="183" t="s">
        <v>32</v>
      </c>
      <c r="F10" s="185" t="s">
        <v>33</v>
      </c>
      <c r="G10" s="186" t="s">
        <v>34</v>
      </c>
      <c r="H10" s="63"/>
      <c r="I10" s="63"/>
      <c r="J10" s="192" t="s">
        <v>35</v>
      </c>
      <c r="K10" s="185" t="s">
        <v>399</v>
      </c>
      <c r="L10" s="63"/>
      <c r="M10" s="1420"/>
      <c r="N10" s="23"/>
    </row>
    <row r="11" spans="1:14" ht="44.45" customHeight="1">
      <c r="A11" s="153">
        <v>24</v>
      </c>
      <c r="B11" s="193" t="s">
        <v>400</v>
      </c>
      <c r="C11" s="194"/>
      <c r="D11" s="193" t="s">
        <v>401</v>
      </c>
      <c r="E11" s="153" t="s">
        <v>259</v>
      </c>
      <c r="F11" s="195" t="s">
        <v>402</v>
      </c>
      <c r="G11" s="196" t="s">
        <v>403</v>
      </c>
      <c r="H11" s="30" t="s">
        <v>404</v>
      </c>
      <c r="I11" s="30" t="s">
        <v>405</v>
      </c>
      <c r="J11" s="187" t="s">
        <v>406</v>
      </c>
      <c r="K11" s="195" t="s">
        <v>407</v>
      </c>
      <c r="L11" s="30" t="s">
        <v>408</v>
      </c>
      <c r="M11" s="30" t="s">
        <v>74</v>
      </c>
      <c r="N11" s="197"/>
    </row>
    <row r="12" spans="1:14" s="37" customFormat="1" ht="186" customHeight="1">
      <c r="A12" s="32">
        <v>27</v>
      </c>
      <c r="B12" s="33" t="s">
        <v>245</v>
      </c>
      <c r="C12" s="103"/>
      <c r="D12" s="33" t="s">
        <v>409</v>
      </c>
      <c r="E12" s="153"/>
      <c r="F12" s="97" t="s">
        <v>39</v>
      </c>
      <c r="G12" s="32" t="s">
        <v>40</v>
      </c>
      <c r="H12" s="34" t="s">
        <v>41</v>
      </c>
      <c r="I12" s="34" t="s">
        <v>41</v>
      </c>
      <c r="J12" s="34" t="s">
        <v>42</v>
      </c>
      <c r="K12" s="33" t="s">
        <v>248</v>
      </c>
      <c r="L12" s="36" t="s">
        <v>249</v>
      </c>
      <c r="M12" s="36" t="s">
        <v>250</v>
      </c>
    </row>
    <row r="13" spans="1:14" s="37" customFormat="1" ht="39.75" customHeight="1">
      <c r="A13" s="1421">
        <v>31</v>
      </c>
      <c r="B13" s="1348" t="s">
        <v>46</v>
      </c>
      <c r="C13" s="1383" t="s">
        <v>47</v>
      </c>
      <c r="D13" s="1356" t="s">
        <v>48</v>
      </c>
      <c r="E13" s="1422" t="s">
        <v>22</v>
      </c>
      <c r="F13" s="1366" t="s">
        <v>410</v>
      </c>
      <c r="G13" s="32" t="s">
        <v>411</v>
      </c>
      <c r="H13" s="1368" t="s">
        <v>46</v>
      </c>
      <c r="I13" s="1387" t="s">
        <v>48</v>
      </c>
      <c r="J13" s="34" t="s">
        <v>412</v>
      </c>
      <c r="K13" s="33" t="s">
        <v>413</v>
      </c>
      <c r="L13" s="78" t="s">
        <v>414</v>
      </c>
      <c r="M13" s="34" t="s">
        <v>21</v>
      </c>
    </row>
    <row r="14" spans="1:14" s="37" customFormat="1" ht="39.75" customHeight="1">
      <c r="A14" s="1373"/>
      <c r="B14" s="1374"/>
      <c r="C14" s="1391"/>
      <c r="D14" s="1364"/>
      <c r="E14" s="1423"/>
      <c r="F14" s="1372"/>
      <c r="G14" s="32" t="s">
        <v>415</v>
      </c>
      <c r="H14" s="1369"/>
      <c r="I14" s="1390"/>
      <c r="J14" s="34" t="s">
        <v>416</v>
      </c>
      <c r="K14" s="33" t="s">
        <v>413</v>
      </c>
      <c r="L14" s="78" t="s">
        <v>417</v>
      </c>
      <c r="M14" s="100" t="s">
        <v>21</v>
      </c>
    </row>
    <row r="15" spans="1:14" s="37" customFormat="1" ht="39.75" customHeight="1">
      <c r="A15" s="1373"/>
      <c r="B15" s="1374"/>
      <c r="C15" s="1391"/>
      <c r="D15" s="1364"/>
      <c r="E15" s="1423"/>
      <c r="F15" s="1372"/>
      <c r="G15" s="32" t="s">
        <v>418</v>
      </c>
      <c r="H15" s="1369"/>
      <c r="I15" s="1390"/>
      <c r="J15" s="34" t="s">
        <v>419</v>
      </c>
      <c r="K15" s="33" t="s">
        <v>420</v>
      </c>
      <c r="L15" s="63"/>
      <c r="M15" s="102"/>
    </row>
    <row r="16" spans="1:14" s="37" customFormat="1" ht="25.5" customHeight="1">
      <c r="A16" s="1373"/>
      <c r="B16" s="1374"/>
      <c r="C16" s="1373"/>
      <c r="D16" s="1364"/>
      <c r="E16" s="1357"/>
      <c r="F16" s="1394"/>
      <c r="G16" s="32" t="s">
        <v>421</v>
      </c>
      <c r="H16" s="1369"/>
      <c r="I16" s="1390"/>
      <c r="J16" s="34" t="s">
        <v>422</v>
      </c>
      <c r="K16" s="33" t="s">
        <v>68</v>
      </c>
      <c r="L16" s="63"/>
      <c r="M16" s="102"/>
    </row>
    <row r="17" spans="1:13" s="37" customFormat="1" ht="47.45" customHeight="1">
      <c r="A17" s="1373"/>
      <c r="B17" s="1374"/>
      <c r="C17" s="55"/>
      <c r="D17" s="88"/>
      <c r="E17" s="198" t="s">
        <v>423</v>
      </c>
      <c r="F17" s="117" t="s">
        <v>424</v>
      </c>
      <c r="G17" s="101" t="s">
        <v>425</v>
      </c>
      <c r="H17" s="1369"/>
      <c r="I17" s="62"/>
      <c r="J17" s="34" t="s">
        <v>426</v>
      </c>
      <c r="K17" s="33" t="s">
        <v>68</v>
      </c>
      <c r="L17" s="63"/>
      <c r="M17" s="102"/>
    </row>
    <row r="18" spans="1:13" s="37" customFormat="1" ht="22.5" customHeight="1">
      <c r="A18" s="1373"/>
      <c r="B18" s="1374"/>
      <c r="C18" s="1383" t="s">
        <v>57</v>
      </c>
      <c r="D18" s="1356" t="s">
        <v>61</v>
      </c>
      <c r="E18" s="1422" t="s">
        <v>14</v>
      </c>
      <c r="F18" s="1366" t="s">
        <v>59</v>
      </c>
      <c r="G18" s="1368" t="s">
        <v>427</v>
      </c>
      <c r="H18" s="1369"/>
      <c r="I18" s="1377" t="s">
        <v>61</v>
      </c>
      <c r="J18" s="34" t="s">
        <v>62</v>
      </c>
      <c r="K18" s="33" t="s">
        <v>63</v>
      </c>
      <c r="L18" s="1412" t="s">
        <v>417</v>
      </c>
      <c r="M18" s="1368" t="s">
        <v>21</v>
      </c>
    </row>
    <row r="19" spans="1:13" s="37" customFormat="1" ht="21.6" customHeight="1">
      <c r="A19" s="1373"/>
      <c r="B19" s="1374"/>
      <c r="C19" s="1391"/>
      <c r="D19" s="1364"/>
      <c r="E19" s="1423"/>
      <c r="F19" s="1372"/>
      <c r="G19" s="1370"/>
      <c r="H19" s="1369"/>
      <c r="I19" s="1378"/>
      <c r="J19" s="34" t="s">
        <v>428</v>
      </c>
      <c r="K19" s="33" t="s">
        <v>248</v>
      </c>
      <c r="L19" s="1413"/>
      <c r="M19" s="1369"/>
    </row>
    <row r="20" spans="1:13" s="37" customFormat="1" ht="56.25" customHeight="1">
      <c r="A20" s="1373"/>
      <c r="B20" s="1374"/>
      <c r="C20" s="1391"/>
      <c r="D20" s="1364"/>
      <c r="E20" s="151" t="s">
        <v>32</v>
      </c>
      <c r="F20" s="54" t="s">
        <v>429</v>
      </c>
      <c r="G20" s="32" t="s">
        <v>430</v>
      </c>
      <c r="H20" s="1369"/>
      <c r="I20" s="1378"/>
      <c r="J20" s="34" t="s">
        <v>431</v>
      </c>
      <c r="K20" s="33" t="s">
        <v>432</v>
      </c>
      <c r="L20" s="1413"/>
      <c r="M20" s="1369"/>
    </row>
    <row r="21" spans="1:13" s="37" customFormat="1" ht="23.45" customHeight="1">
      <c r="A21" s="1373"/>
      <c r="B21" s="1374"/>
      <c r="C21" s="1391"/>
      <c r="D21" s="1364"/>
      <c r="E21" s="151" t="s">
        <v>102</v>
      </c>
      <c r="F21" s="54" t="s">
        <v>433</v>
      </c>
      <c r="G21" s="32" t="s">
        <v>434</v>
      </c>
      <c r="H21" s="1369"/>
      <c r="I21" s="1378"/>
      <c r="J21" s="34" t="s">
        <v>435</v>
      </c>
      <c r="K21" s="33" t="s">
        <v>436</v>
      </c>
      <c r="L21" s="1413"/>
      <c r="M21" s="1369"/>
    </row>
    <row r="22" spans="1:13" s="37" customFormat="1" ht="35.25" customHeight="1">
      <c r="A22" s="1373"/>
      <c r="B22" s="1374"/>
      <c r="C22" s="1391"/>
      <c r="D22" s="1364"/>
      <c r="E22" s="151" t="s">
        <v>437</v>
      </c>
      <c r="F22" s="54" t="s">
        <v>438</v>
      </c>
      <c r="G22" s="32" t="s">
        <v>439</v>
      </c>
      <c r="H22" s="1369"/>
      <c r="I22" s="1378"/>
      <c r="J22" s="34" t="s">
        <v>440</v>
      </c>
      <c r="K22" s="33" t="s">
        <v>68</v>
      </c>
      <c r="L22" s="1413"/>
      <c r="M22" s="1369"/>
    </row>
    <row r="23" spans="1:13" s="37" customFormat="1" ht="19.5" customHeight="1">
      <c r="A23" s="1373"/>
      <c r="B23" s="1374"/>
      <c r="C23" s="1391"/>
      <c r="D23" s="1364"/>
      <c r="E23" s="151" t="s">
        <v>69</v>
      </c>
      <c r="F23" s="54" t="s">
        <v>441</v>
      </c>
      <c r="G23" s="32" t="s">
        <v>442</v>
      </c>
      <c r="H23" s="1369"/>
      <c r="I23" s="1378"/>
      <c r="J23" s="34" t="s">
        <v>443</v>
      </c>
      <c r="K23" s="185" t="s">
        <v>31</v>
      </c>
      <c r="L23" s="1413"/>
      <c r="M23" s="1369"/>
    </row>
    <row r="24" spans="1:13" s="37" customFormat="1" ht="18.95" customHeight="1">
      <c r="A24" s="1373"/>
      <c r="B24" s="1374"/>
      <c r="C24" s="1384"/>
      <c r="D24" s="1385"/>
      <c r="E24" s="199" t="s">
        <v>444</v>
      </c>
      <c r="F24" s="54" t="s">
        <v>445</v>
      </c>
      <c r="G24" s="32" t="s">
        <v>446</v>
      </c>
      <c r="H24" s="1369"/>
      <c r="I24" s="1379"/>
      <c r="J24" s="34" t="s">
        <v>447</v>
      </c>
      <c r="K24" s="33" t="s">
        <v>68</v>
      </c>
      <c r="L24" s="1420"/>
      <c r="M24" s="1370"/>
    </row>
    <row r="25" spans="1:13" s="37" customFormat="1" ht="189.75" customHeight="1">
      <c r="A25" s="65">
        <v>32</v>
      </c>
      <c r="B25" s="1366" t="s">
        <v>448</v>
      </c>
      <c r="C25" s="103" t="s">
        <v>47</v>
      </c>
      <c r="D25" s="200" t="s">
        <v>449</v>
      </c>
      <c r="E25" s="65" t="s">
        <v>259</v>
      </c>
      <c r="F25" s="60" t="s">
        <v>450</v>
      </c>
      <c r="G25" s="34" t="s">
        <v>451</v>
      </c>
      <c r="H25" s="60" t="s">
        <v>452</v>
      </c>
      <c r="I25" s="201" t="s">
        <v>449</v>
      </c>
      <c r="J25" s="34" t="s">
        <v>453</v>
      </c>
      <c r="K25" s="54" t="s">
        <v>148</v>
      </c>
      <c r="L25" s="78" t="s">
        <v>56</v>
      </c>
      <c r="M25" s="100" t="s">
        <v>21</v>
      </c>
    </row>
    <row r="26" spans="1:13" s="37" customFormat="1" ht="75.75" customHeight="1">
      <c r="A26" s="55"/>
      <c r="B26" s="1372"/>
      <c r="C26" s="99"/>
      <c r="D26" s="88"/>
      <c r="E26" s="202"/>
      <c r="F26" s="117"/>
      <c r="G26" s="34" t="s">
        <v>454</v>
      </c>
      <c r="H26" s="86"/>
      <c r="I26" s="118"/>
      <c r="J26" s="34" t="s">
        <v>455</v>
      </c>
      <c r="K26" s="33" t="s">
        <v>413</v>
      </c>
      <c r="L26" s="63"/>
      <c r="M26" s="102"/>
    </row>
    <row r="27" spans="1:13" s="37" customFormat="1" ht="13.5" customHeight="1">
      <c r="A27" s="55"/>
      <c r="B27" s="203"/>
      <c r="C27" s="99"/>
      <c r="D27" s="104"/>
      <c r="E27" s="202"/>
      <c r="F27" s="117"/>
      <c r="G27" s="34" t="s">
        <v>456</v>
      </c>
      <c r="H27" s="117"/>
      <c r="I27" s="62"/>
      <c r="J27" s="34" t="s">
        <v>457</v>
      </c>
      <c r="K27" s="33" t="s">
        <v>93</v>
      </c>
      <c r="L27" s="63"/>
      <c r="M27" s="102"/>
    </row>
    <row r="28" spans="1:13" s="37" customFormat="1" ht="165.75" customHeight="1">
      <c r="A28" s="55"/>
      <c r="B28" s="203"/>
      <c r="C28" s="99"/>
      <c r="D28" s="104"/>
      <c r="E28" s="202"/>
      <c r="F28" s="117"/>
      <c r="G28" s="34" t="s">
        <v>458</v>
      </c>
      <c r="H28" s="117"/>
      <c r="I28" s="62"/>
      <c r="J28" s="34" t="s">
        <v>459</v>
      </c>
      <c r="K28" s="33" t="s">
        <v>68</v>
      </c>
      <c r="L28" s="63"/>
      <c r="M28" s="102"/>
    </row>
    <row r="29" spans="1:13" s="37" customFormat="1" ht="14.1" customHeight="1">
      <c r="A29" s="55"/>
      <c r="B29" s="203"/>
      <c r="C29" s="99"/>
      <c r="D29" s="104"/>
      <c r="E29" s="65" t="s">
        <v>49</v>
      </c>
      <c r="F29" s="60" t="s">
        <v>460</v>
      </c>
      <c r="G29" s="34" t="s">
        <v>461</v>
      </c>
      <c r="H29" s="117"/>
      <c r="I29" s="62"/>
      <c r="J29" s="34" t="s">
        <v>462</v>
      </c>
      <c r="K29" s="33" t="s">
        <v>63</v>
      </c>
      <c r="L29" s="63"/>
      <c r="M29" s="102"/>
    </row>
    <row r="30" spans="1:13" s="37" customFormat="1" ht="35.1" customHeight="1">
      <c r="A30" s="55"/>
      <c r="B30" s="117"/>
      <c r="C30" s="99"/>
      <c r="D30" s="104"/>
      <c r="E30" s="92"/>
      <c r="F30" s="64"/>
      <c r="G30" s="107" t="s">
        <v>463</v>
      </c>
      <c r="H30" s="117"/>
      <c r="I30" s="62"/>
      <c r="J30" s="34" t="s">
        <v>464</v>
      </c>
      <c r="K30" s="33" t="s">
        <v>465</v>
      </c>
      <c r="L30" s="63"/>
      <c r="M30" s="102"/>
    </row>
    <row r="31" spans="1:13" s="37" customFormat="1" ht="21.95" customHeight="1">
      <c r="A31" s="55"/>
      <c r="B31" s="79"/>
      <c r="C31" s="92"/>
      <c r="D31" s="109"/>
      <c r="E31" s="92" t="s">
        <v>340</v>
      </c>
      <c r="F31" s="64" t="s">
        <v>466</v>
      </c>
      <c r="G31" s="32" t="s">
        <v>467</v>
      </c>
      <c r="H31" s="102"/>
      <c r="I31" s="204"/>
      <c r="J31" s="34" t="s">
        <v>468</v>
      </c>
      <c r="K31" s="33" t="s">
        <v>469</v>
      </c>
      <c r="L31" s="107"/>
      <c r="M31" s="107"/>
    </row>
    <row r="32" spans="1:13" s="37" customFormat="1" ht="21" customHeight="1">
      <c r="A32" s="55"/>
      <c r="B32" s="79"/>
      <c r="C32" s="1424" t="s">
        <v>57</v>
      </c>
      <c r="D32" s="1356" t="s">
        <v>470</v>
      </c>
      <c r="E32" s="183" t="s">
        <v>14</v>
      </c>
      <c r="F32" s="60" t="s">
        <v>471</v>
      </c>
      <c r="G32" s="34" t="s">
        <v>472</v>
      </c>
      <c r="H32" s="102"/>
      <c r="I32" s="1387" t="s">
        <v>470</v>
      </c>
      <c r="J32" s="34" t="s">
        <v>473</v>
      </c>
      <c r="K32" s="33" t="s">
        <v>148</v>
      </c>
      <c r="L32" s="78" t="s">
        <v>56</v>
      </c>
      <c r="M32" s="100" t="s">
        <v>21</v>
      </c>
    </row>
    <row r="33" spans="1:13" s="37" customFormat="1" ht="57.75" customHeight="1">
      <c r="A33" s="55"/>
      <c r="B33" s="79"/>
      <c r="C33" s="1425"/>
      <c r="D33" s="1364"/>
      <c r="E33" s="188"/>
      <c r="F33" s="117"/>
      <c r="G33" s="32" t="s">
        <v>474</v>
      </c>
      <c r="H33" s="102"/>
      <c r="I33" s="1390"/>
      <c r="J33" s="34" t="s">
        <v>475</v>
      </c>
      <c r="K33" s="33" t="s">
        <v>413</v>
      </c>
      <c r="L33" s="63"/>
      <c r="M33" s="102"/>
    </row>
    <row r="34" spans="1:13" s="37" customFormat="1" ht="78.75" customHeight="1">
      <c r="A34" s="55"/>
      <c r="B34" s="79"/>
      <c r="C34" s="1405"/>
      <c r="D34" s="1385"/>
      <c r="E34" s="121"/>
      <c r="F34" s="64"/>
      <c r="G34" s="32" t="s">
        <v>476</v>
      </c>
      <c r="H34" s="102"/>
      <c r="I34" s="1389"/>
      <c r="J34" s="34" t="s">
        <v>477</v>
      </c>
      <c r="K34" s="33" t="s">
        <v>68</v>
      </c>
      <c r="L34" s="107"/>
      <c r="M34" s="107"/>
    </row>
    <row r="35" spans="1:13" s="37" customFormat="1" ht="47.25" customHeight="1">
      <c r="A35" s="55"/>
      <c r="B35" s="79"/>
      <c r="C35" s="1424" t="s">
        <v>189</v>
      </c>
      <c r="D35" s="1356" t="s">
        <v>478</v>
      </c>
      <c r="E35" s="205" t="s">
        <v>14</v>
      </c>
      <c r="F35" s="60" t="s">
        <v>479</v>
      </c>
      <c r="G35" s="112" t="s">
        <v>480</v>
      </c>
      <c r="H35" s="102"/>
      <c r="I35" s="1377" t="s">
        <v>478</v>
      </c>
      <c r="J35" s="34" t="s">
        <v>481</v>
      </c>
      <c r="K35" s="34" t="s">
        <v>482</v>
      </c>
      <c r="L35" s="192" t="s">
        <v>56</v>
      </c>
      <c r="M35" s="34" t="s">
        <v>21</v>
      </c>
    </row>
    <row r="36" spans="1:13" s="37" customFormat="1" ht="31.5" customHeight="1">
      <c r="A36" s="55"/>
      <c r="B36" s="79"/>
      <c r="C36" s="1425"/>
      <c r="D36" s="1364"/>
      <c r="E36" s="206"/>
      <c r="F36" s="117"/>
      <c r="G36" s="1368" t="s">
        <v>483</v>
      </c>
      <c r="H36" s="102"/>
      <c r="I36" s="1378"/>
      <c r="J36" s="34" t="s">
        <v>484</v>
      </c>
      <c r="K36" s="33" t="s">
        <v>485</v>
      </c>
      <c r="L36" s="192" t="s">
        <v>56</v>
      </c>
      <c r="M36" s="100" t="s">
        <v>21</v>
      </c>
    </row>
    <row r="37" spans="1:13" s="37" customFormat="1" ht="96" customHeight="1">
      <c r="A37" s="55"/>
      <c r="B37" s="79"/>
      <c r="C37" s="1426"/>
      <c r="D37" s="1385"/>
      <c r="E37" s="121"/>
      <c r="F37" s="64"/>
      <c r="G37" s="1370"/>
      <c r="H37" s="102"/>
      <c r="I37" s="1379"/>
      <c r="J37" s="34" t="s">
        <v>486</v>
      </c>
      <c r="K37" s="54" t="s">
        <v>413</v>
      </c>
      <c r="L37" s="107"/>
      <c r="M37" s="81"/>
    </row>
    <row r="38" spans="1:13" s="37" customFormat="1" ht="73.5" customHeight="1">
      <c r="A38" s="55"/>
      <c r="B38" s="61"/>
      <c r="C38" s="72" t="s">
        <v>207</v>
      </c>
      <c r="D38" s="73" t="s">
        <v>487</v>
      </c>
      <c r="E38" s="65" t="s">
        <v>22</v>
      </c>
      <c r="F38" s="60" t="s">
        <v>488</v>
      </c>
      <c r="G38" s="32" t="s">
        <v>489</v>
      </c>
      <c r="H38" s="102"/>
      <c r="I38" s="207" t="s">
        <v>487</v>
      </c>
      <c r="J38" s="34" t="s">
        <v>490</v>
      </c>
      <c r="K38" s="33" t="s">
        <v>148</v>
      </c>
      <c r="L38" s="78" t="s">
        <v>56</v>
      </c>
      <c r="M38" s="100" t="s">
        <v>21</v>
      </c>
    </row>
    <row r="39" spans="1:13" s="37" customFormat="1" ht="22.5" customHeight="1">
      <c r="A39" s="55"/>
      <c r="B39" s="1372"/>
      <c r="C39" s="80"/>
      <c r="D39" s="58"/>
      <c r="E39" s="202"/>
      <c r="F39" s="117"/>
      <c r="G39" s="107" t="s">
        <v>491</v>
      </c>
      <c r="H39" s="86"/>
      <c r="I39" s="208"/>
      <c r="J39" s="106" t="s">
        <v>492</v>
      </c>
      <c r="K39" s="107" t="s">
        <v>63</v>
      </c>
      <c r="L39" s="63"/>
      <c r="M39" s="102"/>
    </row>
    <row r="40" spans="1:13" s="37" customFormat="1" ht="32.450000000000003" customHeight="1">
      <c r="A40" s="55"/>
      <c r="B40" s="1372"/>
      <c r="C40" s="92"/>
      <c r="D40" s="109"/>
      <c r="E40" s="121"/>
      <c r="F40" s="64"/>
      <c r="G40" s="106" t="s">
        <v>493</v>
      </c>
      <c r="H40" s="102"/>
      <c r="I40" s="209"/>
      <c r="J40" s="106" t="s">
        <v>494</v>
      </c>
      <c r="K40" s="34" t="s">
        <v>465</v>
      </c>
      <c r="L40" s="107"/>
      <c r="M40" s="107"/>
    </row>
    <row r="41" spans="1:13" s="37" customFormat="1" ht="41.25" customHeight="1">
      <c r="A41" s="55"/>
      <c r="B41" s="117"/>
      <c r="C41" s="1383" t="s">
        <v>195</v>
      </c>
      <c r="D41" s="1356" t="s">
        <v>80</v>
      </c>
      <c r="E41" s="1421" t="s">
        <v>49</v>
      </c>
      <c r="F41" s="1366" t="s">
        <v>495</v>
      </c>
      <c r="G41" s="1368" t="s">
        <v>496</v>
      </c>
      <c r="H41" s="102"/>
      <c r="I41" s="1377" t="s">
        <v>80</v>
      </c>
      <c r="J41" s="34" t="s">
        <v>497</v>
      </c>
      <c r="K41" s="33" t="s">
        <v>498</v>
      </c>
      <c r="L41" s="1412" t="s">
        <v>56</v>
      </c>
      <c r="M41" s="100" t="s">
        <v>21</v>
      </c>
    </row>
    <row r="42" spans="1:13" s="37" customFormat="1" ht="339" customHeight="1">
      <c r="A42" s="55"/>
      <c r="B42" s="61"/>
      <c r="C42" s="1391"/>
      <c r="D42" s="1364"/>
      <c r="E42" s="1373"/>
      <c r="F42" s="1372"/>
      <c r="G42" s="1370"/>
      <c r="H42" s="86"/>
      <c r="I42" s="1378"/>
      <c r="J42" s="34" t="s">
        <v>499</v>
      </c>
      <c r="K42" s="33" t="s">
        <v>148</v>
      </c>
      <c r="L42" s="1413"/>
      <c r="M42" s="102"/>
    </row>
    <row r="43" spans="1:13" s="37" customFormat="1" ht="401.25" customHeight="1">
      <c r="A43" s="55"/>
      <c r="B43" s="61"/>
      <c r="C43" s="55"/>
      <c r="D43" s="88"/>
      <c r="E43" s="202"/>
      <c r="F43" s="117"/>
      <c r="G43" s="100" t="s">
        <v>500</v>
      </c>
      <c r="H43" s="102"/>
      <c r="I43" s="61"/>
      <c r="J43" s="112" t="s">
        <v>501</v>
      </c>
      <c r="K43" s="69" t="s">
        <v>413</v>
      </c>
      <c r="L43" s="102"/>
      <c r="M43" s="102"/>
    </row>
    <row r="44" spans="1:13" s="37" customFormat="1" ht="220.5" customHeight="1">
      <c r="A44" s="55"/>
      <c r="B44" s="61"/>
      <c r="C44" s="55"/>
      <c r="D44" s="88"/>
      <c r="E44" s="202"/>
      <c r="F44" s="117"/>
      <c r="G44" s="106"/>
      <c r="H44" s="102"/>
      <c r="I44" s="61"/>
      <c r="J44" s="81" t="s">
        <v>502</v>
      </c>
      <c r="K44" s="108"/>
      <c r="L44" s="102"/>
      <c r="M44" s="107"/>
    </row>
    <row r="45" spans="1:13" s="37" customFormat="1" ht="261" customHeight="1">
      <c r="A45" s="55"/>
      <c r="B45" s="117"/>
      <c r="C45" s="55"/>
      <c r="D45" s="88"/>
      <c r="E45" s="202"/>
      <c r="F45" s="117"/>
      <c r="G45" s="106" t="s">
        <v>503</v>
      </c>
      <c r="H45" s="210"/>
      <c r="J45" s="36" t="s">
        <v>504</v>
      </c>
      <c r="K45" s="108" t="s">
        <v>68</v>
      </c>
      <c r="L45" s="102"/>
      <c r="M45" s="100" t="s">
        <v>21</v>
      </c>
    </row>
    <row r="46" spans="1:13" s="37" customFormat="1" ht="21" customHeight="1">
      <c r="A46" s="55"/>
      <c r="B46" s="79"/>
      <c r="C46" s="55"/>
      <c r="D46" s="88"/>
      <c r="E46" s="65" t="s">
        <v>27</v>
      </c>
      <c r="F46" s="60" t="s">
        <v>505</v>
      </c>
      <c r="G46" s="106" t="s">
        <v>506</v>
      </c>
      <c r="H46" s="210"/>
      <c r="J46" s="36" t="s">
        <v>507</v>
      </c>
      <c r="K46" s="108" t="s">
        <v>63</v>
      </c>
      <c r="L46" s="102"/>
      <c r="M46" s="102"/>
    </row>
    <row r="47" spans="1:13" s="37" customFormat="1" ht="33.6" customHeight="1">
      <c r="A47" s="55"/>
      <c r="B47" s="79"/>
      <c r="C47" s="92"/>
      <c r="D47" s="109"/>
      <c r="E47" s="92"/>
      <c r="F47" s="64"/>
      <c r="G47" s="106" t="s">
        <v>508</v>
      </c>
      <c r="H47" s="102"/>
      <c r="I47" s="204"/>
      <c r="J47" s="36" t="s">
        <v>509</v>
      </c>
      <c r="K47" s="108" t="s">
        <v>465</v>
      </c>
      <c r="L47" s="107"/>
      <c r="M47" s="107"/>
    </row>
    <row r="48" spans="1:13" s="37" customFormat="1" ht="102.75" customHeight="1">
      <c r="A48" s="55"/>
      <c r="B48" s="79"/>
      <c r="C48" s="1383" t="s">
        <v>510</v>
      </c>
      <c r="D48" s="1356" t="s">
        <v>511</v>
      </c>
      <c r="E48" s="1421" t="s">
        <v>49</v>
      </c>
      <c r="F48" s="1366" t="s">
        <v>512</v>
      </c>
      <c r="G48" s="32" t="s">
        <v>513</v>
      </c>
      <c r="H48" s="102"/>
      <c r="I48" s="1377" t="s">
        <v>511</v>
      </c>
      <c r="J48" s="34" t="s">
        <v>514</v>
      </c>
      <c r="K48" s="33" t="s">
        <v>148</v>
      </c>
      <c r="L48" s="1434" t="s">
        <v>56</v>
      </c>
      <c r="M48" s="100" t="s">
        <v>21</v>
      </c>
    </row>
    <row r="49" spans="1:13" s="37" customFormat="1" ht="16.5" customHeight="1">
      <c r="A49" s="55"/>
      <c r="B49" s="1372"/>
      <c r="C49" s="1427"/>
      <c r="D49" s="1429"/>
      <c r="E49" s="1427"/>
      <c r="F49" s="1431"/>
      <c r="G49" s="34" t="s">
        <v>515</v>
      </c>
      <c r="H49" s="1369"/>
      <c r="I49" s="1432"/>
      <c r="J49" s="34" t="s">
        <v>516</v>
      </c>
      <c r="K49" s="33" t="s">
        <v>413</v>
      </c>
      <c r="L49" s="1432"/>
      <c r="M49" s="102"/>
    </row>
    <row r="50" spans="1:13" s="37" customFormat="1" ht="36" customHeight="1">
      <c r="A50" s="55"/>
      <c r="B50" s="1372"/>
      <c r="C50" s="1427"/>
      <c r="D50" s="1429"/>
      <c r="E50" s="92"/>
      <c r="F50" s="117"/>
      <c r="G50" s="34" t="s">
        <v>517</v>
      </c>
      <c r="H50" s="1369"/>
      <c r="I50" s="1432"/>
      <c r="J50" s="34" t="s">
        <v>518</v>
      </c>
      <c r="K50" s="33" t="s">
        <v>68</v>
      </c>
      <c r="L50" s="102"/>
      <c r="M50" s="102"/>
    </row>
    <row r="51" spans="1:13" s="37" customFormat="1" ht="31.5" customHeight="1">
      <c r="A51" s="55"/>
      <c r="B51" s="1429"/>
      <c r="C51" s="1427"/>
      <c r="D51" s="1429"/>
      <c r="E51" s="55" t="s">
        <v>338</v>
      </c>
      <c r="F51" s="60" t="s">
        <v>519</v>
      </c>
      <c r="G51" s="32" t="s">
        <v>520</v>
      </c>
      <c r="H51" s="102"/>
      <c r="I51" s="1432"/>
      <c r="J51" s="34" t="s">
        <v>521</v>
      </c>
      <c r="K51" s="211" t="s">
        <v>522</v>
      </c>
      <c r="L51" s="102"/>
      <c r="M51" s="102"/>
    </row>
    <row r="52" spans="1:13" s="37" customFormat="1" ht="35.1" customHeight="1">
      <c r="A52" s="55"/>
      <c r="B52" s="79"/>
      <c r="C52" s="1428"/>
      <c r="D52" s="1430"/>
      <c r="E52" s="92"/>
      <c r="F52" s="64"/>
      <c r="G52" s="32" t="s">
        <v>523</v>
      </c>
      <c r="H52" s="102"/>
      <c r="I52" s="1433"/>
      <c r="J52" s="32" t="s">
        <v>524</v>
      </c>
      <c r="K52" s="34" t="s">
        <v>465</v>
      </c>
      <c r="L52" s="107"/>
      <c r="M52" s="107"/>
    </row>
    <row r="53" spans="1:13" s="37" customFormat="1" ht="24" customHeight="1">
      <c r="A53" s="1373"/>
      <c r="B53" s="1374"/>
      <c r="C53" s="103" t="s">
        <v>525</v>
      </c>
      <c r="D53" s="67" t="s">
        <v>526</v>
      </c>
      <c r="E53" s="65" t="s">
        <v>259</v>
      </c>
      <c r="F53" s="60" t="s">
        <v>527</v>
      </c>
      <c r="G53" s="101" t="s">
        <v>528</v>
      </c>
      <c r="H53" s="102"/>
      <c r="I53" s="201" t="s">
        <v>526</v>
      </c>
      <c r="J53" s="34" t="s">
        <v>529</v>
      </c>
      <c r="K53" s="33" t="s">
        <v>530</v>
      </c>
      <c r="L53" s="78" t="s">
        <v>56</v>
      </c>
      <c r="M53" s="100" t="s">
        <v>21</v>
      </c>
    </row>
    <row r="54" spans="1:13" s="37" customFormat="1" ht="23.45" customHeight="1">
      <c r="A54" s="1373"/>
      <c r="B54" s="1374"/>
      <c r="C54" s="99"/>
      <c r="D54" s="88"/>
      <c r="E54" s="55"/>
      <c r="F54" s="117"/>
      <c r="G54" s="57"/>
      <c r="H54" s="102"/>
      <c r="I54" s="62"/>
      <c r="J54" s="34" t="s">
        <v>531</v>
      </c>
      <c r="K54" s="33" t="s">
        <v>532</v>
      </c>
      <c r="L54" s="63"/>
      <c r="M54" s="102"/>
    </row>
    <row r="55" spans="1:13" s="37" customFormat="1" ht="21" customHeight="1">
      <c r="A55" s="1373"/>
      <c r="B55" s="1374"/>
      <c r="C55" s="99"/>
      <c r="D55" s="88"/>
      <c r="E55" s="55"/>
      <c r="F55" s="64"/>
      <c r="G55" s="107"/>
      <c r="H55" s="102"/>
      <c r="I55" s="62"/>
      <c r="J55" s="34" t="s">
        <v>533</v>
      </c>
      <c r="K55" s="33" t="s">
        <v>181</v>
      </c>
      <c r="L55" s="63"/>
      <c r="M55" s="102"/>
    </row>
    <row r="56" spans="1:13" s="37" customFormat="1" ht="134.25" customHeight="1">
      <c r="A56" s="1373"/>
      <c r="B56" s="1374"/>
      <c r="C56" s="99"/>
      <c r="D56" s="88"/>
      <c r="E56" s="1421" t="s">
        <v>49</v>
      </c>
      <c r="F56" s="1366" t="s">
        <v>534</v>
      </c>
      <c r="G56" s="1368" t="s">
        <v>535</v>
      </c>
      <c r="H56" s="102"/>
      <c r="I56" s="62"/>
      <c r="J56" s="34" t="s">
        <v>536</v>
      </c>
      <c r="K56" s="33" t="s">
        <v>148</v>
      </c>
      <c r="L56" s="63"/>
      <c r="M56" s="107"/>
    </row>
    <row r="57" spans="1:13" s="37" customFormat="1" ht="151.5" customHeight="1">
      <c r="A57" s="1373"/>
      <c r="B57" s="1374"/>
      <c r="C57" s="99"/>
      <c r="D57" s="88"/>
      <c r="E57" s="1373"/>
      <c r="F57" s="1372"/>
      <c r="G57" s="1369"/>
      <c r="H57" s="102"/>
      <c r="I57" s="118"/>
      <c r="J57" s="34" t="s">
        <v>537</v>
      </c>
      <c r="K57" s="33" t="s">
        <v>413</v>
      </c>
      <c r="L57" s="63"/>
      <c r="M57" s="100" t="s">
        <v>21</v>
      </c>
    </row>
    <row r="58" spans="1:13" s="37" customFormat="1" ht="69" customHeight="1">
      <c r="A58" s="1373"/>
      <c r="B58" s="1374"/>
      <c r="C58" s="99"/>
      <c r="D58" s="88"/>
      <c r="E58" s="121"/>
      <c r="F58" s="64"/>
      <c r="G58" s="1370"/>
      <c r="H58" s="102"/>
      <c r="I58" s="118"/>
      <c r="J58" s="34" t="s">
        <v>538</v>
      </c>
      <c r="K58" s="33" t="s">
        <v>68</v>
      </c>
      <c r="L58" s="63"/>
      <c r="M58" s="102"/>
    </row>
    <row r="59" spans="1:13" s="37" customFormat="1" ht="15" customHeight="1">
      <c r="A59" s="1373"/>
      <c r="B59" s="1374"/>
      <c r="C59" s="99"/>
      <c r="D59" s="88"/>
      <c r="E59" s="65" t="s">
        <v>338</v>
      </c>
      <c r="F59" s="60" t="s">
        <v>539</v>
      </c>
      <c r="G59" s="32" t="s">
        <v>540</v>
      </c>
      <c r="H59" s="102"/>
      <c r="I59" s="118"/>
      <c r="J59" s="32" t="s">
        <v>541</v>
      </c>
      <c r="K59" s="212" t="s">
        <v>522</v>
      </c>
      <c r="L59" s="63"/>
      <c r="M59" s="102"/>
    </row>
    <row r="60" spans="1:13" s="37" customFormat="1" ht="35.1" customHeight="1">
      <c r="A60" s="1373"/>
      <c r="B60" s="1374"/>
      <c r="C60" s="213"/>
      <c r="D60" s="109"/>
      <c r="E60" s="121"/>
      <c r="F60" s="64"/>
      <c r="G60" s="32" t="s">
        <v>542</v>
      </c>
      <c r="H60" s="102"/>
      <c r="I60" s="62"/>
      <c r="J60" s="32" t="s">
        <v>543</v>
      </c>
      <c r="K60" s="34" t="s">
        <v>465</v>
      </c>
      <c r="L60" s="98"/>
      <c r="M60" s="107"/>
    </row>
    <row r="61" spans="1:13" s="37" customFormat="1" ht="100.5" customHeight="1">
      <c r="A61" s="1373"/>
      <c r="B61" s="1374"/>
      <c r="C61" s="103" t="s">
        <v>544</v>
      </c>
      <c r="D61" s="67" t="s">
        <v>545</v>
      </c>
      <c r="E61" s="65" t="s">
        <v>14</v>
      </c>
      <c r="F61" s="111" t="s">
        <v>546</v>
      </c>
      <c r="G61" s="32" t="s">
        <v>547</v>
      </c>
      <c r="H61" s="102"/>
      <c r="I61" s="201" t="s">
        <v>545</v>
      </c>
      <c r="J61" s="34" t="s">
        <v>548</v>
      </c>
      <c r="K61" s="33" t="s">
        <v>413</v>
      </c>
      <c r="L61" s="78" t="s">
        <v>56</v>
      </c>
      <c r="M61" s="100" t="s">
        <v>21</v>
      </c>
    </row>
    <row r="62" spans="1:13" s="37" customFormat="1" ht="60.75" customHeight="1">
      <c r="A62" s="55"/>
      <c r="B62" s="79"/>
      <c r="C62" s="55"/>
      <c r="D62" s="88"/>
      <c r="E62" s="214" t="s">
        <v>22</v>
      </c>
      <c r="F62" s="1366" t="s">
        <v>549</v>
      </c>
      <c r="G62" s="32" t="s">
        <v>550</v>
      </c>
      <c r="H62" s="102"/>
      <c r="I62" s="102"/>
      <c r="J62" s="34" t="s">
        <v>551</v>
      </c>
      <c r="K62" s="33" t="s">
        <v>148</v>
      </c>
      <c r="L62" s="102"/>
      <c r="M62" s="102"/>
    </row>
    <row r="63" spans="1:13" s="37" customFormat="1" ht="15" customHeight="1">
      <c r="A63" s="55"/>
      <c r="B63" s="79"/>
      <c r="C63" s="55"/>
      <c r="D63" s="88"/>
      <c r="E63" s="198"/>
      <c r="F63" s="1372"/>
      <c r="G63" s="32" t="s">
        <v>552</v>
      </c>
      <c r="H63" s="102"/>
      <c r="I63" s="105"/>
      <c r="J63" s="34" t="s">
        <v>553</v>
      </c>
      <c r="K63" s="33" t="s">
        <v>554</v>
      </c>
      <c r="L63" s="102"/>
      <c r="M63" s="102"/>
    </row>
    <row r="64" spans="1:13" s="37" customFormat="1" ht="21" customHeight="1">
      <c r="A64" s="55"/>
      <c r="B64" s="79"/>
      <c r="C64" s="55"/>
      <c r="D64" s="88"/>
      <c r="E64" s="215"/>
      <c r="F64" s="64"/>
      <c r="G64" s="32" t="s">
        <v>555</v>
      </c>
      <c r="H64" s="102"/>
      <c r="I64" s="105"/>
      <c r="J64" s="32" t="s">
        <v>556</v>
      </c>
      <c r="K64" s="34" t="s">
        <v>68</v>
      </c>
      <c r="L64" s="102"/>
      <c r="M64" s="102"/>
    </row>
    <row r="65" spans="1:13" s="37" customFormat="1" ht="14.45" customHeight="1">
      <c r="A65" s="55"/>
      <c r="B65" s="79"/>
      <c r="C65" s="55"/>
      <c r="D65" s="88"/>
      <c r="E65" s="198" t="s">
        <v>338</v>
      </c>
      <c r="F65" s="117" t="s">
        <v>557</v>
      </c>
      <c r="G65" s="32" t="s">
        <v>558</v>
      </c>
      <c r="H65" s="102"/>
      <c r="I65" s="102"/>
      <c r="J65" s="34" t="s">
        <v>559</v>
      </c>
      <c r="K65" s="33" t="s">
        <v>63</v>
      </c>
      <c r="L65" s="102"/>
      <c r="M65" s="102"/>
    </row>
    <row r="66" spans="1:13" s="37" customFormat="1" ht="35.450000000000003" customHeight="1">
      <c r="A66" s="92"/>
      <c r="B66" s="93"/>
      <c r="C66" s="55"/>
      <c r="D66" s="88"/>
      <c r="E66" s="198"/>
      <c r="F66" s="117"/>
      <c r="G66" s="32" t="s">
        <v>560</v>
      </c>
      <c r="H66" s="107"/>
      <c r="I66" s="105"/>
      <c r="J66" s="32" t="s">
        <v>561</v>
      </c>
      <c r="K66" s="34" t="s">
        <v>465</v>
      </c>
      <c r="L66" s="102"/>
      <c r="M66" s="107"/>
    </row>
    <row r="67" spans="1:13" s="37" customFormat="1" ht="36" customHeight="1">
      <c r="A67" s="65">
        <v>33</v>
      </c>
      <c r="B67" s="71" t="s">
        <v>562</v>
      </c>
      <c r="C67" s="103" t="s">
        <v>563</v>
      </c>
      <c r="D67" s="67" t="s">
        <v>564</v>
      </c>
      <c r="E67" s="214" t="s">
        <v>437</v>
      </c>
      <c r="F67" s="60" t="s">
        <v>565</v>
      </c>
      <c r="G67" s="34" t="s">
        <v>566</v>
      </c>
      <c r="H67" s="60" t="s">
        <v>562</v>
      </c>
      <c r="I67" s="201" t="s">
        <v>564</v>
      </c>
      <c r="J67" s="34" t="s">
        <v>567</v>
      </c>
      <c r="K67" s="33" t="s">
        <v>63</v>
      </c>
      <c r="L67" s="78" t="s">
        <v>56</v>
      </c>
      <c r="M67" s="100" t="s">
        <v>21</v>
      </c>
    </row>
    <row r="68" spans="1:13" s="37" customFormat="1" ht="27.6" customHeight="1">
      <c r="A68" s="55"/>
      <c r="B68" s="79"/>
      <c r="C68" s="213"/>
      <c r="D68" s="109"/>
      <c r="E68" s="214" t="s">
        <v>69</v>
      </c>
      <c r="F68" s="60" t="s">
        <v>568</v>
      </c>
      <c r="G68" s="34" t="s">
        <v>569</v>
      </c>
      <c r="H68" s="117"/>
      <c r="I68" s="123"/>
      <c r="J68" s="34" t="s">
        <v>570</v>
      </c>
      <c r="K68" s="87" t="s">
        <v>126</v>
      </c>
      <c r="L68" s="98"/>
      <c r="M68" s="107"/>
    </row>
    <row r="69" spans="1:13" s="37" customFormat="1" ht="36.75" customHeight="1">
      <c r="A69" s="55"/>
      <c r="B69" s="79"/>
      <c r="C69" s="1383" t="s">
        <v>86</v>
      </c>
      <c r="D69" s="1356" t="s">
        <v>87</v>
      </c>
      <c r="E69" s="214" t="s">
        <v>22</v>
      </c>
      <c r="F69" s="60" t="s">
        <v>88</v>
      </c>
      <c r="G69" s="75" t="s">
        <v>571</v>
      </c>
      <c r="H69" s="102"/>
      <c r="I69" s="1387" t="s">
        <v>87</v>
      </c>
      <c r="J69" s="36" t="s">
        <v>572</v>
      </c>
      <c r="K69" s="87" t="s">
        <v>573</v>
      </c>
      <c r="L69" s="78" t="s">
        <v>56</v>
      </c>
      <c r="M69" s="100" t="s">
        <v>21</v>
      </c>
    </row>
    <row r="70" spans="1:13" s="37" customFormat="1" ht="84" customHeight="1">
      <c r="A70" s="55"/>
      <c r="B70" s="79"/>
      <c r="C70" s="1391"/>
      <c r="D70" s="1364"/>
      <c r="E70" s="215"/>
      <c r="F70" s="64"/>
      <c r="G70" s="81"/>
      <c r="H70" s="102"/>
      <c r="I70" s="1390"/>
      <c r="J70" s="36" t="s">
        <v>574</v>
      </c>
      <c r="K70" s="87" t="s">
        <v>126</v>
      </c>
      <c r="L70" s="63"/>
      <c r="M70" s="102"/>
    </row>
    <row r="71" spans="1:13" s="37" customFormat="1" ht="24" customHeight="1">
      <c r="A71" s="55"/>
      <c r="B71" s="79"/>
      <c r="C71" s="1373"/>
      <c r="D71" s="1364"/>
      <c r="E71" s="216" t="s">
        <v>575</v>
      </c>
      <c r="F71" s="87" t="s">
        <v>576</v>
      </c>
      <c r="G71" s="68" t="s">
        <v>577</v>
      </c>
      <c r="H71" s="86"/>
      <c r="I71" s="1390"/>
      <c r="J71" s="36" t="s">
        <v>578</v>
      </c>
      <c r="K71" s="87" t="s">
        <v>97</v>
      </c>
      <c r="L71" s="86"/>
      <c r="M71" s="86"/>
    </row>
    <row r="72" spans="1:13" s="37" customFormat="1" ht="31.5" customHeight="1">
      <c r="A72" s="55"/>
      <c r="B72" s="79"/>
      <c r="C72" s="1438"/>
      <c r="D72" s="1385"/>
      <c r="E72" s="151" t="s">
        <v>423</v>
      </c>
      <c r="F72" s="54" t="s">
        <v>579</v>
      </c>
      <c r="G72" s="32" t="s">
        <v>580</v>
      </c>
      <c r="H72" s="102"/>
      <c r="I72" s="1389"/>
      <c r="J72" s="34" t="s">
        <v>581</v>
      </c>
      <c r="K72" s="33" t="s">
        <v>582</v>
      </c>
      <c r="L72" s="107"/>
      <c r="M72" s="107"/>
    </row>
    <row r="73" spans="1:13" s="37" customFormat="1" ht="54.6" customHeight="1">
      <c r="A73" s="65">
        <v>34</v>
      </c>
      <c r="B73" s="71" t="s">
        <v>583</v>
      </c>
      <c r="C73" s="103" t="s">
        <v>86</v>
      </c>
      <c r="D73" s="67" t="s">
        <v>584</v>
      </c>
      <c r="E73" s="65" t="s">
        <v>49</v>
      </c>
      <c r="F73" s="60" t="s">
        <v>585</v>
      </c>
      <c r="G73" s="34" t="s">
        <v>586</v>
      </c>
      <c r="H73" s="71" t="s">
        <v>583</v>
      </c>
      <c r="I73" s="67" t="s">
        <v>584</v>
      </c>
      <c r="J73" s="34" t="s">
        <v>587</v>
      </c>
      <c r="K73" s="69" t="s">
        <v>588</v>
      </c>
      <c r="L73" s="78" t="s">
        <v>56</v>
      </c>
      <c r="M73" s="100" t="s">
        <v>21</v>
      </c>
    </row>
    <row r="74" spans="1:13" s="37" customFormat="1" ht="15.6" customHeight="1">
      <c r="A74" s="55"/>
      <c r="B74" s="79"/>
      <c r="C74" s="213"/>
      <c r="D74" s="109"/>
      <c r="E74" s="121"/>
      <c r="F74" s="64"/>
      <c r="G74" s="107" t="s">
        <v>589</v>
      </c>
      <c r="H74" s="86"/>
      <c r="I74" s="123"/>
      <c r="J74" s="107" t="s">
        <v>590</v>
      </c>
      <c r="K74" s="33" t="s">
        <v>68</v>
      </c>
      <c r="L74" s="63"/>
      <c r="M74" s="102"/>
    </row>
    <row r="75" spans="1:13" s="37" customFormat="1" ht="31.5" customHeight="1">
      <c r="A75" s="55"/>
      <c r="B75" s="217"/>
      <c r="C75" s="94" t="s">
        <v>591</v>
      </c>
      <c r="D75" s="95" t="s">
        <v>592</v>
      </c>
      <c r="E75" s="151" t="s">
        <v>259</v>
      </c>
      <c r="F75" s="124" t="s">
        <v>593</v>
      </c>
      <c r="G75" s="34" t="s">
        <v>594</v>
      </c>
      <c r="H75" s="86"/>
      <c r="I75" s="95" t="s">
        <v>592</v>
      </c>
      <c r="J75" s="34" t="s">
        <v>595</v>
      </c>
      <c r="K75" s="33" t="s">
        <v>68</v>
      </c>
      <c r="L75" s="63"/>
      <c r="M75" s="102"/>
    </row>
    <row r="76" spans="1:13" s="37" customFormat="1" ht="31.5" customHeight="1">
      <c r="A76" s="92"/>
      <c r="B76" s="93"/>
      <c r="C76" s="94" t="s">
        <v>596</v>
      </c>
      <c r="D76" s="95" t="s">
        <v>597</v>
      </c>
      <c r="E76" s="151" t="s">
        <v>259</v>
      </c>
      <c r="F76" s="124" t="s">
        <v>598</v>
      </c>
      <c r="G76" s="32" t="s">
        <v>599</v>
      </c>
      <c r="H76" s="81"/>
      <c r="I76" s="109" t="s">
        <v>600</v>
      </c>
      <c r="J76" s="34" t="s">
        <v>601</v>
      </c>
      <c r="K76" s="33" t="s">
        <v>68</v>
      </c>
      <c r="L76" s="98"/>
      <c r="M76" s="107"/>
    </row>
    <row r="77" spans="1:13" s="37" customFormat="1" ht="21" customHeight="1">
      <c r="A77" s="65">
        <v>36</v>
      </c>
      <c r="B77" s="71" t="s">
        <v>602</v>
      </c>
      <c r="C77" s="103"/>
      <c r="D77" s="109" t="s">
        <v>603</v>
      </c>
      <c r="E77" s="218" t="s">
        <v>259</v>
      </c>
      <c r="F77" s="54" t="s">
        <v>604</v>
      </c>
      <c r="G77" s="32" t="s">
        <v>604</v>
      </c>
      <c r="H77" s="219" t="s">
        <v>602</v>
      </c>
      <c r="I77" s="209" t="s">
        <v>603</v>
      </c>
      <c r="J77" s="34" t="s">
        <v>605</v>
      </c>
      <c r="K77" s="33" t="s">
        <v>606</v>
      </c>
      <c r="L77" s="78" t="s">
        <v>607</v>
      </c>
      <c r="M77" s="34" t="s">
        <v>21</v>
      </c>
    </row>
    <row r="78" spans="1:13" s="37" customFormat="1" ht="32.25" customHeight="1">
      <c r="A78" s="65">
        <v>38</v>
      </c>
      <c r="B78" s="71" t="s">
        <v>608</v>
      </c>
      <c r="C78" s="103" t="s">
        <v>47</v>
      </c>
      <c r="D78" s="88" t="s">
        <v>609</v>
      </c>
      <c r="E78" s="220" t="s">
        <v>610</v>
      </c>
      <c r="F78" s="111" t="s">
        <v>611</v>
      </c>
      <c r="G78" s="32" t="s">
        <v>612</v>
      </c>
      <c r="H78" s="76" t="s">
        <v>608</v>
      </c>
      <c r="I78" s="62" t="s">
        <v>609</v>
      </c>
      <c r="J78" s="34" t="s">
        <v>613</v>
      </c>
      <c r="K78" s="33" t="s">
        <v>68</v>
      </c>
      <c r="L78" s="78" t="s">
        <v>417</v>
      </c>
      <c r="M78" s="34" t="s">
        <v>21</v>
      </c>
    </row>
    <row r="79" spans="1:13" s="37" customFormat="1" ht="84.6" customHeight="1">
      <c r="A79" s="65">
        <v>39</v>
      </c>
      <c r="B79" s="71" t="s">
        <v>127</v>
      </c>
      <c r="C79" s="103" t="s">
        <v>563</v>
      </c>
      <c r="D79" s="67" t="s">
        <v>127</v>
      </c>
      <c r="E79" s="65" t="s">
        <v>27</v>
      </c>
      <c r="F79" s="111" t="s">
        <v>128</v>
      </c>
      <c r="G79" s="101" t="s">
        <v>129</v>
      </c>
      <c r="H79" s="76" t="s">
        <v>127</v>
      </c>
      <c r="I79" s="67" t="s">
        <v>127</v>
      </c>
      <c r="J79" s="34" t="s">
        <v>131</v>
      </c>
      <c r="K79" s="33" t="s">
        <v>614</v>
      </c>
      <c r="L79" s="78" t="s">
        <v>56</v>
      </c>
      <c r="M79" s="100" t="s">
        <v>21</v>
      </c>
    </row>
    <row r="80" spans="1:13" s="37" customFormat="1" ht="32.25" customHeight="1">
      <c r="A80" s="55"/>
      <c r="B80" s="79"/>
      <c r="C80" s="99"/>
      <c r="D80" s="88"/>
      <c r="E80" s="55"/>
      <c r="F80" s="116"/>
      <c r="G80" s="107"/>
      <c r="H80" s="82"/>
      <c r="I80" s="88"/>
      <c r="J80" s="34" t="s">
        <v>615</v>
      </c>
      <c r="K80" s="33" t="s">
        <v>26</v>
      </c>
      <c r="L80" s="63"/>
      <c r="M80" s="102"/>
    </row>
    <row r="81" spans="1:13" s="37" customFormat="1" ht="97.5" customHeight="1">
      <c r="A81" s="55"/>
      <c r="B81" s="79"/>
      <c r="C81" s="99"/>
      <c r="D81" s="88"/>
      <c r="E81" s="55"/>
      <c r="F81" s="117"/>
      <c r="G81" s="100" t="s">
        <v>616</v>
      </c>
      <c r="H81" s="82"/>
      <c r="I81" s="88"/>
      <c r="J81" s="34" t="s">
        <v>617</v>
      </c>
      <c r="K81" s="34" t="s">
        <v>618</v>
      </c>
      <c r="L81" s="63"/>
      <c r="M81" s="102"/>
    </row>
    <row r="82" spans="1:13" s="37" customFormat="1" ht="46.5" customHeight="1">
      <c r="A82" s="55"/>
      <c r="B82" s="79"/>
      <c r="C82" s="99"/>
      <c r="D82" s="88"/>
      <c r="E82" s="55"/>
      <c r="F82" s="117"/>
      <c r="G82" s="34" t="s">
        <v>619</v>
      </c>
      <c r="H82" s="82"/>
      <c r="I82" s="88"/>
      <c r="J82" s="34" t="s">
        <v>619</v>
      </c>
      <c r="K82" s="33" t="s">
        <v>620</v>
      </c>
      <c r="L82" s="63"/>
      <c r="M82" s="102"/>
    </row>
    <row r="83" spans="1:13" s="37" customFormat="1" ht="33.75" customHeight="1">
      <c r="A83" s="55"/>
      <c r="B83" s="79"/>
      <c r="C83" s="99"/>
      <c r="D83" s="88"/>
      <c r="E83" s="55"/>
      <c r="F83" s="116"/>
      <c r="G83" s="101"/>
      <c r="H83" s="82"/>
      <c r="I83" s="88"/>
      <c r="J83" s="34" t="s">
        <v>621</v>
      </c>
      <c r="K83" s="33" t="s">
        <v>622</v>
      </c>
      <c r="L83" s="63"/>
      <c r="M83" s="102"/>
    </row>
    <row r="84" spans="1:13" s="37" customFormat="1" ht="42.6" customHeight="1">
      <c r="A84" s="55"/>
      <c r="B84" s="79"/>
      <c r="C84" s="99"/>
      <c r="D84" s="88"/>
      <c r="E84" s="55"/>
      <c r="F84" s="116"/>
      <c r="G84" s="101" t="s">
        <v>623</v>
      </c>
      <c r="H84" s="82"/>
      <c r="I84" s="88"/>
      <c r="J84" s="34" t="s">
        <v>624</v>
      </c>
      <c r="K84" s="34" t="s">
        <v>625</v>
      </c>
      <c r="L84" s="63"/>
      <c r="M84" s="102"/>
    </row>
    <row r="85" spans="1:13" s="37" customFormat="1" ht="53.1" customHeight="1">
      <c r="A85" s="55"/>
      <c r="B85" s="79"/>
      <c r="C85" s="99"/>
      <c r="D85" s="88"/>
      <c r="E85" s="55"/>
      <c r="F85" s="117"/>
      <c r="G85" s="101" t="s">
        <v>626</v>
      </c>
      <c r="H85" s="82"/>
      <c r="I85" s="88"/>
      <c r="J85" s="34" t="s">
        <v>627</v>
      </c>
      <c r="K85" s="33" t="s">
        <v>68</v>
      </c>
      <c r="L85" s="63"/>
      <c r="M85" s="102"/>
    </row>
    <row r="86" spans="1:13" s="37" customFormat="1" ht="15.6" customHeight="1">
      <c r="A86" s="55"/>
      <c r="B86" s="79"/>
      <c r="C86" s="99"/>
      <c r="D86" s="88"/>
      <c r="E86" s="92"/>
      <c r="F86" s="124"/>
      <c r="G86" s="107"/>
      <c r="H86" s="82"/>
      <c r="I86" s="88"/>
      <c r="J86" s="34" t="s">
        <v>628</v>
      </c>
      <c r="K86" s="33" t="s">
        <v>194</v>
      </c>
      <c r="L86" s="63"/>
      <c r="M86" s="102"/>
    </row>
    <row r="87" spans="1:13" s="37" customFormat="1" ht="12.95" customHeight="1">
      <c r="A87" s="55"/>
      <c r="B87" s="79"/>
      <c r="C87" s="99"/>
      <c r="D87" s="88"/>
      <c r="E87" s="65" t="s">
        <v>32</v>
      </c>
      <c r="F87" s="60" t="s">
        <v>133</v>
      </c>
      <c r="G87" s="1368" t="s">
        <v>134</v>
      </c>
      <c r="H87" s="82"/>
      <c r="I87" s="88"/>
      <c r="J87" s="1368" t="s">
        <v>629</v>
      </c>
      <c r="K87" s="33" t="s">
        <v>554</v>
      </c>
      <c r="L87" s="63"/>
      <c r="M87" s="102"/>
    </row>
    <row r="88" spans="1:13" s="37" customFormat="1" ht="12.95" customHeight="1">
      <c r="A88" s="55"/>
      <c r="B88" s="79"/>
      <c r="C88" s="99"/>
      <c r="D88" s="88"/>
      <c r="E88" s="55"/>
      <c r="F88" s="117"/>
      <c r="G88" s="1370"/>
      <c r="H88" s="82"/>
      <c r="I88" s="88"/>
      <c r="J88" s="1370"/>
      <c r="K88" s="33" t="s">
        <v>630</v>
      </c>
      <c r="L88" s="63"/>
      <c r="M88" s="102"/>
    </row>
    <row r="89" spans="1:13" s="37" customFormat="1" ht="31.5" customHeight="1">
      <c r="A89" s="57"/>
      <c r="B89" s="56"/>
      <c r="C89" s="57"/>
      <c r="D89" s="58"/>
      <c r="E89" s="65" t="s">
        <v>136</v>
      </c>
      <c r="F89" s="60" t="s">
        <v>137</v>
      </c>
      <c r="G89" s="32" t="s">
        <v>631</v>
      </c>
      <c r="H89" s="102"/>
      <c r="I89" s="61"/>
      <c r="J89" s="34" t="s">
        <v>632</v>
      </c>
      <c r="K89" s="33" t="s">
        <v>633</v>
      </c>
      <c r="L89" s="102"/>
      <c r="M89" s="102"/>
    </row>
    <row r="90" spans="1:13" s="37" customFormat="1" ht="31.5" customHeight="1">
      <c r="A90" s="57"/>
      <c r="B90" s="56"/>
      <c r="C90" s="57"/>
      <c r="D90" s="58"/>
      <c r="E90" s="202"/>
      <c r="F90" s="117"/>
      <c r="G90" s="32" t="s">
        <v>634</v>
      </c>
      <c r="H90" s="102"/>
      <c r="I90" s="105"/>
      <c r="J90" s="34" t="s">
        <v>635</v>
      </c>
      <c r="K90" s="33" t="s">
        <v>140</v>
      </c>
      <c r="L90" s="102"/>
      <c r="M90" s="102"/>
    </row>
    <row r="91" spans="1:13" s="37" customFormat="1" ht="58.5" customHeight="1">
      <c r="A91" s="57"/>
      <c r="B91" s="56"/>
      <c r="C91" s="57"/>
      <c r="D91" s="58"/>
      <c r="E91" s="151" t="s">
        <v>636</v>
      </c>
      <c r="F91" s="221" t="s">
        <v>637</v>
      </c>
      <c r="G91" s="32" t="s">
        <v>638</v>
      </c>
      <c r="H91" s="102"/>
      <c r="I91" s="61"/>
      <c r="J91" s="32" t="s">
        <v>639</v>
      </c>
      <c r="K91" s="34" t="s">
        <v>640</v>
      </c>
      <c r="L91" s="102"/>
      <c r="M91" s="102"/>
    </row>
    <row r="92" spans="1:13" s="37" customFormat="1" ht="12.95" customHeight="1">
      <c r="A92" s="57"/>
      <c r="B92" s="56"/>
      <c r="C92" s="57"/>
      <c r="D92" s="58"/>
      <c r="E92" s="151" t="s">
        <v>641</v>
      </c>
      <c r="F92" s="221" t="s">
        <v>642</v>
      </c>
      <c r="G92" s="32" t="s">
        <v>643</v>
      </c>
      <c r="H92" s="102"/>
      <c r="I92" s="105"/>
      <c r="J92" s="32" t="s">
        <v>644</v>
      </c>
      <c r="K92" s="34" t="s">
        <v>413</v>
      </c>
      <c r="L92" s="102"/>
      <c r="M92" s="102"/>
    </row>
    <row r="93" spans="1:13" s="37" customFormat="1" ht="37.5" customHeight="1">
      <c r="A93" s="106"/>
      <c r="B93" s="222"/>
      <c r="C93" s="106"/>
      <c r="D93" s="120"/>
      <c r="E93" s="151" t="s">
        <v>645</v>
      </c>
      <c r="F93" s="221" t="s">
        <v>646</v>
      </c>
      <c r="G93" s="32" t="s">
        <v>647</v>
      </c>
      <c r="H93" s="107"/>
      <c r="I93" s="204"/>
      <c r="J93" s="32" t="s">
        <v>648</v>
      </c>
      <c r="K93" s="34" t="s">
        <v>465</v>
      </c>
      <c r="L93" s="107"/>
      <c r="M93" s="107"/>
    </row>
    <row r="94" spans="1:13" s="37" customFormat="1" ht="67.5" customHeight="1">
      <c r="A94" s="65">
        <v>42</v>
      </c>
      <c r="B94" s="71" t="s">
        <v>182</v>
      </c>
      <c r="C94" s="103" t="s">
        <v>563</v>
      </c>
      <c r="D94" s="67" t="s">
        <v>649</v>
      </c>
      <c r="E94" s="151" t="s">
        <v>636</v>
      </c>
      <c r="F94" s="60" t="s">
        <v>650</v>
      </c>
      <c r="G94" s="34" t="s">
        <v>651</v>
      </c>
      <c r="H94" s="71" t="s">
        <v>182</v>
      </c>
      <c r="I94" s="67" t="s">
        <v>649</v>
      </c>
      <c r="J94" s="34" t="s">
        <v>652</v>
      </c>
      <c r="K94" s="33" t="s">
        <v>588</v>
      </c>
      <c r="L94" s="78" t="s">
        <v>56</v>
      </c>
      <c r="M94" s="100" t="s">
        <v>21</v>
      </c>
    </row>
    <row r="95" spans="1:13" s="37" customFormat="1" ht="21" customHeight="1">
      <c r="A95" s="55"/>
      <c r="B95" s="79"/>
      <c r="C95" s="103" t="s">
        <v>279</v>
      </c>
      <c r="D95" s="67" t="s">
        <v>653</v>
      </c>
      <c r="E95" s="151" t="s">
        <v>654</v>
      </c>
      <c r="F95" s="60" t="s">
        <v>655</v>
      </c>
      <c r="G95" s="34" t="s">
        <v>656</v>
      </c>
      <c r="H95" s="79"/>
      <c r="I95" s="67" t="s">
        <v>653</v>
      </c>
      <c r="J95" s="34" t="s">
        <v>657</v>
      </c>
      <c r="K95" s="33" t="s">
        <v>658</v>
      </c>
      <c r="L95" s="63"/>
      <c r="M95" s="102"/>
    </row>
    <row r="96" spans="1:13" s="37" customFormat="1" ht="15.6" customHeight="1">
      <c r="A96" s="55"/>
      <c r="B96" s="79"/>
      <c r="C96" s="103" t="s">
        <v>591</v>
      </c>
      <c r="D96" s="95" t="s">
        <v>659</v>
      </c>
      <c r="E96" s="151" t="s">
        <v>144</v>
      </c>
      <c r="F96" s="60" t="s">
        <v>660</v>
      </c>
      <c r="G96" s="34" t="s">
        <v>661</v>
      </c>
      <c r="H96" s="79"/>
      <c r="I96" s="95" t="s">
        <v>659</v>
      </c>
      <c r="J96" s="34" t="s">
        <v>662</v>
      </c>
      <c r="K96" s="33" t="s">
        <v>126</v>
      </c>
      <c r="L96" s="63"/>
      <c r="M96" s="102"/>
    </row>
    <row r="97" spans="1:14" s="37" customFormat="1" ht="39.75" customHeight="1">
      <c r="A97" s="55"/>
      <c r="B97" s="79"/>
      <c r="C97" s="103" t="s">
        <v>663</v>
      </c>
      <c r="D97" s="67" t="s">
        <v>664</v>
      </c>
      <c r="E97" s="151" t="s">
        <v>259</v>
      </c>
      <c r="F97" s="60" t="s">
        <v>665</v>
      </c>
      <c r="G97" s="34" t="s">
        <v>666</v>
      </c>
      <c r="H97" s="82"/>
      <c r="I97" s="67" t="s">
        <v>664</v>
      </c>
      <c r="J97" s="34" t="s">
        <v>667</v>
      </c>
      <c r="K97" s="33" t="s">
        <v>93</v>
      </c>
      <c r="L97" s="63"/>
      <c r="M97" s="102"/>
    </row>
    <row r="98" spans="1:14" s="37" customFormat="1" ht="44.45" customHeight="1">
      <c r="A98" s="55"/>
      <c r="B98" s="79"/>
      <c r="C98" s="99"/>
      <c r="D98" s="88"/>
      <c r="E98" s="218" t="s">
        <v>22</v>
      </c>
      <c r="F98" s="54" t="s">
        <v>668</v>
      </c>
      <c r="G98" s="34" t="s">
        <v>669</v>
      </c>
      <c r="H98" s="82"/>
      <c r="I98" s="88"/>
      <c r="J98" s="34" t="s">
        <v>670</v>
      </c>
      <c r="K98" s="33" t="s">
        <v>77</v>
      </c>
      <c r="L98" s="63"/>
      <c r="M98" s="102"/>
    </row>
    <row r="99" spans="1:14" s="37" customFormat="1" ht="69.75" customHeight="1">
      <c r="A99" s="55"/>
      <c r="B99" s="79"/>
      <c r="C99" s="99"/>
      <c r="D99" s="88"/>
      <c r="E99" s="220" t="s">
        <v>27</v>
      </c>
      <c r="F99" s="60" t="s">
        <v>671</v>
      </c>
      <c r="G99" s="100" t="s">
        <v>672</v>
      </c>
      <c r="H99" s="82"/>
      <c r="I99" s="88"/>
      <c r="J99" s="34" t="s">
        <v>673</v>
      </c>
      <c r="K99" s="108" t="s">
        <v>77</v>
      </c>
      <c r="L99" s="63"/>
      <c r="M99" s="102"/>
    </row>
    <row r="100" spans="1:14" s="37" customFormat="1" ht="30.6" customHeight="1">
      <c r="A100" s="92"/>
      <c r="B100" s="93"/>
      <c r="C100" s="213"/>
      <c r="D100" s="109"/>
      <c r="E100" s="223"/>
      <c r="F100" s="64"/>
      <c r="G100" s="107"/>
      <c r="H100" s="122"/>
      <c r="I100" s="109"/>
      <c r="J100" s="34" t="s">
        <v>674</v>
      </c>
      <c r="K100" s="108" t="s">
        <v>126</v>
      </c>
      <c r="L100" s="98"/>
      <c r="M100" s="107"/>
    </row>
    <row r="101" spans="1:14" s="37" customFormat="1" ht="31.5" customHeight="1">
      <c r="A101" s="55">
        <v>46</v>
      </c>
      <c r="B101" s="79" t="s">
        <v>675</v>
      </c>
      <c r="C101" s="99" t="s">
        <v>195</v>
      </c>
      <c r="D101" s="88" t="s">
        <v>676</v>
      </c>
      <c r="E101" s="223" t="s">
        <v>259</v>
      </c>
      <c r="F101" s="64" t="s">
        <v>677</v>
      </c>
      <c r="G101" s="107" t="s">
        <v>678</v>
      </c>
      <c r="H101" s="79" t="s">
        <v>675</v>
      </c>
      <c r="I101" s="88" t="s">
        <v>676</v>
      </c>
      <c r="J101" s="107" t="s">
        <v>679</v>
      </c>
      <c r="K101" s="108" t="s">
        <v>126</v>
      </c>
      <c r="L101" s="224" t="s">
        <v>56</v>
      </c>
      <c r="M101" s="102" t="s">
        <v>74</v>
      </c>
    </row>
    <row r="102" spans="1:14" s="37" customFormat="1" ht="33" customHeight="1">
      <c r="A102" s="55"/>
      <c r="B102" s="79"/>
      <c r="C102" s="213"/>
      <c r="D102" s="109"/>
      <c r="E102" s="223" t="s">
        <v>49</v>
      </c>
      <c r="F102" s="64" t="s">
        <v>680</v>
      </c>
      <c r="G102" s="107" t="s">
        <v>681</v>
      </c>
      <c r="H102" s="79"/>
      <c r="I102" s="225"/>
      <c r="J102" s="107" t="s">
        <v>682</v>
      </c>
      <c r="K102" s="108" t="s">
        <v>126</v>
      </c>
      <c r="L102" s="63"/>
      <c r="M102" s="107"/>
    </row>
    <row r="103" spans="1:14" s="37" customFormat="1" ht="57.75" customHeight="1">
      <c r="A103" s="151">
        <v>48</v>
      </c>
      <c r="B103" s="125" t="s">
        <v>683</v>
      </c>
      <c r="C103" s="213" t="s">
        <v>563</v>
      </c>
      <c r="D103" s="109" t="s">
        <v>684</v>
      </c>
      <c r="E103" s="223" t="s">
        <v>259</v>
      </c>
      <c r="F103" s="64" t="s">
        <v>685</v>
      </c>
      <c r="G103" s="107" t="s">
        <v>685</v>
      </c>
      <c r="H103" s="117" t="s">
        <v>683</v>
      </c>
      <c r="I103" s="209" t="s">
        <v>684</v>
      </c>
      <c r="J103" s="107" t="s">
        <v>686</v>
      </c>
      <c r="K103" s="108" t="s">
        <v>687</v>
      </c>
      <c r="L103" s="30" t="s">
        <v>56</v>
      </c>
      <c r="M103" s="107" t="s">
        <v>21</v>
      </c>
    </row>
    <row r="104" spans="1:14" ht="242.25" customHeight="1">
      <c r="A104" s="1435" t="s">
        <v>1099</v>
      </c>
      <c r="B104" s="1436"/>
      <c r="C104" s="1436"/>
      <c r="D104" s="1436"/>
      <c r="E104" s="1436"/>
      <c r="F104" s="1436"/>
      <c r="G104" s="1436"/>
      <c r="H104" s="1436"/>
      <c r="I104" s="1436"/>
      <c r="J104" s="1436"/>
      <c r="K104" s="1436"/>
      <c r="L104" s="1436"/>
      <c r="M104" s="1437"/>
      <c r="N104" s="7"/>
    </row>
    <row r="105" spans="1:14">
      <c r="A105" s="169"/>
      <c r="B105" s="169"/>
      <c r="C105" s="169"/>
      <c r="D105" s="170"/>
      <c r="E105" s="169"/>
      <c r="F105" s="171"/>
      <c r="G105" s="171"/>
      <c r="H105" s="171"/>
      <c r="I105" s="171"/>
      <c r="J105" s="171"/>
      <c r="K105" s="171"/>
      <c r="L105" s="171"/>
      <c r="M105" s="226"/>
    </row>
    <row r="106" spans="1:14">
      <c r="A106" s="169"/>
      <c r="B106" s="169"/>
      <c r="C106" s="169"/>
      <c r="D106" s="170"/>
      <c r="E106" s="169"/>
      <c r="F106" s="171"/>
      <c r="G106" s="171"/>
      <c r="H106" s="171"/>
      <c r="I106" s="171"/>
      <c r="J106" s="171"/>
      <c r="K106" s="171"/>
      <c r="L106" s="171"/>
      <c r="M106" s="226"/>
    </row>
    <row r="107" spans="1:14">
      <c r="A107" s="169"/>
      <c r="B107" s="169"/>
      <c r="C107" s="169"/>
      <c r="D107" s="170"/>
      <c r="E107" s="169"/>
      <c r="F107" s="171"/>
      <c r="G107" s="171"/>
      <c r="H107" s="171"/>
      <c r="I107" s="171"/>
      <c r="J107" s="171"/>
      <c r="K107" s="171"/>
      <c r="L107" s="171"/>
      <c r="M107" s="226"/>
    </row>
    <row r="108" spans="1:14">
      <c r="A108" s="169"/>
      <c r="B108" s="169"/>
      <c r="C108" s="169"/>
      <c r="D108" s="170"/>
      <c r="E108" s="169"/>
      <c r="F108" s="171"/>
      <c r="G108" s="171"/>
      <c r="H108" s="171"/>
      <c r="I108" s="171"/>
      <c r="J108" s="171"/>
      <c r="K108" s="171"/>
      <c r="L108" s="171"/>
      <c r="M108" s="226"/>
    </row>
    <row r="109" spans="1:14">
      <c r="A109" s="169"/>
      <c r="B109" s="169"/>
      <c r="C109" s="169"/>
      <c r="D109" s="170"/>
      <c r="E109" s="169"/>
      <c r="F109" s="171"/>
      <c r="G109" s="171"/>
      <c r="H109" s="171"/>
      <c r="I109" s="171"/>
      <c r="J109" s="171"/>
      <c r="K109" s="171"/>
      <c r="L109" s="171"/>
      <c r="M109" s="226"/>
    </row>
    <row r="110" spans="1:14">
      <c r="A110" s="169"/>
      <c r="B110" s="169"/>
      <c r="C110" s="169"/>
      <c r="D110" s="170"/>
      <c r="E110" s="169"/>
      <c r="F110" s="171"/>
      <c r="G110" s="171"/>
      <c r="H110" s="171"/>
      <c r="I110" s="171"/>
      <c r="J110" s="171"/>
      <c r="K110" s="171"/>
      <c r="L110" s="171"/>
      <c r="M110" s="226"/>
    </row>
    <row r="111" spans="1:14">
      <c r="A111" s="169"/>
      <c r="B111" s="169"/>
      <c r="C111" s="169"/>
      <c r="D111" s="170"/>
      <c r="E111" s="169"/>
      <c r="F111" s="171"/>
      <c r="G111" s="171"/>
      <c r="H111" s="171"/>
      <c r="I111" s="171"/>
      <c r="J111" s="171"/>
      <c r="K111" s="171"/>
      <c r="L111" s="171"/>
      <c r="M111" s="226"/>
    </row>
    <row r="112" spans="1:14">
      <c r="A112" s="169"/>
      <c r="B112" s="169"/>
      <c r="C112" s="169"/>
      <c r="D112" s="170"/>
      <c r="E112" s="169"/>
      <c r="F112" s="171"/>
      <c r="G112" s="171"/>
      <c r="H112" s="171"/>
      <c r="I112" s="171"/>
      <c r="J112" s="171"/>
      <c r="K112" s="171"/>
      <c r="L112" s="171"/>
      <c r="M112" s="226"/>
    </row>
    <row r="113" spans="1:13">
      <c r="A113" s="169"/>
      <c r="B113" s="169"/>
      <c r="C113" s="169"/>
      <c r="D113" s="170"/>
      <c r="E113" s="169"/>
      <c r="F113" s="171"/>
      <c r="G113" s="171"/>
      <c r="H113" s="171"/>
      <c r="I113" s="171"/>
      <c r="J113" s="171"/>
      <c r="K113" s="171"/>
      <c r="L113" s="171"/>
      <c r="M113" s="226"/>
    </row>
    <row r="114" spans="1:13">
      <c r="A114" s="169"/>
      <c r="B114" s="169"/>
      <c r="C114" s="169"/>
      <c r="D114" s="170"/>
      <c r="E114" s="169"/>
      <c r="F114" s="171"/>
      <c r="G114" s="171"/>
      <c r="H114" s="171"/>
      <c r="I114" s="171"/>
      <c r="J114" s="171"/>
      <c r="K114" s="171"/>
      <c r="L114" s="171"/>
      <c r="M114" s="226"/>
    </row>
    <row r="115" spans="1:13">
      <c r="A115" s="169"/>
      <c r="B115" s="169"/>
      <c r="C115" s="169"/>
      <c r="D115" s="170"/>
      <c r="E115" s="169"/>
      <c r="F115" s="171"/>
      <c r="G115" s="171"/>
      <c r="H115" s="171"/>
      <c r="I115" s="171"/>
      <c r="J115" s="171"/>
      <c r="K115" s="171"/>
      <c r="L115" s="171"/>
      <c r="M115" s="226"/>
    </row>
    <row r="116" spans="1:13">
      <c r="A116" s="169"/>
      <c r="B116" s="169"/>
      <c r="C116" s="169"/>
      <c r="D116" s="170"/>
      <c r="E116" s="169"/>
      <c r="F116" s="171"/>
      <c r="G116" s="171"/>
      <c r="H116" s="171"/>
      <c r="I116" s="171"/>
      <c r="J116" s="171"/>
      <c r="K116" s="171"/>
      <c r="L116" s="171"/>
      <c r="M116" s="226"/>
    </row>
    <row r="117" spans="1:13">
      <c r="A117" s="169"/>
      <c r="B117" s="169"/>
      <c r="C117" s="169"/>
      <c r="D117" s="170"/>
      <c r="E117" s="169"/>
      <c r="F117" s="171"/>
      <c r="G117" s="171"/>
      <c r="H117" s="171"/>
      <c r="I117" s="171"/>
      <c r="J117" s="171"/>
      <c r="K117" s="171"/>
      <c r="L117" s="171"/>
      <c r="M117" s="226"/>
    </row>
    <row r="118" spans="1:13">
      <c r="A118" s="169"/>
      <c r="B118" s="169"/>
      <c r="C118" s="169"/>
      <c r="D118" s="170"/>
      <c r="E118" s="169"/>
      <c r="F118" s="171"/>
      <c r="G118" s="171"/>
      <c r="H118" s="171"/>
      <c r="I118" s="171"/>
      <c r="J118" s="171"/>
      <c r="K118" s="171"/>
      <c r="L118" s="171"/>
      <c r="M118" s="226"/>
    </row>
    <row r="119" spans="1:13">
      <c r="A119" s="169"/>
      <c r="B119" s="169"/>
      <c r="C119" s="169"/>
      <c r="D119" s="170"/>
      <c r="E119" s="169"/>
      <c r="F119" s="171"/>
      <c r="G119" s="171"/>
      <c r="H119" s="171"/>
      <c r="I119" s="171"/>
      <c r="J119" s="171"/>
      <c r="K119" s="171"/>
      <c r="L119" s="171"/>
      <c r="M119" s="226"/>
    </row>
    <row r="120" spans="1:13">
      <c r="A120" s="169"/>
      <c r="B120" s="169"/>
      <c r="C120" s="169"/>
      <c r="D120" s="170"/>
      <c r="E120" s="169"/>
      <c r="F120" s="171"/>
      <c r="G120" s="171"/>
      <c r="H120" s="171"/>
      <c r="I120" s="171"/>
      <c r="J120" s="171"/>
      <c r="K120" s="171"/>
      <c r="L120" s="171"/>
      <c r="M120" s="226"/>
    </row>
    <row r="121" spans="1:13">
      <c r="A121" s="169"/>
      <c r="B121" s="169"/>
      <c r="C121" s="169"/>
      <c r="D121" s="170"/>
      <c r="E121" s="169"/>
      <c r="F121" s="171"/>
      <c r="G121" s="171"/>
      <c r="H121" s="171"/>
      <c r="I121" s="171"/>
      <c r="J121" s="171"/>
      <c r="K121" s="171"/>
      <c r="L121" s="171"/>
      <c r="M121" s="226"/>
    </row>
    <row r="122" spans="1:13">
      <c r="A122" s="169"/>
      <c r="B122" s="169"/>
      <c r="C122" s="169"/>
      <c r="D122" s="170"/>
      <c r="E122" s="169"/>
      <c r="F122" s="171"/>
      <c r="G122" s="171"/>
      <c r="H122" s="171"/>
      <c r="I122" s="171"/>
      <c r="J122" s="171"/>
      <c r="K122" s="171"/>
      <c r="L122" s="171"/>
      <c r="M122" s="226"/>
    </row>
    <row r="123" spans="1:13">
      <c r="A123" s="169"/>
      <c r="B123" s="169"/>
      <c r="C123" s="169"/>
      <c r="D123" s="170"/>
      <c r="E123" s="169"/>
      <c r="F123" s="171"/>
      <c r="G123" s="171"/>
      <c r="H123" s="171"/>
      <c r="I123" s="171"/>
      <c r="J123" s="171"/>
      <c r="K123" s="171"/>
      <c r="L123" s="171"/>
      <c r="M123" s="226"/>
    </row>
    <row r="124" spans="1:13">
      <c r="A124" s="169"/>
      <c r="B124" s="169"/>
      <c r="C124" s="169"/>
      <c r="D124" s="170"/>
      <c r="E124" s="169"/>
      <c r="F124" s="171"/>
      <c r="G124" s="171"/>
      <c r="H124" s="171"/>
      <c r="I124" s="171"/>
      <c r="J124" s="171"/>
      <c r="K124" s="171"/>
      <c r="L124" s="171"/>
      <c r="M124" s="226"/>
    </row>
    <row r="125" spans="1:13">
      <c r="A125" s="169"/>
      <c r="B125" s="169"/>
      <c r="C125" s="169"/>
      <c r="D125" s="170"/>
      <c r="E125" s="169"/>
      <c r="F125" s="171"/>
      <c r="G125" s="171"/>
      <c r="H125" s="171"/>
      <c r="I125" s="171"/>
      <c r="J125" s="171"/>
      <c r="K125" s="171"/>
      <c r="L125" s="171"/>
      <c r="M125" s="226"/>
    </row>
    <row r="126" spans="1:13">
      <c r="A126" s="169"/>
      <c r="B126" s="169"/>
      <c r="C126" s="169"/>
      <c r="D126" s="170"/>
      <c r="E126" s="169"/>
      <c r="F126" s="171"/>
      <c r="G126" s="171"/>
      <c r="H126" s="171"/>
      <c r="I126" s="171"/>
      <c r="J126" s="171"/>
      <c r="K126" s="171"/>
      <c r="L126" s="171"/>
      <c r="M126" s="226"/>
    </row>
    <row r="127" spans="1:13">
      <c r="A127" s="169"/>
      <c r="B127" s="169"/>
      <c r="C127" s="169"/>
      <c r="D127" s="170"/>
      <c r="E127" s="169"/>
      <c r="F127" s="171"/>
      <c r="G127" s="171"/>
      <c r="H127" s="171"/>
      <c r="I127" s="171"/>
      <c r="J127" s="171"/>
      <c r="K127" s="171"/>
      <c r="L127" s="171"/>
      <c r="M127" s="226"/>
    </row>
    <row r="128" spans="1:13">
      <c r="A128" s="169"/>
      <c r="B128" s="169"/>
      <c r="C128" s="169"/>
      <c r="D128" s="170"/>
      <c r="E128" s="169"/>
      <c r="F128" s="171"/>
      <c r="G128" s="171"/>
      <c r="H128" s="171"/>
      <c r="I128" s="171"/>
      <c r="J128" s="171"/>
      <c r="K128" s="171"/>
      <c r="L128" s="171"/>
      <c r="M128" s="226"/>
    </row>
    <row r="129" spans="1:13">
      <c r="A129" s="169"/>
      <c r="B129" s="169"/>
      <c r="C129" s="169"/>
      <c r="D129" s="170"/>
      <c r="E129" s="169"/>
      <c r="F129" s="171"/>
      <c r="G129" s="171"/>
      <c r="H129" s="171"/>
      <c r="I129" s="171"/>
      <c r="J129" s="171"/>
      <c r="K129" s="171"/>
      <c r="L129" s="171"/>
      <c r="M129" s="226"/>
    </row>
    <row r="130" spans="1:13">
      <c r="A130" s="169"/>
      <c r="B130" s="169"/>
      <c r="C130" s="169"/>
      <c r="D130" s="170"/>
      <c r="E130" s="169"/>
      <c r="F130" s="171"/>
      <c r="G130" s="171"/>
      <c r="H130" s="171"/>
      <c r="I130" s="171"/>
      <c r="J130" s="171"/>
      <c r="K130" s="171"/>
      <c r="L130" s="171"/>
      <c r="M130" s="226"/>
    </row>
    <row r="131" spans="1:13">
      <c r="A131" s="169"/>
      <c r="B131" s="169"/>
      <c r="C131" s="169"/>
      <c r="D131" s="170"/>
      <c r="E131" s="169"/>
      <c r="F131" s="171"/>
      <c r="G131" s="171"/>
      <c r="H131" s="171"/>
      <c r="I131" s="171"/>
      <c r="J131" s="171"/>
      <c r="K131" s="171"/>
      <c r="L131" s="171"/>
      <c r="M131" s="226"/>
    </row>
    <row r="132" spans="1:13">
      <c r="A132" s="169"/>
      <c r="B132" s="169"/>
      <c r="C132" s="169"/>
      <c r="D132" s="170"/>
      <c r="E132" s="169"/>
      <c r="F132" s="171"/>
      <c r="G132" s="171"/>
      <c r="H132" s="171"/>
      <c r="I132" s="171"/>
      <c r="J132" s="171"/>
      <c r="K132" s="171"/>
      <c r="L132" s="171"/>
      <c r="M132" s="226"/>
    </row>
    <row r="133" spans="1:13">
      <c r="A133" s="169"/>
      <c r="B133" s="169"/>
      <c r="C133" s="169"/>
      <c r="D133" s="170"/>
      <c r="E133" s="169"/>
      <c r="F133" s="171"/>
      <c r="G133" s="171"/>
      <c r="H133" s="171"/>
      <c r="I133" s="171"/>
      <c r="J133" s="171"/>
      <c r="K133" s="171"/>
      <c r="L133" s="171"/>
      <c r="M133" s="226"/>
    </row>
    <row r="134" spans="1:13">
      <c r="A134" s="169"/>
      <c r="B134" s="169"/>
      <c r="C134" s="169"/>
      <c r="D134" s="170"/>
      <c r="E134" s="169"/>
      <c r="F134" s="171"/>
      <c r="G134" s="171"/>
      <c r="H134" s="171"/>
      <c r="I134" s="171"/>
      <c r="J134" s="171"/>
      <c r="K134" s="171"/>
      <c r="L134" s="171"/>
      <c r="M134" s="226"/>
    </row>
    <row r="135" spans="1:13">
      <c r="A135" s="169"/>
      <c r="B135" s="169"/>
      <c r="C135" s="169"/>
      <c r="D135" s="170"/>
      <c r="E135" s="169"/>
      <c r="F135" s="171"/>
      <c r="G135" s="171"/>
      <c r="H135" s="171"/>
      <c r="I135" s="171"/>
      <c r="J135" s="171"/>
      <c r="K135" s="171"/>
      <c r="L135" s="171"/>
      <c r="M135" s="226"/>
    </row>
    <row r="136" spans="1:13">
      <c r="A136" s="169"/>
      <c r="B136" s="169"/>
      <c r="C136" s="169"/>
      <c r="D136" s="170"/>
      <c r="E136" s="169"/>
      <c r="F136" s="171"/>
      <c r="G136" s="171"/>
      <c r="H136" s="171"/>
      <c r="I136" s="171"/>
      <c r="J136" s="171"/>
      <c r="K136" s="171"/>
      <c r="L136" s="171"/>
      <c r="M136" s="226"/>
    </row>
    <row r="137" spans="1:13">
      <c r="A137" s="169"/>
      <c r="B137" s="169"/>
      <c r="C137" s="169"/>
      <c r="D137" s="170"/>
      <c r="E137" s="169"/>
      <c r="F137" s="171"/>
      <c r="G137" s="171"/>
      <c r="H137" s="171"/>
      <c r="I137" s="171"/>
      <c r="J137" s="171"/>
      <c r="K137" s="171"/>
      <c r="L137" s="171"/>
      <c r="M137" s="226"/>
    </row>
    <row r="138" spans="1:13">
      <c r="A138" s="169"/>
      <c r="B138" s="169"/>
      <c r="C138" s="169"/>
      <c r="D138" s="170"/>
      <c r="E138" s="169"/>
      <c r="F138" s="171"/>
      <c r="G138" s="171"/>
      <c r="H138" s="171"/>
      <c r="I138" s="171"/>
      <c r="J138" s="171"/>
      <c r="K138" s="171"/>
      <c r="L138" s="171"/>
      <c r="M138" s="226"/>
    </row>
    <row r="139" spans="1:13">
      <c r="A139" s="169"/>
      <c r="B139" s="169"/>
      <c r="C139" s="169"/>
      <c r="D139" s="170"/>
      <c r="E139" s="169"/>
      <c r="F139" s="171"/>
      <c r="G139" s="171"/>
      <c r="H139" s="171"/>
      <c r="I139" s="171"/>
      <c r="J139" s="171"/>
      <c r="K139" s="171"/>
      <c r="L139" s="171"/>
      <c r="M139" s="226"/>
    </row>
    <row r="140" spans="1:13">
      <c r="A140" s="169"/>
      <c r="B140" s="169"/>
      <c r="C140" s="169"/>
      <c r="D140" s="170"/>
      <c r="E140" s="169"/>
      <c r="F140" s="171"/>
      <c r="G140" s="171"/>
      <c r="H140" s="171"/>
      <c r="I140" s="171"/>
      <c r="J140" s="171"/>
      <c r="K140" s="171"/>
      <c r="L140" s="171"/>
      <c r="M140" s="226"/>
    </row>
    <row r="141" spans="1:13">
      <c r="A141" s="169"/>
      <c r="B141" s="169"/>
      <c r="C141" s="169"/>
      <c r="D141" s="170"/>
      <c r="E141" s="169"/>
      <c r="F141" s="171"/>
      <c r="G141" s="171"/>
      <c r="H141" s="171"/>
      <c r="I141" s="171"/>
      <c r="J141" s="171"/>
      <c r="K141" s="171"/>
      <c r="L141" s="171"/>
      <c r="M141" s="226"/>
    </row>
    <row r="142" spans="1:13">
      <c r="A142" s="169"/>
      <c r="B142" s="169"/>
      <c r="C142" s="169"/>
      <c r="D142" s="170"/>
      <c r="E142" s="169"/>
      <c r="F142" s="171"/>
      <c r="G142" s="171"/>
      <c r="H142" s="171"/>
      <c r="I142" s="171"/>
      <c r="J142" s="171"/>
      <c r="K142" s="171"/>
      <c r="L142" s="171"/>
      <c r="M142" s="226"/>
    </row>
    <row r="143" spans="1:13">
      <c r="A143" s="169"/>
      <c r="B143" s="169"/>
      <c r="C143" s="169"/>
      <c r="D143" s="170"/>
      <c r="E143" s="169"/>
      <c r="F143" s="171"/>
      <c r="G143" s="171"/>
      <c r="H143" s="171"/>
      <c r="I143" s="171"/>
      <c r="J143" s="171"/>
      <c r="K143" s="171"/>
      <c r="L143" s="171"/>
      <c r="M143" s="226"/>
    </row>
    <row r="144" spans="1:13">
      <c r="A144" s="169"/>
      <c r="B144" s="169"/>
      <c r="C144" s="169"/>
      <c r="D144" s="170"/>
      <c r="E144" s="169"/>
      <c r="F144" s="171"/>
      <c r="G144" s="171"/>
      <c r="H144" s="171"/>
      <c r="I144" s="171"/>
      <c r="J144" s="171"/>
      <c r="K144" s="171"/>
      <c r="L144" s="171"/>
      <c r="M144" s="226"/>
    </row>
    <row r="145" spans="1:13">
      <c r="A145" s="169"/>
      <c r="B145" s="169"/>
      <c r="C145" s="169"/>
      <c r="D145" s="170"/>
      <c r="E145" s="169"/>
      <c r="F145" s="171"/>
      <c r="G145" s="171"/>
      <c r="H145" s="171"/>
      <c r="I145" s="171"/>
      <c r="J145" s="171"/>
      <c r="K145" s="171"/>
      <c r="L145" s="171"/>
      <c r="M145" s="226"/>
    </row>
    <row r="146" spans="1:13">
      <c r="A146" s="169"/>
      <c r="B146" s="169"/>
      <c r="C146" s="169"/>
      <c r="D146" s="170"/>
      <c r="E146" s="169"/>
      <c r="F146" s="171"/>
      <c r="G146" s="171"/>
      <c r="H146" s="171"/>
      <c r="I146" s="171"/>
      <c r="J146" s="171"/>
      <c r="K146" s="171"/>
      <c r="L146" s="171"/>
      <c r="M146" s="226"/>
    </row>
    <row r="147" spans="1:13">
      <c r="A147" s="169"/>
      <c r="B147" s="169"/>
      <c r="C147" s="169"/>
      <c r="D147" s="170"/>
      <c r="E147" s="169"/>
      <c r="F147" s="171"/>
      <c r="G147" s="171"/>
      <c r="H147" s="171"/>
      <c r="I147" s="171"/>
      <c r="J147" s="171"/>
      <c r="K147" s="171"/>
      <c r="L147" s="171"/>
      <c r="M147" s="226"/>
    </row>
    <row r="148" spans="1:13">
      <c r="A148" s="169"/>
      <c r="B148" s="169"/>
      <c r="C148" s="169"/>
      <c r="D148" s="170"/>
      <c r="E148" s="169"/>
      <c r="F148" s="171"/>
      <c r="G148" s="171"/>
      <c r="H148" s="171"/>
      <c r="I148" s="171"/>
      <c r="J148" s="171"/>
      <c r="K148" s="171"/>
      <c r="L148" s="171"/>
      <c r="M148" s="226"/>
    </row>
    <row r="149" spans="1:13">
      <c r="A149" s="169"/>
      <c r="B149" s="169"/>
      <c r="C149" s="169"/>
      <c r="D149" s="170"/>
      <c r="E149" s="169"/>
      <c r="F149" s="171"/>
      <c r="G149" s="171"/>
      <c r="H149" s="171"/>
      <c r="I149" s="171"/>
      <c r="J149" s="171"/>
      <c r="K149" s="171"/>
      <c r="L149" s="171"/>
      <c r="M149" s="226"/>
    </row>
    <row r="150" spans="1:13">
      <c r="A150" s="169"/>
      <c r="B150" s="169"/>
      <c r="C150" s="169"/>
      <c r="D150" s="170"/>
      <c r="E150" s="169"/>
      <c r="F150" s="171"/>
      <c r="G150" s="171"/>
      <c r="H150" s="171"/>
      <c r="I150" s="171"/>
      <c r="J150" s="171"/>
      <c r="K150" s="171"/>
      <c r="L150" s="171"/>
      <c r="M150" s="226"/>
    </row>
    <row r="151" spans="1:13">
      <c r="A151" s="169"/>
      <c r="B151" s="169"/>
      <c r="C151" s="169"/>
      <c r="D151" s="170"/>
      <c r="E151" s="169"/>
      <c r="F151" s="171"/>
      <c r="G151" s="171"/>
      <c r="H151" s="171"/>
      <c r="I151" s="171"/>
      <c r="J151" s="171"/>
      <c r="K151" s="171"/>
      <c r="L151" s="171"/>
      <c r="M151" s="226"/>
    </row>
    <row r="152" spans="1:13">
      <c r="A152" s="169"/>
      <c r="B152" s="169"/>
      <c r="C152" s="169"/>
      <c r="D152" s="170"/>
      <c r="E152" s="169"/>
      <c r="F152" s="171"/>
      <c r="G152" s="171"/>
      <c r="H152" s="171"/>
      <c r="I152" s="171"/>
      <c r="J152" s="171"/>
      <c r="K152" s="171"/>
      <c r="L152" s="171"/>
      <c r="M152" s="226"/>
    </row>
    <row r="153" spans="1:13">
      <c r="A153" s="169"/>
      <c r="B153" s="169"/>
      <c r="C153" s="169"/>
      <c r="D153" s="170"/>
      <c r="E153" s="169"/>
      <c r="F153" s="171"/>
      <c r="G153" s="171"/>
      <c r="H153" s="171"/>
      <c r="I153" s="171"/>
      <c r="J153" s="171"/>
      <c r="K153" s="171"/>
      <c r="L153" s="171"/>
      <c r="M153" s="226"/>
    </row>
    <row r="154" spans="1:13">
      <c r="A154" s="169"/>
      <c r="B154" s="169"/>
      <c r="C154" s="169"/>
      <c r="D154" s="170"/>
      <c r="E154" s="169"/>
      <c r="F154" s="171"/>
      <c r="G154" s="171"/>
      <c r="H154" s="171"/>
      <c r="I154" s="171"/>
      <c r="J154" s="171"/>
      <c r="K154" s="171"/>
      <c r="L154" s="171"/>
      <c r="M154" s="226"/>
    </row>
    <row r="155" spans="1:13">
      <c r="A155" s="169"/>
      <c r="B155" s="169"/>
      <c r="C155" s="169"/>
      <c r="D155" s="170"/>
      <c r="E155" s="169"/>
      <c r="F155" s="171"/>
      <c r="G155" s="171"/>
      <c r="H155" s="171"/>
      <c r="I155" s="171"/>
      <c r="J155" s="171"/>
      <c r="K155" s="171"/>
      <c r="L155" s="171"/>
      <c r="M155" s="226"/>
    </row>
    <row r="156" spans="1:13">
      <c r="A156" s="169"/>
      <c r="B156" s="169"/>
      <c r="C156" s="169"/>
      <c r="D156" s="170"/>
      <c r="E156" s="169"/>
      <c r="F156" s="171"/>
      <c r="G156" s="171"/>
      <c r="H156" s="171"/>
      <c r="I156" s="171"/>
      <c r="J156" s="171"/>
      <c r="K156" s="171"/>
      <c r="L156" s="171"/>
      <c r="M156" s="226"/>
    </row>
    <row r="157" spans="1:13">
      <c r="A157" s="169"/>
      <c r="B157" s="169"/>
      <c r="C157" s="169"/>
      <c r="D157" s="170"/>
      <c r="E157" s="169"/>
      <c r="F157" s="171"/>
      <c r="G157" s="171"/>
      <c r="H157" s="171"/>
      <c r="I157" s="171"/>
      <c r="J157" s="171"/>
      <c r="K157" s="171"/>
      <c r="L157" s="171"/>
      <c r="M157" s="226"/>
    </row>
    <row r="158" spans="1:13">
      <c r="A158" s="169"/>
      <c r="B158" s="169"/>
      <c r="C158" s="169"/>
      <c r="D158" s="170"/>
      <c r="E158" s="169"/>
      <c r="F158" s="171"/>
      <c r="G158" s="171"/>
      <c r="H158" s="171"/>
      <c r="I158" s="171"/>
      <c r="J158" s="171"/>
      <c r="K158" s="171"/>
      <c r="L158" s="171"/>
      <c r="M158" s="226"/>
    </row>
    <row r="159" spans="1:13">
      <c r="A159" s="169"/>
      <c r="B159" s="169"/>
      <c r="C159" s="169"/>
      <c r="D159" s="170"/>
      <c r="E159" s="169"/>
      <c r="F159" s="171"/>
      <c r="G159" s="171"/>
      <c r="H159" s="171"/>
      <c r="I159" s="171"/>
      <c r="J159" s="171"/>
      <c r="K159" s="171"/>
      <c r="L159" s="171"/>
      <c r="M159" s="226"/>
    </row>
    <row r="160" spans="1:13">
      <c r="A160" s="169"/>
      <c r="B160" s="169"/>
      <c r="C160" s="169"/>
      <c r="D160" s="170"/>
      <c r="E160" s="169"/>
      <c r="F160" s="171"/>
      <c r="G160" s="171"/>
      <c r="H160" s="171"/>
      <c r="I160" s="171"/>
      <c r="J160" s="171"/>
      <c r="K160" s="171"/>
      <c r="L160" s="171"/>
      <c r="M160" s="226"/>
    </row>
    <row r="161" spans="1:13">
      <c r="A161" s="169"/>
      <c r="B161" s="169"/>
      <c r="C161" s="169"/>
      <c r="D161" s="170"/>
      <c r="E161" s="169"/>
      <c r="F161" s="171"/>
      <c r="G161" s="171"/>
      <c r="H161" s="171"/>
      <c r="I161" s="171"/>
      <c r="J161" s="171"/>
      <c r="K161" s="171"/>
      <c r="L161" s="171"/>
      <c r="M161" s="226"/>
    </row>
    <row r="162" spans="1:13">
      <c r="A162" s="169"/>
      <c r="B162" s="169"/>
      <c r="C162" s="169"/>
      <c r="D162" s="170"/>
      <c r="E162" s="169"/>
      <c r="F162" s="171"/>
      <c r="G162" s="171"/>
      <c r="H162" s="171"/>
      <c r="I162" s="171"/>
      <c r="J162" s="171"/>
      <c r="K162" s="171"/>
      <c r="L162" s="171"/>
      <c r="M162" s="226"/>
    </row>
    <row r="163" spans="1:13">
      <c r="A163" s="169"/>
      <c r="B163" s="169"/>
      <c r="C163" s="169"/>
      <c r="D163" s="170"/>
      <c r="E163" s="169"/>
      <c r="F163" s="171"/>
      <c r="G163" s="171"/>
      <c r="H163" s="171"/>
      <c r="I163" s="171"/>
      <c r="J163" s="171"/>
      <c r="K163" s="171"/>
      <c r="L163" s="171"/>
      <c r="M163" s="226"/>
    </row>
    <row r="164" spans="1:13">
      <c r="A164" s="169"/>
      <c r="B164" s="169"/>
      <c r="C164" s="169"/>
      <c r="D164" s="170"/>
      <c r="E164" s="169"/>
      <c r="F164" s="171"/>
      <c r="G164" s="171"/>
      <c r="H164" s="171"/>
      <c r="I164" s="171"/>
      <c r="J164" s="171"/>
      <c r="K164" s="171"/>
      <c r="L164" s="171"/>
      <c r="M164" s="226"/>
    </row>
    <row r="165" spans="1:13">
      <c r="A165" s="169"/>
      <c r="B165" s="169"/>
      <c r="C165" s="169"/>
      <c r="D165" s="170"/>
      <c r="E165" s="169"/>
      <c r="F165" s="171"/>
      <c r="G165" s="171"/>
      <c r="H165" s="171"/>
      <c r="I165" s="171"/>
      <c r="J165" s="171"/>
      <c r="K165" s="171"/>
      <c r="L165" s="171"/>
      <c r="M165" s="226"/>
    </row>
    <row r="166" spans="1:13">
      <c r="A166" s="169"/>
      <c r="B166" s="169"/>
      <c r="C166" s="169"/>
      <c r="D166" s="170"/>
      <c r="E166" s="169"/>
      <c r="F166" s="171"/>
      <c r="G166" s="171"/>
      <c r="H166" s="171"/>
      <c r="I166" s="171"/>
      <c r="J166" s="171"/>
      <c r="K166" s="171"/>
      <c r="L166" s="171"/>
      <c r="M166" s="226"/>
    </row>
    <row r="167" spans="1:13">
      <c r="A167" s="169"/>
      <c r="B167" s="169"/>
      <c r="C167" s="169"/>
      <c r="D167" s="170"/>
      <c r="E167" s="169"/>
      <c r="F167" s="171"/>
      <c r="G167" s="171"/>
      <c r="H167" s="171"/>
      <c r="I167" s="171"/>
      <c r="J167" s="171"/>
      <c r="K167" s="171"/>
      <c r="L167" s="171"/>
      <c r="M167" s="226"/>
    </row>
    <row r="168" spans="1:13">
      <c r="A168" s="169"/>
      <c r="B168" s="169"/>
      <c r="C168" s="169"/>
      <c r="D168" s="170"/>
      <c r="E168" s="169"/>
      <c r="F168" s="171"/>
      <c r="G168" s="171"/>
      <c r="H168" s="171"/>
      <c r="I168" s="171"/>
      <c r="J168" s="171"/>
      <c r="K168" s="171"/>
      <c r="L168" s="171"/>
      <c r="M168" s="226"/>
    </row>
    <row r="169" spans="1:13">
      <c r="A169" s="169"/>
      <c r="B169" s="169"/>
      <c r="C169" s="169"/>
      <c r="D169" s="170"/>
      <c r="E169" s="169"/>
      <c r="F169" s="171"/>
      <c r="G169" s="171"/>
      <c r="H169" s="171"/>
      <c r="I169" s="171"/>
      <c r="J169" s="171"/>
      <c r="K169" s="171"/>
      <c r="L169" s="171"/>
      <c r="M169" s="226"/>
    </row>
    <row r="170" spans="1:13">
      <c r="A170" s="169"/>
      <c r="B170" s="169"/>
      <c r="C170" s="169"/>
      <c r="D170" s="170"/>
      <c r="E170" s="169"/>
      <c r="F170" s="171"/>
      <c r="G170" s="171"/>
      <c r="H170" s="171"/>
      <c r="I170" s="171"/>
      <c r="J170" s="171"/>
      <c r="K170" s="171"/>
      <c r="L170" s="171"/>
      <c r="M170" s="226"/>
    </row>
    <row r="171" spans="1:13">
      <c r="A171" s="169"/>
      <c r="B171" s="169"/>
      <c r="C171" s="169"/>
      <c r="D171" s="170"/>
      <c r="E171" s="169"/>
      <c r="F171" s="171"/>
      <c r="G171" s="171"/>
      <c r="H171" s="171"/>
      <c r="I171" s="171"/>
      <c r="J171" s="171"/>
      <c r="K171" s="171"/>
      <c r="L171" s="171"/>
      <c r="M171" s="226"/>
    </row>
    <row r="172" spans="1:13">
      <c r="A172" s="169"/>
      <c r="B172" s="169"/>
      <c r="C172" s="169"/>
      <c r="D172" s="170"/>
      <c r="E172" s="169"/>
      <c r="F172" s="171"/>
      <c r="G172" s="171"/>
      <c r="H172" s="171"/>
      <c r="I172" s="171"/>
      <c r="J172" s="171"/>
      <c r="K172" s="171"/>
      <c r="L172" s="171"/>
      <c r="M172" s="226"/>
    </row>
    <row r="173" spans="1:13">
      <c r="A173" s="169"/>
      <c r="B173" s="169"/>
      <c r="C173" s="169"/>
      <c r="D173" s="170"/>
      <c r="E173" s="169"/>
      <c r="F173" s="171"/>
      <c r="G173" s="171"/>
      <c r="H173" s="171"/>
      <c r="I173" s="171"/>
      <c r="J173" s="171"/>
      <c r="K173" s="171"/>
      <c r="L173" s="171"/>
      <c r="M173" s="226"/>
    </row>
    <row r="174" spans="1:13">
      <c r="A174" s="169"/>
      <c r="B174" s="169"/>
      <c r="C174" s="169"/>
      <c r="D174" s="170"/>
      <c r="E174" s="169"/>
      <c r="F174" s="171"/>
      <c r="G174" s="171"/>
      <c r="H174" s="171"/>
      <c r="I174" s="171"/>
      <c r="J174" s="171"/>
      <c r="K174" s="171"/>
      <c r="L174" s="171"/>
      <c r="M174" s="226"/>
    </row>
  </sheetData>
  <sheetProtection algorithmName="SHA-512" hashValue="8OCifQ3fFDlKA1PPsyHvqFlFqGNLXXWSY2SuWnD6Au8Ii6hKVeq1jklu40QjbWkLGrqDIJIwSQwqlJqA+NT49w==" saltValue="dLAEn5luox8Sm1Y9UMCXqg==" spinCount="100000" sheet="1" objects="1" scenarios="1" selectLockedCells="1" selectUnlockedCells="1"/>
  <mergeCells count="61">
    <mergeCell ref="A104:M104"/>
    <mergeCell ref="F62:F63"/>
    <mergeCell ref="C69:C72"/>
    <mergeCell ref="D69:D72"/>
    <mergeCell ref="I69:I72"/>
    <mergeCell ref="G87:G88"/>
    <mergeCell ref="J87:J88"/>
    <mergeCell ref="B49:B51"/>
    <mergeCell ref="H49:H50"/>
    <mergeCell ref="A53:A61"/>
    <mergeCell ref="B53:B61"/>
    <mergeCell ref="E56:E57"/>
    <mergeCell ref="F56:F57"/>
    <mergeCell ref="G56:G58"/>
    <mergeCell ref="I41:I42"/>
    <mergeCell ref="L41:L42"/>
    <mergeCell ref="C48:C52"/>
    <mergeCell ref="D48:D52"/>
    <mergeCell ref="E48:E49"/>
    <mergeCell ref="F48:F49"/>
    <mergeCell ref="I48:I52"/>
    <mergeCell ref="L48:L49"/>
    <mergeCell ref="C41:C42"/>
    <mergeCell ref="D41:D42"/>
    <mergeCell ref="E41:E42"/>
    <mergeCell ref="F41:F42"/>
    <mergeCell ref="G41:G42"/>
    <mergeCell ref="C35:C37"/>
    <mergeCell ref="D35:D37"/>
    <mergeCell ref="I35:I37"/>
    <mergeCell ref="G36:G37"/>
    <mergeCell ref="B39:B40"/>
    <mergeCell ref="I18:I24"/>
    <mergeCell ref="L18:L24"/>
    <mergeCell ref="M18:M24"/>
    <mergeCell ref="B25:B26"/>
    <mergeCell ref="C32:C34"/>
    <mergeCell ref="D32:D34"/>
    <mergeCell ref="I32:I34"/>
    <mergeCell ref="M5:M6"/>
    <mergeCell ref="B7:B10"/>
    <mergeCell ref="M7:M10"/>
    <mergeCell ref="A13:A24"/>
    <mergeCell ref="B13:B24"/>
    <mergeCell ref="C13:C16"/>
    <mergeCell ref="D13:D16"/>
    <mergeCell ref="E13:E16"/>
    <mergeCell ref="F13:F16"/>
    <mergeCell ref="H13:H24"/>
    <mergeCell ref="I13:I16"/>
    <mergeCell ref="C18:C24"/>
    <mergeCell ref="D18:D24"/>
    <mergeCell ref="E18:E19"/>
    <mergeCell ref="F18:F19"/>
    <mergeCell ref="G18:G19"/>
    <mergeCell ref="A2:M2"/>
    <mergeCell ref="B3:D3"/>
    <mergeCell ref="K3:M3"/>
    <mergeCell ref="A4:B4"/>
    <mergeCell ref="C4:D4"/>
    <mergeCell ref="E4:F4"/>
  </mergeCells>
  <phoneticPr fontId="7"/>
  <printOptions horizontalCentered="1"/>
  <pageMargins left="0.27559055118110237" right="0.19685039370078741" top="0.78740157480314965" bottom="0.19685039370078741" header="0.19685039370078741" footer="0.19685039370078741"/>
  <pageSetup paperSize="9" scale="53" orientation="landscape" r:id="rId1"/>
  <rowBreaks count="6" manualBreakCount="6">
    <brk id="17" max="12" man="1"/>
    <brk id="35" max="12" man="1"/>
    <brk id="43" max="12" man="1"/>
    <brk id="56" max="12" man="1"/>
    <brk id="78" max="12" man="1"/>
    <brk id="100" max="12" man="1"/>
  </rowBreaks>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D3E6B-69DD-4396-9F0D-48F61D712CDB}">
  <sheetPr codeName="Sheet4">
    <pageSetUpPr fitToPage="1"/>
  </sheetPr>
  <dimension ref="A1:N321"/>
  <sheetViews>
    <sheetView showGridLines="0" topLeftCell="A242" zoomScaleNormal="100" zoomScaleSheetLayoutView="90" workbookViewId="0">
      <selection activeCell="A241" sqref="A241:XFD241"/>
    </sheetView>
  </sheetViews>
  <sheetFormatPr defaultColWidth="10.25" defaultRowHeight="10.5"/>
  <cols>
    <col min="1" max="1" width="2.875" style="227" customWidth="1"/>
    <col min="2" max="2" width="14.875" style="227" customWidth="1"/>
    <col min="3" max="3" width="3.75" style="227" customWidth="1"/>
    <col min="4" max="4" width="18.375" style="228" customWidth="1"/>
    <col min="5" max="5" width="2.875" style="227" customWidth="1"/>
    <col min="6" max="6" width="47.375" style="7" customWidth="1"/>
    <col min="7" max="7" width="47.875" style="7" customWidth="1"/>
    <col min="8" max="9" width="13.125" style="7" customWidth="1"/>
    <col min="10" max="10" width="31" style="7" customWidth="1"/>
    <col min="11" max="12" width="10.5" style="7" customWidth="1"/>
    <col min="13" max="13" width="14.875" style="6" customWidth="1"/>
    <col min="14" max="14" width="6.625" style="6" customWidth="1"/>
    <col min="15" max="16" width="6.625" style="7" customWidth="1"/>
    <col min="17" max="16384" width="10.25" style="7"/>
  </cols>
  <sheetData>
    <row r="1" spans="1:14" ht="17.25" customHeight="1">
      <c r="A1" s="169"/>
      <c r="B1" s="169"/>
      <c r="C1" s="169"/>
      <c r="D1" s="170"/>
      <c r="E1" s="169"/>
      <c r="F1" s="171"/>
      <c r="G1" s="171"/>
      <c r="H1" s="171"/>
      <c r="I1" s="171"/>
      <c r="J1" s="171"/>
      <c r="K1" s="171"/>
      <c r="L1" s="171"/>
      <c r="M1" s="172"/>
    </row>
    <row r="2" spans="1:14" ht="17.25" customHeight="1">
      <c r="A2" s="1328" t="s">
        <v>3072</v>
      </c>
      <c r="B2" s="1328"/>
      <c r="C2" s="1328"/>
      <c r="D2" s="1328"/>
      <c r="E2" s="1328"/>
      <c r="F2" s="1328"/>
      <c r="G2" s="1328"/>
      <c r="H2" s="1328"/>
      <c r="I2" s="1328"/>
      <c r="J2" s="1328"/>
      <c r="K2" s="1328"/>
      <c r="L2" s="1328"/>
      <c r="M2" s="1328"/>
    </row>
    <row r="3" spans="1:14" ht="21" customHeight="1">
      <c r="A3" s="173"/>
      <c r="B3" s="1445" t="s">
        <v>373</v>
      </c>
      <c r="C3" s="1445"/>
      <c r="D3" s="1445"/>
      <c r="E3" s="173"/>
      <c r="F3" s="173"/>
      <c r="G3" s="173"/>
      <c r="H3" s="173"/>
      <c r="I3" s="173"/>
      <c r="J3" s="173"/>
      <c r="K3" s="1330" t="s">
        <v>3073</v>
      </c>
      <c r="L3" s="1330"/>
      <c r="M3" s="1330"/>
      <c r="N3" s="10"/>
    </row>
    <row r="4" spans="1:14" ht="31.5">
      <c r="A4" s="1331" t="s">
        <v>2</v>
      </c>
      <c r="B4" s="1332"/>
      <c r="C4" s="1331" t="s">
        <v>3</v>
      </c>
      <c r="D4" s="1332"/>
      <c r="E4" s="1331" t="s">
        <v>826</v>
      </c>
      <c r="F4" s="1332"/>
      <c r="G4" s="444" t="s">
        <v>5</v>
      </c>
      <c r="H4" s="444" t="s">
        <v>6</v>
      </c>
      <c r="I4" s="444" t="s">
        <v>7</v>
      </c>
      <c r="J4" s="444" t="s">
        <v>376</v>
      </c>
      <c r="K4" s="444" t="s">
        <v>9</v>
      </c>
      <c r="L4" s="444" t="s">
        <v>10</v>
      </c>
      <c r="M4" s="622" t="s">
        <v>11</v>
      </c>
      <c r="N4" s="14"/>
    </row>
    <row r="5" spans="1:14" ht="49.5" customHeight="1">
      <c r="A5" s="538">
        <v>11</v>
      </c>
      <c r="B5" s="446" t="s">
        <v>3074</v>
      </c>
      <c r="C5" s="540">
        <v>2</v>
      </c>
      <c r="D5" s="529" t="s">
        <v>885</v>
      </c>
      <c r="E5" s="527"/>
      <c r="F5" s="529" t="s">
        <v>886</v>
      </c>
      <c r="G5" s="460" t="s">
        <v>3075</v>
      </c>
      <c r="H5" s="448" t="s">
        <v>3076</v>
      </c>
      <c r="I5" s="509" t="s">
        <v>3077</v>
      </c>
      <c r="J5" s="509" t="s">
        <v>3078</v>
      </c>
      <c r="K5" s="448" t="s">
        <v>858</v>
      </c>
      <c r="L5" s="509" t="s">
        <v>859</v>
      </c>
      <c r="M5" s="509" t="s">
        <v>21</v>
      </c>
      <c r="N5" s="7"/>
    </row>
    <row r="6" spans="1:14" ht="29.45" customHeight="1">
      <c r="A6" s="537">
        <v>22</v>
      </c>
      <c r="B6" s="1407" t="s">
        <v>391</v>
      </c>
      <c r="C6" s="539"/>
      <c r="D6" s="445" t="s">
        <v>13</v>
      </c>
      <c r="E6" s="537" t="s">
        <v>14</v>
      </c>
      <c r="F6" s="528" t="s">
        <v>15</v>
      </c>
      <c r="G6" s="542" t="s">
        <v>16</v>
      </c>
      <c r="H6" s="472" t="s">
        <v>3079</v>
      </c>
      <c r="I6" s="472" t="s">
        <v>3080</v>
      </c>
      <c r="J6" s="550" t="s">
        <v>18</v>
      </c>
      <c r="K6" s="445" t="s">
        <v>19</v>
      </c>
      <c r="L6" s="472" t="s">
        <v>691</v>
      </c>
      <c r="M6" s="1412" t="s">
        <v>21</v>
      </c>
      <c r="N6" s="23"/>
    </row>
    <row r="7" spans="1:14" ht="24.95" customHeight="1">
      <c r="A7" s="538"/>
      <c r="B7" s="1408"/>
      <c r="C7" s="540"/>
      <c r="D7" s="446"/>
      <c r="E7" s="1443" t="s">
        <v>22</v>
      </c>
      <c r="F7" s="1411" t="s">
        <v>23</v>
      </c>
      <c r="G7" s="1412" t="s">
        <v>24</v>
      </c>
      <c r="H7" s="509"/>
      <c r="I7" s="509"/>
      <c r="J7" s="447" t="s">
        <v>3081</v>
      </c>
      <c r="K7" s="445" t="s">
        <v>436</v>
      </c>
      <c r="L7" s="509"/>
      <c r="M7" s="1413"/>
      <c r="N7" s="23"/>
    </row>
    <row r="8" spans="1:14" ht="34.5" customHeight="1">
      <c r="A8" s="538"/>
      <c r="B8" s="1408"/>
      <c r="C8" s="540"/>
      <c r="D8" s="446"/>
      <c r="E8" s="1416"/>
      <c r="F8" s="1444"/>
      <c r="G8" s="1420"/>
      <c r="H8" s="509"/>
      <c r="I8" s="509"/>
      <c r="J8" s="472" t="s">
        <v>3082</v>
      </c>
      <c r="K8" s="445" t="s">
        <v>3083</v>
      </c>
      <c r="L8" s="509"/>
      <c r="M8" s="1413"/>
      <c r="N8" s="23"/>
    </row>
    <row r="9" spans="1:14" ht="24.95" customHeight="1">
      <c r="A9" s="538"/>
      <c r="B9" s="1408"/>
      <c r="C9" s="540"/>
      <c r="D9" s="446"/>
      <c r="E9" s="537" t="s">
        <v>27</v>
      </c>
      <c r="F9" s="445" t="s">
        <v>28</v>
      </c>
      <c r="G9" s="191" t="s">
        <v>29</v>
      </c>
      <c r="H9" s="509"/>
      <c r="I9" s="509"/>
      <c r="J9" s="472" t="s">
        <v>692</v>
      </c>
      <c r="K9" s="30" t="s">
        <v>31</v>
      </c>
      <c r="L9" s="509"/>
      <c r="M9" s="1413"/>
      <c r="N9" s="23"/>
    </row>
    <row r="10" spans="1:14" ht="24.95" customHeight="1">
      <c r="A10" s="538"/>
      <c r="B10" s="1409"/>
      <c r="C10" s="540"/>
      <c r="D10" s="446"/>
      <c r="E10" s="537" t="s">
        <v>32</v>
      </c>
      <c r="F10" s="528" t="s">
        <v>33</v>
      </c>
      <c r="G10" s="542" t="s">
        <v>827</v>
      </c>
      <c r="H10" s="510"/>
      <c r="I10" s="510"/>
      <c r="J10" s="550" t="s">
        <v>828</v>
      </c>
      <c r="K10" s="446" t="s">
        <v>892</v>
      </c>
      <c r="L10" s="509"/>
      <c r="M10" s="509"/>
      <c r="N10" s="23"/>
    </row>
    <row r="11" spans="1:14" ht="174.75" customHeight="1">
      <c r="A11" s="151">
        <v>27</v>
      </c>
      <c r="B11" s="33" t="s">
        <v>245</v>
      </c>
      <c r="C11" s="194"/>
      <c r="D11" s="33" t="s">
        <v>246</v>
      </c>
      <c r="E11" s="153"/>
      <c r="F11" s="97" t="s">
        <v>247</v>
      </c>
      <c r="G11" s="34" t="s">
        <v>40</v>
      </c>
      <c r="H11" s="33" t="s">
        <v>3084</v>
      </c>
      <c r="I11" s="36" t="s">
        <v>3085</v>
      </c>
      <c r="J11" s="36" t="s">
        <v>42</v>
      </c>
      <c r="K11" s="33" t="s">
        <v>248</v>
      </c>
      <c r="L11" s="36" t="s">
        <v>249</v>
      </c>
      <c r="M11" s="36" t="s">
        <v>250</v>
      </c>
      <c r="N11" s="7"/>
    </row>
    <row r="12" spans="1:14" s="37" customFormat="1" ht="44.45" customHeight="1">
      <c r="A12" s="483">
        <v>31</v>
      </c>
      <c r="B12" s="491" t="s">
        <v>46</v>
      </c>
      <c r="C12" s="453" t="s">
        <v>47</v>
      </c>
      <c r="D12" s="455" t="s">
        <v>48</v>
      </c>
      <c r="E12" s="489" t="s">
        <v>22</v>
      </c>
      <c r="F12" s="491" t="s">
        <v>3086</v>
      </c>
      <c r="G12" s="474" t="s">
        <v>3087</v>
      </c>
      <c r="H12" s="474" t="s">
        <v>3088</v>
      </c>
      <c r="I12" s="467" t="s">
        <v>3089</v>
      </c>
      <c r="J12" s="474" t="s">
        <v>3090</v>
      </c>
      <c r="K12" s="474" t="s">
        <v>1805</v>
      </c>
      <c r="L12" s="1412" t="s">
        <v>56</v>
      </c>
      <c r="M12" s="474" t="s">
        <v>21</v>
      </c>
    </row>
    <row r="13" spans="1:14" s="37" customFormat="1" ht="34.5" customHeight="1">
      <c r="A13" s="484"/>
      <c r="B13" s="487"/>
      <c r="C13" s="464"/>
      <c r="D13" s="465"/>
      <c r="E13" s="490"/>
      <c r="F13" s="492"/>
      <c r="G13" s="34" t="s">
        <v>3091</v>
      </c>
      <c r="H13" s="475"/>
      <c r="I13" s="469"/>
      <c r="J13" s="34" t="s">
        <v>3092</v>
      </c>
      <c r="K13" s="34" t="s">
        <v>126</v>
      </c>
      <c r="L13" s="1420"/>
      <c r="M13" s="476"/>
    </row>
    <row r="14" spans="1:14" s="37" customFormat="1" ht="24.6" customHeight="1">
      <c r="A14" s="484"/>
      <c r="B14" s="487"/>
      <c r="C14" s="494" t="s">
        <v>57</v>
      </c>
      <c r="D14" s="1387" t="s">
        <v>3093</v>
      </c>
      <c r="E14" s="96" t="s">
        <v>14</v>
      </c>
      <c r="F14" s="33" t="s">
        <v>59</v>
      </c>
      <c r="G14" s="34" t="s">
        <v>60</v>
      </c>
      <c r="H14" s="475"/>
      <c r="I14" s="504" t="s">
        <v>1105</v>
      </c>
      <c r="J14" s="34" t="s">
        <v>62</v>
      </c>
      <c r="K14" s="34" t="s">
        <v>63</v>
      </c>
      <c r="L14" s="472" t="s">
        <v>56</v>
      </c>
      <c r="M14" s="474" t="s">
        <v>21</v>
      </c>
    </row>
    <row r="15" spans="1:14" s="37" customFormat="1" ht="35.1" customHeight="1">
      <c r="A15" s="484"/>
      <c r="B15" s="487"/>
      <c r="C15" s="495"/>
      <c r="D15" s="1390"/>
      <c r="E15" s="489" t="s">
        <v>338</v>
      </c>
      <c r="F15" s="491" t="s">
        <v>3094</v>
      </c>
      <c r="G15" s="32" t="s">
        <v>3095</v>
      </c>
      <c r="H15" s="475"/>
      <c r="I15" s="505"/>
      <c r="J15" s="34" t="s">
        <v>1808</v>
      </c>
      <c r="K15" s="33" t="s">
        <v>3096</v>
      </c>
      <c r="L15" s="509"/>
      <c r="M15" s="475"/>
    </row>
    <row r="16" spans="1:14" s="37" customFormat="1" ht="70.5" customHeight="1">
      <c r="A16" s="484"/>
      <c r="B16" s="487"/>
      <c r="C16" s="495"/>
      <c r="D16" s="1390"/>
      <c r="E16" s="1365" t="s">
        <v>3097</v>
      </c>
      <c r="F16" s="1366"/>
      <c r="G16" s="32" t="s">
        <v>430</v>
      </c>
      <c r="H16" s="475"/>
      <c r="I16" s="505"/>
      <c r="J16" s="34" t="s">
        <v>431</v>
      </c>
      <c r="K16" s="33" t="s">
        <v>432</v>
      </c>
      <c r="L16" s="509"/>
      <c r="M16" s="475"/>
    </row>
    <row r="17" spans="1:13" s="37" customFormat="1" ht="50.1" customHeight="1">
      <c r="A17" s="484"/>
      <c r="B17" s="487"/>
      <c r="C17" s="495"/>
      <c r="D17" s="463"/>
      <c r="E17" s="522" t="s">
        <v>64</v>
      </c>
      <c r="F17" s="457" t="s">
        <v>438</v>
      </c>
      <c r="G17" s="483" t="s">
        <v>3098</v>
      </c>
      <c r="H17" s="475"/>
      <c r="I17" s="505"/>
      <c r="J17" s="474" t="s">
        <v>3099</v>
      </c>
      <c r="K17" s="491" t="s">
        <v>3100</v>
      </c>
      <c r="L17" s="509"/>
      <c r="M17" s="475"/>
    </row>
    <row r="18" spans="1:13" s="37" customFormat="1" ht="34.5" customHeight="1">
      <c r="A18" s="449">
        <v>32</v>
      </c>
      <c r="B18" s="1366" t="s">
        <v>3101</v>
      </c>
      <c r="C18" s="453" t="s">
        <v>47</v>
      </c>
      <c r="D18" s="455" t="s">
        <v>449</v>
      </c>
      <c r="E18" s="511" t="s">
        <v>259</v>
      </c>
      <c r="F18" s="512" t="s">
        <v>3102</v>
      </c>
      <c r="G18" s="32" t="s">
        <v>3103</v>
      </c>
      <c r="H18" s="1368" t="s">
        <v>3104</v>
      </c>
      <c r="I18" s="533" t="s">
        <v>3105</v>
      </c>
      <c r="J18" s="474" t="s">
        <v>3106</v>
      </c>
      <c r="K18" s="491" t="s">
        <v>588</v>
      </c>
      <c r="L18" s="30" t="s">
        <v>56</v>
      </c>
      <c r="M18" s="34" t="s">
        <v>74</v>
      </c>
    </row>
    <row r="19" spans="1:13" s="37" customFormat="1" ht="24.95" customHeight="1">
      <c r="A19" s="450"/>
      <c r="B19" s="1372"/>
      <c r="C19" s="453" t="s">
        <v>195</v>
      </c>
      <c r="D19" s="455" t="s">
        <v>80</v>
      </c>
      <c r="E19" s="483" t="s">
        <v>259</v>
      </c>
      <c r="F19" s="498" t="s">
        <v>1341</v>
      </c>
      <c r="G19" s="32" t="s">
        <v>3107</v>
      </c>
      <c r="H19" s="1369"/>
      <c r="I19" s="474" t="s">
        <v>3108</v>
      </c>
      <c r="J19" s="36" t="s">
        <v>3109</v>
      </c>
      <c r="K19" s="491" t="s">
        <v>413</v>
      </c>
      <c r="L19" s="472" t="s">
        <v>56</v>
      </c>
      <c r="M19" s="474" t="s">
        <v>21</v>
      </c>
    </row>
    <row r="20" spans="1:13" s="37" customFormat="1" ht="24.95" customHeight="1">
      <c r="A20" s="450"/>
      <c r="B20" s="1372"/>
      <c r="C20" s="454"/>
      <c r="D20" s="456"/>
      <c r="E20" s="484"/>
      <c r="F20" s="498"/>
      <c r="G20" s="32" t="s">
        <v>3110</v>
      </c>
      <c r="H20" s="623"/>
      <c r="I20" s="475"/>
      <c r="J20" s="36" t="s">
        <v>3111</v>
      </c>
      <c r="K20" s="475"/>
      <c r="L20" s="509"/>
      <c r="M20" s="475"/>
    </row>
    <row r="21" spans="1:13" s="37" customFormat="1" ht="24.95" customHeight="1">
      <c r="A21" s="450"/>
      <c r="B21" s="1372"/>
      <c r="C21" s="454"/>
      <c r="D21" s="465"/>
      <c r="E21" s="485"/>
      <c r="F21" s="492"/>
      <c r="G21" s="32" t="s">
        <v>3112</v>
      </c>
      <c r="H21" s="623"/>
      <c r="I21" s="476"/>
      <c r="J21" s="36" t="s">
        <v>3113</v>
      </c>
      <c r="K21" s="492"/>
      <c r="L21" s="510"/>
      <c r="M21" s="476"/>
    </row>
    <row r="22" spans="1:13" s="37" customFormat="1" ht="30" customHeight="1">
      <c r="A22" s="450"/>
      <c r="B22" s="1372"/>
      <c r="C22" s="453" t="s">
        <v>3114</v>
      </c>
      <c r="D22" s="455" t="s">
        <v>3115</v>
      </c>
      <c r="E22" s="32" t="s">
        <v>259</v>
      </c>
      <c r="F22" s="492" t="s">
        <v>3116</v>
      </c>
      <c r="G22" s="32" t="s">
        <v>3117</v>
      </c>
      <c r="H22" s="623"/>
      <c r="I22" s="34" t="s">
        <v>3118</v>
      </c>
      <c r="J22" s="36" t="s">
        <v>3119</v>
      </c>
      <c r="K22" s="33" t="s">
        <v>413</v>
      </c>
      <c r="L22" s="30" t="s">
        <v>56</v>
      </c>
      <c r="M22" s="34" t="s">
        <v>21</v>
      </c>
    </row>
    <row r="23" spans="1:13" s="37" customFormat="1" ht="36.6" customHeight="1">
      <c r="A23" s="484"/>
      <c r="B23" s="1372"/>
      <c r="C23" s="453" t="s">
        <v>525</v>
      </c>
      <c r="D23" s="455" t="s">
        <v>526</v>
      </c>
      <c r="E23" s="483" t="s">
        <v>14</v>
      </c>
      <c r="F23" s="491" t="s">
        <v>1207</v>
      </c>
      <c r="G23" s="32" t="s">
        <v>1106</v>
      </c>
      <c r="H23" s="475"/>
      <c r="I23" s="462" t="s">
        <v>1107</v>
      </c>
      <c r="J23" s="34" t="s">
        <v>1108</v>
      </c>
      <c r="K23" s="33" t="s">
        <v>3120</v>
      </c>
      <c r="L23" s="30" t="s">
        <v>56</v>
      </c>
      <c r="M23" s="34" t="s">
        <v>21</v>
      </c>
    </row>
    <row r="24" spans="1:13" s="37" customFormat="1" ht="21.95" customHeight="1">
      <c r="A24" s="485"/>
      <c r="B24" s="459"/>
      <c r="C24" s="464"/>
      <c r="D24" s="465"/>
      <c r="E24" s="485"/>
      <c r="F24" s="492"/>
      <c r="G24" s="32" t="s">
        <v>3121</v>
      </c>
      <c r="H24" s="476"/>
      <c r="I24" s="471"/>
      <c r="J24" s="34" t="s">
        <v>3122</v>
      </c>
      <c r="K24" s="33" t="s">
        <v>554</v>
      </c>
      <c r="L24" s="30" t="s">
        <v>56</v>
      </c>
      <c r="M24" s="34" t="s">
        <v>21</v>
      </c>
    </row>
    <row r="25" spans="1:13" s="37" customFormat="1" ht="21.6" customHeight="1">
      <c r="A25" s="449">
        <v>33</v>
      </c>
      <c r="B25" s="451" t="s">
        <v>834</v>
      </c>
      <c r="C25" s="624">
        <v>1</v>
      </c>
      <c r="D25" s="114" t="s">
        <v>2703</v>
      </c>
      <c r="E25" s="96" t="s">
        <v>641</v>
      </c>
      <c r="F25" s="512" t="s">
        <v>3123</v>
      </c>
      <c r="G25" s="511" t="s">
        <v>3124</v>
      </c>
      <c r="H25" s="481" t="s">
        <v>3125</v>
      </c>
      <c r="I25" s="504" t="s">
        <v>3126</v>
      </c>
      <c r="J25" s="36" t="s">
        <v>3127</v>
      </c>
      <c r="K25" s="493" t="s">
        <v>1118</v>
      </c>
      <c r="L25" s="472" t="s">
        <v>56</v>
      </c>
      <c r="M25" s="460" t="s">
        <v>91</v>
      </c>
    </row>
    <row r="26" spans="1:13" s="37" customFormat="1" ht="24.95" customHeight="1">
      <c r="A26" s="450"/>
      <c r="B26" s="452"/>
      <c r="C26" s="495" t="s">
        <v>57</v>
      </c>
      <c r="D26" s="497" t="s">
        <v>836</v>
      </c>
      <c r="E26" s="489" t="s">
        <v>22</v>
      </c>
      <c r="F26" s="457" t="s">
        <v>88</v>
      </c>
      <c r="G26" s="511" t="s">
        <v>3128</v>
      </c>
      <c r="H26" s="461"/>
      <c r="I26" s="504" t="s">
        <v>3129</v>
      </c>
      <c r="J26" s="460" t="s">
        <v>992</v>
      </c>
      <c r="K26" s="563" t="s">
        <v>573</v>
      </c>
      <c r="L26" s="1412" t="s">
        <v>417</v>
      </c>
      <c r="M26" s="1368" t="s">
        <v>91</v>
      </c>
    </row>
    <row r="27" spans="1:13" s="37" customFormat="1" ht="24.95" customHeight="1">
      <c r="A27" s="450"/>
      <c r="B27" s="452"/>
      <c r="C27" s="495"/>
      <c r="D27" s="497"/>
      <c r="E27" s="530"/>
      <c r="F27" s="458"/>
      <c r="G27" s="511" t="s">
        <v>3130</v>
      </c>
      <c r="H27" s="461"/>
      <c r="I27" s="505"/>
      <c r="J27" s="36" t="s">
        <v>3131</v>
      </c>
      <c r="K27" s="463"/>
      <c r="L27" s="1413"/>
      <c r="M27" s="1369"/>
    </row>
    <row r="28" spans="1:13" s="37" customFormat="1" ht="24.95" customHeight="1">
      <c r="A28" s="450"/>
      <c r="B28" s="452"/>
      <c r="C28" s="495"/>
      <c r="D28" s="497"/>
      <c r="E28" s="530"/>
      <c r="F28" s="458"/>
      <c r="G28" s="511" t="s">
        <v>3132</v>
      </c>
      <c r="H28" s="461"/>
      <c r="I28" s="505"/>
      <c r="J28" s="36" t="s">
        <v>3133</v>
      </c>
      <c r="K28" s="468"/>
      <c r="L28" s="1413"/>
      <c r="M28" s="1369"/>
    </row>
    <row r="29" spans="1:13" s="37" customFormat="1" ht="24.95" customHeight="1">
      <c r="A29" s="450"/>
      <c r="B29" s="452"/>
      <c r="C29" s="495"/>
      <c r="D29" s="497"/>
      <c r="E29" s="490"/>
      <c r="F29" s="459"/>
      <c r="G29" s="511" t="s">
        <v>3134</v>
      </c>
      <c r="H29" s="461"/>
      <c r="I29" s="505"/>
      <c r="J29" s="466" t="s">
        <v>3135</v>
      </c>
      <c r="K29" s="561"/>
      <c r="L29" s="1413"/>
      <c r="M29" s="1369"/>
    </row>
    <row r="30" spans="1:13" s="37" customFormat="1" ht="30.6" customHeight="1">
      <c r="A30" s="450"/>
      <c r="B30" s="452"/>
      <c r="C30" s="484"/>
      <c r="D30" s="497"/>
      <c r="E30" s="558" t="s">
        <v>575</v>
      </c>
      <c r="F30" s="502" t="s">
        <v>837</v>
      </c>
      <c r="G30" s="511" t="s">
        <v>2719</v>
      </c>
      <c r="H30" s="461"/>
      <c r="I30" s="505"/>
      <c r="J30" s="36" t="s">
        <v>3136</v>
      </c>
      <c r="K30" s="563" t="s">
        <v>97</v>
      </c>
      <c r="L30" s="1413"/>
      <c r="M30" s="1369"/>
    </row>
    <row r="31" spans="1:13" s="37" customFormat="1" ht="24.95" customHeight="1">
      <c r="A31" s="450"/>
      <c r="B31" s="452"/>
      <c r="C31" s="484"/>
      <c r="D31" s="497"/>
      <c r="E31" s="235"/>
      <c r="F31" s="83"/>
      <c r="G31" s="511" t="s">
        <v>3137</v>
      </c>
      <c r="H31" s="461"/>
      <c r="I31" s="505"/>
      <c r="J31" s="36" t="s">
        <v>3138</v>
      </c>
      <c r="K31" s="468"/>
      <c r="L31" s="1413"/>
      <c r="M31" s="1369"/>
    </row>
    <row r="32" spans="1:13" s="37" customFormat="1" ht="24.95" customHeight="1">
      <c r="A32" s="450"/>
      <c r="B32" s="452"/>
      <c r="C32" s="484"/>
      <c r="D32" s="497"/>
      <c r="E32" s="235"/>
      <c r="F32" s="83"/>
      <c r="G32" s="511" t="s">
        <v>2723</v>
      </c>
      <c r="H32" s="461"/>
      <c r="I32" s="505"/>
      <c r="J32" s="36" t="s">
        <v>3139</v>
      </c>
      <c r="K32" s="468"/>
      <c r="L32" s="1413"/>
      <c r="M32" s="1369"/>
    </row>
    <row r="33" spans="1:13" s="37" customFormat="1" ht="24.95" customHeight="1">
      <c r="A33" s="450"/>
      <c r="B33" s="452"/>
      <c r="C33" s="484"/>
      <c r="D33" s="497"/>
      <c r="E33" s="235"/>
      <c r="F33" s="83"/>
      <c r="G33" s="511" t="s">
        <v>3140</v>
      </c>
      <c r="H33" s="461"/>
      <c r="I33" s="505"/>
      <c r="J33" s="36" t="s">
        <v>3141</v>
      </c>
      <c r="K33" s="561"/>
      <c r="L33" s="1413"/>
      <c r="M33" s="1369"/>
    </row>
    <row r="34" spans="1:13" s="37" customFormat="1" ht="45" customHeight="1">
      <c r="A34" s="450"/>
      <c r="B34" s="452"/>
      <c r="C34" s="485"/>
      <c r="D34" s="497"/>
      <c r="E34" s="84" t="s">
        <v>136</v>
      </c>
      <c r="F34" s="85" t="s">
        <v>3142</v>
      </c>
      <c r="G34" s="511" t="s">
        <v>3143</v>
      </c>
      <c r="H34" s="461"/>
      <c r="I34" s="83"/>
      <c r="J34" s="36" t="s">
        <v>3144</v>
      </c>
      <c r="K34" s="91" t="s">
        <v>3145</v>
      </c>
      <c r="L34" s="1420"/>
      <c r="M34" s="1369"/>
    </row>
    <row r="35" spans="1:13" s="37" customFormat="1" ht="24.6" customHeight="1">
      <c r="A35" s="450"/>
      <c r="B35" s="452"/>
      <c r="C35" s="94" t="s">
        <v>3146</v>
      </c>
      <c r="D35" s="455" t="s">
        <v>3147</v>
      </c>
      <c r="E35" s="522" t="s">
        <v>14</v>
      </c>
      <c r="F35" s="457" t="s">
        <v>3148</v>
      </c>
      <c r="G35" s="32" t="s">
        <v>3149</v>
      </c>
      <c r="H35" s="466"/>
      <c r="I35" s="462" t="s">
        <v>3150</v>
      </c>
      <c r="J35" s="34" t="s">
        <v>3151</v>
      </c>
      <c r="K35" s="33" t="s">
        <v>588</v>
      </c>
      <c r="L35" s="472" t="s">
        <v>56</v>
      </c>
      <c r="M35" s="34" t="s">
        <v>74</v>
      </c>
    </row>
    <row r="36" spans="1:13" s="37" customFormat="1" ht="30" customHeight="1">
      <c r="A36" s="449">
        <v>38</v>
      </c>
      <c r="B36" s="451" t="s">
        <v>2187</v>
      </c>
      <c r="C36" s="94" t="s">
        <v>1109</v>
      </c>
      <c r="D36" s="455" t="s">
        <v>3152</v>
      </c>
      <c r="E36" s="522" t="s">
        <v>49</v>
      </c>
      <c r="F36" s="457" t="s">
        <v>3153</v>
      </c>
      <c r="G36" s="32" t="s">
        <v>3154</v>
      </c>
      <c r="H36" s="36" t="s">
        <v>3155</v>
      </c>
      <c r="I36" s="462" t="s">
        <v>3156</v>
      </c>
      <c r="J36" s="34" t="s">
        <v>3157</v>
      </c>
      <c r="K36" s="33" t="s">
        <v>126</v>
      </c>
      <c r="L36" s="472" t="s">
        <v>56</v>
      </c>
      <c r="M36" s="34" t="s">
        <v>74</v>
      </c>
    </row>
    <row r="37" spans="1:13" s="37" customFormat="1" ht="108.75" customHeight="1">
      <c r="A37" s="449">
        <v>39</v>
      </c>
      <c r="B37" s="451" t="s">
        <v>130</v>
      </c>
      <c r="C37" s="244"/>
      <c r="D37" s="455" t="s">
        <v>130</v>
      </c>
      <c r="E37" s="1365" t="s">
        <v>1119</v>
      </c>
      <c r="F37" s="1366"/>
      <c r="G37" s="474" t="s">
        <v>3158</v>
      </c>
      <c r="H37" s="474" t="s">
        <v>3159</v>
      </c>
      <c r="I37" s="491" t="s">
        <v>3160</v>
      </c>
      <c r="J37" s="34" t="s">
        <v>3161</v>
      </c>
      <c r="K37" s="34" t="s">
        <v>774</v>
      </c>
      <c r="L37" s="30" t="s">
        <v>56</v>
      </c>
      <c r="M37" s="460" t="s">
        <v>775</v>
      </c>
    </row>
    <row r="38" spans="1:13" s="37" customFormat="1" ht="99" customHeight="1">
      <c r="A38" s="450"/>
      <c r="B38" s="452"/>
      <c r="C38" s="450"/>
      <c r="D38" s="456"/>
      <c r="E38" s="1365" t="s">
        <v>3162</v>
      </c>
      <c r="F38" s="1366"/>
      <c r="G38" s="32" t="s">
        <v>129</v>
      </c>
      <c r="H38" s="475"/>
      <c r="I38" s="105"/>
      <c r="J38" s="34" t="s">
        <v>131</v>
      </c>
      <c r="K38" s="33" t="s">
        <v>3163</v>
      </c>
      <c r="L38" s="1413" t="s">
        <v>417</v>
      </c>
      <c r="M38" s="474" t="s">
        <v>21</v>
      </c>
    </row>
    <row r="39" spans="1:13" s="37" customFormat="1" ht="106.5" customHeight="1">
      <c r="A39" s="450"/>
      <c r="B39" s="452"/>
      <c r="C39" s="450"/>
      <c r="D39" s="456"/>
      <c r="E39" s="1367"/>
      <c r="F39" s="1364"/>
      <c r="G39" s="32" t="s">
        <v>780</v>
      </c>
      <c r="H39" s="475"/>
      <c r="I39" s="498"/>
      <c r="J39" s="34" t="s">
        <v>781</v>
      </c>
      <c r="K39" s="33" t="s">
        <v>3164</v>
      </c>
      <c r="L39" s="1413"/>
      <c r="M39" s="475"/>
    </row>
    <row r="40" spans="1:13" s="37" customFormat="1" ht="75" customHeight="1">
      <c r="A40" s="450"/>
      <c r="B40" s="452"/>
      <c r="C40" s="450"/>
      <c r="D40" s="456"/>
      <c r="E40" s="234"/>
      <c r="F40" s="456"/>
      <c r="G40" s="32" t="s">
        <v>3165</v>
      </c>
      <c r="H40" s="475"/>
      <c r="I40" s="105"/>
      <c r="J40" s="34" t="s">
        <v>2564</v>
      </c>
      <c r="K40" s="33" t="s">
        <v>3166</v>
      </c>
      <c r="L40" s="1413"/>
      <c r="M40" s="475"/>
    </row>
    <row r="41" spans="1:13" s="37" customFormat="1" ht="65.45" customHeight="1">
      <c r="A41" s="450"/>
      <c r="B41" s="452"/>
      <c r="C41" s="450"/>
      <c r="D41" s="456"/>
      <c r="E41" s="234"/>
      <c r="F41" s="456"/>
      <c r="G41" s="32" t="s">
        <v>3167</v>
      </c>
      <c r="H41" s="475"/>
      <c r="I41" s="105"/>
      <c r="J41" s="34" t="s">
        <v>624</v>
      </c>
      <c r="K41" s="33" t="s">
        <v>3168</v>
      </c>
      <c r="L41" s="1413"/>
      <c r="M41" s="475"/>
    </row>
    <row r="42" spans="1:13" s="37" customFormat="1" ht="26.1" customHeight="1">
      <c r="A42" s="450"/>
      <c r="B42" s="452"/>
      <c r="C42" s="450"/>
      <c r="D42" s="456"/>
      <c r="E42" s="234"/>
      <c r="F42" s="456"/>
      <c r="G42" s="32" t="s">
        <v>643</v>
      </c>
      <c r="H42" s="475"/>
      <c r="I42" s="105"/>
      <c r="J42" s="34" t="s">
        <v>2563</v>
      </c>
      <c r="K42" s="33" t="s">
        <v>77</v>
      </c>
      <c r="L42" s="1413"/>
      <c r="M42" s="475"/>
    </row>
    <row r="43" spans="1:13" s="37" customFormat="1" ht="112.5" customHeight="1">
      <c r="A43" s="484"/>
      <c r="B43" s="487"/>
      <c r="C43" s="484"/>
      <c r="D43" s="497"/>
      <c r="E43" s="549"/>
      <c r="F43" s="498"/>
      <c r="G43" s="32" t="s">
        <v>783</v>
      </c>
      <c r="H43" s="475"/>
      <c r="I43" s="105"/>
      <c r="J43" s="34" t="s">
        <v>3169</v>
      </c>
      <c r="K43" s="33" t="s">
        <v>3170</v>
      </c>
      <c r="L43" s="1413"/>
      <c r="M43" s="475"/>
    </row>
    <row r="44" spans="1:13" s="37" customFormat="1" ht="24.95" customHeight="1">
      <c r="A44" s="484"/>
      <c r="B44" s="487"/>
      <c r="C44" s="484"/>
      <c r="D44" s="497"/>
      <c r="E44" s="549"/>
      <c r="F44" s="498"/>
      <c r="G44" s="32" t="s">
        <v>3171</v>
      </c>
      <c r="H44" s="475"/>
      <c r="I44" s="105"/>
      <c r="J44" s="34" t="s">
        <v>1030</v>
      </c>
      <c r="K44" s="491" t="s">
        <v>68</v>
      </c>
      <c r="L44" s="448"/>
      <c r="M44" s="475"/>
    </row>
    <row r="45" spans="1:13" s="37" customFormat="1" ht="24.95" customHeight="1">
      <c r="A45" s="484"/>
      <c r="B45" s="487"/>
      <c r="C45" s="484"/>
      <c r="D45" s="497"/>
      <c r="E45" s="549"/>
      <c r="F45" s="498"/>
      <c r="G45" s="32" t="s">
        <v>3172</v>
      </c>
      <c r="H45" s="475"/>
      <c r="I45" s="105"/>
      <c r="J45" s="34" t="s">
        <v>1031</v>
      </c>
      <c r="K45" s="475"/>
      <c r="L45" s="448"/>
      <c r="M45" s="475"/>
    </row>
    <row r="46" spans="1:13" s="37" customFormat="1" ht="24.95" customHeight="1">
      <c r="A46" s="484"/>
      <c r="B46" s="487"/>
      <c r="C46" s="484"/>
      <c r="D46" s="497"/>
      <c r="E46" s="549"/>
      <c r="F46" s="498"/>
      <c r="G46" s="32" t="s">
        <v>2789</v>
      </c>
      <c r="H46" s="475"/>
      <c r="I46" s="105"/>
      <c r="J46" s="34" t="s">
        <v>1032</v>
      </c>
      <c r="K46" s="475"/>
      <c r="L46" s="448"/>
      <c r="M46" s="475"/>
    </row>
    <row r="47" spans="1:13" s="37" customFormat="1" ht="24.95" customHeight="1">
      <c r="A47" s="484"/>
      <c r="B47" s="487"/>
      <c r="C47" s="484"/>
      <c r="D47" s="497"/>
      <c r="E47" s="549"/>
      <c r="F47" s="498"/>
      <c r="G47" s="32" t="s">
        <v>2790</v>
      </c>
      <c r="H47" s="475"/>
      <c r="I47" s="105"/>
      <c r="J47" s="34" t="s">
        <v>1033</v>
      </c>
      <c r="K47" s="475"/>
      <c r="L47" s="448"/>
      <c r="M47" s="475"/>
    </row>
    <row r="48" spans="1:13" s="37" customFormat="1" ht="24.95" customHeight="1">
      <c r="A48" s="484"/>
      <c r="B48" s="487"/>
      <c r="C48" s="484"/>
      <c r="D48" s="497"/>
      <c r="E48" s="549"/>
      <c r="F48" s="498"/>
      <c r="G48" s="32" t="s">
        <v>2791</v>
      </c>
      <c r="H48" s="475"/>
      <c r="I48" s="105"/>
      <c r="J48" s="34" t="s">
        <v>1034</v>
      </c>
      <c r="K48" s="475"/>
      <c r="L48" s="448"/>
      <c r="M48" s="475"/>
    </row>
    <row r="49" spans="1:13" s="37" customFormat="1" ht="24.95" customHeight="1">
      <c r="A49" s="484"/>
      <c r="B49" s="487"/>
      <c r="C49" s="484"/>
      <c r="D49" s="497"/>
      <c r="E49" s="549"/>
      <c r="F49" s="498"/>
      <c r="G49" s="32" t="s">
        <v>2792</v>
      </c>
      <c r="H49" s="475"/>
      <c r="I49" s="105"/>
      <c r="J49" s="34" t="s">
        <v>1035</v>
      </c>
      <c r="K49" s="475"/>
      <c r="L49" s="448"/>
      <c r="M49" s="475"/>
    </row>
    <row r="50" spans="1:13" s="37" customFormat="1" ht="24.95" customHeight="1">
      <c r="A50" s="484"/>
      <c r="B50" s="487"/>
      <c r="C50" s="484"/>
      <c r="D50" s="497"/>
      <c r="E50" s="549"/>
      <c r="F50" s="498"/>
      <c r="G50" s="32" t="s">
        <v>2793</v>
      </c>
      <c r="H50" s="475"/>
      <c r="I50" s="105"/>
      <c r="J50" s="34" t="s">
        <v>1036</v>
      </c>
      <c r="K50" s="475"/>
      <c r="L50" s="448"/>
      <c r="M50" s="475"/>
    </row>
    <row r="51" spans="1:13" s="37" customFormat="1" ht="24.95" customHeight="1">
      <c r="A51" s="484"/>
      <c r="B51" s="487"/>
      <c r="C51" s="484"/>
      <c r="D51" s="497"/>
      <c r="E51" s="549"/>
      <c r="F51" s="498"/>
      <c r="G51" s="32" t="s">
        <v>3173</v>
      </c>
      <c r="H51" s="475"/>
      <c r="I51" s="105"/>
      <c r="J51" s="34" t="s">
        <v>1038</v>
      </c>
      <c r="K51" s="475"/>
      <c r="L51" s="448"/>
      <c r="M51" s="475"/>
    </row>
    <row r="52" spans="1:13" s="37" customFormat="1" ht="24.95" customHeight="1">
      <c r="A52" s="484"/>
      <c r="B52" s="487"/>
      <c r="C52" s="484"/>
      <c r="D52" s="497"/>
      <c r="E52" s="549"/>
      <c r="F52" s="498"/>
      <c r="G52" s="32" t="s">
        <v>3174</v>
      </c>
      <c r="H52" s="475"/>
      <c r="I52" s="105"/>
      <c r="J52" s="34" t="s">
        <v>3175</v>
      </c>
      <c r="K52" s="475"/>
      <c r="L52" s="448"/>
      <c r="M52" s="475"/>
    </row>
    <row r="53" spans="1:13" s="37" customFormat="1" ht="24.95" customHeight="1">
      <c r="A53" s="484"/>
      <c r="B53" s="487"/>
      <c r="C53" s="484"/>
      <c r="D53" s="497"/>
      <c r="E53" s="549"/>
      <c r="F53" s="498"/>
      <c r="G53" s="32" t="s">
        <v>3176</v>
      </c>
      <c r="H53" s="475"/>
      <c r="I53" s="105"/>
      <c r="J53" s="34" t="s">
        <v>3177</v>
      </c>
      <c r="K53" s="475"/>
      <c r="L53" s="448"/>
      <c r="M53" s="475"/>
    </row>
    <row r="54" spans="1:13" s="37" customFormat="1" ht="24.95" customHeight="1">
      <c r="A54" s="484"/>
      <c r="B54" s="487"/>
      <c r="C54" s="484"/>
      <c r="D54" s="497"/>
      <c r="E54" s="549"/>
      <c r="F54" s="498"/>
      <c r="G54" s="32" t="s">
        <v>3178</v>
      </c>
      <c r="H54" s="475"/>
      <c r="I54" s="105"/>
      <c r="J54" s="34" t="s">
        <v>3179</v>
      </c>
      <c r="K54" s="476"/>
      <c r="L54" s="448"/>
      <c r="M54" s="475"/>
    </row>
    <row r="55" spans="1:13" s="37" customFormat="1" ht="36.950000000000003" customHeight="1">
      <c r="A55" s="484"/>
      <c r="B55" s="487"/>
      <c r="C55" s="484"/>
      <c r="D55" s="497"/>
      <c r="E55" s="1365" t="s">
        <v>3180</v>
      </c>
      <c r="F55" s="1366"/>
      <c r="G55" s="483" t="s">
        <v>134</v>
      </c>
      <c r="H55" s="475"/>
      <c r="I55" s="105"/>
      <c r="J55" s="474" t="s">
        <v>629</v>
      </c>
      <c r="K55" s="34" t="s">
        <v>3181</v>
      </c>
      <c r="L55" s="509"/>
      <c r="M55" s="475"/>
    </row>
    <row r="56" spans="1:13" s="37" customFormat="1" ht="36.950000000000003" customHeight="1">
      <c r="A56" s="484"/>
      <c r="B56" s="487"/>
      <c r="C56" s="484"/>
      <c r="D56" s="497"/>
      <c r="E56" s="523"/>
      <c r="F56" s="458"/>
      <c r="G56" s="476"/>
      <c r="H56" s="475"/>
      <c r="I56" s="105"/>
      <c r="J56" s="476"/>
      <c r="K56" s="33" t="s">
        <v>3182</v>
      </c>
      <c r="L56" s="509"/>
      <c r="M56" s="475"/>
    </row>
    <row r="57" spans="1:13" s="37" customFormat="1" ht="66.95" customHeight="1">
      <c r="A57" s="484"/>
      <c r="B57" s="487"/>
      <c r="C57" s="484"/>
      <c r="D57" s="497"/>
      <c r="E57" s="523"/>
      <c r="F57" s="458"/>
      <c r="G57" s="32" t="s">
        <v>3183</v>
      </c>
      <c r="H57" s="475"/>
      <c r="I57" s="105"/>
      <c r="J57" s="34" t="s">
        <v>1912</v>
      </c>
      <c r="K57" s="97" t="s">
        <v>3184</v>
      </c>
      <c r="L57" s="509"/>
      <c r="M57" s="475"/>
    </row>
    <row r="58" spans="1:13" s="37" customFormat="1" ht="45" customHeight="1">
      <c r="A58" s="484"/>
      <c r="B58" s="487"/>
      <c r="C58" s="484"/>
      <c r="D58" s="497"/>
      <c r="E58" s="483" t="s">
        <v>136</v>
      </c>
      <c r="F58" s="491" t="s">
        <v>137</v>
      </c>
      <c r="G58" s="32" t="s">
        <v>787</v>
      </c>
      <c r="H58" s="475"/>
      <c r="I58" s="105"/>
      <c r="J58" s="34" t="s">
        <v>788</v>
      </c>
      <c r="K58" s="33" t="s">
        <v>3185</v>
      </c>
      <c r="L58" s="509"/>
      <c r="M58" s="475"/>
    </row>
    <row r="59" spans="1:13" s="37" customFormat="1" ht="70.5" customHeight="1">
      <c r="A59" s="484"/>
      <c r="B59" s="487"/>
      <c r="C59" s="484"/>
      <c r="D59" s="497"/>
      <c r="E59" s="523"/>
      <c r="F59" s="458"/>
      <c r="G59" s="32" t="s">
        <v>3186</v>
      </c>
      <c r="H59" s="475"/>
      <c r="I59" s="105"/>
      <c r="J59" s="34" t="s">
        <v>3187</v>
      </c>
      <c r="K59" s="97" t="s">
        <v>3184</v>
      </c>
      <c r="L59" s="509"/>
      <c r="M59" s="475"/>
    </row>
    <row r="60" spans="1:13" s="37" customFormat="1" ht="24.6" customHeight="1">
      <c r="A60" s="485"/>
      <c r="B60" s="488"/>
      <c r="C60" s="485"/>
      <c r="D60" s="478"/>
      <c r="E60" s="485"/>
      <c r="F60" s="492"/>
      <c r="G60" s="32" t="s">
        <v>3188</v>
      </c>
      <c r="H60" s="476"/>
      <c r="I60" s="492"/>
      <c r="J60" s="34" t="s">
        <v>2583</v>
      </c>
      <c r="K60" s="33" t="s">
        <v>68</v>
      </c>
      <c r="L60" s="476"/>
      <c r="M60" s="476"/>
    </row>
    <row r="61" spans="1:13" s="37" customFormat="1" ht="36.6" customHeight="1">
      <c r="A61" s="449">
        <v>41</v>
      </c>
      <c r="B61" s="451" t="s">
        <v>164</v>
      </c>
      <c r="C61" s="94"/>
      <c r="D61" s="493" t="s">
        <v>791</v>
      </c>
      <c r="E61" s="32" t="s">
        <v>144</v>
      </c>
      <c r="F61" s="33" t="s">
        <v>849</v>
      </c>
      <c r="G61" s="34" t="s">
        <v>3189</v>
      </c>
      <c r="H61" s="457" t="s">
        <v>1122</v>
      </c>
      <c r="I61" s="493" t="s">
        <v>3190</v>
      </c>
      <c r="J61" s="34" t="s">
        <v>3191</v>
      </c>
      <c r="K61" s="33" t="s">
        <v>554</v>
      </c>
      <c r="L61" s="472" t="s">
        <v>56</v>
      </c>
      <c r="M61" s="34" t="s">
        <v>21</v>
      </c>
    </row>
    <row r="62" spans="1:13" s="37" customFormat="1" ht="36.6" customHeight="1">
      <c r="A62" s="1421">
        <v>42</v>
      </c>
      <c r="B62" s="1348" t="s">
        <v>404</v>
      </c>
      <c r="C62" s="625">
        <v>2</v>
      </c>
      <c r="D62" s="95" t="s">
        <v>1768</v>
      </c>
      <c r="E62" s="511" t="s">
        <v>338</v>
      </c>
      <c r="F62" s="512" t="s">
        <v>3192</v>
      </c>
      <c r="G62" s="32" t="s">
        <v>3193</v>
      </c>
      <c r="H62" s="1368" t="s">
        <v>3194</v>
      </c>
      <c r="I62" s="462" t="s">
        <v>802</v>
      </c>
      <c r="J62" s="34" t="s">
        <v>852</v>
      </c>
      <c r="K62" s="457" t="s">
        <v>3195</v>
      </c>
      <c r="L62" s="34" t="s">
        <v>417</v>
      </c>
      <c r="M62" s="34" t="s">
        <v>21</v>
      </c>
    </row>
    <row r="63" spans="1:13" s="37" customFormat="1" ht="24.6" customHeight="1">
      <c r="A63" s="1373"/>
      <c r="B63" s="1374"/>
      <c r="C63" s="453" t="s">
        <v>195</v>
      </c>
      <c r="D63" s="455" t="s">
        <v>196</v>
      </c>
      <c r="E63" s="483" t="s">
        <v>259</v>
      </c>
      <c r="F63" s="491" t="s">
        <v>3196</v>
      </c>
      <c r="G63" s="32" t="s">
        <v>3197</v>
      </c>
      <c r="H63" s="1369"/>
      <c r="I63" s="467" t="s">
        <v>3198</v>
      </c>
      <c r="J63" s="34" t="s">
        <v>3199</v>
      </c>
      <c r="K63" s="34" t="s">
        <v>77</v>
      </c>
      <c r="L63" s="474" t="s">
        <v>417</v>
      </c>
      <c r="M63" s="474" t="s">
        <v>21</v>
      </c>
    </row>
    <row r="64" spans="1:13" s="37" customFormat="1" ht="24.6" customHeight="1">
      <c r="A64" s="1373"/>
      <c r="B64" s="1374"/>
      <c r="C64" s="454"/>
      <c r="D64" s="456"/>
      <c r="E64" s="484"/>
      <c r="F64" s="498"/>
      <c r="G64" s="32" t="s">
        <v>3200</v>
      </c>
      <c r="H64" s="1369"/>
      <c r="I64" s="468"/>
      <c r="J64" s="34" t="s">
        <v>3201</v>
      </c>
      <c r="K64" s="491" t="s">
        <v>554</v>
      </c>
      <c r="L64" s="509"/>
      <c r="M64" s="475"/>
    </row>
    <row r="65" spans="1:13" s="37" customFormat="1" ht="30" customHeight="1">
      <c r="A65" s="450"/>
      <c r="B65" s="452"/>
      <c r="C65" s="454"/>
      <c r="D65" s="456"/>
      <c r="E65" s="484"/>
      <c r="F65" s="498"/>
      <c r="G65" s="32" t="s">
        <v>3202</v>
      </c>
      <c r="H65" s="461"/>
      <c r="I65" s="463"/>
      <c r="J65" s="34" t="s">
        <v>3203</v>
      </c>
      <c r="K65" s="475"/>
      <c r="L65" s="509"/>
      <c r="M65" s="475"/>
    </row>
    <row r="66" spans="1:13" s="37" customFormat="1" ht="63.6" customHeight="1">
      <c r="A66" s="449">
        <v>48</v>
      </c>
      <c r="B66" s="451" t="s">
        <v>683</v>
      </c>
      <c r="C66" s="94" t="s">
        <v>563</v>
      </c>
      <c r="D66" s="95" t="s">
        <v>684</v>
      </c>
      <c r="E66" s="32" t="s">
        <v>259</v>
      </c>
      <c r="F66" s="33" t="s">
        <v>823</v>
      </c>
      <c r="G66" s="34" t="s">
        <v>685</v>
      </c>
      <c r="H66" s="457" t="s">
        <v>824</v>
      </c>
      <c r="I66" s="493" t="s">
        <v>825</v>
      </c>
      <c r="J66" s="34" t="s">
        <v>686</v>
      </c>
      <c r="K66" s="33" t="s">
        <v>687</v>
      </c>
      <c r="L66" s="472" t="s">
        <v>56</v>
      </c>
      <c r="M66" s="34" t="s">
        <v>21</v>
      </c>
    </row>
    <row r="67" spans="1:13" s="37" customFormat="1" ht="30" customHeight="1">
      <c r="A67" s="522">
        <v>34</v>
      </c>
      <c r="B67" s="626" t="s">
        <v>3204</v>
      </c>
      <c r="C67" s="1441">
        <v>1</v>
      </c>
      <c r="D67" s="1366" t="s">
        <v>3205</v>
      </c>
      <c r="E67" s="1365" t="s">
        <v>22</v>
      </c>
      <c r="F67" s="1366" t="s">
        <v>3206</v>
      </c>
      <c r="G67" s="474" t="s">
        <v>3207</v>
      </c>
      <c r="H67" s="1368" t="s">
        <v>3208</v>
      </c>
      <c r="I67" s="1368" t="s">
        <v>3209</v>
      </c>
      <c r="J67" s="474" t="s">
        <v>3210</v>
      </c>
      <c r="K67" s="486" t="s">
        <v>248</v>
      </c>
      <c r="L67" s="472" t="s">
        <v>56</v>
      </c>
      <c r="M67" s="1368" t="s">
        <v>21</v>
      </c>
    </row>
    <row r="68" spans="1:13" s="37" customFormat="1" ht="24.6" customHeight="1">
      <c r="A68" s="523"/>
      <c r="B68" s="627"/>
      <c r="C68" s="1442"/>
      <c r="D68" s="1372"/>
      <c r="E68" s="1371"/>
      <c r="F68" s="1372"/>
      <c r="G68" s="34" t="s">
        <v>3211</v>
      </c>
      <c r="H68" s="1369"/>
      <c r="I68" s="1369"/>
      <c r="J68" s="34" t="s">
        <v>3212</v>
      </c>
      <c r="K68" s="486" t="s">
        <v>413</v>
      </c>
      <c r="L68" s="509"/>
      <c r="M68" s="1370"/>
    </row>
    <row r="69" spans="1:13" s="37" customFormat="1" ht="30" customHeight="1">
      <c r="A69" s="523"/>
      <c r="B69" s="627"/>
      <c r="C69" s="495"/>
      <c r="D69" s="458"/>
      <c r="E69" s="1421" t="s">
        <v>338</v>
      </c>
      <c r="F69" s="1366" t="s">
        <v>3213</v>
      </c>
      <c r="G69" s="36" t="s">
        <v>3214</v>
      </c>
      <c r="H69" s="523"/>
      <c r="I69" s="461"/>
      <c r="J69" s="36" t="s">
        <v>3215</v>
      </c>
      <c r="K69" s="97" t="s">
        <v>63</v>
      </c>
      <c r="L69" s="472" t="s">
        <v>56</v>
      </c>
      <c r="M69" s="474" t="s">
        <v>74</v>
      </c>
    </row>
    <row r="70" spans="1:13" s="37" customFormat="1" ht="44.1" customHeight="1">
      <c r="A70" s="523"/>
      <c r="B70" s="627"/>
      <c r="C70" s="495"/>
      <c r="D70" s="458"/>
      <c r="E70" s="1373"/>
      <c r="F70" s="1440"/>
      <c r="G70" s="466" t="s">
        <v>3216</v>
      </c>
      <c r="H70" s="523"/>
      <c r="I70" s="461"/>
      <c r="J70" s="36" t="s">
        <v>3217</v>
      </c>
      <c r="K70" s="233" t="s">
        <v>3218</v>
      </c>
      <c r="L70" s="509"/>
      <c r="M70" s="475"/>
    </row>
    <row r="71" spans="1:13" s="37" customFormat="1" ht="24.95" customHeight="1">
      <c r="A71" s="523"/>
      <c r="B71" s="627"/>
      <c r="C71" s="495"/>
      <c r="D71" s="458"/>
      <c r="E71" s="1373"/>
      <c r="F71" s="1440"/>
      <c r="G71" s="466" t="s">
        <v>3219</v>
      </c>
      <c r="H71" s="523"/>
      <c r="I71" s="461"/>
      <c r="J71" s="36" t="s">
        <v>3220</v>
      </c>
      <c r="K71" s="476"/>
      <c r="L71" s="509"/>
      <c r="M71" s="475"/>
    </row>
    <row r="72" spans="1:13" s="37" customFormat="1" ht="24.95" customHeight="1">
      <c r="A72" s="523"/>
      <c r="B72" s="627"/>
      <c r="C72" s="495"/>
      <c r="D72" s="458"/>
      <c r="E72" s="1373"/>
      <c r="F72" s="1440"/>
      <c r="G72" s="36" t="s">
        <v>3221</v>
      </c>
      <c r="H72" s="552"/>
      <c r="I72" s="461"/>
      <c r="J72" s="36" t="s">
        <v>3222</v>
      </c>
      <c r="K72" s="97" t="s">
        <v>77</v>
      </c>
      <c r="L72" s="509"/>
      <c r="M72" s="475"/>
    </row>
    <row r="73" spans="1:13" s="37" customFormat="1" ht="24.95" customHeight="1">
      <c r="A73" s="450"/>
      <c r="B73" s="627"/>
      <c r="C73" s="562"/>
      <c r="D73" s="458"/>
      <c r="E73" s="1373"/>
      <c r="F73" s="1372"/>
      <c r="G73" s="36" t="s">
        <v>3223</v>
      </c>
      <c r="H73" s="552"/>
      <c r="I73" s="461"/>
      <c r="J73" s="36" t="s">
        <v>3224</v>
      </c>
      <c r="K73" s="97" t="s">
        <v>588</v>
      </c>
      <c r="L73" s="509"/>
      <c r="M73" s="475"/>
    </row>
    <row r="74" spans="1:13" s="37" customFormat="1" ht="24.95" customHeight="1">
      <c r="A74" s="450"/>
      <c r="B74" s="627"/>
      <c r="C74" s="562"/>
      <c r="D74" s="458"/>
      <c r="E74" s="450"/>
      <c r="F74" s="458"/>
      <c r="G74" s="36" t="s">
        <v>3225</v>
      </c>
      <c r="H74" s="552"/>
      <c r="I74" s="461"/>
      <c r="J74" s="36" t="s">
        <v>3226</v>
      </c>
      <c r="K74" s="97" t="s">
        <v>588</v>
      </c>
      <c r="L74" s="509"/>
      <c r="M74" s="475"/>
    </row>
    <row r="75" spans="1:13" s="37" customFormat="1" ht="24.95" customHeight="1">
      <c r="A75" s="450"/>
      <c r="B75" s="627"/>
      <c r="C75" s="562"/>
      <c r="D75" s="458"/>
      <c r="E75" s="450"/>
      <c r="F75" s="458"/>
      <c r="G75" s="460" t="s">
        <v>3227</v>
      </c>
      <c r="H75" s="552"/>
      <c r="I75" s="461"/>
      <c r="J75" s="36" t="s">
        <v>3228</v>
      </c>
      <c r="K75" s="1368" t="s">
        <v>3229</v>
      </c>
      <c r="L75" s="509"/>
      <c r="M75" s="475"/>
    </row>
    <row r="76" spans="1:13" s="37" customFormat="1" ht="35.450000000000003" customHeight="1">
      <c r="A76" s="523"/>
      <c r="B76" s="627"/>
      <c r="C76" s="495"/>
      <c r="D76" s="458"/>
      <c r="E76" s="523"/>
      <c r="F76" s="458"/>
      <c r="G76" s="34" t="s">
        <v>3230</v>
      </c>
      <c r="H76" s="523"/>
      <c r="I76" s="461"/>
      <c r="J76" s="36" t="s">
        <v>3231</v>
      </c>
      <c r="K76" s="1370"/>
      <c r="L76" s="509"/>
      <c r="M76" s="475"/>
    </row>
    <row r="77" spans="1:13" s="37" customFormat="1" ht="77.45" customHeight="1">
      <c r="A77" s="523"/>
      <c r="B77" s="627"/>
      <c r="C77" s="495"/>
      <c r="D77" s="458"/>
      <c r="E77" s="523"/>
      <c r="F77" s="458"/>
      <c r="G77" s="475" t="s">
        <v>3232</v>
      </c>
      <c r="H77" s="523"/>
      <c r="I77" s="461"/>
      <c r="J77" s="460" t="s">
        <v>3233</v>
      </c>
      <c r="K77" s="34" t="s">
        <v>3234</v>
      </c>
      <c r="L77" s="509"/>
      <c r="M77" s="475"/>
    </row>
    <row r="78" spans="1:13" s="37" customFormat="1" ht="47.45" customHeight="1">
      <c r="A78" s="523"/>
      <c r="B78" s="627"/>
      <c r="C78" s="495"/>
      <c r="D78" s="458"/>
      <c r="E78" s="523"/>
      <c r="F78" s="458"/>
      <c r="G78" s="476"/>
      <c r="H78" s="523"/>
      <c r="I78" s="461"/>
      <c r="J78" s="466"/>
      <c r="K78" s="34" t="s">
        <v>3235</v>
      </c>
      <c r="L78" s="509"/>
      <c r="M78" s="475"/>
    </row>
    <row r="79" spans="1:13" s="37" customFormat="1" ht="43.5" customHeight="1">
      <c r="A79" s="523"/>
      <c r="B79" s="627"/>
      <c r="C79" s="495"/>
      <c r="D79" s="458"/>
      <c r="E79" s="523"/>
      <c r="F79" s="458"/>
      <c r="G79" s="36" t="s">
        <v>3236</v>
      </c>
      <c r="H79" s="523"/>
      <c r="I79" s="461"/>
      <c r="J79" s="36" t="s">
        <v>3237</v>
      </c>
      <c r="K79" s="474" t="s">
        <v>3218</v>
      </c>
      <c r="L79" s="509"/>
      <c r="M79" s="475"/>
    </row>
    <row r="80" spans="1:13" s="37" customFormat="1" ht="24.95" customHeight="1">
      <c r="A80" s="523"/>
      <c r="B80" s="627"/>
      <c r="C80" s="495"/>
      <c r="D80" s="458"/>
      <c r="E80" s="523"/>
      <c r="F80" s="458"/>
      <c r="G80" s="36" t="s">
        <v>3238</v>
      </c>
      <c r="H80" s="523"/>
      <c r="I80" s="461"/>
      <c r="J80" s="36" t="s">
        <v>3239</v>
      </c>
      <c r="K80" s="476"/>
      <c r="L80" s="509"/>
      <c r="M80" s="475"/>
    </row>
    <row r="81" spans="1:13" s="37" customFormat="1" ht="24.95" customHeight="1">
      <c r="A81" s="523"/>
      <c r="B81" s="627"/>
      <c r="C81" s="495"/>
      <c r="D81" s="458"/>
      <c r="E81" s="523"/>
      <c r="F81" s="458"/>
      <c r="G81" s="552" t="s">
        <v>3240</v>
      </c>
      <c r="H81" s="523"/>
      <c r="I81" s="461"/>
      <c r="J81" s="36" t="s">
        <v>3241</v>
      </c>
      <c r="K81" s="474" t="s">
        <v>588</v>
      </c>
      <c r="L81" s="509"/>
      <c r="M81" s="475"/>
    </row>
    <row r="82" spans="1:13" s="37" customFormat="1" ht="48" customHeight="1">
      <c r="A82" s="523"/>
      <c r="B82" s="627"/>
      <c r="C82" s="495"/>
      <c r="D82" s="458"/>
      <c r="E82" s="523"/>
      <c r="F82" s="458"/>
      <c r="G82" s="551" t="s">
        <v>3242</v>
      </c>
      <c r="H82" s="523"/>
      <c r="I82" s="461"/>
      <c r="J82" s="36" t="s">
        <v>3243</v>
      </c>
      <c r="K82" s="474" t="s">
        <v>3218</v>
      </c>
      <c r="L82" s="509"/>
      <c r="M82" s="475"/>
    </row>
    <row r="83" spans="1:13" s="37" customFormat="1" ht="24.6" customHeight="1">
      <c r="A83" s="523"/>
      <c r="B83" s="627"/>
      <c r="C83" s="495"/>
      <c r="D83" s="458"/>
      <c r="E83" s="523"/>
      <c r="F83" s="458"/>
      <c r="G83" s="551" t="s">
        <v>3244</v>
      </c>
      <c r="H83" s="523"/>
      <c r="I83" s="461"/>
      <c r="J83" s="36" t="s">
        <v>3245</v>
      </c>
      <c r="K83" s="475"/>
      <c r="L83" s="509"/>
      <c r="M83" s="475"/>
    </row>
    <row r="84" spans="1:13" s="37" customFormat="1" ht="24.6" customHeight="1">
      <c r="A84" s="523"/>
      <c r="B84" s="627"/>
      <c r="C84" s="495"/>
      <c r="D84" s="458"/>
      <c r="E84" s="523"/>
      <c r="F84" s="458"/>
      <c r="G84" s="551" t="s">
        <v>3246</v>
      </c>
      <c r="H84" s="523"/>
      <c r="I84" s="461"/>
      <c r="J84" s="36" t="s">
        <v>3247</v>
      </c>
      <c r="K84" s="475"/>
      <c r="L84" s="509"/>
      <c r="M84" s="475"/>
    </row>
    <row r="85" spans="1:13" s="37" customFormat="1" ht="24.6" customHeight="1">
      <c r="A85" s="523"/>
      <c r="B85" s="627"/>
      <c r="C85" s="495"/>
      <c r="D85" s="458"/>
      <c r="E85" s="523"/>
      <c r="F85" s="458"/>
      <c r="G85" s="551" t="s">
        <v>3248</v>
      </c>
      <c r="H85" s="523"/>
      <c r="I85" s="461"/>
      <c r="J85" s="36" t="s">
        <v>3249</v>
      </c>
      <c r="K85" s="476"/>
      <c r="L85" s="509"/>
      <c r="M85" s="475"/>
    </row>
    <row r="86" spans="1:13" s="37" customFormat="1" ht="45" customHeight="1">
      <c r="A86" s="523"/>
      <c r="B86" s="627"/>
      <c r="C86" s="495"/>
      <c r="D86" s="458"/>
      <c r="E86" s="523"/>
      <c r="F86" s="458"/>
      <c r="G86" s="460" t="s">
        <v>3250</v>
      </c>
      <c r="H86" s="523"/>
      <c r="I86" s="461"/>
      <c r="J86" s="36" t="s">
        <v>3251</v>
      </c>
      <c r="K86" s="474" t="s">
        <v>3218</v>
      </c>
      <c r="L86" s="509"/>
      <c r="M86" s="475"/>
    </row>
    <row r="87" spans="1:13" s="37" customFormat="1" ht="30" customHeight="1">
      <c r="A87" s="523"/>
      <c r="B87" s="627"/>
      <c r="C87" s="495"/>
      <c r="D87" s="458"/>
      <c r="E87" s="523"/>
      <c r="F87" s="458"/>
      <c r="G87" s="552"/>
      <c r="H87" s="523"/>
      <c r="I87" s="461"/>
      <c r="J87" s="36" t="s">
        <v>3252</v>
      </c>
      <c r="K87" s="474" t="s">
        <v>3253</v>
      </c>
      <c r="L87" s="509"/>
      <c r="M87" s="475"/>
    </row>
    <row r="88" spans="1:13" s="37" customFormat="1" ht="66.95" customHeight="1">
      <c r="A88" s="523"/>
      <c r="B88" s="627"/>
      <c r="C88" s="495"/>
      <c r="D88" s="458"/>
      <c r="E88" s="523"/>
      <c r="F88" s="458"/>
      <c r="G88" s="1368" t="s">
        <v>3254</v>
      </c>
      <c r="H88" s="523"/>
      <c r="I88" s="461"/>
      <c r="J88" s="1368" t="s">
        <v>3255</v>
      </c>
      <c r="K88" s="34" t="s">
        <v>3256</v>
      </c>
      <c r="L88" s="509"/>
      <c r="M88" s="475"/>
    </row>
    <row r="89" spans="1:13" s="37" customFormat="1" ht="30" customHeight="1">
      <c r="A89" s="523"/>
      <c r="B89" s="627"/>
      <c r="C89" s="495"/>
      <c r="D89" s="458"/>
      <c r="E89" s="523"/>
      <c r="F89" s="458"/>
      <c r="G89" s="1370"/>
      <c r="H89" s="523"/>
      <c r="I89" s="461"/>
      <c r="J89" s="1370"/>
      <c r="K89" s="34" t="s">
        <v>3257</v>
      </c>
      <c r="L89" s="509"/>
      <c r="M89" s="475"/>
    </row>
    <row r="90" spans="1:13" s="37" customFormat="1" ht="35.450000000000003" customHeight="1">
      <c r="A90" s="523"/>
      <c r="B90" s="627"/>
      <c r="C90" s="495"/>
      <c r="D90" s="458"/>
      <c r="E90" s="523"/>
      <c r="F90" s="458"/>
      <c r="G90" s="221" t="s">
        <v>3258</v>
      </c>
      <c r="H90" s="523"/>
      <c r="I90" s="461"/>
      <c r="J90" s="36" t="s">
        <v>3259</v>
      </c>
      <c r="K90" s="1369" t="s">
        <v>3218</v>
      </c>
      <c r="L90" s="509"/>
      <c r="M90" s="475"/>
    </row>
    <row r="91" spans="1:13" s="37" customFormat="1" ht="24.6" customHeight="1">
      <c r="A91" s="523"/>
      <c r="B91" s="627"/>
      <c r="C91" s="495"/>
      <c r="D91" s="458"/>
      <c r="E91" s="523"/>
      <c r="F91" s="458"/>
      <c r="G91" s="221" t="s">
        <v>3260</v>
      </c>
      <c r="H91" s="523"/>
      <c r="I91" s="461"/>
      <c r="J91" s="36" t="s">
        <v>3261</v>
      </c>
      <c r="K91" s="1369"/>
      <c r="L91" s="509"/>
      <c r="M91" s="475"/>
    </row>
    <row r="92" spans="1:13" s="37" customFormat="1" ht="24.6" customHeight="1">
      <c r="A92" s="523"/>
      <c r="B92" s="627"/>
      <c r="C92" s="495"/>
      <c r="D92" s="458"/>
      <c r="E92" s="523"/>
      <c r="F92" s="458"/>
      <c r="G92" s="551" t="s">
        <v>3262</v>
      </c>
      <c r="H92" s="523"/>
      <c r="I92" s="461"/>
      <c r="J92" s="460" t="s">
        <v>3263</v>
      </c>
      <c r="K92" s="1370"/>
      <c r="L92" s="509"/>
      <c r="M92" s="475"/>
    </row>
    <row r="93" spans="1:13" s="37" customFormat="1" ht="74.099999999999994" customHeight="1">
      <c r="A93" s="523"/>
      <c r="B93" s="627"/>
      <c r="C93" s="495"/>
      <c r="D93" s="458"/>
      <c r="E93" s="523"/>
      <c r="F93" s="458"/>
      <c r="G93" s="1368" t="s">
        <v>3264</v>
      </c>
      <c r="H93" s="523"/>
      <c r="I93" s="461"/>
      <c r="J93" s="1368" t="s">
        <v>3265</v>
      </c>
      <c r="K93" s="34" t="s">
        <v>3234</v>
      </c>
      <c r="L93" s="509"/>
      <c r="M93" s="475"/>
    </row>
    <row r="94" spans="1:13" s="37" customFormat="1" ht="38.1" customHeight="1">
      <c r="A94" s="523"/>
      <c r="B94" s="627"/>
      <c r="C94" s="495"/>
      <c r="D94" s="458"/>
      <c r="E94" s="523"/>
      <c r="F94" s="458"/>
      <c r="G94" s="1369"/>
      <c r="H94" s="523"/>
      <c r="I94" s="461"/>
      <c r="J94" s="1369"/>
      <c r="K94" s="34" t="s">
        <v>3235</v>
      </c>
      <c r="L94" s="509"/>
      <c r="M94" s="475"/>
    </row>
    <row r="95" spans="1:13" s="37" customFormat="1" ht="57.6" customHeight="1">
      <c r="A95" s="523"/>
      <c r="B95" s="627"/>
      <c r="C95" s="495"/>
      <c r="D95" s="458"/>
      <c r="E95" s="523"/>
      <c r="F95" s="458"/>
      <c r="G95" s="1370"/>
      <c r="H95" s="523"/>
      <c r="I95" s="461"/>
      <c r="J95" s="1370"/>
      <c r="K95" s="459" t="s">
        <v>3266</v>
      </c>
      <c r="L95" s="509"/>
      <c r="M95" s="475"/>
    </row>
    <row r="96" spans="1:13" s="37" customFormat="1" ht="24.95" customHeight="1">
      <c r="A96" s="523"/>
      <c r="B96" s="627"/>
      <c r="C96" s="495"/>
      <c r="D96" s="458"/>
      <c r="E96" s="523"/>
      <c r="F96" s="458"/>
      <c r="G96" s="36" t="s">
        <v>3267</v>
      </c>
      <c r="H96" s="523"/>
      <c r="I96" s="461"/>
      <c r="J96" s="476" t="s">
        <v>3268</v>
      </c>
      <c r="K96" s="457" t="s">
        <v>588</v>
      </c>
      <c r="L96" s="509"/>
      <c r="M96" s="475"/>
    </row>
    <row r="97" spans="1:14" s="37" customFormat="1" ht="21.95" customHeight="1">
      <c r="A97" s="523"/>
      <c r="B97" s="627"/>
      <c r="C97" s="495"/>
      <c r="D97" s="458"/>
      <c r="E97" s="523"/>
      <c r="F97" s="458"/>
      <c r="G97" s="476" t="s">
        <v>3269</v>
      </c>
      <c r="H97" s="523"/>
      <c r="I97" s="461"/>
      <c r="J97" s="476" t="s">
        <v>3270</v>
      </c>
      <c r="K97" s="498"/>
      <c r="L97" s="509"/>
      <c r="M97" s="475"/>
    </row>
    <row r="98" spans="1:14" s="37" customFormat="1" ht="30.6" customHeight="1">
      <c r="A98" s="523"/>
      <c r="B98" s="627"/>
      <c r="C98" s="495"/>
      <c r="D98" s="458"/>
      <c r="E98" s="523"/>
      <c r="F98" s="458"/>
      <c r="G98" s="36" t="s">
        <v>3271</v>
      </c>
      <c r="H98" s="523"/>
      <c r="I98" s="461"/>
      <c r="J98" s="476" t="s">
        <v>3272</v>
      </c>
      <c r="K98" s="458"/>
      <c r="L98" s="509"/>
      <c r="M98" s="475"/>
    </row>
    <row r="99" spans="1:14" s="37" customFormat="1" ht="24.6" customHeight="1">
      <c r="A99" s="523"/>
      <c r="B99" s="627"/>
      <c r="C99" s="495"/>
      <c r="D99" s="458"/>
      <c r="E99" s="523"/>
      <c r="F99" s="458"/>
      <c r="G99" s="476" t="s">
        <v>3273</v>
      </c>
      <c r="H99" s="523"/>
      <c r="I99" s="461"/>
      <c r="J99" s="476" t="s">
        <v>3274</v>
      </c>
      <c r="K99" s="458"/>
      <c r="L99" s="509"/>
      <c r="M99" s="475"/>
    </row>
    <row r="100" spans="1:14" s="37" customFormat="1" ht="24.6" customHeight="1">
      <c r="A100" s="523"/>
      <c r="B100" s="627"/>
      <c r="C100" s="495"/>
      <c r="D100" s="458"/>
      <c r="E100" s="523"/>
      <c r="F100" s="458"/>
      <c r="G100" s="476" t="s">
        <v>3275</v>
      </c>
      <c r="H100" s="523"/>
      <c r="I100" s="461"/>
      <c r="J100" s="476" t="s">
        <v>2098</v>
      </c>
      <c r="K100" s="475"/>
      <c r="L100" s="509"/>
      <c r="M100" s="475"/>
    </row>
    <row r="101" spans="1:14" s="37" customFormat="1" ht="30.6" customHeight="1">
      <c r="A101" s="523"/>
      <c r="B101" s="627"/>
      <c r="C101" s="495"/>
      <c r="D101" s="458"/>
      <c r="E101" s="523"/>
      <c r="F101" s="458"/>
      <c r="G101" s="476" t="s">
        <v>3276</v>
      </c>
      <c r="H101" s="523"/>
      <c r="I101" s="461"/>
      <c r="J101" s="476" t="s">
        <v>3277</v>
      </c>
      <c r="K101" s="475"/>
      <c r="L101" s="509"/>
      <c r="M101" s="475"/>
    </row>
    <row r="102" spans="1:14" s="37" customFormat="1" ht="38.1" customHeight="1">
      <c r="A102" s="523"/>
      <c r="B102" s="627"/>
      <c r="C102" s="495"/>
      <c r="D102" s="458"/>
      <c r="E102" s="523"/>
      <c r="F102" s="458"/>
      <c r="G102" s="36" t="s">
        <v>3278</v>
      </c>
      <c r="H102" s="523"/>
      <c r="I102" s="461"/>
      <c r="J102" s="476" t="s">
        <v>3279</v>
      </c>
      <c r="K102" s="475"/>
      <c r="L102" s="509"/>
      <c r="M102" s="475"/>
    </row>
    <row r="103" spans="1:14" s="37" customFormat="1" ht="36.950000000000003" customHeight="1">
      <c r="A103" s="523"/>
      <c r="B103" s="627"/>
      <c r="C103" s="495"/>
      <c r="D103" s="458"/>
      <c r="E103" s="523"/>
      <c r="F103" s="458"/>
      <c r="G103" s="36" t="s">
        <v>3280</v>
      </c>
      <c r="H103" s="523"/>
      <c r="I103" s="461"/>
      <c r="J103" s="36" t="s">
        <v>3281</v>
      </c>
      <c r="L103" s="509"/>
      <c r="M103" s="475"/>
    </row>
    <row r="104" spans="1:14" s="37" customFormat="1" ht="36.950000000000003" customHeight="1">
      <c r="A104" s="523"/>
      <c r="B104" s="627"/>
      <c r="C104" s="495"/>
      <c r="D104" s="458"/>
      <c r="E104" s="523"/>
      <c r="F104" s="458"/>
      <c r="G104" s="36" t="s">
        <v>3282</v>
      </c>
      <c r="H104" s="523"/>
      <c r="I104" s="461"/>
      <c r="J104" s="476" t="s">
        <v>3283</v>
      </c>
      <c r="K104" s="475"/>
      <c r="L104" s="509"/>
      <c r="M104" s="475"/>
    </row>
    <row r="105" spans="1:14" s="37" customFormat="1" ht="30" customHeight="1">
      <c r="A105" s="523"/>
      <c r="B105" s="627"/>
      <c r="C105" s="495"/>
      <c r="D105" s="458"/>
      <c r="E105" s="523"/>
      <c r="F105" s="458"/>
      <c r="G105" s="476" t="s">
        <v>3284</v>
      </c>
      <c r="H105" s="523"/>
      <c r="I105" s="461"/>
      <c r="J105" s="476" t="s">
        <v>3285</v>
      </c>
      <c r="K105" s="492"/>
      <c r="L105" s="509"/>
      <c r="M105" s="475"/>
    </row>
    <row r="106" spans="1:14" s="37" customFormat="1" ht="24.6" customHeight="1">
      <c r="A106" s="523"/>
      <c r="B106" s="627"/>
      <c r="C106" s="495"/>
      <c r="D106" s="458"/>
      <c r="E106" s="523"/>
      <c r="F106" s="458"/>
      <c r="G106" s="34" t="s">
        <v>3286</v>
      </c>
      <c r="H106" s="523"/>
      <c r="I106" s="461"/>
      <c r="J106" s="34" t="s">
        <v>3287</v>
      </c>
      <c r="K106" s="1368" t="s">
        <v>77</v>
      </c>
      <c r="L106" s="509"/>
      <c r="M106" s="475"/>
    </row>
    <row r="107" spans="1:14" s="37" customFormat="1" ht="24.6" customHeight="1">
      <c r="A107" s="523"/>
      <c r="B107" s="627"/>
      <c r="C107" s="495"/>
      <c r="D107" s="458"/>
      <c r="E107" s="523"/>
      <c r="F107" s="458"/>
      <c r="G107" s="466" t="s">
        <v>3288</v>
      </c>
      <c r="H107" s="523"/>
      <c r="I107" s="461"/>
      <c r="J107" s="475" t="s">
        <v>3289</v>
      </c>
      <c r="K107" s="1369"/>
      <c r="L107" s="509"/>
      <c r="M107" s="475"/>
    </row>
    <row r="108" spans="1:14" s="37" customFormat="1" ht="24.6" customHeight="1">
      <c r="A108" s="523"/>
      <c r="B108" s="627"/>
      <c r="C108" s="495"/>
      <c r="D108" s="458"/>
      <c r="E108" s="523"/>
      <c r="F108" s="458"/>
      <c r="G108" s="34" t="s">
        <v>3290</v>
      </c>
      <c r="H108" s="523"/>
      <c r="I108" s="461"/>
      <c r="J108" s="475" t="s">
        <v>3291</v>
      </c>
      <c r="K108" s="1369"/>
      <c r="L108" s="509"/>
      <c r="M108" s="475"/>
    </row>
    <row r="109" spans="1:14" s="37" customFormat="1" ht="30.6" customHeight="1">
      <c r="A109" s="523"/>
      <c r="B109" s="627"/>
      <c r="C109" s="495"/>
      <c r="D109" s="458"/>
      <c r="E109" s="523"/>
      <c r="F109" s="458"/>
      <c r="G109" s="221" t="s">
        <v>3292</v>
      </c>
      <c r="H109" s="523"/>
      <c r="I109" s="461"/>
      <c r="J109" s="36" t="s">
        <v>3293</v>
      </c>
      <c r="K109" s="1369"/>
      <c r="L109" s="509"/>
      <c r="M109" s="475"/>
    </row>
    <row r="110" spans="1:14" s="37" customFormat="1" ht="24.6" customHeight="1">
      <c r="A110" s="523"/>
      <c r="B110" s="627"/>
      <c r="C110" s="495"/>
      <c r="D110" s="458"/>
      <c r="E110" s="523"/>
      <c r="F110" s="458"/>
      <c r="G110" s="221" t="s">
        <v>3294</v>
      </c>
      <c r="H110" s="523"/>
      <c r="I110" s="461"/>
      <c r="J110" s="36" t="s">
        <v>3295</v>
      </c>
      <c r="K110" s="1369"/>
      <c r="L110" s="509"/>
      <c r="M110" s="475"/>
    </row>
    <row r="111" spans="1:14" s="37" customFormat="1" ht="24.6" customHeight="1">
      <c r="A111" s="523"/>
      <c r="B111" s="627"/>
      <c r="C111" s="495"/>
      <c r="D111" s="458"/>
      <c r="E111" s="523"/>
      <c r="F111" s="458"/>
      <c r="G111" s="628" t="s">
        <v>3296</v>
      </c>
      <c r="H111" s="629"/>
      <c r="I111" s="630"/>
      <c r="J111" s="631" t="s">
        <v>3297</v>
      </c>
      <c r="K111" s="1369"/>
      <c r="L111" s="632"/>
      <c r="M111" s="475"/>
      <c r="N111" s="633"/>
    </row>
    <row r="112" spans="1:14" s="37" customFormat="1" ht="24.6" customHeight="1">
      <c r="A112" s="523"/>
      <c r="B112" s="627"/>
      <c r="C112" s="495"/>
      <c r="D112" s="458"/>
      <c r="E112" s="523"/>
      <c r="F112" s="458"/>
      <c r="G112" s="466" t="s">
        <v>3298</v>
      </c>
      <c r="H112" s="523"/>
      <c r="I112" s="461"/>
      <c r="J112" s="34" t="s">
        <v>3299</v>
      </c>
      <c r="K112" s="1369"/>
      <c r="L112" s="509"/>
      <c r="M112" s="475"/>
    </row>
    <row r="113" spans="1:14" s="37" customFormat="1" ht="30.6" customHeight="1">
      <c r="A113" s="523"/>
      <c r="B113" s="627"/>
      <c r="C113" s="495"/>
      <c r="D113" s="458"/>
      <c r="E113" s="523"/>
      <c r="F113" s="458"/>
      <c r="G113" s="466" t="s">
        <v>3300</v>
      </c>
      <c r="H113" s="523"/>
      <c r="I113" s="461"/>
      <c r="J113" s="34" t="s">
        <v>3301</v>
      </c>
      <c r="K113" s="1369"/>
      <c r="L113" s="509"/>
      <c r="M113" s="475"/>
    </row>
    <row r="114" spans="1:14" s="37" customFormat="1" ht="24.95" customHeight="1">
      <c r="A114" s="523"/>
      <c r="B114" s="627"/>
      <c r="C114" s="495"/>
      <c r="D114" s="458"/>
      <c r="E114" s="523"/>
      <c r="F114" s="458"/>
      <c r="G114" s="568" t="s">
        <v>3302</v>
      </c>
      <c r="H114" s="629"/>
      <c r="I114" s="630"/>
      <c r="J114" s="569" t="s">
        <v>3303</v>
      </c>
      <c r="K114" s="474" t="s">
        <v>77</v>
      </c>
      <c r="L114" s="632"/>
      <c r="M114" s="475"/>
      <c r="N114" s="633"/>
    </row>
    <row r="115" spans="1:14" s="37" customFormat="1" ht="24.95" customHeight="1">
      <c r="A115" s="523"/>
      <c r="B115" s="627"/>
      <c r="C115" s="495"/>
      <c r="D115" s="458"/>
      <c r="E115" s="523"/>
      <c r="F115" s="458"/>
      <c r="G115" s="628" t="s">
        <v>3304</v>
      </c>
      <c r="H115" s="629"/>
      <c r="I115" s="630"/>
      <c r="J115" s="631" t="s">
        <v>3305</v>
      </c>
      <c r="K115" s="1368" t="s">
        <v>126</v>
      </c>
      <c r="L115" s="632"/>
      <c r="M115" s="475"/>
      <c r="N115" s="633"/>
    </row>
    <row r="116" spans="1:14" s="37" customFormat="1" ht="30" customHeight="1">
      <c r="A116" s="523"/>
      <c r="B116" s="627"/>
      <c r="C116" s="495"/>
      <c r="D116" s="458"/>
      <c r="E116" s="523"/>
      <c r="F116" s="458"/>
      <c r="G116" s="34" t="s">
        <v>3306</v>
      </c>
      <c r="H116" s="523"/>
      <c r="I116" s="461"/>
      <c r="J116" s="34" t="s">
        <v>3307</v>
      </c>
      <c r="K116" s="1369"/>
      <c r="L116" s="509"/>
      <c r="M116" s="475"/>
    </row>
    <row r="117" spans="1:14" s="37" customFormat="1" ht="30" customHeight="1">
      <c r="A117" s="523"/>
      <c r="B117" s="627"/>
      <c r="C117" s="495"/>
      <c r="D117" s="458"/>
      <c r="E117" s="523"/>
      <c r="F117" s="458"/>
      <c r="G117" s="553" t="s">
        <v>3308</v>
      </c>
      <c r="H117" s="523"/>
      <c r="I117" s="461"/>
      <c r="J117" s="34" t="s">
        <v>3309</v>
      </c>
      <c r="K117" s="1369"/>
      <c r="L117" s="509"/>
      <c r="M117" s="475"/>
    </row>
    <row r="118" spans="1:14" s="37" customFormat="1" ht="24.6" customHeight="1">
      <c r="A118" s="523"/>
      <c r="B118" s="627"/>
      <c r="C118" s="495"/>
      <c r="D118" s="458"/>
      <c r="E118" s="523"/>
      <c r="F118" s="458"/>
      <c r="G118" s="553" t="s">
        <v>3310</v>
      </c>
      <c r="H118" s="523"/>
      <c r="I118" s="461"/>
      <c r="J118" s="34" t="s">
        <v>3311</v>
      </c>
      <c r="K118" s="1369"/>
      <c r="L118" s="509"/>
      <c r="M118" s="475"/>
    </row>
    <row r="119" spans="1:14" s="37" customFormat="1" ht="24.6" customHeight="1">
      <c r="A119" s="523"/>
      <c r="B119" s="627"/>
      <c r="C119" s="495"/>
      <c r="D119" s="458"/>
      <c r="E119" s="523"/>
      <c r="F119" s="458"/>
      <c r="G119" s="553" t="s">
        <v>3312</v>
      </c>
      <c r="H119" s="523"/>
      <c r="I119" s="461"/>
      <c r="J119" s="34" t="s">
        <v>3313</v>
      </c>
      <c r="K119" s="1369"/>
      <c r="L119" s="509"/>
      <c r="M119" s="475"/>
    </row>
    <row r="120" spans="1:14" s="37" customFormat="1" ht="45" customHeight="1">
      <c r="A120" s="523"/>
      <c r="B120" s="627"/>
      <c r="C120" s="495"/>
      <c r="D120" s="458"/>
      <c r="E120" s="523"/>
      <c r="F120" s="458"/>
      <c r="G120" s="553" t="s">
        <v>3314</v>
      </c>
      <c r="H120" s="523"/>
      <c r="I120" s="461"/>
      <c r="J120" s="34" t="s">
        <v>3315</v>
      </c>
      <c r="K120" s="1369"/>
      <c r="L120" s="509"/>
      <c r="M120" s="475"/>
    </row>
    <row r="121" spans="1:14" s="37" customFormat="1" ht="30.6" customHeight="1">
      <c r="A121" s="523"/>
      <c r="B121" s="627"/>
      <c r="C121" s="495"/>
      <c r="D121" s="458"/>
      <c r="E121" s="523"/>
      <c r="F121" s="458"/>
      <c r="G121" s="34" t="s">
        <v>3316</v>
      </c>
      <c r="H121" s="523"/>
      <c r="I121" s="461"/>
      <c r="J121" s="34" t="s">
        <v>3316</v>
      </c>
      <c r="K121" s="1369"/>
      <c r="L121" s="509"/>
      <c r="M121" s="475"/>
    </row>
    <row r="122" spans="1:14" s="37" customFormat="1" ht="24.6" customHeight="1">
      <c r="A122" s="523"/>
      <c r="B122" s="627"/>
      <c r="C122" s="495"/>
      <c r="D122" s="458"/>
      <c r="E122" s="523"/>
      <c r="F122" s="458"/>
      <c r="G122" s="553" t="s">
        <v>3317</v>
      </c>
      <c r="H122" s="523"/>
      <c r="I122" s="461"/>
      <c r="J122" s="34" t="s">
        <v>3318</v>
      </c>
      <c r="K122" s="1370"/>
      <c r="L122" s="509"/>
      <c r="M122" s="475"/>
    </row>
    <row r="123" spans="1:14" s="37" customFormat="1" ht="60" customHeight="1">
      <c r="A123" s="523"/>
      <c r="B123" s="627"/>
      <c r="C123" s="495"/>
      <c r="D123" s="458"/>
      <c r="E123" s="523"/>
      <c r="F123" s="458"/>
      <c r="G123" s="1368" t="s">
        <v>3319</v>
      </c>
      <c r="H123" s="629"/>
      <c r="I123" s="630"/>
      <c r="J123" s="1368" t="s">
        <v>3320</v>
      </c>
      <c r="K123" s="33" t="s">
        <v>3321</v>
      </c>
      <c r="L123" s="632"/>
      <c r="M123" s="475"/>
      <c r="N123" s="633"/>
    </row>
    <row r="124" spans="1:14" s="37" customFormat="1" ht="55.5" customHeight="1">
      <c r="A124" s="523"/>
      <c r="B124" s="627"/>
      <c r="C124" s="495"/>
      <c r="D124" s="458"/>
      <c r="E124" s="523"/>
      <c r="F124" s="458"/>
      <c r="G124" s="1369"/>
      <c r="H124" s="523"/>
      <c r="I124" s="461"/>
      <c r="J124" s="1369"/>
      <c r="K124" s="33" t="s">
        <v>3322</v>
      </c>
      <c r="L124" s="509"/>
      <c r="M124" s="475"/>
    </row>
    <row r="125" spans="1:14" s="37" customFormat="1" ht="46.5" customHeight="1">
      <c r="A125" s="523"/>
      <c r="B125" s="627"/>
      <c r="C125" s="495"/>
      <c r="D125" s="458"/>
      <c r="E125" s="470"/>
      <c r="F125" s="459"/>
      <c r="G125" s="1369"/>
      <c r="H125" s="523"/>
      <c r="I125" s="461"/>
      <c r="J125" s="1369"/>
      <c r="K125" s="33" t="s">
        <v>3323</v>
      </c>
      <c r="L125" s="509"/>
      <c r="M125" s="476"/>
    </row>
    <row r="126" spans="1:14" s="37" customFormat="1" ht="37.5" customHeight="1">
      <c r="A126" s="523"/>
      <c r="B126" s="627"/>
      <c r="C126" s="634">
        <v>2</v>
      </c>
      <c r="D126" s="457" t="s">
        <v>584</v>
      </c>
      <c r="E126" s="522" t="s">
        <v>259</v>
      </c>
      <c r="F126" s="457" t="s">
        <v>585</v>
      </c>
      <c r="G126" s="474" t="s">
        <v>3324</v>
      </c>
      <c r="H126" s="523"/>
      <c r="I126" s="460" t="s">
        <v>3325</v>
      </c>
      <c r="J126" s="36" t="s">
        <v>3326</v>
      </c>
      <c r="K126" s="486" t="s">
        <v>759</v>
      </c>
      <c r="L126" s="472" t="s">
        <v>56</v>
      </c>
      <c r="M126" s="475" t="s">
        <v>21</v>
      </c>
    </row>
    <row r="127" spans="1:14" s="37" customFormat="1" ht="30" customHeight="1">
      <c r="A127" s="523"/>
      <c r="B127" s="627"/>
      <c r="C127" s="635"/>
      <c r="D127" s="458"/>
      <c r="E127" s="523"/>
      <c r="F127" s="458"/>
      <c r="G127" s="34" t="s">
        <v>3327</v>
      </c>
      <c r="H127" s="523"/>
      <c r="I127" s="461"/>
      <c r="J127" s="36" t="s">
        <v>3328</v>
      </c>
      <c r="K127" s="486" t="s">
        <v>759</v>
      </c>
      <c r="L127" s="509"/>
      <c r="M127" s="475"/>
    </row>
    <row r="128" spans="1:14" s="37" customFormat="1" ht="36.6" customHeight="1">
      <c r="A128" s="523"/>
      <c r="B128" s="627"/>
      <c r="C128" s="635"/>
      <c r="D128" s="458"/>
      <c r="E128" s="523"/>
      <c r="F128" s="458"/>
      <c r="G128" s="34" t="s">
        <v>3329</v>
      </c>
      <c r="H128" s="523"/>
      <c r="I128" s="461"/>
      <c r="J128" s="36" t="s">
        <v>3330</v>
      </c>
      <c r="K128" s="500"/>
      <c r="L128" s="509"/>
      <c r="M128" s="475"/>
    </row>
    <row r="129" spans="1:13" s="37" customFormat="1" ht="36.6" customHeight="1">
      <c r="A129" s="523"/>
      <c r="B129" s="627"/>
      <c r="C129" s="635"/>
      <c r="D129" s="458"/>
      <c r="E129" s="523"/>
      <c r="F129" s="458"/>
      <c r="G129" s="34" t="s">
        <v>3331</v>
      </c>
      <c r="H129" s="523"/>
      <c r="I129" s="461"/>
      <c r="J129" s="36" t="s">
        <v>3332</v>
      </c>
      <c r="K129" s="500"/>
      <c r="L129" s="509"/>
      <c r="M129" s="475"/>
    </row>
    <row r="130" spans="1:13" s="37" customFormat="1" ht="30.6" customHeight="1">
      <c r="A130" s="523"/>
      <c r="B130" s="627"/>
      <c r="C130" s="635"/>
      <c r="D130" s="458"/>
      <c r="E130" s="523"/>
      <c r="F130" s="458"/>
      <c r="G130" s="34" t="s">
        <v>3333</v>
      </c>
      <c r="H130" s="523"/>
      <c r="I130" s="461"/>
      <c r="J130" s="36" t="s">
        <v>3334</v>
      </c>
      <c r="K130" s="501"/>
      <c r="L130" s="509"/>
      <c r="M130" s="475"/>
    </row>
    <row r="131" spans="1:13" s="37" customFormat="1" ht="44.45" customHeight="1">
      <c r="A131" s="523"/>
      <c r="B131" s="627"/>
      <c r="C131" s="635"/>
      <c r="D131" s="458"/>
      <c r="E131" s="523"/>
      <c r="F131" s="458"/>
      <c r="G131" s="475" t="s">
        <v>3335</v>
      </c>
      <c r="H131" s="523"/>
      <c r="I131" s="461"/>
      <c r="J131" s="36" t="s">
        <v>3336</v>
      </c>
      <c r="K131" s="486" t="s">
        <v>77</v>
      </c>
      <c r="L131" s="509"/>
      <c r="M131" s="475"/>
    </row>
    <row r="132" spans="1:13" s="37" customFormat="1" ht="35.1" customHeight="1">
      <c r="A132" s="523"/>
      <c r="B132" s="627"/>
      <c r="C132" s="635"/>
      <c r="D132" s="458"/>
      <c r="E132" s="523"/>
      <c r="F132" s="458"/>
      <c r="G132" s="476"/>
      <c r="H132" s="523"/>
      <c r="I132" s="461"/>
      <c r="J132" s="36" t="s">
        <v>3337</v>
      </c>
      <c r="K132" s="486" t="s">
        <v>126</v>
      </c>
      <c r="L132" s="509"/>
      <c r="M132" s="475"/>
    </row>
    <row r="133" spans="1:13" s="37" customFormat="1" ht="35.1" customHeight="1">
      <c r="A133" s="523"/>
      <c r="B133" s="627"/>
      <c r="C133" s="635"/>
      <c r="D133" s="458"/>
      <c r="E133" s="523"/>
      <c r="F133" s="458"/>
      <c r="G133" s="475" t="s">
        <v>3338</v>
      </c>
      <c r="H133" s="523"/>
      <c r="I133" s="461"/>
      <c r="J133" s="36" t="s">
        <v>3339</v>
      </c>
      <c r="K133" s="500"/>
      <c r="L133" s="509"/>
      <c r="M133" s="475"/>
    </row>
    <row r="134" spans="1:13" s="37" customFormat="1" ht="35.1" customHeight="1">
      <c r="A134" s="523"/>
      <c r="B134" s="627"/>
      <c r="C134" s="635"/>
      <c r="D134" s="458"/>
      <c r="E134" s="523"/>
      <c r="F134" s="458"/>
      <c r="G134" s="34" t="s">
        <v>3340</v>
      </c>
      <c r="H134" s="523"/>
      <c r="I134" s="461"/>
      <c r="J134" s="36" t="s">
        <v>3341</v>
      </c>
      <c r="K134" s="487"/>
      <c r="L134" s="509"/>
      <c r="M134" s="475"/>
    </row>
    <row r="135" spans="1:13" s="37" customFormat="1" ht="35.450000000000003" customHeight="1">
      <c r="A135" s="523"/>
      <c r="B135" s="627"/>
      <c r="C135" s="523"/>
      <c r="D135" s="458"/>
      <c r="E135" s="1365" t="s">
        <v>22</v>
      </c>
      <c r="F135" s="1366" t="s">
        <v>3342</v>
      </c>
      <c r="G135" s="221" t="s">
        <v>3343</v>
      </c>
      <c r="H135" s="523"/>
      <c r="I135" s="461"/>
      <c r="J135" s="36" t="s">
        <v>3344</v>
      </c>
      <c r="K135" s="636" t="s">
        <v>413</v>
      </c>
      <c r="L135" s="472" t="s">
        <v>56</v>
      </c>
      <c r="M135" s="474" t="s">
        <v>21</v>
      </c>
    </row>
    <row r="136" spans="1:13" s="37" customFormat="1" ht="35.450000000000003" customHeight="1">
      <c r="A136" s="523"/>
      <c r="B136" s="627"/>
      <c r="C136" s="523"/>
      <c r="D136" s="458"/>
      <c r="E136" s="1371"/>
      <c r="F136" s="1372"/>
      <c r="G136" s="221" t="s">
        <v>3345</v>
      </c>
      <c r="H136" s="523"/>
      <c r="I136" s="461"/>
      <c r="J136" s="36" t="s">
        <v>3346</v>
      </c>
      <c r="K136" s="500"/>
      <c r="L136" s="509"/>
      <c r="M136" s="475"/>
    </row>
    <row r="137" spans="1:13" s="37" customFormat="1" ht="35.450000000000003" customHeight="1">
      <c r="A137" s="523"/>
      <c r="B137" s="627"/>
      <c r="C137" s="523"/>
      <c r="D137" s="458"/>
      <c r="E137" s="1371"/>
      <c r="F137" s="1372"/>
      <c r="G137" s="221" t="s">
        <v>3347</v>
      </c>
      <c r="H137" s="523"/>
      <c r="I137" s="461"/>
      <c r="J137" s="36" t="s">
        <v>3348</v>
      </c>
      <c r="K137" s="243"/>
      <c r="L137" s="509"/>
      <c r="M137" s="475"/>
    </row>
    <row r="138" spans="1:13" s="37" customFormat="1" ht="36.6" customHeight="1">
      <c r="A138" s="523"/>
      <c r="B138" s="627"/>
      <c r="C138" s="523"/>
      <c r="D138" s="458"/>
      <c r="E138" s="1371"/>
      <c r="F138" s="1372"/>
      <c r="G138" s="221" t="s">
        <v>3349</v>
      </c>
      <c r="H138" s="523"/>
      <c r="I138" s="461"/>
      <c r="J138" s="36" t="s">
        <v>3350</v>
      </c>
      <c r="K138" s="501"/>
      <c r="L138" s="509"/>
      <c r="M138" s="475"/>
    </row>
    <row r="139" spans="1:13" s="37" customFormat="1" ht="29.45" customHeight="1">
      <c r="A139" s="523"/>
      <c r="B139" s="627"/>
      <c r="C139" s="523"/>
      <c r="D139" s="458"/>
      <c r="E139" s="1371"/>
      <c r="F139" s="1372"/>
      <c r="G139" s="221" t="s">
        <v>3351</v>
      </c>
      <c r="H139" s="523"/>
      <c r="I139" s="461"/>
      <c r="J139" s="36" t="s">
        <v>3352</v>
      </c>
      <c r="K139" s="486" t="s">
        <v>126</v>
      </c>
      <c r="L139" s="509"/>
      <c r="M139" s="475"/>
    </row>
    <row r="140" spans="1:13" s="37" customFormat="1" ht="24.6" customHeight="1">
      <c r="A140" s="523"/>
      <c r="B140" s="627"/>
      <c r="C140" s="523"/>
      <c r="D140" s="458"/>
      <c r="E140" s="1371"/>
      <c r="F140" s="1372"/>
      <c r="G140" s="221" t="s">
        <v>3353</v>
      </c>
      <c r="H140" s="523"/>
      <c r="I140" s="461"/>
      <c r="J140" s="36" t="s">
        <v>3354</v>
      </c>
      <c r="K140" s="500"/>
      <c r="L140" s="509"/>
      <c r="M140" s="475"/>
    </row>
    <row r="141" spans="1:13" s="37" customFormat="1" ht="30" customHeight="1">
      <c r="A141" s="523"/>
      <c r="B141" s="627"/>
      <c r="C141" s="523"/>
      <c r="D141" s="458"/>
      <c r="E141" s="1439"/>
      <c r="F141" s="1431"/>
      <c r="G141" s="221" t="s">
        <v>3355</v>
      </c>
      <c r="H141" s="523"/>
      <c r="I141" s="461"/>
      <c r="J141" s="36" t="s">
        <v>3356</v>
      </c>
      <c r="K141" s="487"/>
      <c r="L141" s="509"/>
      <c r="M141" s="476"/>
    </row>
    <row r="142" spans="1:13" s="37" customFormat="1" ht="29.1" customHeight="1">
      <c r="A142" s="450"/>
      <c r="B142" s="627"/>
      <c r="C142" s="634">
        <v>3</v>
      </c>
      <c r="D142" s="477" t="s">
        <v>3357</v>
      </c>
      <c r="E142" s="489" t="s">
        <v>14</v>
      </c>
      <c r="F142" s="457" t="s">
        <v>3358</v>
      </c>
      <c r="G142" s="221" t="s">
        <v>3359</v>
      </c>
      <c r="H142" s="484"/>
      <c r="I142" s="474" t="s">
        <v>3360</v>
      </c>
      <c r="J142" s="36" t="s">
        <v>3361</v>
      </c>
      <c r="K142" s="486" t="s">
        <v>759</v>
      </c>
      <c r="L142" s="472" t="s">
        <v>56</v>
      </c>
      <c r="M142" s="474" t="s">
        <v>21</v>
      </c>
    </row>
    <row r="143" spans="1:13" s="37" customFormat="1" ht="37.5" customHeight="1">
      <c r="A143" s="450"/>
      <c r="B143" s="627"/>
      <c r="C143" s="635"/>
      <c r="D143" s="497"/>
      <c r="E143" s="530"/>
      <c r="F143" s="458"/>
      <c r="G143" s="221" t="s">
        <v>3362</v>
      </c>
      <c r="H143" s="484"/>
      <c r="I143" s="475"/>
      <c r="J143" s="36" t="s">
        <v>3363</v>
      </c>
      <c r="K143" s="500"/>
      <c r="L143" s="509"/>
      <c r="M143" s="475"/>
    </row>
    <row r="144" spans="1:13" s="37" customFormat="1" ht="30" customHeight="1">
      <c r="A144" s="450"/>
      <c r="B144" s="627"/>
      <c r="C144" s="635"/>
      <c r="D144" s="497"/>
      <c r="E144" s="530"/>
      <c r="F144" s="458"/>
      <c r="G144" s="221" t="s">
        <v>3364</v>
      </c>
      <c r="H144" s="484"/>
      <c r="I144" s="475"/>
      <c r="J144" s="36" t="s">
        <v>3365</v>
      </c>
      <c r="K144" s="499" t="s">
        <v>77</v>
      </c>
      <c r="L144" s="509"/>
      <c r="M144" s="475"/>
    </row>
    <row r="145" spans="1:14" s="37" customFormat="1" ht="30" customHeight="1">
      <c r="A145" s="450"/>
      <c r="B145" s="627"/>
      <c r="C145" s="635"/>
      <c r="D145" s="497"/>
      <c r="E145" s="530"/>
      <c r="F145" s="458"/>
      <c r="G145" s="221" t="s">
        <v>3366</v>
      </c>
      <c r="H145" s="484"/>
      <c r="I145" s="475"/>
      <c r="J145" s="36" t="s">
        <v>3367</v>
      </c>
      <c r="K145" s="487"/>
      <c r="L145" s="509"/>
      <c r="M145" s="475"/>
    </row>
    <row r="146" spans="1:14" s="37" customFormat="1" ht="24.95" customHeight="1">
      <c r="A146" s="450"/>
      <c r="B146" s="627"/>
      <c r="C146" s="635"/>
      <c r="D146" s="497"/>
      <c r="E146" s="530"/>
      <c r="F146" s="458"/>
      <c r="G146" s="221" t="s">
        <v>3368</v>
      </c>
      <c r="H146" s="484"/>
      <c r="I146" s="475"/>
      <c r="J146" s="36" t="s">
        <v>3369</v>
      </c>
      <c r="K146" s="481" t="s">
        <v>554</v>
      </c>
      <c r="L146" s="509"/>
      <c r="M146" s="475"/>
      <c r="N146" s="633"/>
    </row>
    <row r="147" spans="1:14" s="37" customFormat="1" ht="30.6" customHeight="1">
      <c r="A147" s="450"/>
      <c r="B147" s="627"/>
      <c r="C147" s="635"/>
      <c r="D147" s="497"/>
      <c r="E147" s="530"/>
      <c r="F147" s="458"/>
      <c r="G147" s="221" t="s">
        <v>3370</v>
      </c>
      <c r="H147" s="484"/>
      <c r="I147" s="475"/>
      <c r="J147" s="36" t="s">
        <v>3371</v>
      </c>
      <c r="K147" s="481" t="s">
        <v>126</v>
      </c>
      <c r="L147" s="509"/>
      <c r="M147" s="475"/>
      <c r="N147" s="633"/>
    </row>
    <row r="148" spans="1:14" s="37" customFormat="1" ht="37.5" customHeight="1">
      <c r="A148" s="450"/>
      <c r="B148" s="627"/>
      <c r="C148" s="635"/>
      <c r="D148" s="497"/>
      <c r="E148" s="530"/>
      <c r="F148" s="458"/>
      <c r="G148" s="221" t="s">
        <v>3372</v>
      </c>
      <c r="H148" s="484"/>
      <c r="I148" s="475"/>
      <c r="J148" s="36" t="s">
        <v>3373</v>
      </c>
      <c r="K148" s="534"/>
      <c r="L148" s="509"/>
      <c r="M148" s="475"/>
      <c r="N148" s="633"/>
    </row>
    <row r="149" spans="1:14" s="37" customFormat="1" ht="24.95" customHeight="1">
      <c r="A149" s="450"/>
      <c r="B149" s="627"/>
      <c r="C149" s="635"/>
      <c r="D149" s="497"/>
      <c r="E149" s="530"/>
      <c r="F149" s="458"/>
      <c r="G149" s="221" t="s">
        <v>3374</v>
      </c>
      <c r="H149" s="484"/>
      <c r="I149" s="475"/>
      <c r="J149" s="36" t="s">
        <v>3375</v>
      </c>
      <c r="K149" s="534"/>
      <c r="L149" s="509"/>
      <c r="M149" s="475"/>
      <c r="N149" s="633"/>
    </row>
    <row r="150" spans="1:14" s="37" customFormat="1" ht="30.6" customHeight="1">
      <c r="A150" s="450"/>
      <c r="B150" s="627"/>
      <c r="C150" s="635"/>
      <c r="D150" s="497"/>
      <c r="E150" s="530"/>
      <c r="F150" s="458"/>
      <c r="G150" s="221" t="s">
        <v>3376</v>
      </c>
      <c r="H150" s="484"/>
      <c r="I150" s="475"/>
      <c r="J150" s="36" t="s">
        <v>3377</v>
      </c>
      <c r="K150" s="534"/>
      <c r="L150" s="509"/>
      <c r="M150" s="475"/>
      <c r="N150" s="633"/>
    </row>
    <row r="151" spans="1:14" s="37" customFormat="1" ht="48.6" customHeight="1">
      <c r="A151" s="450"/>
      <c r="B151" s="627"/>
      <c r="C151" s="635"/>
      <c r="D151" s="497"/>
      <c r="E151" s="530"/>
      <c r="F151" s="458"/>
      <c r="G151" s="221" t="s">
        <v>3378</v>
      </c>
      <c r="H151" s="484"/>
      <c r="I151" s="475"/>
      <c r="J151" s="36" t="s">
        <v>3379</v>
      </c>
      <c r="K151" s="534"/>
      <c r="L151" s="509"/>
      <c r="M151" s="475"/>
      <c r="N151" s="633"/>
    </row>
    <row r="152" spans="1:14" s="37" customFormat="1" ht="24.95" customHeight="1">
      <c r="A152" s="450"/>
      <c r="B152" s="627"/>
      <c r="C152" s="635"/>
      <c r="D152" s="497"/>
      <c r="E152" s="530"/>
      <c r="F152" s="458"/>
      <c r="G152" s="221" t="s">
        <v>3380</v>
      </c>
      <c r="H152" s="484"/>
      <c r="I152" s="475"/>
      <c r="J152" s="36" t="s">
        <v>3381</v>
      </c>
      <c r="K152" s="482"/>
      <c r="L152" s="509"/>
      <c r="M152" s="475"/>
      <c r="N152" s="633"/>
    </row>
    <row r="153" spans="1:14" s="37" customFormat="1" ht="36.950000000000003" customHeight="1">
      <c r="A153" s="450"/>
      <c r="B153" s="627"/>
      <c r="C153" s="635"/>
      <c r="D153" s="497"/>
      <c r="E153" s="96" t="s">
        <v>22</v>
      </c>
      <c r="F153" s="512" t="s">
        <v>3382</v>
      </c>
      <c r="G153" s="221" t="s">
        <v>3383</v>
      </c>
      <c r="H153" s="484"/>
      <c r="I153" s="475"/>
      <c r="J153" s="36" t="s">
        <v>3384</v>
      </c>
      <c r="K153" s="452" t="s">
        <v>554</v>
      </c>
      <c r="L153" s="472" t="s">
        <v>56</v>
      </c>
      <c r="M153" s="474" t="s">
        <v>21</v>
      </c>
      <c r="N153" s="633"/>
    </row>
    <row r="154" spans="1:14" s="37" customFormat="1" ht="66.599999999999994" customHeight="1">
      <c r="A154" s="523"/>
      <c r="B154" s="627"/>
      <c r="C154" s="635"/>
      <c r="D154" s="497"/>
      <c r="E154" s="522" t="s">
        <v>338</v>
      </c>
      <c r="F154" s="457" t="s">
        <v>3385</v>
      </c>
      <c r="G154" s="221" t="s">
        <v>3386</v>
      </c>
      <c r="H154" s="475"/>
      <c r="I154" s="475"/>
      <c r="J154" s="36" t="s">
        <v>3387</v>
      </c>
      <c r="K154" s="486" t="s">
        <v>413</v>
      </c>
      <c r="L154" s="472" t="s">
        <v>56</v>
      </c>
      <c r="M154" s="474" t="s">
        <v>21</v>
      </c>
    </row>
    <row r="155" spans="1:14" s="37" customFormat="1" ht="29.45" customHeight="1">
      <c r="A155" s="523"/>
      <c r="B155" s="627"/>
      <c r="C155" s="562"/>
      <c r="D155" s="456"/>
      <c r="E155" s="470"/>
      <c r="F155" s="459"/>
      <c r="G155" s="221" t="s">
        <v>3388</v>
      </c>
      <c r="H155" s="484"/>
      <c r="I155" s="623"/>
      <c r="J155" s="36" t="s">
        <v>3389</v>
      </c>
      <c r="K155" s="501"/>
      <c r="L155" s="509"/>
      <c r="M155" s="466"/>
    </row>
    <row r="156" spans="1:14" s="37" customFormat="1" ht="24.95" customHeight="1">
      <c r="A156" s="523"/>
      <c r="B156" s="627"/>
      <c r="C156" s="562"/>
      <c r="D156" s="456"/>
      <c r="E156" s="523" t="s">
        <v>340</v>
      </c>
      <c r="F156" s="458" t="s">
        <v>3390</v>
      </c>
      <c r="G156" s="221" t="s">
        <v>3391</v>
      </c>
      <c r="H156" s="484"/>
      <c r="I156" s="623"/>
      <c r="J156" s="36" t="s">
        <v>3392</v>
      </c>
      <c r="K156" s="486" t="s">
        <v>588</v>
      </c>
      <c r="L156" s="472" t="s">
        <v>56</v>
      </c>
      <c r="M156" s="474" t="s">
        <v>21</v>
      </c>
    </row>
    <row r="157" spans="1:14" s="37" customFormat="1" ht="53.45" customHeight="1">
      <c r="A157" s="523"/>
      <c r="B157" s="627"/>
      <c r="C157" s="562"/>
      <c r="D157" s="456"/>
      <c r="E157" s="523"/>
      <c r="F157" s="458"/>
      <c r="G157" s="221" t="s">
        <v>3393</v>
      </c>
      <c r="H157" s="484"/>
      <c r="I157" s="623"/>
      <c r="J157" s="36" t="s">
        <v>3394</v>
      </c>
      <c r="K157" s="500"/>
      <c r="L157" s="509"/>
      <c r="M157" s="461"/>
    </row>
    <row r="158" spans="1:14" s="37" customFormat="1" ht="24.95" customHeight="1">
      <c r="A158" s="523"/>
      <c r="B158" s="627"/>
      <c r="C158" s="562"/>
      <c r="D158" s="456"/>
      <c r="E158" s="523"/>
      <c r="F158" s="458"/>
      <c r="G158" s="221" t="s">
        <v>3395</v>
      </c>
      <c r="H158" s="484"/>
      <c r="I158" s="623"/>
      <c r="J158" s="36" t="s">
        <v>3396</v>
      </c>
      <c r="K158" s="500"/>
      <c r="L158" s="509"/>
      <c r="M158" s="461"/>
    </row>
    <row r="159" spans="1:14" s="37" customFormat="1" ht="29.45" customHeight="1">
      <c r="A159" s="523"/>
      <c r="B159" s="627"/>
      <c r="C159" s="562"/>
      <c r="D159" s="456"/>
      <c r="E159" s="523"/>
      <c r="F159" s="458"/>
      <c r="G159" s="221" t="s">
        <v>3397</v>
      </c>
      <c r="H159" s="484"/>
      <c r="I159" s="623"/>
      <c r="J159" s="36" t="s">
        <v>3398</v>
      </c>
      <c r="K159" s="500"/>
      <c r="L159" s="509"/>
      <c r="M159" s="461"/>
    </row>
    <row r="160" spans="1:14" s="37" customFormat="1" ht="29.45" customHeight="1">
      <c r="A160" s="523"/>
      <c r="B160" s="627"/>
      <c r="C160" s="562"/>
      <c r="D160" s="456"/>
      <c r="E160" s="523"/>
      <c r="F160" s="458"/>
      <c r="G160" s="221" t="s">
        <v>3399</v>
      </c>
      <c r="H160" s="484"/>
      <c r="I160" s="623"/>
      <c r="J160" s="36" t="s">
        <v>3400</v>
      </c>
      <c r="K160" s="500"/>
      <c r="L160" s="509"/>
      <c r="M160" s="461"/>
    </row>
    <row r="161" spans="1:13" s="37" customFormat="1" ht="50.1" customHeight="1">
      <c r="A161" s="523"/>
      <c r="B161" s="627"/>
      <c r="C161" s="562"/>
      <c r="D161" s="456"/>
      <c r="E161" s="523"/>
      <c r="F161" s="458"/>
      <c r="G161" s="221" t="s">
        <v>3401</v>
      </c>
      <c r="H161" s="484"/>
      <c r="I161" s="623"/>
      <c r="J161" s="36" t="s">
        <v>3402</v>
      </c>
      <c r="K161" s="501"/>
      <c r="L161" s="509"/>
      <c r="M161" s="461"/>
    </row>
    <row r="162" spans="1:13" s="37" customFormat="1" ht="30" customHeight="1">
      <c r="A162" s="523"/>
      <c r="B162" s="627"/>
      <c r="C162" s="562"/>
      <c r="D162" s="456"/>
      <c r="E162" s="523"/>
      <c r="F162" s="458"/>
      <c r="G162" s="221" t="s">
        <v>3403</v>
      </c>
      <c r="H162" s="484"/>
      <c r="I162" s="623"/>
      <c r="J162" s="36" t="s">
        <v>3404</v>
      </c>
      <c r="K162" s="487" t="s">
        <v>77</v>
      </c>
      <c r="L162" s="509"/>
      <c r="M162" s="461"/>
    </row>
    <row r="163" spans="1:13" s="37" customFormat="1" ht="45" customHeight="1">
      <c r="A163" s="523"/>
      <c r="B163" s="627"/>
      <c r="C163" s="562"/>
      <c r="D163" s="456"/>
      <c r="E163" s="523"/>
      <c r="F163" s="458"/>
      <c r="G163" s="221" t="s">
        <v>3405</v>
      </c>
      <c r="H163" s="484"/>
      <c r="I163" s="623"/>
      <c r="J163" s="36" t="s">
        <v>3406</v>
      </c>
      <c r="K163" s="486" t="s">
        <v>126</v>
      </c>
      <c r="L163" s="509"/>
      <c r="M163" s="466"/>
    </row>
    <row r="164" spans="1:13" s="37" customFormat="1" ht="44.45" customHeight="1">
      <c r="A164" s="523"/>
      <c r="B164" s="627"/>
      <c r="C164" s="562"/>
      <c r="D164" s="456"/>
      <c r="E164" s="522" t="s">
        <v>136</v>
      </c>
      <c r="F164" s="457" t="s">
        <v>3407</v>
      </c>
      <c r="G164" s="221" t="s">
        <v>3408</v>
      </c>
      <c r="H164" s="484"/>
      <c r="I164" s="623"/>
      <c r="J164" s="36" t="s">
        <v>3409</v>
      </c>
      <c r="K164" s="486" t="s">
        <v>77</v>
      </c>
      <c r="L164" s="472" t="s">
        <v>56</v>
      </c>
      <c r="M164" s="474" t="s">
        <v>21</v>
      </c>
    </row>
    <row r="165" spans="1:13" s="37" customFormat="1" ht="24.95" customHeight="1">
      <c r="A165" s="523"/>
      <c r="B165" s="627"/>
      <c r="C165" s="562"/>
      <c r="D165" s="456"/>
      <c r="E165" s="523"/>
      <c r="F165" s="458"/>
      <c r="G165" s="221" t="s">
        <v>3410</v>
      </c>
      <c r="H165" s="484"/>
      <c r="I165" s="623"/>
      <c r="J165" s="36" t="s">
        <v>3411</v>
      </c>
      <c r="K165" s="486" t="s">
        <v>126</v>
      </c>
      <c r="L165" s="509"/>
      <c r="M165" s="461"/>
    </row>
    <row r="166" spans="1:13" s="37" customFormat="1" ht="44.45" customHeight="1">
      <c r="A166" s="523"/>
      <c r="B166" s="627"/>
      <c r="C166" s="562"/>
      <c r="D166" s="456"/>
      <c r="E166" s="523"/>
      <c r="F166" s="458"/>
      <c r="G166" s="221" t="s">
        <v>3412</v>
      </c>
      <c r="H166" s="484"/>
      <c r="I166" s="623"/>
      <c r="J166" s="36" t="s">
        <v>3413</v>
      </c>
      <c r="K166" s="501"/>
      <c r="L166" s="509"/>
      <c r="M166" s="466"/>
    </row>
    <row r="167" spans="1:13" s="37" customFormat="1" ht="36.950000000000003" customHeight="1">
      <c r="A167" s="523"/>
      <c r="B167" s="627"/>
      <c r="C167" s="562"/>
      <c r="D167" s="456"/>
      <c r="E167" s="522" t="s">
        <v>102</v>
      </c>
      <c r="F167" s="457" t="s">
        <v>3414</v>
      </c>
      <c r="G167" s="221" t="s">
        <v>3415</v>
      </c>
      <c r="H167" s="484"/>
      <c r="I167" s="623"/>
      <c r="J167" s="36" t="s">
        <v>3416</v>
      </c>
      <c r="K167" s="486" t="s">
        <v>588</v>
      </c>
      <c r="L167" s="472" t="s">
        <v>56</v>
      </c>
      <c r="M167" s="474" t="s">
        <v>21</v>
      </c>
    </row>
    <row r="168" spans="1:13" s="37" customFormat="1" ht="45" customHeight="1">
      <c r="A168" s="523"/>
      <c r="B168" s="627"/>
      <c r="C168" s="562"/>
      <c r="D168" s="456"/>
      <c r="E168" s="523"/>
      <c r="F168" s="458"/>
      <c r="G168" s="221" t="s">
        <v>3417</v>
      </c>
      <c r="H168" s="484"/>
      <c r="I168" s="623"/>
      <c r="J168" s="36" t="s">
        <v>3418</v>
      </c>
      <c r="K168" s="500"/>
      <c r="L168" s="509"/>
      <c r="M168" s="461"/>
    </row>
    <row r="169" spans="1:13" s="37" customFormat="1" ht="30.95" customHeight="1">
      <c r="A169" s="523"/>
      <c r="B169" s="627"/>
      <c r="C169" s="562"/>
      <c r="D169" s="456"/>
      <c r="E169" s="523"/>
      <c r="F169" s="458"/>
      <c r="G169" s="221" t="s">
        <v>3419</v>
      </c>
      <c r="H169" s="484"/>
      <c r="I169" s="623"/>
      <c r="J169" s="36" t="s">
        <v>3420</v>
      </c>
      <c r="K169" s="500"/>
      <c r="L169" s="509"/>
      <c r="M169" s="461"/>
    </row>
    <row r="170" spans="1:13" s="37" customFormat="1" ht="55.5" customHeight="1">
      <c r="A170" s="523"/>
      <c r="B170" s="627"/>
      <c r="C170" s="562"/>
      <c r="D170" s="456"/>
      <c r="E170" s="523"/>
      <c r="F170" s="458"/>
      <c r="G170" s="221" t="s">
        <v>3421</v>
      </c>
      <c r="H170" s="484"/>
      <c r="I170" s="623"/>
      <c r="J170" s="36" t="s">
        <v>3422</v>
      </c>
      <c r="K170" s="487"/>
      <c r="L170" s="509"/>
      <c r="M170" s="461"/>
    </row>
    <row r="171" spans="1:13" s="37" customFormat="1" ht="30.6" customHeight="1">
      <c r="A171" s="523"/>
      <c r="B171" s="627"/>
      <c r="C171" s="562"/>
      <c r="D171" s="456"/>
      <c r="E171" s="523"/>
      <c r="F171" s="458"/>
      <c r="G171" s="221" t="s">
        <v>3423</v>
      </c>
      <c r="H171" s="484"/>
      <c r="I171" s="623"/>
      <c r="J171" s="36" t="s">
        <v>3424</v>
      </c>
      <c r="K171" s="486" t="s">
        <v>554</v>
      </c>
      <c r="L171" s="509"/>
      <c r="M171" s="461"/>
    </row>
    <row r="172" spans="1:13" s="37" customFormat="1" ht="51.95" customHeight="1">
      <c r="A172" s="523"/>
      <c r="B172" s="627"/>
      <c r="C172" s="562"/>
      <c r="D172" s="456"/>
      <c r="E172" s="523"/>
      <c r="F172" s="458"/>
      <c r="G172" s="221" t="s">
        <v>3425</v>
      </c>
      <c r="H172" s="484"/>
      <c r="I172" s="623"/>
      <c r="J172" s="36" t="s">
        <v>3426</v>
      </c>
      <c r="K172" s="501"/>
      <c r="L172" s="509"/>
      <c r="M172" s="461"/>
    </row>
    <row r="173" spans="1:13" s="37" customFormat="1" ht="30.6" customHeight="1">
      <c r="A173" s="523"/>
      <c r="B173" s="627"/>
      <c r="C173" s="562"/>
      <c r="D173" s="456"/>
      <c r="E173" s="523"/>
      <c r="F173" s="458"/>
      <c r="G173" s="221" t="s">
        <v>3427</v>
      </c>
      <c r="H173" s="484"/>
      <c r="I173" s="623"/>
      <c r="J173" s="36" t="s">
        <v>3428</v>
      </c>
      <c r="K173" s="487" t="s">
        <v>126</v>
      </c>
      <c r="L173" s="509"/>
      <c r="M173" s="466"/>
    </row>
    <row r="174" spans="1:13" s="37" customFormat="1" ht="30.6" customHeight="1">
      <c r="A174" s="523"/>
      <c r="B174" s="627"/>
      <c r="C174" s="562"/>
      <c r="D174" s="456"/>
      <c r="E174" s="522" t="s">
        <v>144</v>
      </c>
      <c r="F174" s="457" t="s">
        <v>3429</v>
      </c>
      <c r="G174" s="221" t="s">
        <v>3430</v>
      </c>
      <c r="H174" s="484"/>
      <c r="I174" s="623"/>
      <c r="J174" s="36" t="s">
        <v>3431</v>
      </c>
      <c r="K174" s="567" t="s">
        <v>588</v>
      </c>
      <c r="L174" s="472" t="s">
        <v>56</v>
      </c>
      <c r="M174" s="474" t="s">
        <v>21</v>
      </c>
    </row>
    <row r="175" spans="1:13" s="37" customFormat="1" ht="30.6" customHeight="1">
      <c r="A175" s="523"/>
      <c r="B175" s="627"/>
      <c r="C175" s="562"/>
      <c r="D175" s="456"/>
      <c r="E175" s="523"/>
      <c r="F175" s="458"/>
      <c r="G175" s="221" t="s">
        <v>3432</v>
      </c>
      <c r="H175" s="484"/>
      <c r="I175" s="623"/>
      <c r="J175" s="36" t="s">
        <v>3433</v>
      </c>
      <c r="K175" s="487" t="s">
        <v>77</v>
      </c>
      <c r="L175" s="509"/>
      <c r="M175" s="461"/>
    </row>
    <row r="176" spans="1:13" s="37" customFormat="1" ht="30.6" customHeight="1">
      <c r="A176" s="523"/>
      <c r="B176" s="627"/>
      <c r="C176" s="562"/>
      <c r="D176" s="456"/>
      <c r="E176" s="523"/>
      <c r="F176" s="458"/>
      <c r="G176" s="221" t="s">
        <v>3434</v>
      </c>
      <c r="H176" s="484"/>
      <c r="I176" s="623"/>
      <c r="J176" s="36" t="s">
        <v>3435</v>
      </c>
      <c r="K176" s="487"/>
      <c r="L176" s="509"/>
      <c r="M176" s="461"/>
    </row>
    <row r="177" spans="1:14" s="37" customFormat="1" ht="42.95" customHeight="1">
      <c r="A177" s="523"/>
      <c r="B177" s="627"/>
      <c r="C177" s="562"/>
      <c r="D177" s="456"/>
      <c r="E177" s="523"/>
      <c r="F177" s="458"/>
      <c r="G177" s="221" t="s">
        <v>3436</v>
      </c>
      <c r="H177" s="484"/>
      <c r="I177" s="623"/>
      <c r="J177" s="36" t="s">
        <v>3437</v>
      </c>
      <c r="K177" s="499" t="s">
        <v>93</v>
      </c>
      <c r="L177" s="509"/>
      <c r="M177" s="461"/>
    </row>
    <row r="178" spans="1:14" s="37" customFormat="1" ht="24.95" customHeight="1">
      <c r="A178" s="523"/>
      <c r="B178" s="627"/>
      <c r="C178" s="562"/>
      <c r="D178" s="456"/>
      <c r="E178" s="523"/>
      <c r="F178" s="458"/>
      <c r="G178" s="221" t="s">
        <v>3438</v>
      </c>
      <c r="H178" s="484"/>
      <c r="I178" s="623"/>
      <c r="J178" s="36" t="s">
        <v>3439</v>
      </c>
      <c r="K178" s="487"/>
      <c r="L178" s="509"/>
      <c r="M178" s="461"/>
    </row>
    <row r="179" spans="1:14" s="37" customFormat="1" ht="50.45" customHeight="1">
      <c r="A179" s="523"/>
      <c r="B179" s="627"/>
      <c r="C179" s="562"/>
      <c r="D179" s="456"/>
      <c r="E179" s="523"/>
      <c r="F179" s="458"/>
      <c r="G179" s="221" t="s">
        <v>3440</v>
      </c>
      <c r="H179" s="484"/>
      <c r="I179" s="623"/>
      <c r="J179" s="36" t="s">
        <v>3441</v>
      </c>
      <c r="K179" s="487"/>
      <c r="L179" s="509"/>
      <c r="M179" s="461"/>
    </row>
    <row r="180" spans="1:14" s="37" customFormat="1" ht="30.95" customHeight="1">
      <c r="A180" s="523"/>
      <c r="B180" s="627"/>
      <c r="C180" s="562"/>
      <c r="D180" s="456"/>
      <c r="E180" s="523"/>
      <c r="F180" s="458"/>
      <c r="G180" s="221" t="s">
        <v>3442</v>
      </c>
      <c r="H180" s="484"/>
      <c r="I180" s="623"/>
      <c r="J180" s="36" t="s">
        <v>3443</v>
      </c>
      <c r="K180" s="499" t="s">
        <v>126</v>
      </c>
      <c r="L180" s="509"/>
      <c r="M180" s="461"/>
    </row>
    <row r="181" spans="1:14" s="37" customFormat="1" ht="24.95" customHeight="1">
      <c r="A181" s="523"/>
      <c r="B181" s="627"/>
      <c r="C181" s="562"/>
      <c r="D181" s="456"/>
      <c r="E181" s="523"/>
      <c r="F181" s="458"/>
      <c r="G181" s="221" t="s">
        <v>3438</v>
      </c>
      <c r="H181" s="484"/>
      <c r="I181" s="623"/>
      <c r="J181" s="460" t="s">
        <v>3444</v>
      </c>
      <c r="K181" s="500"/>
      <c r="L181" s="509"/>
      <c r="M181" s="461"/>
    </row>
    <row r="182" spans="1:14" s="37" customFormat="1" ht="30.6" customHeight="1">
      <c r="A182" s="523"/>
      <c r="B182" s="627"/>
      <c r="C182" s="562"/>
      <c r="D182" s="456"/>
      <c r="E182" s="523"/>
      <c r="F182" s="458"/>
      <c r="G182" s="221" t="s">
        <v>3445</v>
      </c>
      <c r="H182" s="484"/>
      <c r="I182" s="623"/>
      <c r="J182" s="36" t="s">
        <v>3446</v>
      </c>
      <c r="K182" s="488"/>
      <c r="L182" s="509"/>
      <c r="M182" s="466"/>
    </row>
    <row r="183" spans="1:14" s="37" customFormat="1" ht="36.950000000000003" customHeight="1">
      <c r="A183" s="523"/>
      <c r="B183" s="627"/>
      <c r="C183" s="562"/>
      <c r="D183" s="456"/>
      <c r="E183" s="522" t="s">
        <v>64</v>
      </c>
      <c r="F183" s="457" t="s">
        <v>3447</v>
      </c>
      <c r="G183" s="221" t="s">
        <v>3448</v>
      </c>
      <c r="H183" s="484"/>
      <c r="I183" s="623"/>
      <c r="J183" s="466" t="s">
        <v>3449</v>
      </c>
      <c r="K183" s="487" t="s">
        <v>588</v>
      </c>
      <c r="L183" s="472" t="s">
        <v>56</v>
      </c>
      <c r="M183" s="474" t="s">
        <v>21</v>
      </c>
    </row>
    <row r="184" spans="1:14" s="37" customFormat="1" ht="29.45" customHeight="1">
      <c r="A184" s="523"/>
      <c r="B184" s="627"/>
      <c r="C184" s="562"/>
      <c r="D184" s="456"/>
      <c r="E184" s="523"/>
      <c r="F184" s="458"/>
      <c r="G184" s="221" t="s">
        <v>3450</v>
      </c>
      <c r="H184" s="484"/>
      <c r="I184" s="623"/>
      <c r="J184" s="36" t="s">
        <v>3451</v>
      </c>
      <c r="K184" s="567" t="s">
        <v>77</v>
      </c>
      <c r="L184" s="509"/>
      <c r="M184" s="461"/>
    </row>
    <row r="185" spans="1:14" s="37" customFormat="1" ht="29.45" customHeight="1">
      <c r="A185" s="523"/>
      <c r="B185" s="627"/>
      <c r="C185" s="562"/>
      <c r="D185" s="456"/>
      <c r="E185" s="523"/>
      <c r="F185" s="458"/>
      <c r="G185" s="221" t="s">
        <v>3452</v>
      </c>
      <c r="H185" s="484"/>
      <c r="I185" s="623"/>
      <c r="J185" s="36" t="s">
        <v>3453</v>
      </c>
      <c r="K185" s="499" t="s">
        <v>126</v>
      </c>
      <c r="L185" s="509"/>
      <c r="M185" s="461"/>
    </row>
    <row r="186" spans="1:14" s="37" customFormat="1" ht="29.45" customHeight="1">
      <c r="A186" s="523"/>
      <c r="B186" s="627"/>
      <c r="C186" s="562"/>
      <c r="D186" s="456"/>
      <c r="E186" s="523"/>
      <c r="F186" s="458"/>
      <c r="G186" s="221" t="s">
        <v>3454</v>
      </c>
      <c r="H186" s="484"/>
      <c r="I186" s="623"/>
      <c r="J186" s="36" t="s">
        <v>3455</v>
      </c>
      <c r="K186" s="501"/>
      <c r="L186" s="509"/>
      <c r="M186" s="466"/>
    </row>
    <row r="187" spans="1:14" s="37" customFormat="1" ht="29.45" customHeight="1">
      <c r="A187" s="523"/>
      <c r="B187" s="627"/>
      <c r="C187" s="562"/>
      <c r="D187" s="456"/>
      <c r="E187" s="522" t="s">
        <v>69</v>
      </c>
      <c r="F187" s="457" t="s">
        <v>3456</v>
      </c>
      <c r="G187" s="221" t="s">
        <v>3457</v>
      </c>
      <c r="H187" s="484"/>
      <c r="I187" s="623"/>
      <c r="J187" s="36" t="s">
        <v>3458</v>
      </c>
      <c r="K187" s="487" t="s">
        <v>588</v>
      </c>
      <c r="L187" s="472" t="s">
        <v>56</v>
      </c>
      <c r="M187" s="474" t="s">
        <v>21</v>
      </c>
    </row>
    <row r="188" spans="1:14" s="37" customFormat="1" ht="29.45" customHeight="1">
      <c r="A188" s="523"/>
      <c r="B188" s="627"/>
      <c r="C188" s="562"/>
      <c r="D188" s="456"/>
      <c r="E188" s="511" t="s">
        <v>728</v>
      </c>
      <c r="F188" s="512" t="s">
        <v>3459</v>
      </c>
      <c r="G188" s="221" t="s">
        <v>3460</v>
      </c>
      <c r="H188" s="484"/>
      <c r="I188" s="623"/>
      <c r="J188" s="36" t="s">
        <v>3461</v>
      </c>
      <c r="K188" s="567" t="s">
        <v>126</v>
      </c>
      <c r="L188" s="472" t="s">
        <v>56</v>
      </c>
      <c r="M188" s="474" t="s">
        <v>21</v>
      </c>
    </row>
    <row r="189" spans="1:14" s="37" customFormat="1" ht="25.5" customHeight="1">
      <c r="A189" s="523"/>
      <c r="B189" s="627"/>
      <c r="C189" s="494" t="s">
        <v>596</v>
      </c>
      <c r="D189" s="457" t="s">
        <v>592</v>
      </c>
      <c r="E189" s="1368" t="s">
        <v>3462</v>
      </c>
      <c r="F189" s="1368"/>
      <c r="G189" s="36" t="s">
        <v>3463</v>
      </c>
      <c r="H189" s="523"/>
      <c r="I189" s="460" t="s">
        <v>3464</v>
      </c>
      <c r="J189" s="36" t="s">
        <v>3465</v>
      </c>
      <c r="K189" s="486" t="s">
        <v>759</v>
      </c>
      <c r="L189" s="637" t="s">
        <v>56</v>
      </c>
      <c r="M189" s="600" t="s">
        <v>21</v>
      </c>
      <c r="N189" s="638"/>
    </row>
    <row r="190" spans="1:14" s="37" customFormat="1" ht="29.45" customHeight="1">
      <c r="A190" s="523"/>
      <c r="B190" s="627"/>
      <c r="C190" s="495"/>
      <c r="D190" s="458"/>
      <c r="E190" s="523"/>
      <c r="F190" s="458"/>
      <c r="G190" s="470" t="s">
        <v>3466</v>
      </c>
      <c r="H190" s="523"/>
      <c r="I190" s="461"/>
      <c r="J190" s="466" t="s">
        <v>3467</v>
      </c>
      <c r="K190" s="243"/>
      <c r="L190" s="639"/>
      <c r="M190" s="640"/>
      <c r="N190" s="638"/>
    </row>
    <row r="191" spans="1:14" s="37" customFormat="1" ht="29.45" customHeight="1">
      <c r="A191" s="523"/>
      <c r="B191" s="627"/>
      <c r="C191" s="495"/>
      <c r="D191" s="458"/>
      <c r="E191" s="523"/>
      <c r="F191" s="458"/>
      <c r="G191" s="553" t="s">
        <v>3468</v>
      </c>
      <c r="H191" s="523"/>
      <c r="I191" s="461"/>
      <c r="J191" s="466" t="s">
        <v>3469</v>
      </c>
      <c r="K191" s="243"/>
      <c r="L191" s="639"/>
      <c r="M191" s="640"/>
      <c r="N191" s="638"/>
    </row>
    <row r="192" spans="1:14" s="37" customFormat="1" ht="29.45" customHeight="1">
      <c r="A192" s="523"/>
      <c r="B192" s="627"/>
      <c r="C192" s="495"/>
      <c r="D192" s="458"/>
      <c r="E192" s="523"/>
      <c r="F192" s="458"/>
      <c r="G192" s="553" t="s">
        <v>3470</v>
      </c>
      <c r="H192" s="523"/>
      <c r="I192" s="461"/>
      <c r="J192" s="466" t="s">
        <v>3471</v>
      </c>
      <c r="K192" s="243"/>
      <c r="L192" s="639"/>
      <c r="M192" s="640"/>
      <c r="N192" s="638"/>
    </row>
    <row r="193" spans="1:14" s="37" customFormat="1" ht="29.45" customHeight="1">
      <c r="A193" s="523"/>
      <c r="B193" s="627"/>
      <c r="C193" s="495"/>
      <c r="D193" s="458"/>
      <c r="E193" s="523"/>
      <c r="F193" s="458"/>
      <c r="G193" s="221" t="s">
        <v>3472</v>
      </c>
      <c r="H193" s="523"/>
      <c r="I193" s="461"/>
      <c r="J193" s="466" t="s">
        <v>3473</v>
      </c>
      <c r="K193" s="243"/>
      <c r="L193" s="639"/>
      <c r="M193" s="641"/>
      <c r="N193" s="638"/>
    </row>
    <row r="194" spans="1:14" s="37" customFormat="1" ht="29.45" customHeight="1">
      <c r="A194" s="523"/>
      <c r="B194" s="627"/>
      <c r="C194" s="495"/>
      <c r="D194" s="458"/>
      <c r="E194" s="523"/>
      <c r="F194" s="458"/>
      <c r="G194" s="221" t="s">
        <v>3474</v>
      </c>
      <c r="H194" s="523"/>
      <c r="I194" s="461"/>
      <c r="J194" s="466" t="s">
        <v>3475</v>
      </c>
      <c r="K194" s="243"/>
      <c r="L194" s="639"/>
      <c r="M194" s="641"/>
      <c r="N194" s="638"/>
    </row>
    <row r="195" spans="1:14" s="37" customFormat="1" ht="29.45" customHeight="1">
      <c r="A195" s="523"/>
      <c r="B195" s="627"/>
      <c r="C195" s="495"/>
      <c r="D195" s="458"/>
      <c r="E195" s="523"/>
      <c r="F195" s="458"/>
      <c r="G195" s="221" t="s">
        <v>3476</v>
      </c>
      <c r="H195" s="523"/>
      <c r="I195" s="461"/>
      <c r="J195" s="36" t="s">
        <v>3477</v>
      </c>
      <c r="K195" s="636" t="s">
        <v>413</v>
      </c>
      <c r="L195" s="509"/>
      <c r="M195" s="641"/>
      <c r="N195" s="638"/>
    </row>
    <row r="196" spans="1:14" s="37" customFormat="1" ht="29.45" customHeight="1">
      <c r="A196" s="523"/>
      <c r="B196" s="627"/>
      <c r="C196" s="495"/>
      <c r="D196" s="458"/>
      <c r="E196" s="523"/>
      <c r="F196" s="458"/>
      <c r="G196" s="551" t="s">
        <v>3478</v>
      </c>
      <c r="H196" s="523"/>
      <c r="I196" s="461"/>
      <c r="J196" s="460" t="s">
        <v>3479</v>
      </c>
      <c r="K196" s="500"/>
      <c r="L196" s="509"/>
      <c r="M196" s="475"/>
      <c r="N196" s="638"/>
    </row>
    <row r="197" spans="1:14" s="37" customFormat="1" ht="29.45" customHeight="1">
      <c r="A197" s="523"/>
      <c r="B197" s="627"/>
      <c r="C197" s="495"/>
      <c r="D197" s="458"/>
      <c r="E197" s="523"/>
      <c r="F197" s="458"/>
      <c r="G197" s="551" t="s">
        <v>3480</v>
      </c>
      <c r="H197" s="523"/>
      <c r="I197" s="461"/>
      <c r="J197" s="460" t="s">
        <v>3481</v>
      </c>
      <c r="K197" s="500"/>
      <c r="L197" s="509"/>
      <c r="M197" s="475"/>
      <c r="N197" s="638"/>
    </row>
    <row r="198" spans="1:14" s="37" customFormat="1" ht="30" customHeight="1">
      <c r="A198" s="523"/>
      <c r="B198" s="627"/>
      <c r="C198" s="495"/>
      <c r="D198" s="458"/>
      <c r="E198" s="523"/>
      <c r="F198" s="458"/>
      <c r="G198" s="551" t="s">
        <v>3482</v>
      </c>
      <c r="H198" s="523"/>
      <c r="I198" s="461"/>
      <c r="J198" s="460" t="s">
        <v>3483</v>
      </c>
      <c r="K198" s="500"/>
      <c r="L198" s="509"/>
      <c r="M198" s="475"/>
      <c r="N198" s="638"/>
    </row>
    <row r="199" spans="1:14" s="37" customFormat="1" ht="30" customHeight="1">
      <c r="A199" s="523"/>
      <c r="B199" s="627"/>
      <c r="C199" s="495"/>
      <c r="D199" s="458"/>
      <c r="E199" s="523"/>
      <c r="F199" s="458"/>
      <c r="G199" s="551" t="s">
        <v>3484</v>
      </c>
      <c r="H199" s="523"/>
      <c r="I199" s="461"/>
      <c r="J199" s="460" t="s">
        <v>3485</v>
      </c>
      <c r="K199" s="500"/>
      <c r="L199" s="509"/>
      <c r="M199" s="475"/>
      <c r="N199" s="638"/>
    </row>
    <row r="200" spans="1:14" s="37" customFormat="1" ht="30" customHeight="1">
      <c r="A200" s="523"/>
      <c r="B200" s="627"/>
      <c r="C200" s="495"/>
      <c r="D200" s="458"/>
      <c r="E200" s="523"/>
      <c r="F200" s="458"/>
      <c r="G200" s="551" t="s">
        <v>3486</v>
      </c>
      <c r="H200" s="523"/>
      <c r="I200" s="461"/>
      <c r="J200" s="460" t="s">
        <v>3487</v>
      </c>
      <c r="K200" s="500"/>
      <c r="L200" s="509"/>
      <c r="M200" s="475"/>
      <c r="N200" s="638"/>
    </row>
    <row r="201" spans="1:14" s="37" customFormat="1" ht="25.5" customHeight="1">
      <c r="A201" s="523"/>
      <c r="B201" s="627"/>
      <c r="C201" s="495"/>
      <c r="D201" s="458"/>
      <c r="E201" s="523"/>
      <c r="F201" s="458"/>
      <c r="G201" s="551" t="s">
        <v>3488</v>
      </c>
      <c r="H201" s="523"/>
      <c r="I201" s="461"/>
      <c r="J201" s="460" t="s">
        <v>3489</v>
      </c>
      <c r="K201" s="243"/>
      <c r="L201" s="509"/>
      <c r="M201" s="475"/>
      <c r="N201" s="638"/>
    </row>
    <row r="202" spans="1:14" s="37" customFormat="1" ht="32.1" customHeight="1">
      <c r="A202" s="523"/>
      <c r="B202" s="627"/>
      <c r="C202" s="495"/>
      <c r="D202" s="458"/>
      <c r="E202" s="523"/>
      <c r="F202" s="458"/>
      <c r="G202" s="551" t="s">
        <v>3490</v>
      </c>
      <c r="H202" s="523"/>
      <c r="I202" s="461"/>
      <c r="J202" s="460" t="s">
        <v>3491</v>
      </c>
      <c r="K202" s="233" t="s">
        <v>3323</v>
      </c>
      <c r="L202" s="509"/>
      <c r="M202" s="475"/>
    </row>
    <row r="203" spans="1:14" s="37" customFormat="1" ht="32.1" customHeight="1">
      <c r="A203" s="523"/>
      <c r="B203" s="627"/>
      <c r="C203" s="495"/>
      <c r="D203" s="458"/>
      <c r="E203" s="523"/>
      <c r="F203" s="552"/>
      <c r="G203" s="466"/>
      <c r="H203" s="552"/>
      <c r="I203" s="523"/>
      <c r="J203" s="466"/>
      <c r="K203" s="233" t="s">
        <v>3492</v>
      </c>
      <c r="L203" s="509"/>
      <c r="M203" s="475"/>
    </row>
    <row r="204" spans="1:14" s="37" customFormat="1" ht="24.95" customHeight="1">
      <c r="A204" s="523"/>
      <c r="B204" s="627"/>
      <c r="C204" s="495"/>
      <c r="D204" s="458"/>
      <c r="E204" s="523"/>
      <c r="F204" s="458"/>
      <c r="G204" s="553" t="s">
        <v>3493</v>
      </c>
      <c r="H204" s="523"/>
      <c r="I204" s="461"/>
      <c r="J204" s="466" t="s">
        <v>3494</v>
      </c>
      <c r="K204" s="499" t="s">
        <v>554</v>
      </c>
      <c r="L204" s="509"/>
      <c r="M204" s="475"/>
    </row>
    <row r="205" spans="1:14" s="37" customFormat="1" ht="24.95" customHeight="1">
      <c r="A205" s="523"/>
      <c r="B205" s="627"/>
      <c r="C205" s="495"/>
      <c r="D205" s="458"/>
      <c r="E205" s="523"/>
      <c r="F205" s="458"/>
      <c r="G205" s="553" t="s">
        <v>3495</v>
      </c>
      <c r="H205" s="523"/>
      <c r="I205" s="461"/>
      <c r="J205" s="466" t="s">
        <v>3496</v>
      </c>
      <c r="K205" s="501"/>
      <c r="L205" s="509"/>
      <c r="M205" s="475"/>
    </row>
    <row r="206" spans="1:14" s="37" customFormat="1" ht="24.95" customHeight="1">
      <c r="A206" s="523"/>
      <c r="B206" s="627"/>
      <c r="C206" s="495"/>
      <c r="D206" s="458"/>
      <c r="E206" s="523"/>
      <c r="F206" s="458"/>
      <c r="G206" s="553" t="s">
        <v>3497</v>
      </c>
      <c r="H206" s="523"/>
      <c r="I206" s="461"/>
      <c r="J206" s="466" t="s">
        <v>3498</v>
      </c>
      <c r="K206" s="243" t="s">
        <v>126</v>
      </c>
      <c r="L206" s="509"/>
      <c r="M206" s="475"/>
    </row>
    <row r="207" spans="1:14" s="37" customFormat="1" ht="24.95" customHeight="1">
      <c r="A207" s="523"/>
      <c r="B207" s="627"/>
      <c r="C207" s="495"/>
      <c r="D207" s="458"/>
      <c r="E207" s="523"/>
      <c r="F207" s="458"/>
      <c r="G207" s="553" t="s">
        <v>3499</v>
      </c>
      <c r="H207" s="523"/>
      <c r="I207" s="461"/>
      <c r="J207" s="466" t="s">
        <v>3500</v>
      </c>
      <c r="K207" s="243"/>
      <c r="L207" s="509"/>
      <c r="M207" s="475"/>
    </row>
    <row r="208" spans="1:14" s="37" customFormat="1" ht="24.95" customHeight="1">
      <c r="A208" s="523"/>
      <c r="B208" s="627"/>
      <c r="C208" s="495"/>
      <c r="D208" s="458"/>
      <c r="E208" s="523"/>
      <c r="F208" s="458"/>
      <c r="G208" s="553" t="s">
        <v>3501</v>
      </c>
      <c r="H208" s="523"/>
      <c r="I208" s="461"/>
      <c r="J208" s="466" t="s">
        <v>3502</v>
      </c>
      <c r="K208" s="243"/>
      <c r="L208" s="509"/>
      <c r="M208" s="475"/>
    </row>
    <row r="209" spans="1:13" s="37" customFormat="1" ht="24.95" customHeight="1">
      <c r="A209" s="523"/>
      <c r="B209" s="627"/>
      <c r="C209" s="495"/>
      <c r="D209" s="458"/>
      <c r="E209" s="523"/>
      <c r="F209" s="458"/>
      <c r="G209" s="553" t="s">
        <v>3503</v>
      </c>
      <c r="H209" s="523"/>
      <c r="I209" s="461"/>
      <c r="J209" s="466" t="s">
        <v>3504</v>
      </c>
      <c r="K209" s="243"/>
      <c r="L209" s="509"/>
      <c r="M209" s="475"/>
    </row>
    <row r="210" spans="1:13" s="37" customFormat="1" ht="24.95" customHeight="1">
      <c r="A210" s="523"/>
      <c r="B210" s="627"/>
      <c r="C210" s="495"/>
      <c r="D210" s="458"/>
      <c r="E210" s="523"/>
      <c r="F210" s="458"/>
      <c r="G210" s="466" t="s">
        <v>3505</v>
      </c>
      <c r="H210" s="523"/>
      <c r="I210" s="461"/>
      <c r="J210" s="466" t="s">
        <v>3506</v>
      </c>
      <c r="K210" s="243"/>
      <c r="L210" s="509"/>
      <c r="M210" s="475"/>
    </row>
    <row r="211" spans="1:13" s="37" customFormat="1" ht="24.95" customHeight="1">
      <c r="A211" s="523"/>
      <c r="B211" s="627"/>
      <c r="C211" s="495"/>
      <c r="D211" s="458"/>
      <c r="E211" s="523"/>
      <c r="F211" s="458"/>
      <c r="G211" s="553" t="s">
        <v>3507</v>
      </c>
      <c r="H211" s="523"/>
      <c r="I211" s="461"/>
      <c r="J211" s="466" t="s">
        <v>3508</v>
      </c>
      <c r="K211" s="243"/>
      <c r="L211" s="509"/>
      <c r="M211" s="475"/>
    </row>
    <row r="212" spans="1:13" s="37" customFormat="1" ht="29.45" customHeight="1">
      <c r="A212" s="523"/>
      <c r="B212" s="627"/>
      <c r="C212" s="495"/>
      <c r="D212" s="458"/>
      <c r="E212" s="523"/>
      <c r="F212" s="458"/>
      <c r="G212" s="553" t="s">
        <v>3509</v>
      </c>
      <c r="H212" s="523"/>
      <c r="I212" s="461"/>
      <c r="J212" s="466" t="s">
        <v>3510</v>
      </c>
      <c r="K212" s="243"/>
      <c r="L212" s="509"/>
      <c r="M212" s="475"/>
    </row>
    <row r="213" spans="1:13" s="37" customFormat="1" ht="26.1" customHeight="1">
      <c r="A213" s="523"/>
      <c r="B213" s="627"/>
      <c r="C213" s="495"/>
      <c r="D213" s="458"/>
      <c r="E213" s="523"/>
      <c r="F213" s="458"/>
      <c r="G213" s="553" t="s">
        <v>3511</v>
      </c>
      <c r="H213" s="523"/>
      <c r="I213" s="461"/>
      <c r="J213" s="466" t="s">
        <v>3512</v>
      </c>
      <c r="K213" s="243"/>
      <c r="L213" s="509"/>
      <c r="M213" s="475"/>
    </row>
    <row r="214" spans="1:13" s="37" customFormat="1" ht="35.450000000000003" customHeight="1">
      <c r="A214" s="523"/>
      <c r="B214" s="627"/>
      <c r="C214" s="495"/>
      <c r="D214" s="458"/>
      <c r="E214" s="523"/>
      <c r="F214" s="458"/>
      <c r="G214" s="466" t="s">
        <v>3482</v>
      </c>
      <c r="H214" s="523"/>
      <c r="I214" s="461"/>
      <c r="J214" s="466" t="s">
        <v>3513</v>
      </c>
      <c r="K214" s="243"/>
      <c r="L214" s="509"/>
      <c r="M214" s="475"/>
    </row>
    <row r="215" spans="1:13" s="37" customFormat="1" ht="35.450000000000003" customHeight="1">
      <c r="A215" s="523"/>
      <c r="B215" s="627"/>
      <c r="C215" s="495"/>
      <c r="D215" s="458"/>
      <c r="E215" s="523"/>
      <c r="F215" s="458"/>
      <c r="G215" s="553" t="s">
        <v>3514</v>
      </c>
      <c r="H215" s="523"/>
      <c r="I215" s="461"/>
      <c r="J215" s="466" t="s">
        <v>3515</v>
      </c>
      <c r="K215" s="243"/>
      <c r="L215" s="509"/>
      <c r="M215" s="475"/>
    </row>
    <row r="216" spans="1:13" s="37" customFormat="1" ht="35.450000000000003" customHeight="1">
      <c r="A216" s="523"/>
      <c r="B216" s="627"/>
      <c r="C216" s="495"/>
      <c r="D216" s="458"/>
      <c r="E216" s="523"/>
      <c r="F216" s="458"/>
      <c r="G216" s="553" t="s">
        <v>3516</v>
      </c>
      <c r="H216" s="523"/>
      <c r="I216" s="461"/>
      <c r="J216" s="34" t="s">
        <v>3517</v>
      </c>
      <c r="K216" s="243"/>
      <c r="L216" s="509"/>
      <c r="M216" s="475"/>
    </row>
    <row r="217" spans="1:13" s="37" customFormat="1" ht="35.450000000000003" customHeight="1">
      <c r="A217" s="523"/>
      <c r="B217" s="627"/>
      <c r="C217" s="495"/>
      <c r="D217" s="458"/>
      <c r="E217" s="523"/>
      <c r="F217" s="458"/>
      <c r="G217" s="553" t="s">
        <v>3518</v>
      </c>
      <c r="H217" s="523"/>
      <c r="I217" s="461"/>
      <c r="J217" s="476" t="s">
        <v>3519</v>
      </c>
      <c r="K217" s="243"/>
      <c r="L217" s="509"/>
      <c r="M217" s="498"/>
    </row>
    <row r="218" spans="1:13" s="37" customFormat="1" ht="35.450000000000003" customHeight="1">
      <c r="A218" s="523"/>
      <c r="B218" s="627"/>
      <c r="C218" s="495"/>
      <c r="D218" s="458"/>
      <c r="E218" s="523"/>
      <c r="F218" s="458"/>
      <c r="G218" s="553" t="s">
        <v>3520</v>
      </c>
      <c r="H218" s="523"/>
      <c r="I218" s="461"/>
      <c r="J218" s="476" t="s">
        <v>3521</v>
      </c>
      <c r="K218" s="243"/>
      <c r="L218" s="509"/>
      <c r="M218" s="498"/>
    </row>
    <row r="219" spans="1:13" s="37" customFormat="1" ht="35.450000000000003" customHeight="1">
      <c r="A219" s="523"/>
      <c r="B219" s="627"/>
      <c r="C219" s="495"/>
      <c r="D219" s="458"/>
      <c r="E219" s="523"/>
      <c r="F219" s="458"/>
      <c r="G219" s="553" t="s">
        <v>3522</v>
      </c>
      <c r="H219" s="523"/>
      <c r="I219" s="461"/>
      <c r="J219" s="476" t="s">
        <v>3523</v>
      </c>
      <c r="K219" s="243"/>
      <c r="L219" s="509"/>
      <c r="M219" s="498"/>
    </row>
    <row r="220" spans="1:13" s="37" customFormat="1" ht="35.450000000000003" customHeight="1">
      <c r="A220" s="523"/>
      <c r="B220" s="627"/>
      <c r="C220" s="495"/>
      <c r="D220" s="458"/>
      <c r="E220" s="523"/>
      <c r="F220" s="458"/>
      <c r="G220" s="553" t="s">
        <v>3524</v>
      </c>
      <c r="H220" s="523"/>
      <c r="I220" s="461"/>
      <c r="J220" s="476" t="s">
        <v>3525</v>
      </c>
      <c r="K220" s="243"/>
      <c r="L220" s="509"/>
      <c r="M220" s="498"/>
    </row>
    <row r="221" spans="1:13" s="37" customFormat="1" ht="24.95" customHeight="1">
      <c r="A221" s="523"/>
      <c r="B221" s="627"/>
      <c r="C221" s="495"/>
      <c r="D221" s="458"/>
      <c r="E221" s="523"/>
      <c r="F221" s="458"/>
      <c r="G221" s="553" t="s">
        <v>3526</v>
      </c>
      <c r="H221" s="523"/>
      <c r="I221" s="461"/>
      <c r="J221" s="476" t="s">
        <v>3527</v>
      </c>
      <c r="K221" s="243"/>
      <c r="L221" s="509"/>
      <c r="M221" s="498"/>
    </row>
    <row r="222" spans="1:13" s="37" customFormat="1" ht="36.6" customHeight="1">
      <c r="A222" s="523"/>
      <c r="B222" s="627"/>
      <c r="C222" s="495"/>
      <c r="D222" s="458"/>
      <c r="E222" s="523"/>
      <c r="F222" s="458"/>
      <c r="G222" s="553" t="s">
        <v>3528</v>
      </c>
      <c r="H222" s="523"/>
      <c r="I222" s="461"/>
      <c r="J222" s="476" t="s">
        <v>3529</v>
      </c>
      <c r="K222" s="243"/>
      <c r="L222" s="509"/>
      <c r="M222" s="498"/>
    </row>
    <row r="223" spans="1:13" s="37" customFormat="1" ht="24.95" customHeight="1">
      <c r="A223" s="523"/>
      <c r="B223" s="627"/>
      <c r="C223" s="495"/>
      <c r="D223" s="458"/>
      <c r="E223" s="523"/>
      <c r="F223" s="458"/>
      <c r="G223" s="553" t="s">
        <v>3530</v>
      </c>
      <c r="H223" s="523"/>
      <c r="I223" s="461"/>
      <c r="J223" s="476" t="s">
        <v>3531</v>
      </c>
      <c r="K223" s="243"/>
      <c r="L223" s="509"/>
      <c r="M223" s="498"/>
    </row>
    <row r="224" spans="1:13" s="37" customFormat="1" ht="24.95" customHeight="1">
      <c r="A224" s="523"/>
      <c r="B224" s="627"/>
      <c r="C224" s="495"/>
      <c r="D224" s="458"/>
      <c r="E224" s="523"/>
      <c r="F224" s="458"/>
      <c r="G224" s="553" t="s">
        <v>3532</v>
      </c>
      <c r="H224" s="523"/>
      <c r="I224" s="461"/>
      <c r="J224" s="476" t="s">
        <v>3533</v>
      </c>
      <c r="K224" s="243"/>
      <c r="L224" s="509"/>
      <c r="M224" s="498"/>
    </row>
    <row r="225" spans="1:14" s="37" customFormat="1" ht="24.95" customHeight="1">
      <c r="A225" s="523"/>
      <c r="B225" s="627"/>
      <c r="C225" s="495"/>
      <c r="D225" s="458"/>
      <c r="E225" s="523"/>
      <c r="F225" s="458"/>
      <c r="G225" s="553" t="s">
        <v>3534</v>
      </c>
      <c r="H225" s="523"/>
      <c r="I225" s="461"/>
      <c r="J225" s="466" t="s">
        <v>3535</v>
      </c>
      <c r="K225" s="243"/>
      <c r="L225" s="509"/>
      <c r="M225" s="498"/>
    </row>
    <row r="226" spans="1:14" s="37" customFormat="1" ht="24.95" customHeight="1">
      <c r="A226" s="523"/>
      <c r="B226" s="627"/>
      <c r="C226" s="495"/>
      <c r="D226" s="458"/>
      <c r="E226" s="523"/>
      <c r="F226" s="458"/>
      <c r="G226" s="553" t="s">
        <v>3536</v>
      </c>
      <c r="H226" s="523"/>
      <c r="I226" s="461"/>
      <c r="J226" s="466" t="s">
        <v>3537</v>
      </c>
      <c r="K226" s="156"/>
      <c r="L226" s="509"/>
      <c r="M226" s="498"/>
    </row>
    <row r="227" spans="1:14" s="37" customFormat="1" ht="30" customHeight="1">
      <c r="A227" s="523"/>
      <c r="B227" s="627"/>
      <c r="C227" s="496"/>
      <c r="D227" s="459"/>
      <c r="E227" s="470"/>
      <c r="F227" s="459"/>
      <c r="G227" s="36" t="s">
        <v>3538</v>
      </c>
      <c r="H227" s="523"/>
      <c r="I227" s="466"/>
      <c r="J227" s="36" t="s">
        <v>3539</v>
      </c>
      <c r="K227" s="642"/>
      <c r="L227" s="509"/>
      <c r="M227" s="492"/>
      <c r="N227" s="638"/>
    </row>
    <row r="228" spans="1:14" s="37" customFormat="1" ht="24.95" customHeight="1">
      <c r="A228" s="523"/>
      <c r="B228" s="627"/>
      <c r="C228" s="494" t="s">
        <v>663</v>
      </c>
      <c r="D228" s="457" t="s">
        <v>3540</v>
      </c>
      <c r="E228" s="483" t="s">
        <v>259</v>
      </c>
      <c r="F228" s="491" t="s">
        <v>3541</v>
      </c>
      <c r="G228" s="221" t="s">
        <v>3542</v>
      </c>
      <c r="H228" s="461"/>
      <c r="I228" s="460" t="s">
        <v>3543</v>
      </c>
      <c r="J228" s="36" t="s">
        <v>3544</v>
      </c>
      <c r="K228" s="636" t="s">
        <v>148</v>
      </c>
      <c r="L228" s="472" t="s">
        <v>56</v>
      </c>
      <c r="M228" s="491" t="s">
        <v>21</v>
      </c>
    </row>
    <row r="229" spans="1:14" s="37" customFormat="1" ht="44.45" customHeight="1">
      <c r="A229" s="523"/>
      <c r="B229" s="627"/>
      <c r="C229" s="495"/>
      <c r="D229" s="458"/>
      <c r="E229" s="523"/>
      <c r="F229" s="458"/>
      <c r="G229" s="221" t="s">
        <v>3545</v>
      </c>
      <c r="H229" s="523"/>
      <c r="I229" s="461"/>
      <c r="J229" s="36" t="s">
        <v>3546</v>
      </c>
      <c r="K229" s="501"/>
      <c r="L229" s="509"/>
      <c r="M229" s="475"/>
    </row>
    <row r="230" spans="1:14" s="37" customFormat="1" ht="24.95" customHeight="1">
      <c r="A230" s="523"/>
      <c r="B230" s="627"/>
      <c r="C230" s="495"/>
      <c r="D230" s="458"/>
      <c r="E230" s="523"/>
      <c r="F230" s="458"/>
      <c r="G230" s="221" t="s">
        <v>3547</v>
      </c>
      <c r="H230" s="523"/>
      <c r="I230" s="461"/>
      <c r="J230" s="36" t="s">
        <v>3544</v>
      </c>
      <c r="K230" s="636" t="s">
        <v>77</v>
      </c>
      <c r="L230" s="509"/>
      <c r="M230" s="475"/>
    </row>
    <row r="231" spans="1:14" s="37" customFormat="1" ht="24.95" customHeight="1">
      <c r="A231" s="523"/>
      <c r="B231" s="627"/>
      <c r="C231" s="495"/>
      <c r="D231" s="458"/>
      <c r="E231" s="523"/>
      <c r="F231" s="458"/>
      <c r="G231" s="221" t="s">
        <v>3548</v>
      </c>
      <c r="H231" s="523"/>
      <c r="I231" s="461"/>
      <c r="J231" s="36" t="s">
        <v>3549</v>
      </c>
      <c r="K231" s="500"/>
      <c r="L231" s="509"/>
      <c r="M231" s="475"/>
    </row>
    <row r="232" spans="1:14" s="37" customFormat="1" ht="74.45" customHeight="1">
      <c r="A232" s="523"/>
      <c r="B232" s="627"/>
      <c r="C232" s="495"/>
      <c r="D232" s="458"/>
      <c r="E232" s="523"/>
      <c r="F232" s="458"/>
      <c r="G232" s="221" t="s">
        <v>3550</v>
      </c>
      <c r="H232" s="523"/>
      <c r="I232" s="461"/>
      <c r="J232" s="36" t="s">
        <v>3551</v>
      </c>
      <c r="K232" s="500"/>
      <c r="L232" s="509"/>
      <c r="M232" s="475"/>
    </row>
    <row r="233" spans="1:14" s="37" customFormat="1" ht="45" customHeight="1">
      <c r="A233" s="523"/>
      <c r="B233" s="627"/>
      <c r="C233" s="495"/>
      <c r="D233" s="458"/>
      <c r="E233" s="523"/>
      <c r="F233" s="458"/>
      <c r="G233" s="221" t="s">
        <v>3552</v>
      </c>
      <c r="H233" s="523"/>
      <c r="I233" s="461"/>
      <c r="J233" s="36" t="s">
        <v>3553</v>
      </c>
      <c r="K233" s="243"/>
      <c r="L233" s="509"/>
      <c r="M233" s="475"/>
    </row>
    <row r="234" spans="1:14" s="37" customFormat="1" ht="24" customHeight="1">
      <c r="A234" s="523"/>
      <c r="B234" s="627"/>
      <c r="C234" s="495"/>
      <c r="D234" s="458"/>
      <c r="E234" s="523"/>
      <c r="F234" s="458"/>
      <c r="G234" s="221" t="s">
        <v>3554</v>
      </c>
      <c r="H234" s="523"/>
      <c r="I234" s="461"/>
      <c r="J234" s="36" t="s">
        <v>3555</v>
      </c>
      <c r="K234" s="636" t="s">
        <v>93</v>
      </c>
      <c r="L234" s="509"/>
      <c r="M234" s="475"/>
    </row>
    <row r="235" spans="1:14" s="37" customFormat="1" ht="30" customHeight="1">
      <c r="A235" s="523"/>
      <c r="B235" s="627"/>
      <c r="C235" s="495"/>
      <c r="D235" s="458"/>
      <c r="E235" s="523"/>
      <c r="F235" s="458"/>
      <c r="G235" s="221" t="s">
        <v>3556</v>
      </c>
      <c r="H235" s="523"/>
      <c r="I235" s="461"/>
      <c r="J235" s="36" t="s">
        <v>3557</v>
      </c>
      <c r="K235" s="501"/>
      <c r="L235" s="509"/>
      <c r="M235" s="475"/>
    </row>
    <row r="236" spans="1:14" s="37" customFormat="1" ht="45.6" customHeight="1">
      <c r="A236" s="523"/>
      <c r="B236" s="627"/>
      <c r="C236" s="495"/>
      <c r="D236" s="458"/>
      <c r="E236" s="523"/>
      <c r="F236" s="458"/>
      <c r="G236" s="221" t="s">
        <v>3558</v>
      </c>
      <c r="H236" s="523"/>
      <c r="I236" s="461"/>
      <c r="J236" s="36" t="s">
        <v>3559</v>
      </c>
      <c r="K236" s="636" t="s">
        <v>126</v>
      </c>
      <c r="L236" s="509"/>
      <c r="M236" s="475"/>
    </row>
    <row r="237" spans="1:14" s="37" customFormat="1" ht="24.6" customHeight="1">
      <c r="A237" s="523"/>
      <c r="B237" s="627"/>
      <c r="C237" s="495"/>
      <c r="D237" s="458"/>
      <c r="E237" s="523"/>
      <c r="F237" s="458"/>
      <c r="G237" s="221" t="s">
        <v>3560</v>
      </c>
      <c r="H237" s="523"/>
      <c r="I237" s="461"/>
      <c r="J237" s="36" t="s">
        <v>3561</v>
      </c>
      <c r="K237" s="500"/>
      <c r="L237" s="509"/>
      <c r="M237" s="475"/>
    </row>
    <row r="238" spans="1:14" s="37" customFormat="1" ht="30" customHeight="1">
      <c r="A238" s="523"/>
      <c r="B238" s="627"/>
      <c r="C238" s="495"/>
      <c r="D238" s="458"/>
      <c r="E238" s="523"/>
      <c r="F238" s="458"/>
      <c r="G238" s="221" t="s">
        <v>3562</v>
      </c>
      <c r="H238" s="523"/>
      <c r="I238" s="461"/>
      <c r="J238" s="36" t="s">
        <v>3563</v>
      </c>
      <c r="K238" s="500"/>
      <c r="L238" s="509"/>
      <c r="M238" s="475"/>
    </row>
    <row r="239" spans="1:14" s="37" customFormat="1" ht="30" customHeight="1">
      <c r="A239" s="523"/>
      <c r="B239" s="627"/>
      <c r="C239" s="495"/>
      <c r="D239" s="458"/>
      <c r="E239" s="523"/>
      <c r="F239" s="458"/>
      <c r="G239" s="221" t="s">
        <v>3564</v>
      </c>
      <c r="H239" s="523"/>
      <c r="I239" s="461"/>
      <c r="J239" s="36" t="s">
        <v>3565</v>
      </c>
      <c r="K239" s="500"/>
      <c r="L239" s="509"/>
      <c r="M239" s="475"/>
    </row>
    <row r="240" spans="1:14" s="37" customFormat="1" ht="24.6" customHeight="1">
      <c r="A240" s="523"/>
      <c r="B240" s="627"/>
      <c r="C240" s="496"/>
      <c r="D240" s="459"/>
      <c r="E240" s="470"/>
      <c r="F240" s="459"/>
      <c r="G240" s="221" t="s">
        <v>3566</v>
      </c>
      <c r="H240" s="523"/>
      <c r="I240" s="466"/>
      <c r="J240" s="36" t="s">
        <v>3567</v>
      </c>
      <c r="K240" s="488"/>
      <c r="L240" s="510"/>
      <c r="M240" s="476"/>
    </row>
    <row r="241" spans="1:14" s="37" customFormat="1" ht="24.6" customHeight="1">
      <c r="A241" s="523"/>
      <c r="B241" s="458"/>
      <c r="C241" s="113" t="s">
        <v>1113</v>
      </c>
      <c r="D241" s="512" t="s">
        <v>3568</v>
      </c>
      <c r="E241" s="32" t="s">
        <v>259</v>
      </c>
      <c r="F241" s="33" t="s">
        <v>3569</v>
      </c>
      <c r="G241" s="221" t="s">
        <v>3570</v>
      </c>
      <c r="H241" s="36"/>
      <c r="I241" s="36" t="s">
        <v>3571</v>
      </c>
      <c r="J241" s="36" t="s">
        <v>3572</v>
      </c>
      <c r="K241" s="566" t="s">
        <v>68</v>
      </c>
      <c r="L241" s="472" t="s">
        <v>56</v>
      </c>
      <c r="M241" s="34" t="s">
        <v>21</v>
      </c>
    </row>
    <row r="242" spans="1:14" s="37" customFormat="1" ht="30" customHeight="1">
      <c r="A242" s="470"/>
      <c r="B242" s="459"/>
      <c r="C242" s="113" t="s">
        <v>748</v>
      </c>
      <c r="D242" s="512" t="s">
        <v>3573</v>
      </c>
      <c r="E242" s="32" t="s">
        <v>259</v>
      </c>
      <c r="F242" s="33" t="s">
        <v>3574</v>
      </c>
      <c r="G242" s="221" t="s">
        <v>3575</v>
      </c>
      <c r="H242" s="466"/>
      <c r="I242" s="36" t="s">
        <v>3576</v>
      </c>
      <c r="J242" s="36" t="s">
        <v>3577</v>
      </c>
      <c r="K242" s="566" t="s">
        <v>68</v>
      </c>
      <c r="L242" s="472" t="s">
        <v>56</v>
      </c>
      <c r="M242" s="34" t="s">
        <v>21</v>
      </c>
    </row>
    <row r="243" spans="1:14" ht="249.75" customHeight="1">
      <c r="A243" s="1435" t="s">
        <v>3578</v>
      </c>
      <c r="B243" s="1436"/>
      <c r="C243" s="1436"/>
      <c r="D243" s="1436"/>
      <c r="E243" s="1436"/>
      <c r="F243" s="1436"/>
      <c r="G243" s="1436"/>
      <c r="H243" s="1436"/>
      <c r="I243" s="1436"/>
      <c r="J243" s="1436"/>
      <c r="K243" s="1436"/>
      <c r="L243" s="1436"/>
      <c r="M243" s="1437"/>
      <c r="N243" s="7"/>
    </row>
    <row r="244" spans="1:14">
      <c r="A244" s="169"/>
      <c r="B244" s="169"/>
      <c r="C244" s="169"/>
      <c r="D244" s="170"/>
      <c r="E244" s="169"/>
      <c r="F244" s="171"/>
      <c r="G244" s="171"/>
      <c r="H244" s="171"/>
      <c r="I244" s="171"/>
      <c r="J244" s="171"/>
      <c r="K244" s="171"/>
      <c r="L244" s="171"/>
      <c r="M244" s="543"/>
      <c r="N244" s="7"/>
    </row>
    <row r="245" spans="1:14">
      <c r="A245" s="169"/>
      <c r="B245" s="169"/>
      <c r="C245" s="169"/>
      <c r="D245" s="170"/>
      <c r="E245" s="169"/>
      <c r="F245" s="171"/>
      <c r="G245" s="171"/>
      <c r="H245" s="171"/>
      <c r="I245" s="171"/>
      <c r="J245" s="171"/>
      <c r="K245" s="171"/>
      <c r="L245" s="171"/>
      <c r="M245" s="543"/>
      <c r="N245" s="7"/>
    </row>
    <row r="246" spans="1:14">
      <c r="A246" s="169"/>
      <c r="B246" s="169"/>
      <c r="C246" s="169"/>
      <c r="D246" s="170"/>
      <c r="E246" s="169"/>
      <c r="F246" s="171"/>
      <c r="G246" s="171"/>
      <c r="H246" s="171"/>
      <c r="I246" s="171"/>
      <c r="J246" s="171"/>
      <c r="K246" s="171"/>
      <c r="L246" s="171"/>
      <c r="M246" s="543"/>
      <c r="N246" s="7"/>
    </row>
    <row r="247" spans="1:14">
      <c r="A247" s="169"/>
      <c r="B247" s="169"/>
      <c r="C247" s="169"/>
      <c r="D247" s="170"/>
      <c r="E247" s="169"/>
      <c r="F247" s="171"/>
      <c r="G247" s="171"/>
      <c r="H247" s="171"/>
      <c r="I247" s="171"/>
      <c r="J247" s="171"/>
      <c r="K247" s="171"/>
      <c r="L247" s="171"/>
      <c r="M247" s="543"/>
      <c r="N247" s="7"/>
    </row>
    <row r="248" spans="1:14">
      <c r="A248" s="169"/>
      <c r="B248" s="169"/>
      <c r="C248" s="169"/>
      <c r="D248" s="170"/>
      <c r="E248" s="169"/>
      <c r="F248" s="171"/>
      <c r="G248" s="171"/>
      <c r="H248" s="171"/>
      <c r="I248" s="171"/>
      <c r="J248" s="171"/>
      <c r="K248" s="171"/>
      <c r="L248" s="171"/>
      <c r="M248" s="543"/>
      <c r="N248" s="7"/>
    </row>
    <row r="249" spans="1:14">
      <c r="A249" s="169"/>
      <c r="B249" s="169"/>
      <c r="C249" s="169"/>
      <c r="D249" s="170"/>
      <c r="E249" s="169"/>
      <c r="F249" s="171"/>
      <c r="G249" s="171"/>
      <c r="H249" s="171"/>
      <c r="I249" s="171"/>
      <c r="J249" s="171"/>
      <c r="K249" s="171"/>
      <c r="L249" s="171"/>
      <c r="M249" s="543"/>
      <c r="N249" s="7"/>
    </row>
    <row r="250" spans="1:14">
      <c r="A250" s="169"/>
      <c r="B250" s="169"/>
      <c r="C250" s="169"/>
      <c r="D250" s="170"/>
      <c r="E250" s="169"/>
      <c r="F250" s="171"/>
      <c r="G250" s="171"/>
      <c r="H250" s="171"/>
      <c r="I250" s="171"/>
      <c r="J250" s="171"/>
      <c r="K250" s="171"/>
      <c r="L250" s="171"/>
      <c r="M250" s="543"/>
      <c r="N250" s="7"/>
    </row>
    <row r="251" spans="1:14">
      <c r="A251" s="169"/>
      <c r="B251" s="169"/>
      <c r="C251" s="169"/>
      <c r="D251" s="170"/>
      <c r="E251" s="169"/>
      <c r="F251" s="171"/>
      <c r="G251" s="171"/>
      <c r="H251" s="171"/>
      <c r="I251" s="171"/>
      <c r="J251" s="171"/>
      <c r="K251" s="171"/>
      <c r="L251" s="171"/>
      <c r="M251" s="543"/>
      <c r="N251" s="7"/>
    </row>
    <row r="252" spans="1:14">
      <c r="A252" s="169"/>
      <c r="B252" s="169"/>
      <c r="C252" s="169"/>
      <c r="D252" s="170"/>
      <c r="E252" s="169"/>
      <c r="F252" s="171"/>
      <c r="G252" s="171"/>
      <c r="H252" s="171"/>
      <c r="I252" s="171"/>
      <c r="J252" s="171"/>
      <c r="K252" s="171"/>
      <c r="L252" s="171"/>
      <c r="M252" s="543"/>
      <c r="N252" s="7"/>
    </row>
    <row r="253" spans="1:14">
      <c r="A253" s="169"/>
      <c r="B253" s="169"/>
      <c r="C253" s="169"/>
      <c r="D253" s="170"/>
      <c r="E253" s="169"/>
      <c r="F253" s="171"/>
      <c r="G253" s="171"/>
      <c r="H253" s="171"/>
      <c r="I253" s="171"/>
      <c r="J253" s="171"/>
      <c r="K253" s="171"/>
      <c r="L253" s="171"/>
      <c r="M253" s="543"/>
      <c r="N253" s="7"/>
    </row>
    <row r="254" spans="1:14">
      <c r="A254" s="169"/>
      <c r="B254" s="169"/>
      <c r="C254" s="169"/>
      <c r="D254" s="170"/>
      <c r="E254" s="169"/>
      <c r="F254" s="171"/>
      <c r="G254" s="171"/>
      <c r="H254" s="171"/>
      <c r="I254" s="171"/>
      <c r="J254" s="171"/>
      <c r="K254" s="171"/>
      <c r="L254" s="171"/>
      <c r="M254" s="543"/>
      <c r="N254" s="7"/>
    </row>
    <row r="255" spans="1:14">
      <c r="A255" s="169"/>
      <c r="B255" s="169"/>
      <c r="C255" s="169"/>
      <c r="D255" s="170"/>
      <c r="E255" s="169"/>
      <c r="F255" s="171"/>
      <c r="G255" s="171"/>
      <c r="H255" s="171"/>
      <c r="I255" s="171"/>
      <c r="J255" s="171"/>
      <c r="K255" s="171"/>
      <c r="L255" s="171"/>
      <c r="M255" s="543"/>
      <c r="N255" s="7"/>
    </row>
    <row r="256" spans="1:14">
      <c r="A256" s="169"/>
      <c r="B256" s="169"/>
      <c r="C256" s="169"/>
      <c r="D256" s="170"/>
      <c r="E256" s="169"/>
      <c r="F256" s="171"/>
      <c r="G256" s="171"/>
      <c r="H256" s="171"/>
      <c r="I256" s="171"/>
      <c r="J256" s="171"/>
      <c r="K256" s="171"/>
      <c r="L256" s="171"/>
      <c r="M256" s="543"/>
      <c r="N256" s="7"/>
    </row>
    <row r="257" spans="1:14">
      <c r="A257" s="169"/>
      <c r="B257" s="169"/>
      <c r="C257" s="169"/>
      <c r="D257" s="170"/>
      <c r="E257" s="169"/>
      <c r="F257" s="171"/>
      <c r="G257" s="171"/>
      <c r="H257" s="171"/>
      <c r="I257" s="171"/>
      <c r="J257" s="171"/>
      <c r="K257" s="171"/>
      <c r="L257" s="171"/>
      <c r="M257" s="543"/>
      <c r="N257" s="7"/>
    </row>
    <row r="258" spans="1:14">
      <c r="A258" s="169"/>
      <c r="B258" s="169"/>
      <c r="C258" s="169"/>
      <c r="D258" s="170"/>
      <c r="E258" s="169"/>
      <c r="F258" s="171"/>
      <c r="G258" s="171"/>
      <c r="H258" s="171"/>
      <c r="I258" s="171"/>
      <c r="J258" s="171"/>
      <c r="K258" s="171"/>
      <c r="L258" s="171"/>
      <c r="M258" s="543"/>
      <c r="N258" s="7"/>
    </row>
    <row r="259" spans="1:14">
      <c r="A259" s="169"/>
      <c r="B259" s="169"/>
      <c r="C259" s="169"/>
      <c r="D259" s="170"/>
      <c r="E259" s="169"/>
      <c r="F259" s="171"/>
      <c r="G259" s="171"/>
      <c r="H259" s="171"/>
      <c r="I259" s="171"/>
      <c r="J259" s="171"/>
      <c r="K259" s="171"/>
      <c r="L259" s="171"/>
      <c r="M259" s="543"/>
      <c r="N259" s="7"/>
    </row>
    <row r="260" spans="1:14">
      <c r="A260" s="169"/>
      <c r="B260" s="169"/>
      <c r="C260" s="169"/>
      <c r="D260" s="170"/>
      <c r="E260" s="169"/>
      <c r="F260" s="171"/>
      <c r="G260" s="171"/>
      <c r="H260" s="171"/>
      <c r="I260" s="171"/>
      <c r="J260" s="171"/>
      <c r="K260" s="171"/>
      <c r="L260" s="171"/>
      <c r="M260" s="543"/>
      <c r="N260" s="7"/>
    </row>
    <row r="261" spans="1:14">
      <c r="A261" s="169"/>
      <c r="B261" s="169"/>
      <c r="C261" s="169"/>
      <c r="D261" s="170"/>
      <c r="E261" s="169"/>
      <c r="F261" s="171"/>
      <c r="G261" s="171"/>
      <c r="H261" s="171"/>
      <c r="I261" s="171"/>
      <c r="J261" s="171"/>
      <c r="K261" s="171"/>
      <c r="L261" s="171"/>
      <c r="M261" s="543"/>
      <c r="N261" s="7"/>
    </row>
    <row r="262" spans="1:14">
      <c r="A262" s="169"/>
      <c r="B262" s="169"/>
      <c r="C262" s="169"/>
      <c r="D262" s="170"/>
      <c r="E262" s="169"/>
      <c r="F262" s="171"/>
      <c r="G262" s="171"/>
      <c r="H262" s="171"/>
      <c r="I262" s="171"/>
      <c r="J262" s="171"/>
      <c r="K262" s="171"/>
      <c r="L262" s="171"/>
      <c r="M262" s="543"/>
      <c r="N262" s="7"/>
    </row>
    <row r="263" spans="1:14">
      <c r="A263" s="169"/>
      <c r="B263" s="169"/>
      <c r="C263" s="169"/>
      <c r="D263" s="170"/>
      <c r="E263" s="169"/>
      <c r="F263" s="171"/>
      <c r="G263" s="171"/>
      <c r="H263" s="171"/>
      <c r="I263" s="171"/>
      <c r="J263" s="171"/>
      <c r="K263" s="171"/>
      <c r="L263" s="171"/>
      <c r="M263" s="543"/>
      <c r="N263" s="7"/>
    </row>
    <row r="264" spans="1:14">
      <c r="A264" s="169"/>
      <c r="B264" s="169"/>
      <c r="C264" s="169"/>
      <c r="D264" s="170"/>
      <c r="E264" s="169"/>
      <c r="F264" s="171"/>
      <c r="G264" s="171"/>
      <c r="H264" s="171"/>
      <c r="I264" s="171"/>
      <c r="J264" s="171"/>
      <c r="K264" s="171"/>
      <c r="L264" s="171"/>
      <c r="M264" s="543"/>
      <c r="N264" s="7"/>
    </row>
    <row r="265" spans="1:14">
      <c r="A265" s="169"/>
      <c r="B265" s="169"/>
      <c r="C265" s="169"/>
      <c r="D265" s="170"/>
      <c r="E265" s="169"/>
      <c r="F265" s="171"/>
      <c r="G265" s="171"/>
      <c r="H265" s="171"/>
      <c r="I265" s="171"/>
      <c r="J265" s="171"/>
      <c r="K265" s="171"/>
      <c r="L265" s="171"/>
      <c r="M265" s="543"/>
      <c r="N265" s="7"/>
    </row>
    <row r="266" spans="1:14">
      <c r="A266" s="169"/>
      <c r="B266" s="169"/>
      <c r="C266" s="169"/>
      <c r="D266" s="170"/>
      <c r="E266" s="169"/>
      <c r="F266" s="171"/>
      <c r="G266" s="171"/>
      <c r="H266" s="171"/>
      <c r="I266" s="171"/>
      <c r="J266" s="171"/>
      <c r="K266" s="171"/>
      <c r="L266" s="171"/>
      <c r="M266" s="543"/>
      <c r="N266" s="7"/>
    </row>
    <row r="267" spans="1:14">
      <c r="A267" s="169"/>
      <c r="B267" s="169"/>
      <c r="C267" s="169"/>
      <c r="D267" s="170"/>
      <c r="E267" s="169"/>
      <c r="F267" s="171"/>
      <c r="G267" s="171"/>
      <c r="H267" s="171"/>
      <c r="I267" s="171"/>
      <c r="J267" s="171"/>
      <c r="K267" s="171"/>
      <c r="L267" s="171"/>
      <c r="M267" s="543"/>
      <c r="N267" s="7"/>
    </row>
    <row r="268" spans="1:14">
      <c r="A268" s="169"/>
      <c r="B268" s="169"/>
      <c r="C268" s="169"/>
      <c r="D268" s="170"/>
      <c r="E268" s="169"/>
      <c r="F268" s="171"/>
      <c r="G268" s="171"/>
      <c r="H268" s="171"/>
      <c r="I268" s="171"/>
      <c r="J268" s="171"/>
      <c r="K268" s="171"/>
      <c r="L268" s="171"/>
      <c r="M268" s="543"/>
      <c r="N268" s="7"/>
    </row>
    <row r="269" spans="1:14">
      <c r="A269" s="169"/>
      <c r="B269" s="169"/>
      <c r="C269" s="169"/>
      <c r="D269" s="170"/>
      <c r="E269" s="169"/>
      <c r="F269" s="171"/>
      <c r="G269" s="171"/>
      <c r="H269" s="171"/>
      <c r="I269" s="171"/>
      <c r="J269" s="171"/>
      <c r="K269" s="171"/>
      <c r="L269" s="171"/>
      <c r="M269" s="543"/>
      <c r="N269" s="7"/>
    </row>
    <row r="270" spans="1:14">
      <c r="A270" s="169"/>
      <c r="B270" s="169"/>
      <c r="C270" s="169"/>
      <c r="D270" s="170"/>
      <c r="E270" s="169"/>
      <c r="F270" s="171"/>
      <c r="G270" s="171"/>
      <c r="H270" s="171"/>
      <c r="I270" s="171"/>
      <c r="J270" s="171"/>
      <c r="K270" s="171"/>
      <c r="L270" s="171"/>
      <c r="M270" s="543"/>
      <c r="N270" s="7"/>
    </row>
    <row r="271" spans="1:14">
      <c r="A271" s="169"/>
      <c r="B271" s="169"/>
      <c r="C271" s="169"/>
      <c r="D271" s="170"/>
      <c r="E271" s="169"/>
      <c r="F271" s="171"/>
      <c r="G271" s="171"/>
      <c r="H271" s="171"/>
      <c r="I271" s="171"/>
      <c r="J271" s="171"/>
      <c r="K271" s="171"/>
      <c r="L271" s="171"/>
      <c r="M271" s="543"/>
      <c r="N271" s="7"/>
    </row>
    <row r="272" spans="1:14" ht="9.6" customHeight="1">
      <c r="A272" s="169"/>
      <c r="B272" s="169"/>
      <c r="C272" s="169"/>
      <c r="D272" s="170"/>
      <c r="E272" s="169"/>
      <c r="F272" s="171"/>
      <c r="G272" s="171"/>
      <c r="H272" s="171"/>
      <c r="I272" s="171"/>
      <c r="J272" s="171"/>
      <c r="K272" s="171"/>
      <c r="L272" s="171"/>
      <c r="M272" s="543"/>
      <c r="N272" s="7"/>
    </row>
    <row r="273" spans="1:14">
      <c r="A273" s="169"/>
      <c r="B273" s="169"/>
      <c r="C273" s="169"/>
      <c r="D273" s="170"/>
      <c r="E273" s="169"/>
      <c r="F273" s="171"/>
      <c r="G273" s="171"/>
      <c r="H273" s="171"/>
      <c r="I273" s="171"/>
      <c r="J273" s="171"/>
      <c r="K273" s="171"/>
      <c r="L273" s="171"/>
      <c r="M273" s="543"/>
      <c r="N273" s="7"/>
    </row>
    <row r="274" spans="1:14">
      <c r="A274" s="169"/>
      <c r="B274" s="169"/>
      <c r="C274" s="169"/>
      <c r="D274" s="170"/>
      <c r="E274" s="169"/>
      <c r="F274" s="171"/>
      <c r="G274" s="171"/>
      <c r="H274" s="171"/>
      <c r="I274" s="171"/>
      <c r="J274" s="171"/>
      <c r="K274" s="171"/>
      <c r="L274" s="171"/>
      <c r="M274" s="543"/>
      <c r="N274" s="7"/>
    </row>
    <row r="275" spans="1:14">
      <c r="A275" s="169"/>
      <c r="B275" s="169"/>
      <c r="C275" s="169"/>
      <c r="D275" s="170"/>
      <c r="E275" s="169"/>
      <c r="F275" s="171"/>
      <c r="G275" s="171"/>
      <c r="H275" s="171"/>
      <c r="I275" s="171"/>
      <c r="J275" s="171"/>
      <c r="K275" s="171"/>
      <c r="L275" s="171"/>
      <c r="M275" s="543"/>
      <c r="N275" s="7"/>
    </row>
    <row r="276" spans="1:14">
      <c r="A276" s="169"/>
      <c r="B276" s="169"/>
      <c r="C276" s="169"/>
      <c r="D276" s="170"/>
      <c r="E276" s="169"/>
      <c r="F276" s="171"/>
      <c r="G276" s="171"/>
      <c r="H276" s="171"/>
      <c r="I276" s="171"/>
      <c r="J276" s="171"/>
      <c r="K276" s="171"/>
      <c r="L276" s="171"/>
      <c r="M276" s="543"/>
      <c r="N276" s="7"/>
    </row>
    <row r="277" spans="1:14">
      <c r="A277" s="169"/>
      <c r="B277" s="169"/>
      <c r="C277" s="169"/>
      <c r="D277" s="170"/>
      <c r="E277" s="169"/>
      <c r="F277" s="171"/>
      <c r="G277" s="171"/>
      <c r="H277" s="171"/>
      <c r="I277" s="171"/>
      <c r="J277" s="171"/>
      <c r="K277" s="171"/>
      <c r="L277" s="171"/>
      <c r="M277" s="543"/>
      <c r="N277" s="7"/>
    </row>
    <row r="278" spans="1:14">
      <c r="A278" s="169"/>
      <c r="B278" s="169"/>
      <c r="C278" s="169"/>
      <c r="D278" s="170"/>
      <c r="E278" s="169"/>
      <c r="F278" s="171"/>
      <c r="G278" s="171"/>
      <c r="H278" s="171"/>
      <c r="I278" s="171"/>
      <c r="J278" s="171"/>
      <c r="K278" s="171"/>
      <c r="L278" s="171"/>
      <c r="M278" s="543"/>
      <c r="N278" s="7"/>
    </row>
    <row r="279" spans="1:14">
      <c r="A279" s="169"/>
      <c r="B279" s="169"/>
      <c r="C279" s="169"/>
      <c r="D279" s="170"/>
      <c r="E279" s="169"/>
      <c r="F279" s="171"/>
      <c r="G279" s="171"/>
      <c r="H279" s="171"/>
      <c r="I279" s="171"/>
      <c r="J279" s="171"/>
      <c r="K279" s="171"/>
      <c r="L279" s="171"/>
      <c r="M279" s="543"/>
      <c r="N279" s="7"/>
    </row>
    <row r="280" spans="1:14">
      <c r="A280" s="169"/>
      <c r="B280" s="169"/>
      <c r="C280" s="169"/>
      <c r="D280" s="170"/>
      <c r="E280" s="169"/>
      <c r="F280" s="171"/>
      <c r="G280" s="171"/>
      <c r="H280" s="171"/>
      <c r="I280" s="171"/>
      <c r="J280" s="171"/>
      <c r="K280" s="171"/>
      <c r="L280" s="171"/>
      <c r="M280" s="543"/>
      <c r="N280" s="7"/>
    </row>
    <row r="281" spans="1:14">
      <c r="A281" s="169"/>
      <c r="B281" s="169"/>
      <c r="C281" s="169"/>
      <c r="D281" s="170"/>
      <c r="E281" s="169"/>
      <c r="F281" s="171"/>
      <c r="G281" s="171"/>
      <c r="H281" s="171"/>
      <c r="I281" s="171"/>
      <c r="J281" s="171"/>
      <c r="K281" s="171"/>
      <c r="L281" s="171"/>
      <c r="M281" s="543"/>
      <c r="N281" s="7"/>
    </row>
    <row r="282" spans="1:14">
      <c r="A282" s="169"/>
      <c r="B282" s="169"/>
      <c r="C282" s="169"/>
      <c r="D282" s="170"/>
      <c r="E282" s="169"/>
      <c r="F282" s="171"/>
      <c r="G282" s="171"/>
      <c r="H282" s="171"/>
      <c r="I282" s="171"/>
      <c r="J282" s="171"/>
      <c r="K282" s="171"/>
      <c r="L282" s="171"/>
      <c r="M282" s="543"/>
      <c r="N282" s="7"/>
    </row>
    <row r="283" spans="1:14">
      <c r="A283" s="169"/>
      <c r="B283" s="169"/>
      <c r="C283" s="169"/>
      <c r="D283" s="170"/>
      <c r="E283" s="169"/>
      <c r="F283" s="171"/>
      <c r="G283" s="171"/>
      <c r="H283" s="171"/>
      <c r="I283" s="171"/>
      <c r="J283" s="171"/>
      <c r="K283" s="171"/>
      <c r="L283" s="171"/>
      <c r="M283" s="543"/>
      <c r="N283" s="7"/>
    </row>
    <row r="284" spans="1:14">
      <c r="A284" s="169"/>
      <c r="B284" s="169"/>
      <c r="C284" s="169"/>
      <c r="D284" s="170"/>
      <c r="E284" s="169"/>
      <c r="F284" s="171"/>
      <c r="G284" s="171"/>
      <c r="H284" s="171"/>
      <c r="I284" s="171"/>
      <c r="J284" s="171"/>
      <c r="K284" s="171"/>
      <c r="L284" s="171"/>
      <c r="M284" s="543"/>
      <c r="N284" s="7"/>
    </row>
    <row r="285" spans="1:14">
      <c r="A285" s="169"/>
      <c r="B285" s="169"/>
      <c r="C285" s="169"/>
      <c r="D285" s="170"/>
      <c r="E285" s="169"/>
      <c r="F285" s="171"/>
      <c r="G285" s="171"/>
      <c r="H285" s="171"/>
      <c r="I285" s="171"/>
      <c r="J285" s="171"/>
      <c r="K285" s="171"/>
      <c r="L285" s="171"/>
      <c r="M285" s="543"/>
      <c r="N285" s="7"/>
    </row>
    <row r="286" spans="1:14">
      <c r="A286" s="169"/>
      <c r="B286" s="169"/>
      <c r="C286" s="169"/>
      <c r="D286" s="170"/>
      <c r="E286" s="169"/>
      <c r="F286" s="171"/>
      <c r="G286" s="171"/>
      <c r="H286" s="171"/>
      <c r="I286" s="171"/>
      <c r="J286" s="171"/>
      <c r="K286" s="171"/>
      <c r="L286" s="171"/>
      <c r="M286" s="543"/>
      <c r="N286" s="7"/>
    </row>
    <row r="287" spans="1:14">
      <c r="A287" s="169"/>
      <c r="B287" s="169"/>
      <c r="C287" s="169"/>
      <c r="D287" s="170"/>
      <c r="E287" s="169"/>
      <c r="F287" s="171"/>
      <c r="G287" s="171"/>
      <c r="H287" s="171"/>
      <c r="I287" s="171"/>
      <c r="J287" s="171"/>
      <c r="K287" s="171"/>
      <c r="L287" s="171"/>
      <c r="M287" s="543"/>
      <c r="N287" s="7"/>
    </row>
    <row r="288" spans="1:14">
      <c r="A288" s="169"/>
      <c r="B288" s="169"/>
      <c r="C288" s="169"/>
      <c r="D288" s="170"/>
      <c r="E288" s="169"/>
      <c r="F288" s="171"/>
      <c r="G288" s="171"/>
      <c r="H288" s="171"/>
      <c r="I288" s="171"/>
      <c r="J288" s="171"/>
      <c r="K288" s="171"/>
      <c r="L288" s="171"/>
      <c r="M288" s="543"/>
      <c r="N288" s="7"/>
    </row>
    <row r="289" spans="1:14">
      <c r="A289" s="169"/>
      <c r="B289" s="169"/>
      <c r="C289" s="169"/>
      <c r="D289" s="170"/>
      <c r="E289" s="169"/>
      <c r="F289" s="171"/>
      <c r="G289" s="171"/>
      <c r="H289" s="171"/>
      <c r="I289" s="171"/>
      <c r="J289" s="171"/>
      <c r="K289" s="171"/>
      <c r="L289" s="171"/>
      <c r="M289" s="543"/>
      <c r="N289" s="7"/>
    </row>
    <row r="290" spans="1:14">
      <c r="A290" s="169"/>
      <c r="B290" s="169"/>
      <c r="C290" s="169"/>
      <c r="D290" s="170"/>
      <c r="E290" s="169"/>
      <c r="F290" s="171"/>
      <c r="G290" s="171"/>
      <c r="H290" s="171"/>
      <c r="I290" s="171"/>
      <c r="J290" s="171"/>
      <c r="K290" s="171"/>
      <c r="L290" s="171"/>
      <c r="M290" s="543"/>
      <c r="N290" s="7"/>
    </row>
    <row r="291" spans="1:14">
      <c r="A291" s="169"/>
      <c r="B291" s="169"/>
      <c r="C291" s="169"/>
      <c r="D291" s="170"/>
      <c r="E291" s="169"/>
      <c r="F291" s="171"/>
      <c r="G291" s="171"/>
      <c r="H291" s="171"/>
      <c r="I291" s="171"/>
      <c r="J291" s="171"/>
      <c r="K291" s="171"/>
      <c r="L291" s="171"/>
      <c r="M291" s="543"/>
      <c r="N291" s="7"/>
    </row>
    <row r="292" spans="1:14">
      <c r="A292" s="169"/>
      <c r="B292" s="169"/>
      <c r="C292" s="169"/>
      <c r="D292" s="170"/>
      <c r="E292" s="169"/>
      <c r="F292" s="171"/>
      <c r="G292" s="171"/>
      <c r="H292" s="171"/>
      <c r="I292" s="171"/>
      <c r="J292" s="171"/>
      <c r="K292" s="171"/>
      <c r="L292" s="171"/>
      <c r="M292" s="543"/>
      <c r="N292" s="7"/>
    </row>
    <row r="293" spans="1:14">
      <c r="A293" s="169"/>
      <c r="B293" s="169"/>
      <c r="C293" s="169"/>
      <c r="D293" s="170"/>
      <c r="E293" s="169"/>
      <c r="F293" s="171"/>
      <c r="G293" s="171"/>
      <c r="H293" s="171"/>
      <c r="I293" s="171"/>
      <c r="J293" s="171"/>
      <c r="K293" s="171"/>
      <c r="L293" s="171"/>
      <c r="M293" s="543"/>
      <c r="N293" s="7"/>
    </row>
    <row r="294" spans="1:14">
      <c r="A294" s="169"/>
      <c r="B294" s="169"/>
      <c r="C294" s="169"/>
      <c r="D294" s="170"/>
      <c r="E294" s="169"/>
      <c r="F294" s="171"/>
      <c r="G294" s="171"/>
      <c r="H294" s="171"/>
      <c r="I294" s="171"/>
      <c r="J294" s="171"/>
      <c r="K294" s="171"/>
      <c r="L294" s="171"/>
      <c r="M294" s="543"/>
      <c r="N294" s="7"/>
    </row>
    <row r="295" spans="1:14">
      <c r="A295" s="169"/>
      <c r="B295" s="169"/>
      <c r="C295" s="169"/>
      <c r="D295" s="170"/>
      <c r="E295" s="169"/>
      <c r="F295" s="171"/>
      <c r="G295" s="171"/>
      <c r="H295" s="171"/>
      <c r="I295" s="171"/>
      <c r="J295" s="171"/>
      <c r="K295" s="171"/>
      <c r="L295" s="171"/>
      <c r="M295" s="543"/>
      <c r="N295" s="7"/>
    </row>
    <row r="296" spans="1:14">
      <c r="A296" s="169"/>
      <c r="B296" s="169"/>
      <c r="C296" s="169"/>
      <c r="D296" s="170"/>
      <c r="E296" s="169"/>
      <c r="F296" s="171"/>
      <c r="G296" s="171"/>
      <c r="H296" s="171"/>
      <c r="I296" s="171"/>
      <c r="J296" s="171"/>
      <c r="K296" s="171"/>
      <c r="L296" s="171"/>
      <c r="M296" s="543"/>
      <c r="N296" s="7"/>
    </row>
    <row r="297" spans="1:14">
      <c r="A297" s="169"/>
      <c r="B297" s="169"/>
      <c r="C297" s="169"/>
      <c r="D297" s="170"/>
      <c r="E297" s="169"/>
      <c r="F297" s="171"/>
      <c r="G297" s="171"/>
      <c r="H297" s="171"/>
      <c r="I297" s="171"/>
      <c r="J297" s="171"/>
      <c r="K297" s="171"/>
      <c r="L297" s="171"/>
      <c r="M297" s="543"/>
      <c r="N297" s="7"/>
    </row>
    <row r="298" spans="1:14">
      <c r="A298" s="169"/>
      <c r="B298" s="169"/>
      <c r="C298" s="169"/>
      <c r="D298" s="170"/>
      <c r="E298" s="169"/>
      <c r="F298" s="171"/>
      <c r="G298" s="171"/>
      <c r="H298" s="171"/>
      <c r="I298" s="171"/>
      <c r="J298" s="171"/>
      <c r="K298" s="171"/>
      <c r="L298" s="171"/>
      <c r="M298" s="543"/>
      <c r="N298" s="7"/>
    </row>
    <row r="299" spans="1:14">
      <c r="A299" s="169"/>
      <c r="B299" s="169"/>
      <c r="C299" s="169"/>
      <c r="D299" s="170"/>
      <c r="E299" s="169"/>
      <c r="F299" s="171"/>
      <c r="G299" s="171"/>
      <c r="H299" s="171"/>
      <c r="I299" s="171"/>
      <c r="J299" s="171"/>
      <c r="K299" s="171"/>
      <c r="L299" s="171"/>
      <c r="M299" s="543"/>
      <c r="N299" s="7"/>
    </row>
    <row r="300" spans="1:14">
      <c r="A300" s="169"/>
      <c r="B300" s="169"/>
      <c r="C300" s="169"/>
      <c r="D300" s="170"/>
      <c r="E300" s="169"/>
      <c r="F300" s="171"/>
      <c r="G300" s="171"/>
      <c r="H300" s="171"/>
      <c r="I300" s="171"/>
      <c r="J300" s="171"/>
      <c r="K300" s="171"/>
      <c r="L300" s="171"/>
      <c r="M300" s="543"/>
      <c r="N300" s="7"/>
    </row>
    <row r="301" spans="1:14">
      <c r="A301" s="169"/>
      <c r="B301" s="169"/>
      <c r="C301" s="169"/>
      <c r="D301" s="170"/>
      <c r="E301" s="169"/>
      <c r="F301" s="171"/>
      <c r="G301" s="171"/>
      <c r="H301" s="171"/>
      <c r="I301" s="171"/>
      <c r="J301" s="171"/>
      <c r="K301" s="171"/>
      <c r="L301" s="171"/>
      <c r="M301" s="543"/>
      <c r="N301" s="7"/>
    </row>
    <row r="302" spans="1:14">
      <c r="A302" s="169"/>
      <c r="B302" s="169"/>
      <c r="C302" s="169"/>
      <c r="D302" s="170"/>
      <c r="E302" s="169"/>
      <c r="F302" s="171"/>
      <c r="G302" s="171"/>
      <c r="H302" s="171"/>
      <c r="I302" s="171"/>
      <c r="J302" s="171"/>
      <c r="K302" s="171"/>
      <c r="L302" s="171"/>
      <c r="M302" s="543"/>
      <c r="N302" s="7"/>
    </row>
    <row r="303" spans="1:14">
      <c r="A303" s="169"/>
      <c r="B303" s="169"/>
      <c r="C303" s="169"/>
      <c r="D303" s="170"/>
      <c r="E303" s="169"/>
      <c r="F303" s="171"/>
      <c r="G303" s="171"/>
      <c r="H303" s="171"/>
      <c r="I303" s="171"/>
      <c r="J303" s="171"/>
      <c r="K303" s="171"/>
      <c r="L303" s="171"/>
      <c r="M303" s="543"/>
      <c r="N303" s="7"/>
    </row>
    <row r="304" spans="1:14">
      <c r="A304" s="169"/>
      <c r="B304" s="169"/>
      <c r="C304" s="169"/>
      <c r="D304" s="170"/>
      <c r="E304" s="169"/>
      <c r="F304" s="171"/>
      <c r="G304" s="171"/>
      <c r="H304" s="171"/>
      <c r="I304" s="171"/>
      <c r="J304" s="171"/>
      <c r="K304" s="171"/>
      <c r="L304" s="171"/>
      <c r="M304" s="543"/>
      <c r="N304" s="7"/>
    </row>
    <row r="305" spans="1:14">
      <c r="A305" s="169"/>
      <c r="B305" s="169"/>
      <c r="C305" s="169"/>
      <c r="D305" s="170"/>
      <c r="E305" s="169"/>
      <c r="F305" s="171"/>
      <c r="G305" s="171"/>
      <c r="H305" s="171"/>
      <c r="I305" s="171"/>
      <c r="J305" s="171"/>
      <c r="K305" s="171"/>
      <c r="L305" s="171"/>
      <c r="M305" s="543"/>
      <c r="N305" s="7"/>
    </row>
    <row r="306" spans="1:14">
      <c r="A306" s="169"/>
      <c r="B306" s="169"/>
      <c r="C306" s="169"/>
      <c r="D306" s="170"/>
      <c r="E306" s="169"/>
      <c r="F306" s="171"/>
      <c r="G306" s="171"/>
      <c r="H306" s="171"/>
      <c r="I306" s="171"/>
      <c r="J306" s="171"/>
      <c r="K306" s="171"/>
      <c r="L306" s="171"/>
      <c r="M306" s="543"/>
      <c r="N306" s="7"/>
    </row>
    <row r="307" spans="1:14">
      <c r="A307" s="169"/>
      <c r="B307" s="169"/>
      <c r="C307" s="169"/>
      <c r="D307" s="170"/>
      <c r="E307" s="169"/>
      <c r="F307" s="171"/>
      <c r="G307" s="171"/>
      <c r="H307" s="171"/>
      <c r="I307" s="171"/>
      <c r="J307" s="171"/>
      <c r="K307" s="171"/>
      <c r="L307" s="171"/>
      <c r="M307" s="543"/>
      <c r="N307" s="7"/>
    </row>
    <row r="308" spans="1:14">
      <c r="A308" s="169"/>
      <c r="B308" s="169"/>
      <c r="C308" s="169"/>
      <c r="D308" s="170"/>
      <c r="E308" s="169"/>
      <c r="F308" s="171"/>
      <c r="G308" s="171"/>
      <c r="H308" s="171"/>
      <c r="I308" s="171"/>
      <c r="J308" s="171"/>
      <c r="K308" s="171"/>
      <c r="L308" s="171"/>
      <c r="M308" s="543"/>
      <c r="N308" s="7"/>
    </row>
    <row r="309" spans="1:14">
      <c r="A309" s="169"/>
      <c r="B309" s="169"/>
      <c r="C309" s="169"/>
      <c r="D309" s="170"/>
      <c r="E309" s="169"/>
      <c r="F309" s="171"/>
      <c r="G309" s="171"/>
      <c r="H309" s="171"/>
      <c r="I309" s="171"/>
      <c r="J309" s="171"/>
      <c r="K309" s="171"/>
      <c r="L309" s="171"/>
      <c r="M309" s="543"/>
      <c r="N309" s="7"/>
    </row>
    <row r="310" spans="1:14">
      <c r="A310" s="169"/>
      <c r="B310" s="169"/>
      <c r="C310" s="169"/>
      <c r="D310" s="170"/>
      <c r="E310" s="169"/>
      <c r="F310" s="171"/>
      <c r="G310" s="171"/>
      <c r="H310" s="171"/>
      <c r="I310" s="171"/>
      <c r="J310" s="171"/>
      <c r="K310" s="171"/>
      <c r="L310" s="171"/>
      <c r="M310" s="543"/>
      <c r="N310" s="7"/>
    </row>
    <row r="311" spans="1:14">
      <c r="A311" s="169"/>
      <c r="B311" s="169"/>
      <c r="C311" s="169"/>
      <c r="D311" s="170"/>
      <c r="E311" s="169"/>
      <c r="F311" s="171"/>
      <c r="G311" s="171"/>
      <c r="H311" s="171"/>
      <c r="I311" s="171"/>
      <c r="J311" s="171"/>
      <c r="K311" s="171"/>
      <c r="L311" s="171"/>
      <c r="M311" s="543"/>
      <c r="N311" s="7"/>
    </row>
    <row r="312" spans="1:14">
      <c r="A312" s="169"/>
      <c r="B312" s="169"/>
      <c r="C312" s="169"/>
      <c r="D312" s="170"/>
      <c r="E312" s="169"/>
      <c r="F312" s="171"/>
      <c r="G312" s="171"/>
      <c r="H312" s="171"/>
      <c r="I312" s="171"/>
      <c r="J312" s="171"/>
      <c r="K312" s="171"/>
      <c r="L312" s="171"/>
      <c r="M312" s="543"/>
      <c r="N312" s="7"/>
    </row>
    <row r="313" spans="1:14">
      <c r="A313" s="169"/>
      <c r="B313" s="169"/>
      <c r="C313" s="169"/>
      <c r="D313" s="170"/>
      <c r="E313" s="169"/>
      <c r="F313" s="171"/>
      <c r="G313" s="171"/>
      <c r="H313" s="171"/>
      <c r="I313" s="171"/>
      <c r="J313" s="171"/>
      <c r="K313" s="171"/>
      <c r="L313" s="171"/>
      <c r="M313" s="543"/>
      <c r="N313" s="7"/>
    </row>
    <row r="320" spans="1:14" ht="9.6" customHeight="1">
      <c r="A320" s="7"/>
      <c r="B320" s="7"/>
      <c r="C320" s="7"/>
      <c r="D320" s="7"/>
      <c r="E320" s="7"/>
      <c r="M320" s="7"/>
      <c r="N320" s="7"/>
    </row>
    <row r="321" s="7" customFormat="1" ht="9.6" customHeight="1"/>
  </sheetData>
  <sheetProtection algorithmName="SHA-512" hashValue="EZZeIFg2Kk7eXdR0BMi96QdqcVBu4kb2OF1n9Fg9obU1VZOQO0P730tKs6gGl2KIyqTX6/lcUDuo/e8rmimzQw==" saltValue="BilE5b87RcFCzYfKBWEH1g==" spinCount="100000" sheet="1" objects="1" scenarios="1" selectLockedCells="1" selectUnlockedCells="1"/>
  <mergeCells count="49">
    <mergeCell ref="A2:M2"/>
    <mergeCell ref="B3:D3"/>
    <mergeCell ref="K3:M3"/>
    <mergeCell ref="A4:B4"/>
    <mergeCell ref="C4:D4"/>
    <mergeCell ref="E4:F4"/>
    <mergeCell ref="L26:L34"/>
    <mergeCell ref="M26:M34"/>
    <mergeCell ref="B6:B10"/>
    <mergeCell ref="M6:M9"/>
    <mergeCell ref="E7:E8"/>
    <mergeCell ref="F7:F8"/>
    <mergeCell ref="G7:G8"/>
    <mergeCell ref="L12:L13"/>
    <mergeCell ref="A62:A64"/>
    <mergeCell ref="B62:B64"/>
    <mergeCell ref="H62:H64"/>
    <mergeCell ref="D14:D16"/>
    <mergeCell ref="E16:F16"/>
    <mergeCell ref="B18:B23"/>
    <mergeCell ref="H18:H19"/>
    <mergeCell ref="E37:F37"/>
    <mergeCell ref="E38:F38"/>
    <mergeCell ref="L38:L43"/>
    <mergeCell ref="E39:F39"/>
    <mergeCell ref="E55:F55"/>
    <mergeCell ref="C67:C68"/>
    <mergeCell ref="D67:D68"/>
    <mergeCell ref="E67:E68"/>
    <mergeCell ref="F67:F68"/>
    <mergeCell ref="H67:H68"/>
    <mergeCell ref="M67:M68"/>
    <mergeCell ref="E69:E73"/>
    <mergeCell ref="F69:F73"/>
    <mergeCell ref="K75:K76"/>
    <mergeCell ref="G88:G89"/>
    <mergeCell ref="J88:J89"/>
    <mergeCell ref="I67:I68"/>
    <mergeCell ref="E135:E141"/>
    <mergeCell ref="F135:F141"/>
    <mergeCell ref="E189:F189"/>
    <mergeCell ref="A243:M243"/>
    <mergeCell ref="K90:K92"/>
    <mergeCell ref="G93:G95"/>
    <mergeCell ref="J93:J95"/>
    <mergeCell ref="K106:K113"/>
    <mergeCell ref="K115:K122"/>
    <mergeCell ref="G123:G125"/>
    <mergeCell ref="J123:J125"/>
  </mergeCells>
  <phoneticPr fontId="7"/>
  <conditionalFormatting sqref="K37">
    <cfRule type="expression" priority="2">
      <formula>"A1=&lt;&gt;空自標準文書保存期間基準!A1"</formula>
    </cfRule>
  </conditionalFormatting>
  <conditionalFormatting sqref="K37">
    <cfRule type="expression" priority="1">
      <formula>#REF!&lt;&gt;K37</formula>
    </cfRule>
  </conditionalFormatting>
  <printOptions horizontalCentered="1"/>
  <pageMargins left="0.27559055118110237" right="0.19685039370078741" top="0.39370078740157483" bottom="0.19685039370078741" header="0.19685039370078741" footer="0.19685039370078741"/>
  <pageSetup paperSize="8" scale="81" fitToHeight="0" orientation="landscape" cellComments="asDisplayed" r:id="rId1"/>
  <rowBreaks count="5" manualBreakCount="5">
    <brk id="24" max="12" man="1"/>
    <brk id="43" max="12" man="1"/>
    <brk id="68" max="12" man="1"/>
    <brk id="120" max="12" man="1"/>
    <brk id="226" max="12"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001C1-165C-498E-943B-1777AC7C9385}">
  <sheetPr codeName="Sheet5"/>
  <dimension ref="A1:N133"/>
  <sheetViews>
    <sheetView showGridLines="0" topLeftCell="A57" zoomScaleNormal="100" zoomScaleSheetLayoutView="118" workbookViewId="0">
      <selection activeCell="A63" sqref="A63:XFD63"/>
    </sheetView>
  </sheetViews>
  <sheetFormatPr defaultColWidth="10.375" defaultRowHeight="10.5"/>
  <cols>
    <col min="1" max="1" width="2.875" style="359" customWidth="1"/>
    <col min="2" max="2" width="14.875" style="227" customWidth="1"/>
    <col min="3" max="3" width="3.625" style="227" customWidth="1"/>
    <col min="4" max="4" width="18.375" style="228" customWidth="1"/>
    <col min="5" max="5" width="2.875" style="227" customWidth="1"/>
    <col min="6" max="6" width="47.375" style="7" customWidth="1"/>
    <col min="7" max="7" width="47.875" style="7" customWidth="1"/>
    <col min="8" max="8" width="14.25" style="7" customWidth="1"/>
    <col min="9" max="9" width="13.625" style="7" customWidth="1"/>
    <col min="10" max="10" width="29" style="7" customWidth="1"/>
    <col min="11" max="11" width="12.625" style="7" customWidth="1"/>
    <col min="12" max="12" width="16.125" style="7" customWidth="1"/>
    <col min="13" max="13" width="14.875" style="6" customWidth="1"/>
    <col min="14" max="14" width="6.625" style="6" customWidth="1"/>
    <col min="15" max="16" width="6.625" style="7" customWidth="1"/>
    <col min="17" max="16384" width="10.375" style="7"/>
  </cols>
  <sheetData>
    <row r="1" spans="1:14" ht="17.25" customHeight="1">
      <c r="A1" s="345"/>
      <c r="B1" s="169"/>
      <c r="C1" s="169"/>
      <c r="D1" s="170"/>
      <c r="E1" s="169"/>
      <c r="F1" s="171"/>
      <c r="G1" s="171"/>
      <c r="H1" s="171"/>
      <c r="I1" s="171"/>
      <c r="J1" s="171"/>
      <c r="K1" s="171"/>
      <c r="L1" s="171"/>
      <c r="M1" s="172"/>
    </row>
    <row r="2" spans="1:14" ht="17.25" customHeight="1">
      <c r="A2" s="1328" t="s">
        <v>1179</v>
      </c>
      <c r="B2" s="1328"/>
      <c r="C2" s="1328"/>
      <c r="D2" s="1328"/>
      <c r="E2" s="1328"/>
      <c r="F2" s="1328"/>
      <c r="G2" s="1328"/>
      <c r="H2" s="1328"/>
      <c r="I2" s="1328"/>
      <c r="J2" s="1328"/>
      <c r="K2" s="1328"/>
      <c r="L2" s="1328"/>
      <c r="M2" s="1328"/>
    </row>
    <row r="3" spans="1:14" ht="21" customHeight="1">
      <c r="A3" s="346"/>
      <c r="B3" s="1445" t="s">
        <v>688</v>
      </c>
      <c r="C3" s="1445"/>
      <c r="D3" s="1445"/>
      <c r="E3" s="173"/>
      <c r="F3" s="173"/>
      <c r="G3" s="173"/>
      <c r="H3" s="173"/>
      <c r="I3" s="173"/>
      <c r="J3" s="173"/>
      <c r="K3" s="1445" t="s">
        <v>1180</v>
      </c>
      <c r="L3" s="1445"/>
      <c r="M3" s="1445"/>
      <c r="N3" s="10"/>
    </row>
    <row r="4" spans="1:14" ht="19.149999999999999" customHeight="1">
      <c r="A4" s="1331" t="s">
        <v>2</v>
      </c>
      <c r="B4" s="1332"/>
      <c r="C4" s="1331" t="s">
        <v>3</v>
      </c>
      <c r="D4" s="1332"/>
      <c r="E4" s="1331" t="s">
        <v>826</v>
      </c>
      <c r="F4" s="1332"/>
      <c r="G4" s="281" t="s">
        <v>5</v>
      </c>
      <c r="H4" s="281" t="s">
        <v>6</v>
      </c>
      <c r="I4" s="281" t="s">
        <v>7</v>
      </c>
      <c r="J4" s="281" t="s">
        <v>8</v>
      </c>
      <c r="K4" s="281" t="s">
        <v>9</v>
      </c>
      <c r="L4" s="281" t="s">
        <v>10</v>
      </c>
      <c r="M4" s="174" t="s">
        <v>11</v>
      </c>
      <c r="N4" s="14"/>
    </row>
    <row r="5" spans="1:14" ht="19.149999999999999" customHeight="1">
      <c r="A5" s="347"/>
      <c r="B5" s="348"/>
      <c r="C5" s="347"/>
      <c r="D5" s="348"/>
      <c r="E5" s="347"/>
      <c r="F5" s="348"/>
      <c r="G5" s="349"/>
      <c r="H5" s="348"/>
      <c r="I5" s="348"/>
      <c r="J5" s="281"/>
      <c r="K5" s="348"/>
      <c r="L5" s="348"/>
      <c r="M5" s="350"/>
      <c r="N5" s="14"/>
    </row>
    <row r="6" spans="1:14" ht="21" customHeight="1">
      <c r="A6" s="1476">
        <v>22</v>
      </c>
      <c r="B6" s="1407" t="s">
        <v>12</v>
      </c>
      <c r="C6" s="1479">
        <v>1</v>
      </c>
      <c r="D6" s="1407" t="s">
        <v>13</v>
      </c>
      <c r="E6" s="319" t="s">
        <v>14</v>
      </c>
      <c r="F6" s="320" t="s">
        <v>15</v>
      </c>
      <c r="G6" s="327" t="s">
        <v>16</v>
      </c>
      <c r="H6" s="1434" t="s">
        <v>17</v>
      </c>
      <c r="I6" s="309" t="s">
        <v>13</v>
      </c>
      <c r="J6" s="335" t="s">
        <v>18</v>
      </c>
      <c r="K6" s="282" t="s">
        <v>19</v>
      </c>
      <c r="L6" s="309" t="s">
        <v>691</v>
      </c>
      <c r="M6" s="1412" t="s">
        <v>21</v>
      </c>
      <c r="N6" s="23"/>
    </row>
    <row r="7" spans="1:14" ht="26.45" customHeight="1">
      <c r="A7" s="1477"/>
      <c r="B7" s="1408"/>
      <c r="C7" s="1480"/>
      <c r="D7" s="1408"/>
      <c r="E7" s="319" t="s">
        <v>22</v>
      </c>
      <c r="F7" s="282" t="s">
        <v>23</v>
      </c>
      <c r="G7" s="191" t="s">
        <v>24</v>
      </c>
      <c r="H7" s="1482"/>
      <c r="I7" s="321"/>
      <c r="J7" s="309" t="s">
        <v>1181</v>
      </c>
      <c r="K7" s="282" t="s">
        <v>1182</v>
      </c>
      <c r="L7" s="321"/>
      <c r="M7" s="1413"/>
      <c r="N7" s="23"/>
    </row>
    <row r="8" spans="1:14" ht="26.45" customHeight="1">
      <c r="A8" s="1477"/>
      <c r="B8" s="1408"/>
      <c r="C8" s="1480"/>
      <c r="D8" s="1408"/>
      <c r="E8" s="319" t="s">
        <v>27</v>
      </c>
      <c r="F8" s="282" t="s">
        <v>28</v>
      </c>
      <c r="G8" s="191" t="s">
        <v>29</v>
      </c>
      <c r="H8" s="1482"/>
      <c r="I8" s="321"/>
      <c r="J8" s="30" t="s">
        <v>1183</v>
      </c>
      <c r="K8" s="30" t="s">
        <v>1184</v>
      </c>
      <c r="L8" s="321"/>
      <c r="M8" s="1413"/>
      <c r="N8" s="23"/>
    </row>
    <row r="9" spans="1:14" ht="26.45" customHeight="1">
      <c r="A9" s="1478"/>
      <c r="B9" s="1409"/>
      <c r="C9" s="1481"/>
      <c r="D9" s="1409"/>
      <c r="E9" s="319" t="s">
        <v>32</v>
      </c>
      <c r="F9" s="320" t="s">
        <v>33</v>
      </c>
      <c r="G9" s="327" t="s">
        <v>34</v>
      </c>
      <c r="H9" s="1483"/>
      <c r="I9" s="283"/>
      <c r="J9" s="335" t="s">
        <v>35</v>
      </c>
      <c r="K9" s="335" t="s">
        <v>1185</v>
      </c>
      <c r="L9" s="321"/>
      <c r="M9" s="321"/>
      <c r="N9" s="23"/>
    </row>
    <row r="10" spans="1:14" ht="178.5" customHeight="1">
      <c r="A10" s="32">
        <v>27</v>
      </c>
      <c r="B10" s="33" t="s">
        <v>37</v>
      </c>
      <c r="C10" s="194">
        <v>1</v>
      </c>
      <c r="D10" s="33" t="s">
        <v>38</v>
      </c>
      <c r="E10" s="331" t="s">
        <v>1111</v>
      </c>
      <c r="F10" s="97" t="s">
        <v>39</v>
      </c>
      <c r="G10" s="32" t="s">
        <v>40</v>
      </c>
      <c r="H10" s="34" t="s">
        <v>41</v>
      </c>
      <c r="I10" s="34" t="s">
        <v>41</v>
      </c>
      <c r="J10" s="34" t="s">
        <v>42</v>
      </c>
      <c r="K10" s="33" t="s">
        <v>43</v>
      </c>
      <c r="L10" s="36" t="s">
        <v>44</v>
      </c>
      <c r="M10" s="36" t="s">
        <v>45</v>
      </c>
      <c r="N10" s="37"/>
    </row>
    <row r="11" spans="1:14" s="37" customFormat="1" ht="52.9" customHeight="1">
      <c r="A11" s="1455">
        <v>29</v>
      </c>
      <c r="B11" s="1458" t="s">
        <v>46</v>
      </c>
      <c r="C11" s="1463" t="s">
        <v>47</v>
      </c>
      <c r="D11" s="1447" t="s">
        <v>48</v>
      </c>
      <c r="E11" s="1472" t="s">
        <v>259</v>
      </c>
      <c r="F11" s="1395" t="s">
        <v>50</v>
      </c>
      <c r="G11" s="33" t="s">
        <v>51</v>
      </c>
      <c r="H11" s="1397" t="s">
        <v>52</v>
      </c>
      <c r="I11" s="1474" t="s">
        <v>53</v>
      </c>
      <c r="J11" s="33" t="s">
        <v>54</v>
      </c>
      <c r="K11" s="34" t="s">
        <v>55</v>
      </c>
      <c r="L11" s="309" t="s">
        <v>56</v>
      </c>
      <c r="M11" s="34" t="s">
        <v>21</v>
      </c>
    </row>
    <row r="12" spans="1:14" s="37" customFormat="1" ht="31.5" customHeight="1">
      <c r="A12" s="1456"/>
      <c r="B12" s="1459"/>
      <c r="C12" s="1465"/>
      <c r="D12" s="1448"/>
      <c r="E12" s="1473"/>
      <c r="F12" s="1462"/>
      <c r="G12" s="97" t="s">
        <v>1186</v>
      </c>
      <c r="H12" s="1398"/>
      <c r="I12" s="1475"/>
      <c r="J12" s="33" t="s">
        <v>1187</v>
      </c>
      <c r="K12" s="33" t="s">
        <v>236</v>
      </c>
      <c r="L12" s="351" t="s">
        <v>1189</v>
      </c>
      <c r="M12" s="34" t="s">
        <v>21</v>
      </c>
    </row>
    <row r="13" spans="1:14" s="37" customFormat="1" ht="15" customHeight="1">
      <c r="A13" s="1456"/>
      <c r="B13" s="1459"/>
      <c r="C13" s="1463" t="s">
        <v>57</v>
      </c>
      <c r="D13" s="1387" t="s">
        <v>1190</v>
      </c>
      <c r="E13" s="96" t="s">
        <v>14</v>
      </c>
      <c r="F13" s="33" t="s">
        <v>59</v>
      </c>
      <c r="G13" s="34" t="s">
        <v>60</v>
      </c>
      <c r="H13" s="1387" t="s">
        <v>1190</v>
      </c>
      <c r="I13" s="1387" t="s">
        <v>1191</v>
      </c>
      <c r="J13" s="34" t="s">
        <v>62</v>
      </c>
      <c r="K13" s="33" t="s">
        <v>63</v>
      </c>
      <c r="L13" s="30" t="s">
        <v>56</v>
      </c>
      <c r="M13" s="34" t="s">
        <v>21</v>
      </c>
    </row>
    <row r="14" spans="1:14" s="37" customFormat="1" ht="33.950000000000003" customHeight="1">
      <c r="A14" s="1456"/>
      <c r="B14" s="1459"/>
      <c r="C14" s="1464"/>
      <c r="D14" s="1390"/>
      <c r="E14" s="1472" t="s">
        <v>22</v>
      </c>
      <c r="F14" s="1395" t="s">
        <v>65</v>
      </c>
      <c r="G14" s="334" t="s">
        <v>1192</v>
      </c>
      <c r="H14" s="1390"/>
      <c r="I14" s="1390"/>
      <c r="J14" s="34" t="s">
        <v>1193</v>
      </c>
      <c r="K14" s="36" t="s">
        <v>554</v>
      </c>
      <c r="L14" s="30" t="s">
        <v>56</v>
      </c>
      <c r="M14" s="34"/>
    </row>
    <row r="15" spans="1:14" s="37" customFormat="1" ht="35.1" customHeight="1">
      <c r="A15" s="1457"/>
      <c r="B15" s="1460"/>
      <c r="C15" s="1465"/>
      <c r="D15" s="1390"/>
      <c r="E15" s="1473"/>
      <c r="F15" s="1462"/>
      <c r="G15" s="334" t="s">
        <v>66</v>
      </c>
      <c r="H15" s="1390"/>
      <c r="I15" s="1390"/>
      <c r="J15" s="34" t="s">
        <v>67</v>
      </c>
      <c r="K15" s="36" t="s">
        <v>68</v>
      </c>
      <c r="L15" s="30" t="s">
        <v>56</v>
      </c>
      <c r="M15" s="34" t="s">
        <v>21</v>
      </c>
    </row>
    <row r="16" spans="1:14" s="37" customFormat="1" ht="47.25" customHeight="1">
      <c r="A16" s="1455">
        <v>30</v>
      </c>
      <c r="B16" s="1395" t="s">
        <v>78</v>
      </c>
      <c r="C16" s="343" t="s">
        <v>47</v>
      </c>
      <c r="D16" s="114" t="s">
        <v>449</v>
      </c>
      <c r="E16" s="352" t="s">
        <v>259</v>
      </c>
      <c r="F16" s="296" t="s">
        <v>1194</v>
      </c>
      <c r="G16" s="34" t="s">
        <v>1195</v>
      </c>
      <c r="H16" s="1397" t="s">
        <v>1196</v>
      </c>
      <c r="I16" s="299" t="s">
        <v>449</v>
      </c>
      <c r="J16" s="34" t="s">
        <v>1197</v>
      </c>
      <c r="K16" s="33" t="s">
        <v>63</v>
      </c>
      <c r="L16" s="309" t="s">
        <v>56</v>
      </c>
      <c r="M16" s="34" t="s">
        <v>21</v>
      </c>
    </row>
    <row r="17" spans="1:13" s="37" customFormat="1" ht="47.25" customHeight="1">
      <c r="A17" s="1456"/>
      <c r="B17" s="1396"/>
      <c r="C17" s="305" t="s">
        <v>591</v>
      </c>
      <c r="D17" s="114" t="s">
        <v>478</v>
      </c>
      <c r="E17" s="353" t="s">
        <v>259</v>
      </c>
      <c r="F17" s="294" t="s">
        <v>1198</v>
      </c>
      <c r="G17" s="297" t="s">
        <v>1199</v>
      </c>
      <c r="H17" s="1446"/>
      <c r="I17" s="337" t="s">
        <v>478</v>
      </c>
      <c r="J17" s="297" t="s">
        <v>1200</v>
      </c>
      <c r="K17" s="69" t="s">
        <v>776</v>
      </c>
      <c r="L17" s="309" t="s">
        <v>56</v>
      </c>
      <c r="M17" s="34" t="s">
        <v>21</v>
      </c>
    </row>
    <row r="18" spans="1:13" s="37" customFormat="1" ht="21" customHeight="1">
      <c r="A18" s="1456"/>
      <c r="B18" s="1396"/>
      <c r="C18" s="1463" t="s">
        <v>265</v>
      </c>
      <c r="D18" s="1447" t="s">
        <v>1201</v>
      </c>
      <c r="E18" s="1472" t="s">
        <v>14</v>
      </c>
      <c r="F18" s="1395" t="s">
        <v>963</v>
      </c>
      <c r="G18" s="34" t="s">
        <v>1202</v>
      </c>
      <c r="H18" s="1446"/>
      <c r="I18" s="337" t="s">
        <v>1203</v>
      </c>
      <c r="J18" s="297" t="s">
        <v>1204</v>
      </c>
      <c r="K18" s="69" t="s">
        <v>77</v>
      </c>
      <c r="L18" s="30" t="s">
        <v>56</v>
      </c>
      <c r="M18" s="34" t="s">
        <v>21</v>
      </c>
    </row>
    <row r="19" spans="1:13" s="37" customFormat="1" ht="67.5" customHeight="1">
      <c r="A19" s="1456"/>
      <c r="B19" s="1396"/>
      <c r="C19" s="1465"/>
      <c r="D19" s="1448"/>
      <c r="E19" s="1473"/>
      <c r="F19" s="1462"/>
      <c r="G19" s="302" t="s">
        <v>1205</v>
      </c>
      <c r="H19" s="1446"/>
      <c r="I19" s="354"/>
      <c r="J19" s="297" t="s">
        <v>1206</v>
      </c>
      <c r="K19" s="69" t="s">
        <v>413</v>
      </c>
      <c r="L19" s="30" t="s">
        <v>56</v>
      </c>
      <c r="M19" s="334" t="s">
        <v>21</v>
      </c>
    </row>
    <row r="20" spans="1:13" s="37" customFormat="1" ht="12.75" customHeight="1">
      <c r="A20" s="1456"/>
      <c r="B20" s="1396"/>
      <c r="C20" s="1463" t="s">
        <v>525</v>
      </c>
      <c r="D20" s="1447" t="s">
        <v>526</v>
      </c>
      <c r="E20" s="311" t="s">
        <v>14</v>
      </c>
      <c r="F20" s="312" t="s">
        <v>1207</v>
      </c>
      <c r="G20" s="32" t="s">
        <v>1208</v>
      </c>
      <c r="H20" s="1446"/>
      <c r="I20" s="303" t="s">
        <v>526</v>
      </c>
      <c r="J20" s="34" t="s">
        <v>1209</v>
      </c>
      <c r="K20" s="33" t="s">
        <v>554</v>
      </c>
      <c r="L20" s="30" t="s">
        <v>56</v>
      </c>
      <c r="M20" s="34" t="s">
        <v>21</v>
      </c>
    </row>
    <row r="21" spans="1:13" s="37" customFormat="1" ht="13.5" customHeight="1">
      <c r="A21" s="1457"/>
      <c r="B21" s="1462"/>
      <c r="C21" s="1465"/>
      <c r="D21" s="1448"/>
      <c r="E21" s="311" t="s">
        <v>49</v>
      </c>
      <c r="F21" s="312" t="s">
        <v>1210</v>
      </c>
      <c r="G21" s="34" t="s">
        <v>1211</v>
      </c>
      <c r="H21" s="1398"/>
      <c r="I21" s="300"/>
      <c r="J21" s="34" t="s">
        <v>1212</v>
      </c>
      <c r="K21" s="33" t="s">
        <v>93</v>
      </c>
      <c r="L21" s="30" t="s">
        <v>56</v>
      </c>
      <c r="M21" s="34" t="s">
        <v>21</v>
      </c>
    </row>
    <row r="22" spans="1:13" s="37" customFormat="1" ht="64.5" customHeight="1">
      <c r="A22" s="1455">
        <v>31</v>
      </c>
      <c r="B22" s="1458" t="s">
        <v>85</v>
      </c>
      <c r="C22" s="1463" t="s">
        <v>86</v>
      </c>
      <c r="D22" s="1447" t="s">
        <v>87</v>
      </c>
      <c r="E22" s="1472" t="s">
        <v>14</v>
      </c>
      <c r="F22" s="1395" t="s">
        <v>88</v>
      </c>
      <c r="G22" s="311" t="s">
        <v>740</v>
      </c>
      <c r="H22" s="1467" t="s">
        <v>85</v>
      </c>
      <c r="I22" s="77" t="s">
        <v>87</v>
      </c>
      <c r="J22" s="36" t="s">
        <v>1213</v>
      </c>
      <c r="K22" s="313" t="s">
        <v>573</v>
      </c>
      <c r="L22" s="30" t="s">
        <v>56</v>
      </c>
      <c r="M22" s="36" t="s">
        <v>91</v>
      </c>
    </row>
    <row r="23" spans="1:13" s="37" customFormat="1" ht="15.95" customHeight="1">
      <c r="A23" s="1456"/>
      <c r="B23" s="1459"/>
      <c r="C23" s="1464"/>
      <c r="D23" s="1466"/>
      <c r="E23" s="1473"/>
      <c r="F23" s="1462"/>
      <c r="G23" s="97" t="s">
        <v>1214</v>
      </c>
      <c r="H23" s="1468"/>
      <c r="I23" s="300"/>
      <c r="J23" s="33" t="s">
        <v>1215</v>
      </c>
      <c r="K23" s="33" t="s">
        <v>324</v>
      </c>
      <c r="L23" s="351" t="s">
        <v>1189</v>
      </c>
      <c r="M23" s="34" t="s">
        <v>21</v>
      </c>
    </row>
    <row r="24" spans="1:13" s="37" customFormat="1" ht="21" customHeight="1">
      <c r="A24" s="1456"/>
      <c r="B24" s="1459"/>
      <c r="C24" s="1464"/>
      <c r="D24" s="1466"/>
      <c r="E24" s="84" t="s">
        <v>22</v>
      </c>
      <c r="F24" s="85" t="s">
        <v>94</v>
      </c>
      <c r="G24" s="311" t="s">
        <v>95</v>
      </c>
      <c r="H24" s="1468"/>
      <c r="I24" s="83"/>
      <c r="J24" s="36" t="s">
        <v>1216</v>
      </c>
      <c r="K24" s="313" t="s">
        <v>97</v>
      </c>
      <c r="L24" s="30" t="s">
        <v>56</v>
      </c>
      <c r="M24" s="36" t="s">
        <v>91</v>
      </c>
    </row>
    <row r="25" spans="1:13" s="37" customFormat="1" ht="26.45" customHeight="1">
      <c r="A25" s="1456"/>
      <c r="B25" s="1459"/>
      <c r="C25" s="1464"/>
      <c r="D25" s="1466"/>
      <c r="E25" s="317" t="s">
        <v>27</v>
      </c>
      <c r="F25" s="313" t="s">
        <v>1217</v>
      </c>
      <c r="G25" s="311" t="s">
        <v>99</v>
      </c>
      <c r="H25" s="1468"/>
      <c r="I25" s="300"/>
      <c r="J25" s="36" t="s">
        <v>1218</v>
      </c>
      <c r="K25" s="1470" t="s">
        <v>101</v>
      </c>
      <c r="L25" s="30" t="s">
        <v>56</v>
      </c>
      <c r="M25" s="36" t="s">
        <v>91</v>
      </c>
    </row>
    <row r="26" spans="1:13" s="37" customFormat="1" ht="18.95" customHeight="1">
      <c r="A26" s="1456"/>
      <c r="B26" s="1459"/>
      <c r="C26" s="1465"/>
      <c r="D26" s="1448"/>
      <c r="E26" s="317" t="s">
        <v>32</v>
      </c>
      <c r="F26" s="91" t="s">
        <v>1219</v>
      </c>
      <c r="G26" s="311" t="s">
        <v>1220</v>
      </c>
      <c r="H26" s="1468"/>
      <c r="I26" s="300"/>
      <c r="J26" s="36" t="s">
        <v>1221</v>
      </c>
      <c r="K26" s="1471"/>
      <c r="L26" s="30" t="s">
        <v>56</v>
      </c>
      <c r="M26" s="36" t="s">
        <v>91</v>
      </c>
    </row>
    <row r="27" spans="1:13" s="37" customFormat="1" ht="19.5" customHeight="1">
      <c r="A27" s="1456"/>
      <c r="B27" s="1459"/>
      <c r="C27" s="94" t="s">
        <v>79</v>
      </c>
      <c r="D27" s="95" t="s">
        <v>745</v>
      </c>
      <c r="E27" s="96" t="s">
        <v>14</v>
      </c>
      <c r="F27" s="97" t="s">
        <v>107</v>
      </c>
      <c r="G27" s="34" t="s">
        <v>108</v>
      </c>
      <c r="H27" s="1468"/>
      <c r="I27" s="313" t="s">
        <v>745</v>
      </c>
      <c r="J27" s="297" t="s">
        <v>110</v>
      </c>
      <c r="K27" s="313" t="s">
        <v>111</v>
      </c>
      <c r="L27" s="309" t="s">
        <v>56</v>
      </c>
      <c r="M27" s="36" t="s">
        <v>91</v>
      </c>
    </row>
    <row r="28" spans="1:13" s="37" customFormat="1" ht="19.149999999999999" customHeight="1">
      <c r="A28" s="1457"/>
      <c r="B28" s="1460"/>
      <c r="C28" s="343" t="s">
        <v>746</v>
      </c>
      <c r="D28" s="95" t="s">
        <v>747</v>
      </c>
      <c r="E28" s="324" t="s">
        <v>14</v>
      </c>
      <c r="F28" s="294" t="s">
        <v>1222</v>
      </c>
      <c r="G28" s="297" t="s">
        <v>1223</v>
      </c>
      <c r="H28" s="1469"/>
      <c r="I28" s="95" t="s">
        <v>747</v>
      </c>
      <c r="J28" s="297" t="s">
        <v>1224</v>
      </c>
      <c r="K28" s="313" t="s">
        <v>77</v>
      </c>
      <c r="L28" s="309" t="s">
        <v>56</v>
      </c>
      <c r="M28" s="36" t="s">
        <v>91</v>
      </c>
    </row>
    <row r="29" spans="1:13" s="37" customFormat="1" ht="14.25" customHeight="1">
      <c r="A29" s="151">
        <v>32</v>
      </c>
      <c r="B29" s="125" t="s">
        <v>1225</v>
      </c>
      <c r="C29" s="288" t="s">
        <v>1002</v>
      </c>
      <c r="D29" s="291" t="s">
        <v>1226</v>
      </c>
      <c r="E29" s="96" t="s">
        <v>14</v>
      </c>
      <c r="F29" s="312" t="s">
        <v>1227</v>
      </c>
      <c r="G29" s="34" t="s">
        <v>1228</v>
      </c>
      <c r="H29" s="219" t="s">
        <v>1225</v>
      </c>
      <c r="I29" s="336" t="s">
        <v>1226</v>
      </c>
      <c r="J29" s="34" t="s">
        <v>1229</v>
      </c>
      <c r="K29" s="236" t="s">
        <v>148</v>
      </c>
      <c r="L29" s="30" t="s">
        <v>56</v>
      </c>
      <c r="M29" s="36" t="s">
        <v>21</v>
      </c>
    </row>
    <row r="30" spans="1:13" s="37" customFormat="1" ht="35.1" customHeight="1">
      <c r="A30" s="284">
        <v>33</v>
      </c>
      <c r="B30" s="355" t="s">
        <v>1230</v>
      </c>
      <c r="C30" s="305" t="s">
        <v>1002</v>
      </c>
      <c r="D30" s="290" t="s">
        <v>1230</v>
      </c>
      <c r="E30" s="322" t="s">
        <v>14</v>
      </c>
      <c r="F30" s="294" t="s">
        <v>1003</v>
      </c>
      <c r="G30" s="34" t="s">
        <v>1231</v>
      </c>
      <c r="H30" s="356" t="s">
        <v>1230</v>
      </c>
      <c r="I30" s="299" t="s">
        <v>1230</v>
      </c>
      <c r="J30" s="34" t="s">
        <v>1232</v>
      </c>
      <c r="K30" s="313" t="s">
        <v>111</v>
      </c>
      <c r="L30" s="309" t="s">
        <v>56</v>
      </c>
      <c r="M30" s="36" t="s">
        <v>91</v>
      </c>
    </row>
    <row r="31" spans="1:13" s="37" customFormat="1" ht="97.5" customHeight="1">
      <c r="A31" s="285"/>
      <c r="B31" s="357"/>
      <c r="C31" s="306"/>
      <c r="D31" s="291"/>
      <c r="E31" s="324"/>
      <c r="F31" s="295"/>
      <c r="G31" s="34" t="s">
        <v>1233</v>
      </c>
      <c r="H31" s="326"/>
      <c r="I31" s="291"/>
      <c r="J31" s="34" t="s">
        <v>1234</v>
      </c>
      <c r="K31" s="313" t="s">
        <v>1235</v>
      </c>
      <c r="L31" s="309" t="s">
        <v>56</v>
      </c>
      <c r="M31" s="36" t="s">
        <v>91</v>
      </c>
    </row>
    <row r="32" spans="1:13" s="37" customFormat="1" ht="43.5" customHeight="1">
      <c r="A32" s="285"/>
      <c r="B32" s="357"/>
      <c r="C32" s="306"/>
      <c r="D32" s="291"/>
      <c r="E32" s="324"/>
      <c r="F32" s="295"/>
      <c r="G32" s="34" t="s">
        <v>1236</v>
      </c>
      <c r="H32" s="326"/>
      <c r="I32" s="291"/>
      <c r="J32" s="34" t="s">
        <v>1237</v>
      </c>
      <c r="K32" s="313" t="s">
        <v>77</v>
      </c>
      <c r="L32" s="30" t="s">
        <v>56</v>
      </c>
      <c r="M32" s="36" t="s">
        <v>91</v>
      </c>
    </row>
    <row r="33" spans="1:13" s="37" customFormat="1" ht="44.25" customHeight="1">
      <c r="A33" s="285"/>
      <c r="B33" s="357"/>
      <c r="C33" s="306"/>
      <c r="D33" s="291"/>
      <c r="E33" s="324"/>
      <c r="F33" s="295"/>
      <c r="G33" s="36" t="s">
        <v>1238</v>
      </c>
      <c r="H33" s="358"/>
      <c r="I33" s="300"/>
      <c r="J33" s="36" t="s">
        <v>1239</v>
      </c>
      <c r="K33" s="313" t="s">
        <v>554</v>
      </c>
      <c r="L33" s="309" t="s">
        <v>56</v>
      </c>
      <c r="M33" s="36" t="s">
        <v>91</v>
      </c>
    </row>
    <row r="34" spans="1:13" s="37" customFormat="1" ht="102" customHeight="1">
      <c r="A34" s="285"/>
      <c r="B34" s="357"/>
      <c r="C34" s="306"/>
      <c r="D34" s="291"/>
      <c r="E34" s="323"/>
      <c r="F34" s="296"/>
      <c r="G34" s="36" t="s">
        <v>1240</v>
      </c>
      <c r="H34" s="358"/>
      <c r="I34" s="300"/>
      <c r="J34" s="36" t="s">
        <v>1241</v>
      </c>
      <c r="K34" s="313" t="s">
        <v>68</v>
      </c>
      <c r="L34" s="321"/>
      <c r="M34" s="36" t="s">
        <v>91</v>
      </c>
    </row>
    <row r="35" spans="1:13" s="37" customFormat="1" ht="26.45" customHeight="1">
      <c r="A35" s="285"/>
      <c r="B35" s="287"/>
      <c r="C35" s="285"/>
      <c r="D35" s="291"/>
      <c r="E35" s="96" t="s">
        <v>22</v>
      </c>
      <c r="F35" s="312" t="s">
        <v>1004</v>
      </c>
      <c r="G35" s="36" t="s">
        <v>1242</v>
      </c>
      <c r="H35" s="298"/>
      <c r="I35" s="295"/>
      <c r="J35" s="36" t="s">
        <v>1243</v>
      </c>
      <c r="K35" s="313" t="s">
        <v>68</v>
      </c>
      <c r="L35" s="321"/>
      <c r="M35" s="36" t="s">
        <v>91</v>
      </c>
    </row>
    <row r="36" spans="1:13" s="37" customFormat="1" ht="26.45" customHeight="1">
      <c r="A36" s="285"/>
      <c r="B36" s="287"/>
      <c r="C36" s="285"/>
      <c r="D36" s="291"/>
      <c r="E36" s="1472" t="s">
        <v>237</v>
      </c>
      <c r="F36" s="1395" t="s">
        <v>1244</v>
      </c>
      <c r="G36" s="36" t="s">
        <v>1245</v>
      </c>
      <c r="H36" s="298"/>
      <c r="I36" s="344"/>
      <c r="J36" s="36" t="s">
        <v>1246</v>
      </c>
      <c r="K36" s="313" t="s">
        <v>77</v>
      </c>
      <c r="L36" s="30" t="s">
        <v>56</v>
      </c>
      <c r="M36" s="36" t="s">
        <v>91</v>
      </c>
    </row>
    <row r="37" spans="1:13" s="37" customFormat="1" ht="138" customHeight="1">
      <c r="A37" s="285"/>
      <c r="B37" s="287"/>
      <c r="C37" s="285"/>
      <c r="D37" s="291"/>
      <c r="E37" s="1473"/>
      <c r="F37" s="1462"/>
      <c r="G37" s="36" t="s">
        <v>1247</v>
      </c>
      <c r="H37" s="298"/>
      <c r="I37" s="344"/>
      <c r="J37" s="36" t="s">
        <v>1248</v>
      </c>
      <c r="K37" s="313" t="s">
        <v>68</v>
      </c>
      <c r="L37" s="321"/>
      <c r="M37" s="36" t="s">
        <v>91</v>
      </c>
    </row>
    <row r="38" spans="1:13" s="37" customFormat="1" ht="29.1" customHeight="1">
      <c r="A38" s="285"/>
      <c r="B38" s="287"/>
      <c r="C38" s="285"/>
      <c r="D38" s="291"/>
      <c r="E38" s="292" t="s">
        <v>32</v>
      </c>
      <c r="F38" s="294" t="s">
        <v>1005</v>
      </c>
      <c r="G38" s="297" t="s">
        <v>1249</v>
      </c>
      <c r="H38" s="298"/>
      <c r="I38" s="344"/>
      <c r="J38" s="36" t="s">
        <v>1250</v>
      </c>
      <c r="K38" s="313" t="s">
        <v>77</v>
      </c>
      <c r="L38" s="30" t="s">
        <v>56</v>
      </c>
      <c r="M38" s="36" t="s">
        <v>91</v>
      </c>
    </row>
    <row r="39" spans="1:13" s="37" customFormat="1" ht="32.1" customHeight="1">
      <c r="A39" s="310"/>
      <c r="B39" s="316"/>
      <c r="C39" s="310"/>
      <c r="D39" s="301"/>
      <c r="E39" s="293"/>
      <c r="F39" s="296"/>
      <c r="G39" s="297" t="s">
        <v>1251</v>
      </c>
      <c r="H39" s="298"/>
      <c r="I39" s="344"/>
      <c r="J39" s="36" t="s">
        <v>1252</v>
      </c>
      <c r="K39" s="313" t="s">
        <v>554</v>
      </c>
      <c r="L39" s="30" t="s">
        <v>56</v>
      </c>
      <c r="M39" s="36" t="s">
        <v>91</v>
      </c>
    </row>
    <row r="40" spans="1:13" s="37" customFormat="1" ht="65.099999999999994" customHeight="1">
      <c r="A40" s="284">
        <v>37</v>
      </c>
      <c r="B40" s="286" t="s">
        <v>127</v>
      </c>
      <c r="C40" s="288" t="s">
        <v>1002</v>
      </c>
      <c r="D40" s="290" t="s">
        <v>127</v>
      </c>
      <c r="E40" s="314" t="s">
        <v>14</v>
      </c>
      <c r="F40" s="294" t="s">
        <v>842</v>
      </c>
      <c r="G40" s="34" t="s">
        <v>843</v>
      </c>
      <c r="H40" s="286" t="s">
        <v>127</v>
      </c>
      <c r="I40" s="290" t="s">
        <v>127</v>
      </c>
      <c r="J40" s="34" t="s">
        <v>773</v>
      </c>
      <c r="K40" s="33" t="s">
        <v>1253</v>
      </c>
      <c r="L40" s="30" t="s">
        <v>56</v>
      </c>
      <c r="M40" s="34" t="s">
        <v>775</v>
      </c>
    </row>
    <row r="41" spans="1:13" s="37" customFormat="1" ht="18" customHeight="1">
      <c r="A41" s="285"/>
      <c r="B41" s="287"/>
      <c r="C41" s="285"/>
      <c r="D41" s="291"/>
      <c r="E41" s="307"/>
      <c r="F41" s="296"/>
      <c r="G41" s="32" t="s">
        <v>844</v>
      </c>
      <c r="H41" s="102"/>
      <c r="I41" s="61"/>
      <c r="J41" s="34" t="s">
        <v>1028</v>
      </c>
      <c r="K41" s="33" t="s">
        <v>1188</v>
      </c>
      <c r="L41" s="30" t="s">
        <v>56</v>
      </c>
      <c r="M41" s="34" t="s">
        <v>21</v>
      </c>
    </row>
    <row r="42" spans="1:13" s="37" customFormat="1" ht="89.45" customHeight="1">
      <c r="A42" s="285"/>
      <c r="B42" s="287"/>
      <c r="C42" s="289"/>
      <c r="D42" s="291"/>
      <c r="E42" s="332" t="s">
        <v>22</v>
      </c>
      <c r="F42" s="105" t="s">
        <v>1254</v>
      </c>
      <c r="G42" s="106" t="s">
        <v>129</v>
      </c>
      <c r="H42" s="102"/>
      <c r="I42" s="61"/>
      <c r="J42" s="107" t="s">
        <v>131</v>
      </c>
      <c r="K42" s="107" t="s">
        <v>132</v>
      </c>
      <c r="L42" s="30" t="s">
        <v>56</v>
      </c>
      <c r="M42" s="107" t="s">
        <v>21</v>
      </c>
    </row>
    <row r="43" spans="1:13" s="37" customFormat="1" ht="85.5" customHeight="1">
      <c r="A43" s="285"/>
      <c r="B43" s="287"/>
      <c r="C43" s="285"/>
      <c r="D43" s="291"/>
      <c r="E43" s="318"/>
      <c r="F43" s="291"/>
      <c r="G43" s="32" t="s">
        <v>780</v>
      </c>
      <c r="H43" s="102"/>
      <c r="I43" s="61"/>
      <c r="J43" s="34" t="s">
        <v>1255</v>
      </c>
      <c r="K43" s="34" t="s">
        <v>782</v>
      </c>
      <c r="L43" s="30" t="s">
        <v>56</v>
      </c>
      <c r="M43" s="34" t="s">
        <v>21</v>
      </c>
    </row>
    <row r="44" spans="1:13" s="37" customFormat="1" ht="86.1" customHeight="1">
      <c r="A44" s="285"/>
      <c r="B44" s="287"/>
      <c r="C44" s="289"/>
      <c r="D44" s="291"/>
      <c r="E44" s="324"/>
      <c r="F44" s="295"/>
      <c r="G44" s="36" t="s">
        <v>1256</v>
      </c>
      <c r="H44" s="326"/>
      <c r="I44" s="291"/>
      <c r="J44" s="34" t="s">
        <v>847</v>
      </c>
      <c r="K44" s="102" t="s">
        <v>784</v>
      </c>
      <c r="L44" s="30" t="s">
        <v>56</v>
      </c>
      <c r="M44" s="34" t="s">
        <v>21</v>
      </c>
    </row>
    <row r="45" spans="1:13" s="37" customFormat="1" ht="94.5" customHeight="1">
      <c r="A45" s="285"/>
      <c r="B45" s="287"/>
      <c r="C45" s="289"/>
      <c r="D45" s="291"/>
      <c r="E45" s="315"/>
      <c r="F45" s="295"/>
      <c r="G45" s="34" t="s">
        <v>785</v>
      </c>
      <c r="H45" s="102"/>
      <c r="I45" s="61"/>
      <c r="J45" s="34" t="s">
        <v>1257</v>
      </c>
      <c r="K45" s="33" t="s">
        <v>68</v>
      </c>
      <c r="L45" s="30" t="s">
        <v>56</v>
      </c>
      <c r="M45" s="34" t="s">
        <v>21</v>
      </c>
    </row>
    <row r="46" spans="1:13" s="37" customFormat="1" ht="29.1" customHeight="1">
      <c r="A46" s="285"/>
      <c r="B46" s="287"/>
      <c r="C46" s="289"/>
      <c r="D46" s="291"/>
      <c r="E46" s="307"/>
      <c r="F46" s="296"/>
      <c r="G46" s="107" t="s">
        <v>1258</v>
      </c>
      <c r="H46" s="102"/>
      <c r="I46" s="105"/>
      <c r="J46" s="34" t="s">
        <v>1259</v>
      </c>
      <c r="K46" s="36" t="s">
        <v>236</v>
      </c>
      <c r="L46" s="297" t="s">
        <v>417</v>
      </c>
      <c r="M46" s="34" t="s">
        <v>21</v>
      </c>
    </row>
    <row r="47" spans="1:13" s="37" customFormat="1" ht="33.950000000000003" customHeight="1">
      <c r="A47" s="285"/>
      <c r="B47" s="287"/>
      <c r="C47" s="289"/>
      <c r="D47" s="291"/>
      <c r="E47" s="315" t="s">
        <v>27</v>
      </c>
      <c r="F47" s="295" t="s">
        <v>1260</v>
      </c>
      <c r="G47" s="107" t="s">
        <v>1261</v>
      </c>
      <c r="H47" s="102"/>
      <c r="I47" s="105"/>
      <c r="J47" s="34" t="s">
        <v>1262</v>
      </c>
      <c r="K47" s="108" t="s">
        <v>1263</v>
      </c>
      <c r="L47" s="30" t="s">
        <v>56</v>
      </c>
      <c r="M47" s="34" t="s">
        <v>775</v>
      </c>
    </row>
    <row r="48" spans="1:13" s="37" customFormat="1" ht="17.25" customHeight="1">
      <c r="A48" s="285"/>
      <c r="B48" s="287"/>
      <c r="C48" s="285"/>
      <c r="D48" s="291"/>
      <c r="E48" s="1455" t="s">
        <v>32</v>
      </c>
      <c r="F48" s="1395" t="s">
        <v>1264</v>
      </c>
      <c r="G48" s="107" t="s">
        <v>134</v>
      </c>
      <c r="H48" s="102"/>
      <c r="I48" s="105"/>
      <c r="J48" s="34" t="s">
        <v>1265</v>
      </c>
      <c r="K48" s="107" t="s">
        <v>68</v>
      </c>
      <c r="L48" s="30" t="s">
        <v>56</v>
      </c>
      <c r="M48" s="34" t="s">
        <v>21</v>
      </c>
    </row>
    <row r="49" spans="1:14" s="37" customFormat="1" ht="17.25" customHeight="1">
      <c r="A49" s="285"/>
      <c r="B49" s="287"/>
      <c r="C49" s="285"/>
      <c r="D49" s="291"/>
      <c r="E49" s="1457"/>
      <c r="F49" s="1462"/>
      <c r="G49" s="106" t="s">
        <v>1266</v>
      </c>
      <c r="H49" s="102"/>
      <c r="I49" s="105"/>
      <c r="J49" s="34" t="s">
        <v>1267</v>
      </c>
      <c r="K49" s="107" t="s">
        <v>148</v>
      </c>
      <c r="L49" s="30" t="s">
        <v>56</v>
      </c>
      <c r="M49" s="34" t="s">
        <v>21</v>
      </c>
    </row>
    <row r="50" spans="1:14" s="37" customFormat="1" ht="17.25" customHeight="1">
      <c r="A50" s="285"/>
      <c r="B50" s="287"/>
      <c r="C50" s="285"/>
      <c r="D50" s="291"/>
      <c r="E50" s="333" t="s">
        <v>136</v>
      </c>
      <c r="F50" s="69" t="s">
        <v>1268</v>
      </c>
      <c r="G50" s="106" t="s">
        <v>1269</v>
      </c>
      <c r="H50" s="102"/>
      <c r="I50" s="105"/>
      <c r="J50" s="34" t="s">
        <v>1270</v>
      </c>
      <c r="K50" s="108" t="s">
        <v>1271</v>
      </c>
      <c r="L50" s="30" t="s">
        <v>56</v>
      </c>
      <c r="M50" s="34"/>
    </row>
    <row r="51" spans="1:14" s="37" customFormat="1" ht="42" customHeight="1">
      <c r="A51" s="285"/>
      <c r="B51" s="287"/>
      <c r="C51" s="285"/>
      <c r="D51" s="291"/>
      <c r="E51" s="314" t="s">
        <v>102</v>
      </c>
      <c r="F51" s="69" t="s">
        <v>137</v>
      </c>
      <c r="G51" s="32" t="s">
        <v>1272</v>
      </c>
      <c r="H51" s="102"/>
      <c r="I51" s="105"/>
      <c r="J51" s="34" t="s">
        <v>1273</v>
      </c>
      <c r="K51" s="34" t="s">
        <v>140</v>
      </c>
      <c r="L51" s="30" t="s">
        <v>56</v>
      </c>
      <c r="M51" s="34" t="s">
        <v>21</v>
      </c>
    </row>
    <row r="52" spans="1:14" s="37" customFormat="1" ht="29.25" customHeight="1">
      <c r="A52" s="285"/>
      <c r="B52" s="287"/>
      <c r="C52" s="285"/>
      <c r="D52" s="291"/>
      <c r="E52" s="106"/>
      <c r="F52" s="108"/>
      <c r="G52" s="334" t="s">
        <v>1274</v>
      </c>
      <c r="H52" s="102"/>
      <c r="I52" s="61"/>
      <c r="J52" s="334" t="s">
        <v>1275</v>
      </c>
      <c r="K52" s="69" t="s">
        <v>68</v>
      </c>
      <c r="L52" s="30" t="s">
        <v>56</v>
      </c>
      <c r="M52" s="334" t="s">
        <v>21</v>
      </c>
    </row>
    <row r="53" spans="1:14" s="37" customFormat="1" ht="19.899999999999999" customHeight="1">
      <c r="A53" s="1455">
        <v>40</v>
      </c>
      <c r="B53" s="1458" t="s">
        <v>182</v>
      </c>
      <c r="C53" s="72" t="s">
        <v>258</v>
      </c>
      <c r="D53" s="299" t="s">
        <v>851</v>
      </c>
      <c r="E53" s="1355" t="s">
        <v>14</v>
      </c>
      <c r="F53" s="1395" t="s">
        <v>801</v>
      </c>
      <c r="G53" s="32" t="s">
        <v>1276</v>
      </c>
      <c r="H53" s="325" t="s">
        <v>182</v>
      </c>
      <c r="I53" s="1350" t="s">
        <v>1277</v>
      </c>
      <c r="J53" s="34" t="s">
        <v>1278</v>
      </c>
      <c r="K53" s="33" t="s">
        <v>732</v>
      </c>
      <c r="L53" s="30" t="s">
        <v>56</v>
      </c>
      <c r="M53" s="34" t="s">
        <v>21</v>
      </c>
    </row>
    <row r="54" spans="1:14" s="37" customFormat="1" ht="19.899999999999999" customHeight="1">
      <c r="A54" s="1456"/>
      <c r="B54" s="1459"/>
      <c r="C54" s="80"/>
      <c r="D54" s="300"/>
      <c r="E54" s="1461"/>
      <c r="F54" s="1462"/>
      <c r="G54" s="32" t="s">
        <v>1279</v>
      </c>
      <c r="H54" s="326"/>
      <c r="I54" s="1387"/>
      <c r="J54" s="34" t="s">
        <v>1280</v>
      </c>
      <c r="K54" s="33" t="s">
        <v>732</v>
      </c>
      <c r="L54" s="230" t="s">
        <v>1189</v>
      </c>
      <c r="M54" s="34" t="s">
        <v>21</v>
      </c>
    </row>
    <row r="55" spans="1:14" s="37" customFormat="1" ht="33.75" customHeight="1">
      <c r="A55" s="1456"/>
      <c r="B55" s="1459"/>
      <c r="C55" s="80"/>
      <c r="D55" s="300"/>
      <c r="E55" s="322" t="s">
        <v>22</v>
      </c>
      <c r="F55" s="69" t="s">
        <v>655</v>
      </c>
      <c r="G55" s="32" t="s">
        <v>656</v>
      </c>
      <c r="H55" s="102"/>
      <c r="I55" s="1387"/>
      <c r="J55" s="34" t="s">
        <v>657</v>
      </c>
      <c r="K55" s="33" t="s">
        <v>1281</v>
      </c>
      <c r="L55" s="230" t="s">
        <v>1189</v>
      </c>
      <c r="M55" s="34" t="s">
        <v>21</v>
      </c>
    </row>
    <row r="56" spans="1:14" s="37" customFormat="1" ht="32.450000000000003" customHeight="1">
      <c r="A56" s="1456"/>
      <c r="B56" s="1459"/>
      <c r="C56" s="119"/>
      <c r="D56" s="308"/>
      <c r="E56" s="323"/>
      <c r="F56" s="296"/>
      <c r="G56" s="32" t="s">
        <v>1282</v>
      </c>
      <c r="H56" s="107"/>
      <c r="I56" s="304"/>
      <c r="J56" s="294" t="s">
        <v>1283</v>
      </c>
      <c r="K56" s="34" t="s">
        <v>68</v>
      </c>
      <c r="L56" s="230" t="s">
        <v>1189</v>
      </c>
      <c r="M56" s="34" t="s">
        <v>74</v>
      </c>
    </row>
    <row r="57" spans="1:14" s="37" customFormat="1" ht="24" customHeight="1">
      <c r="A57" s="1456"/>
      <c r="B57" s="1459"/>
      <c r="C57" s="1463" t="s">
        <v>195</v>
      </c>
      <c r="D57" s="1447" t="s">
        <v>196</v>
      </c>
      <c r="E57" s="1456" t="s">
        <v>226</v>
      </c>
      <c r="F57" s="1395" t="s">
        <v>1284</v>
      </c>
      <c r="G57" s="311" t="s">
        <v>1285</v>
      </c>
      <c r="H57" s="1397" t="s">
        <v>196</v>
      </c>
      <c r="I57" s="1397" t="s">
        <v>196</v>
      </c>
      <c r="J57" s="311" t="s">
        <v>1286</v>
      </c>
      <c r="K57" s="36" t="s">
        <v>236</v>
      </c>
      <c r="L57" s="297" t="s">
        <v>417</v>
      </c>
      <c r="M57" s="34" t="s">
        <v>21</v>
      </c>
    </row>
    <row r="58" spans="1:14" s="37" customFormat="1" ht="63" customHeight="1">
      <c r="A58" s="1456"/>
      <c r="B58" s="1459"/>
      <c r="C58" s="1464"/>
      <c r="D58" s="1466"/>
      <c r="E58" s="1456"/>
      <c r="F58" s="1396"/>
      <c r="G58" s="311" t="s">
        <v>1287</v>
      </c>
      <c r="H58" s="1446"/>
      <c r="I58" s="1446"/>
      <c r="J58" s="311" t="s">
        <v>1288</v>
      </c>
      <c r="K58" s="36" t="s">
        <v>554</v>
      </c>
      <c r="L58" s="297" t="s">
        <v>417</v>
      </c>
      <c r="M58" s="34" t="s">
        <v>21</v>
      </c>
    </row>
    <row r="59" spans="1:14" s="37" customFormat="1" ht="33" customHeight="1">
      <c r="A59" s="1457"/>
      <c r="B59" s="1460"/>
      <c r="C59" s="1465"/>
      <c r="D59" s="1448"/>
      <c r="E59" s="1457"/>
      <c r="F59" s="1462"/>
      <c r="G59" s="311" t="s">
        <v>1289</v>
      </c>
      <c r="H59" s="1398"/>
      <c r="I59" s="1398"/>
      <c r="J59" s="311" t="s">
        <v>1290</v>
      </c>
      <c r="K59" s="36" t="s">
        <v>1291</v>
      </c>
      <c r="L59" s="297" t="s">
        <v>417</v>
      </c>
      <c r="M59" s="34" t="s">
        <v>21</v>
      </c>
    </row>
    <row r="60" spans="1:14" s="37" customFormat="1" ht="33" customHeight="1">
      <c r="A60" s="285">
        <v>41</v>
      </c>
      <c r="B60" s="287" t="s">
        <v>1292</v>
      </c>
      <c r="C60" s="1383"/>
      <c r="D60" s="1447" t="s">
        <v>1293</v>
      </c>
      <c r="E60" s="1449" t="s">
        <v>226</v>
      </c>
      <c r="F60" s="1366" t="s">
        <v>1294</v>
      </c>
      <c r="G60" s="311" t="s">
        <v>1295</v>
      </c>
      <c r="H60" s="1451" t="s">
        <v>1292</v>
      </c>
      <c r="I60" s="1453" t="s">
        <v>1293</v>
      </c>
      <c r="J60" s="311" t="s">
        <v>1296</v>
      </c>
      <c r="K60" s="36" t="s">
        <v>554</v>
      </c>
      <c r="L60" s="297" t="s">
        <v>417</v>
      </c>
      <c r="M60" s="34" t="s">
        <v>21</v>
      </c>
    </row>
    <row r="61" spans="1:14" s="37" customFormat="1" ht="33" customHeight="1">
      <c r="A61" s="285"/>
      <c r="B61" s="287"/>
      <c r="C61" s="1384"/>
      <c r="D61" s="1448"/>
      <c r="E61" s="1450"/>
      <c r="F61" s="1394"/>
      <c r="G61" s="311" t="s">
        <v>1297</v>
      </c>
      <c r="H61" s="1452"/>
      <c r="I61" s="1454"/>
      <c r="J61" s="311" t="s">
        <v>1297</v>
      </c>
      <c r="K61" s="34" t="s">
        <v>68</v>
      </c>
      <c r="L61" s="297" t="s">
        <v>417</v>
      </c>
      <c r="M61" s="34" t="s">
        <v>21</v>
      </c>
    </row>
    <row r="62" spans="1:14" s="37" customFormat="1" ht="31.5" customHeight="1">
      <c r="A62" s="284">
        <v>43</v>
      </c>
      <c r="B62" s="286" t="s">
        <v>854</v>
      </c>
      <c r="C62" s="113" t="s">
        <v>591</v>
      </c>
      <c r="D62" s="290" t="s">
        <v>807</v>
      </c>
      <c r="E62" s="200" t="s">
        <v>14</v>
      </c>
      <c r="F62" s="233" t="s">
        <v>1084</v>
      </c>
      <c r="G62" s="34" t="s">
        <v>808</v>
      </c>
      <c r="H62" s="286" t="s">
        <v>854</v>
      </c>
      <c r="I62" s="290" t="s">
        <v>807</v>
      </c>
      <c r="J62" s="32" t="s">
        <v>1298</v>
      </c>
      <c r="K62" s="34" t="s">
        <v>68</v>
      </c>
      <c r="L62" s="297" t="s">
        <v>417</v>
      </c>
      <c r="M62" s="34" t="s">
        <v>21</v>
      </c>
    </row>
    <row r="63" spans="1:14" s="37" customFormat="1" ht="63" customHeight="1">
      <c r="A63" s="284">
        <v>45</v>
      </c>
      <c r="B63" s="329" t="s">
        <v>683</v>
      </c>
      <c r="C63" s="113" t="s">
        <v>1002</v>
      </c>
      <c r="D63" s="95" t="s">
        <v>684</v>
      </c>
      <c r="E63" s="311" t="s">
        <v>1111</v>
      </c>
      <c r="F63" s="312" t="s">
        <v>685</v>
      </c>
      <c r="G63" s="34" t="s">
        <v>685</v>
      </c>
      <c r="H63" s="294" t="s">
        <v>683</v>
      </c>
      <c r="I63" s="313" t="s">
        <v>684</v>
      </c>
      <c r="J63" s="34" t="s">
        <v>686</v>
      </c>
      <c r="K63" s="33" t="s">
        <v>687</v>
      </c>
      <c r="L63" s="30" t="s">
        <v>56</v>
      </c>
      <c r="M63" s="34" t="s">
        <v>21</v>
      </c>
    </row>
    <row r="64" spans="1:14" ht="243" customHeight="1">
      <c r="A64" s="1435" t="s">
        <v>1299</v>
      </c>
      <c r="B64" s="1436"/>
      <c r="C64" s="1436"/>
      <c r="D64" s="1436"/>
      <c r="E64" s="1436"/>
      <c r="F64" s="1436"/>
      <c r="G64" s="1436"/>
      <c r="H64" s="1436"/>
      <c r="I64" s="1436"/>
      <c r="J64" s="1436"/>
      <c r="K64" s="1436"/>
      <c r="L64" s="1436"/>
      <c r="M64" s="1437"/>
      <c r="N64" s="7"/>
    </row>
    <row r="65" spans="1:13" s="6" customFormat="1">
      <c r="A65" s="345"/>
      <c r="B65" s="169"/>
      <c r="C65" s="169"/>
      <c r="D65" s="170"/>
      <c r="E65" s="169"/>
      <c r="F65" s="171"/>
      <c r="G65" s="171"/>
      <c r="H65" s="171"/>
      <c r="I65" s="171"/>
      <c r="J65" s="171"/>
      <c r="K65" s="171"/>
      <c r="L65" s="171"/>
      <c r="M65" s="328"/>
    </row>
    <row r="66" spans="1:13" s="6" customFormat="1">
      <c r="A66" s="345"/>
      <c r="B66" s="169"/>
      <c r="C66" s="169"/>
      <c r="D66" s="170"/>
      <c r="E66" s="169"/>
      <c r="F66" s="171"/>
      <c r="G66" s="171"/>
      <c r="H66" s="171"/>
      <c r="I66" s="171"/>
      <c r="J66" s="171"/>
      <c r="K66" s="171"/>
      <c r="L66" s="171"/>
      <c r="M66" s="328"/>
    </row>
    <row r="67" spans="1:13" s="6" customFormat="1">
      <c r="A67" s="345"/>
      <c r="B67" s="169"/>
      <c r="C67" s="169"/>
      <c r="D67" s="170"/>
      <c r="E67" s="169"/>
      <c r="F67" s="171"/>
      <c r="G67" s="171"/>
      <c r="H67" s="171"/>
      <c r="I67" s="171"/>
      <c r="J67" s="171"/>
      <c r="K67" s="171"/>
      <c r="L67" s="171"/>
      <c r="M67" s="328"/>
    </row>
    <row r="68" spans="1:13" s="6" customFormat="1">
      <c r="A68" s="345"/>
      <c r="B68" s="169"/>
      <c r="C68" s="169"/>
      <c r="D68" s="170"/>
      <c r="E68" s="169"/>
      <c r="F68" s="171"/>
      <c r="G68" s="171"/>
      <c r="H68" s="171"/>
      <c r="I68" s="171"/>
      <c r="J68" s="171"/>
      <c r="K68" s="171"/>
      <c r="L68" s="171"/>
      <c r="M68" s="328"/>
    </row>
    <row r="69" spans="1:13" s="6" customFormat="1">
      <c r="A69" s="345"/>
      <c r="B69" s="169"/>
      <c r="C69" s="169"/>
      <c r="D69" s="170"/>
      <c r="E69" s="169"/>
      <c r="F69" s="171"/>
      <c r="G69" s="171"/>
      <c r="H69" s="171"/>
      <c r="I69" s="171"/>
      <c r="J69" s="171"/>
      <c r="K69" s="171"/>
      <c r="L69" s="171"/>
      <c r="M69" s="328"/>
    </row>
    <row r="70" spans="1:13" s="6" customFormat="1">
      <c r="A70" s="345"/>
      <c r="B70" s="169"/>
      <c r="C70" s="169"/>
      <c r="D70" s="170"/>
      <c r="E70" s="169"/>
      <c r="F70" s="171"/>
      <c r="G70" s="171"/>
      <c r="H70" s="171"/>
      <c r="I70" s="171"/>
      <c r="J70" s="171"/>
      <c r="K70" s="171"/>
      <c r="L70" s="171"/>
      <c r="M70" s="328"/>
    </row>
    <row r="71" spans="1:13" s="6" customFormat="1">
      <c r="A71" s="345"/>
      <c r="B71" s="169"/>
      <c r="C71" s="169"/>
      <c r="D71" s="170"/>
      <c r="E71" s="169"/>
      <c r="F71" s="171"/>
      <c r="G71" s="171"/>
      <c r="H71" s="171"/>
      <c r="I71" s="171"/>
      <c r="J71" s="171"/>
      <c r="K71" s="171"/>
      <c r="L71" s="171"/>
      <c r="M71" s="328"/>
    </row>
    <row r="72" spans="1:13" s="6" customFormat="1">
      <c r="A72" s="345"/>
      <c r="B72" s="169"/>
      <c r="C72" s="169"/>
      <c r="D72" s="170"/>
      <c r="E72" s="169"/>
      <c r="F72" s="171"/>
      <c r="G72" s="171"/>
      <c r="H72" s="171"/>
      <c r="I72" s="171"/>
      <c r="J72" s="171"/>
      <c r="K72" s="171"/>
      <c r="L72" s="171"/>
      <c r="M72" s="328"/>
    </row>
    <row r="73" spans="1:13" s="6" customFormat="1">
      <c r="A73" s="345"/>
      <c r="B73" s="169"/>
      <c r="C73" s="169"/>
      <c r="D73" s="170"/>
      <c r="E73" s="169"/>
      <c r="F73" s="171"/>
      <c r="G73" s="171"/>
      <c r="H73" s="171"/>
      <c r="I73" s="171"/>
      <c r="J73" s="171"/>
      <c r="K73" s="171"/>
      <c r="L73" s="171"/>
      <c r="M73" s="328"/>
    </row>
    <row r="74" spans="1:13" s="6" customFormat="1">
      <c r="A74" s="345"/>
      <c r="B74" s="169"/>
      <c r="C74" s="169"/>
      <c r="D74" s="170"/>
      <c r="E74" s="169"/>
      <c r="F74" s="171"/>
      <c r="G74" s="171"/>
      <c r="H74" s="171"/>
      <c r="I74" s="171"/>
      <c r="J74" s="171"/>
      <c r="K74" s="171"/>
      <c r="L74" s="171"/>
      <c r="M74" s="328"/>
    </row>
    <row r="75" spans="1:13" s="6" customFormat="1">
      <c r="A75" s="345"/>
      <c r="B75" s="169"/>
      <c r="C75" s="169"/>
      <c r="D75" s="170"/>
      <c r="E75" s="169"/>
      <c r="F75" s="171"/>
      <c r="G75" s="171"/>
      <c r="H75" s="171"/>
      <c r="I75" s="171"/>
      <c r="J75" s="171"/>
      <c r="K75" s="171"/>
      <c r="L75" s="171"/>
      <c r="M75" s="328"/>
    </row>
    <row r="76" spans="1:13" s="6" customFormat="1">
      <c r="A76" s="345"/>
      <c r="B76" s="169"/>
      <c r="C76" s="169"/>
      <c r="D76" s="170"/>
      <c r="E76" s="169"/>
      <c r="F76" s="171"/>
      <c r="G76" s="171"/>
      <c r="H76" s="171"/>
      <c r="I76" s="171"/>
      <c r="J76" s="171"/>
      <c r="K76" s="171"/>
      <c r="L76" s="171"/>
      <c r="M76" s="328"/>
    </row>
    <row r="77" spans="1:13" s="6" customFormat="1">
      <c r="A77" s="345"/>
      <c r="B77" s="169"/>
      <c r="C77" s="169"/>
      <c r="D77" s="170"/>
      <c r="E77" s="169"/>
      <c r="F77" s="171"/>
      <c r="G77" s="171"/>
      <c r="H77" s="171"/>
      <c r="I77" s="171"/>
      <c r="J77" s="171"/>
      <c r="K77" s="171"/>
      <c r="L77" s="171"/>
      <c r="M77" s="328"/>
    </row>
    <row r="78" spans="1:13" s="6" customFormat="1">
      <c r="A78" s="345"/>
      <c r="B78" s="169"/>
      <c r="C78" s="169"/>
      <c r="D78" s="170"/>
      <c r="E78" s="169"/>
      <c r="F78" s="171"/>
      <c r="G78" s="171"/>
      <c r="H78" s="171"/>
      <c r="I78" s="171"/>
      <c r="J78" s="171"/>
      <c r="K78" s="171"/>
      <c r="L78" s="171"/>
      <c r="M78" s="328"/>
    </row>
    <row r="79" spans="1:13" s="6" customFormat="1">
      <c r="A79" s="345"/>
      <c r="B79" s="169"/>
      <c r="C79" s="169"/>
      <c r="D79" s="170"/>
      <c r="E79" s="169"/>
      <c r="F79" s="171"/>
      <c r="G79" s="171"/>
      <c r="H79" s="171"/>
      <c r="I79" s="171"/>
      <c r="J79" s="171"/>
      <c r="K79" s="171"/>
      <c r="L79" s="171"/>
      <c r="M79" s="328"/>
    </row>
    <row r="80" spans="1:13" s="6" customFormat="1">
      <c r="A80" s="345"/>
      <c r="B80" s="169"/>
      <c r="C80" s="169"/>
      <c r="D80" s="170"/>
      <c r="E80" s="169"/>
      <c r="F80" s="171"/>
      <c r="G80" s="171"/>
      <c r="H80" s="171"/>
      <c r="I80" s="171"/>
      <c r="J80" s="171"/>
      <c r="K80" s="171"/>
      <c r="L80" s="171"/>
      <c r="M80" s="328"/>
    </row>
    <row r="81" spans="1:13" s="6" customFormat="1">
      <c r="A81" s="345"/>
      <c r="B81" s="169"/>
      <c r="C81" s="169"/>
      <c r="D81" s="170"/>
      <c r="E81" s="169"/>
      <c r="F81" s="171"/>
      <c r="G81" s="171"/>
      <c r="H81" s="171"/>
      <c r="I81" s="171"/>
      <c r="J81" s="171"/>
      <c r="K81" s="171"/>
      <c r="L81" s="171"/>
      <c r="M81" s="328"/>
    </row>
    <row r="82" spans="1:13" s="6" customFormat="1">
      <c r="A82" s="345"/>
      <c r="B82" s="169"/>
      <c r="C82" s="169"/>
      <c r="D82" s="170"/>
      <c r="E82" s="169"/>
      <c r="F82" s="171"/>
      <c r="G82" s="171"/>
      <c r="H82" s="171"/>
      <c r="I82" s="171"/>
      <c r="J82" s="171"/>
      <c r="K82" s="171"/>
      <c r="L82" s="171"/>
      <c r="M82" s="328"/>
    </row>
    <row r="83" spans="1:13" s="6" customFormat="1">
      <c r="A83" s="345"/>
      <c r="B83" s="169"/>
      <c r="C83" s="169"/>
      <c r="D83" s="170"/>
      <c r="E83" s="169"/>
      <c r="F83" s="171"/>
      <c r="G83" s="171"/>
      <c r="H83" s="171"/>
      <c r="I83" s="171"/>
      <c r="J83" s="171"/>
      <c r="K83" s="171"/>
      <c r="L83" s="171"/>
      <c r="M83" s="328"/>
    </row>
    <row r="84" spans="1:13" s="6" customFormat="1">
      <c r="A84" s="345"/>
      <c r="B84" s="169"/>
      <c r="C84" s="169"/>
      <c r="D84" s="170"/>
      <c r="E84" s="169"/>
      <c r="F84" s="171"/>
      <c r="G84" s="171"/>
      <c r="H84" s="171"/>
      <c r="I84" s="171"/>
      <c r="J84" s="171"/>
      <c r="K84" s="171"/>
      <c r="L84" s="171"/>
      <c r="M84" s="328"/>
    </row>
    <row r="85" spans="1:13" s="6" customFormat="1">
      <c r="A85" s="345"/>
      <c r="B85" s="169"/>
      <c r="C85" s="169"/>
      <c r="D85" s="170"/>
      <c r="E85" s="169"/>
      <c r="F85" s="171"/>
      <c r="G85" s="171"/>
      <c r="H85" s="171"/>
      <c r="I85" s="171"/>
      <c r="J85" s="171"/>
      <c r="K85" s="171"/>
      <c r="L85" s="171"/>
      <c r="M85" s="328"/>
    </row>
    <row r="86" spans="1:13" s="6" customFormat="1">
      <c r="A86" s="345"/>
      <c r="B86" s="169"/>
      <c r="C86" s="169"/>
      <c r="D86" s="170"/>
      <c r="E86" s="169"/>
      <c r="F86" s="171"/>
      <c r="G86" s="171"/>
      <c r="H86" s="171"/>
      <c r="I86" s="171"/>
      <c r="J86" s="171"/>
      <c r="K86" s="171"/>
      <c r="L86" s="171"/>
      <c r="M86" s="328"/>
    </row>
    <row r="87" spans="1:13" s="6" customFormat="1">
      <c r="A87" s="345"/>
      <c r="B87" s="169"/>
      <c r="C87" s="169"/>
      <c r="D87" s="170"/>
      <c r="E87" s="169"/>
      <c r="F87" s="171"/>
      <c r="G87" s="171"/>
      <c r="H87" s="171"/>
      <c r="I87" s="171"/>
      <c r="J87" s="171"/>
      <c r="K87" s="171"/>
      <c r="L87" s="171"/>
      <c r="M87" s="328"/>
    </row>
    <row r="88" spans="1:13" s="6" customFormat="1">
      <c r="A88" s="345"/>
      <c r="B88" s="169"/>
      <c r="C88" s="169"/>
      <c r="D88" s="170"/>
      <c r="E88" s="169"/>
      <c r="F88" s="171"/>
      <c r="G88" s="171"/>
      <c r="H88" s="171"/>
      <c r="I88" s="171"/>
      <c r="J88" s="171"/>
      <c r="K88" s="171"/>
      <c r="L88" s="171"/>
      <c r="M88" s="328"/>
    </row>
    <row r="89" spans="1:13" s="6" customFormat="1">
      <c r="A89" s="345"/>
      <c r="B89" s="169"/>
      <c r="C89" s="169"/>
      <c r="D89" s="170"/>
      <c r="E89" s="169"/>
      <c r="F89" s="171"/>
      <c r="G89" s="171"/>
      <c r="H89" s="171"/>
      <c r="I89" s="171"/>
      <c r="J89" s="171"/>
      <c r="K89" s="171"/>
      <c r="L89" s="171"/>
      <c r="M89" s="328"/>
    </row>
    <row r="90" spans="1:13" s="6" customFormat="1">
      <c r="A90" s="345"/>
      <c r="B90" s="169"/>
      <c r="C90" s="169"/>
      <c r="D90" s="170"/>
      <c r="E90" s="169"/>
      <c r="F90" s="171"/>
      <c r="G90" s="171"/>
      <c r="H90" s="171"/>
      <c r="I90" s="171"/>
      <c r="J90" s="171"/>
      <c r="K90" s="171"/>
      <c r="L90" s="171"/>
      <c r="M90" s="328"/>
    </row>
    <row r="91" spans="1:13" s="6" customFormat="1">
      <c r="A91" s="345"/>
      <c r="B91" s="169"/>
      <c r="C91" s="169"/>
      <c r="D91" s="170"/>
      <c r="E91" s="169"/>
      <c r="F91" s="171"/>
      <c r="G91" s="171"/>
      <c r="H91" s="171"/>
      <c r="I91" s="171"/>
      <c r="J91" s="171"/>
      <c r="K91" s="171"/>
      <c r="L91" s="171"/>
      <c r="M91" s="328"/>
    </row>
    <row r="92" spans="1:13" s="6" customFormat="1">
      <c r="A92" s="345"/>
      <c r="B92" s="169"/>
      <c r="C92" s="169"/>
      <c r="D92" s="170"/>
      <c r="E92" s="169"/>
      <c r="F92" s="171"/>
      <c r="G92" s="171"/>
      <c r="H92" s="171"/>
      <c r="I92" s="171"/>
      <c r="J92" s="171"/>
      <c r="K92" s="171"/>
      <c r="L92" s="171"/>
      <c r="M92" s="328"/>
    </row>
    <row r="93" spans="1:13" s="6" customFormat="1">
      <c r="A93" s="345"/>
      <c r="B93" s="169"/>
      <c r="C93" s="169"/>
      <c r="D93" s="170"/>
      <c r="E93" s="169"/>
      <c r="F93" s="171"/>
      <c r="G93" s="171"/>
      <c r="H93" s="171"/>
      <c r="I93" s="171"/>
      <c r="J93" s="171"/>
      <c r="K93" s="171"/>
      <c r="L93" s="171"/>
      <c r="M93" s="328"/>
    </row>
    <row r="94" spans="1:13" s="6" customFormat="1">
      <c r="A94" s="345"/>
      <c r="B94" s="169"/>
      <c r="C94" s="169"/>
      <c r="D94" s="170"/>
      <c r="E94" s="169"/>
      <c r="F94" s="171"/>
      <c r="G94" s="171"/>
      <c r="H94" s="171"/>
      <c r="I94" s="171"/>
      <c r="J94" s="171"/>
      <c r="K94" s="171"/>
      <c r="L94" s="171"/>
      <c r="M94" s="328"/>
    </row>
    <row r="95" spans="1:13" s="6" customFormat="1">
      <c r="A95" s="345"/>
      <c r="B95" s="169"/>
      <c r="C95" s="169"/>
      <c r="D95" s="170"/>
      <c r="E95" s="169"/>
      <c r="F95" s="171"/>
      <c r="G95" s="171"/>
      <c r="H95" s="171"/>
      <c r="I95" s="171"/>
      <c r="J95" s="171"/>
      <c r="K95" s="171"/>
      <c r="L95" s="171"/>
      <c r="M95" s="328"/>
    </row>
    <row r="96" spans="1:13" s="6" customFormat="1">
      <c r="A96" s="345"/>
      <c r="B96" s="169"/>
      <c r="C96" s="169"/>
      <c r="D96" s="170"/>
      <c r="E96" s="169"/>
      <c r="F96" s="171"/>
      <c r="G96" s="171"/>
      <c r="H96" s="171"/>
      <c r="I96" s="171"/>
      <c r="J96" s="171"/>
      <c r="K96" s="171"/>
      <c r="L96" s="171"/>
      <c r="M96" s="328"/>
    </row>
    <row r="97" spans="1:13" s="6" customFormat="1">
      <c r="A97" s="345"/>
      <c r="B97" s="169"/>
      <c r="C97" s="169"/>
      <c r="D97" s="170"/>
      <c r="E97" s="169"/>
      <c r="F97" s="171"/>
      <c r="G97" s="171"/>
      <c r="H97" s="171"/>
      <c r="I97" s="171"/>
      <c r="J97" s="171"/>
      <c r="K97" s="171"/>
      <c r="L97" s="171"/>
      <c r="M97" s="328"/>
    </row>
    <row r="98" spans="1:13" s="6" customFormat="1">
      <c r="A98" s="345"/>
      <c r="B98" s="169"/>
      <c r="C98" s="169"/>
      <c r="D98" s="170"/>
      <c r="E98" s="169"/>
      <c r="F98" s="171"/>
      <c r="G98" s="171"/>
      <c r="H98" s="171"/>
      <c r="I98" s="171"/>
      <c r="J98" s="171"/>
      <c r="K98" s="171"/>
      <c r="L98" s="171"/>
      <c r="M98" s="328"/>
    </row>
    <row r="99" spans="1:13" s="6" customFormat="1">
      <c r="A99" s="345"/>
      <c r="B99" s="169"/>
      <c r="C99" s="169"/>
      <c r="D99" s="170"/>
      <c r="E99" s="169"/>
      <c r="F99" s="171"/>
      <c r="G99" s="171"/>
      <c r="H99" s="171"/>
      <c r="I99" s="171"/>
      <c r="J99" s="171"/>
      <c r="K99" s="171"/>
      <c r="L99" s="171"/>
      <c r="M99" s="328"/>
    </row>
    <row r="100" spans="1:13" s="6" customFormat="1">
      <c r="A100" s="345"/>
      <c r="B100" s="169"/>
      <c r="C100" s="169"/>
      <c r="D100" s="170"/>
      <c r="E100" s="169"/>
      <c r="F100" s="171"/>
      <c r="G100" s="171"/>
      <c r="H100" s="171"/>
      <c r="I100" s="171"/>
      <c r="J100" s="171"/>
      <c r="K100" s="171"/>
      <c r="L100" s="171"/>
      <c r="M100" s="328"/>
    </row>
    <row r="101" spans="1:13" s="6" customFormat="1">
      <c r="A101" s="345"/>
      <c r="B101" s="169"/>
      <c r="C101" s="169"/>
      <c r="D101" s="170"/>
      <c r="E101" s="169"/>
      <c r="F101" s="171"/>
      <c r="G101" s="171"/>
      <c r="H101" s="171"/>
      <c r="I101" s="171"/>
      <c r="J101" s="171"/>
      <c r="K101" s="171"/>
      <c r="L101" s="171"/>
      <c r="M101" s="328"/>
    </row>
    <row r="102" spans="1:13" s="6" customFormat="1">
      <c r="A102" s="345"/>
      <c r="B102" s="169"/>
      <c r="C102" s="169"/>
      <c r="D102" s="170"/>
      <c r="E102" s="169"/>
      <c r="F102" s="171"/>
      <c r="G102" s="171"/>
      <c r="H102" s="171"/>
      <c r="I102" s="171"/>
      <c r="J102" s="171"/>
      <c r="K102" s="171"/>
      <c r="L102" s="171"/>
      <c r="M102" s="328"/>
    </row>
    <row r="103" spans="1:13" s="6" customFormat="1">
      <c r="A103" s="345"/>
      <c r="B103" s="169"/>
      <c r="C103" s="169"/>
      <c r="D103" s="170"/>
      <c r="E103" s="169"/>
      <c r="F103" s="171"/>
      <c r="G103" s="171"/>
      <c r="H103" s="171"/>
      <c r="I103" s="171"/>
      <c r="J103" s="171"/>
      <c r="K103" s="171"/>
      <c r="L103" s="171"/>
      <c r="M103" s="328"/>
    </row>
    <row r="104" spans="1:13" s="6" customFormat="1">
      <c r="A104" s="345"/>
      <c r="B104" s="169"/>
      <c r="C104" s="169"/>
      <c r="D104" s="170"/>
      <c r="E104" s="169"/>
      <c r="F104" s="171"/>
      <c r="G104" s="171"/>
      <c r="H104" s="171"/>
      <c r="I104" s="171"/>
      <c r="J104" s="171"/>
      <c r="K104" s="171"/>
      <c r="L104" s="171"/>
      <c r="M104" s="328"/>
    </row>
    <row r="105" spans="1:13" s="6" customFormat="1">
      <c r="A105" s="345"/>
      <c r="B105" s="169"/>
      <c r="C105" s="169"/>
      <c r="D105" s="170"/>
      <c r="E105" s="169"/>
      <c r="F105" s="171"/>
      <c r="G105" s="171"/>
      <c r="H105" s="171"/>
      <c r="I105" s="171"/>
      <c r="J105" s="171"/>
      <c r="K105" s="171"/>
      <c r="L105" s="171"/>
      <c r="M105" s="328"/>
    </row>
    <row r="106" spans="1:13" s="6" customFormat="1">
      <c r="A106" s="345"/>
      <c r="B106" s="169"/>
      <c r="C106" s="169"/>
      <c r="D106" s="170"/>
      <c r="E106" s="169"/>
      <c r="F106" s="171"/>
      <c r="G106" s="171"/>
      <c r="H106" s="171"/>
      <c r="I106" s="171"/>
      <c r="J106" s="171"/>
      <c r="K106" s="171"/>
      <c r="L106" s="171"/>
      <c r="M106" s="328"/>
    </row>
    <row r="107" spans="1:13" s="6" customFormat="1">
      <c r="A107" s="345"/>
      <c r="B107" s="169"/>
      <c r="C107" s="169"/>
      <c r="D107" s="170"/>
      <c r="E107" s="169"/>
      <c r="F107" s="171"/>
      <c r="G107" s="171"/>
      <c r="H107" s="171"/>
      <c r="I107" s="171"/>
      <c r="J107" s="171"/>
      <c r="K107" s="171"/>
      <c r="L107" s="171"/>
      <c r="M107" s="328"/>
    </row>
    <row r="108" spans="1:13" s="6" customFormat="1">
      <c r="A108" s="345"/>
      <c r="B108" s="169"/>
      <c r="C108" s="169"/>
      <c r="D108" s="170"/>
      <c r="E108" s="169"/>
      <c r="F108" s="171"/>
      <c r="G108" s="171"/>
      <c r="H108" s="171"/>
      <c r="I108" s="171"/>
      <c r="J108" s="171"/>
      <c r="K108" s="171"/>
      <c r="L108" s="171"/>
      <c r="M108" s="328"/>
    </row>
    <row r="109" spans="1:13" s="6" customFormat="1">
      <c r="A109" s="345"/>
      <c r="B109" s="169"/>
      <c r="C109" s="169"/>
      <c r="D109" s="170"/>
      <c r="E109" s="169"/>
      <c r="F109" s="171"/>
      <c r="G109" s="171"/>
      <c r="H109" s="171"/>
      <c r="I109" s="171"/>
      <c r="J109" s="171"/>
      <c r="K109" s="171"/>
      <c r="L109" s="171"/>
      <c r="M109" s="328"/>
    </row>
    <row r="110" spans="1:13" s="6" customFormat="1">
      <c r="A110" s="345"/>
      <c r="B110" s="169"/>
      <c r="C110" s="169"/>
      <c r="D110" s="170"/>
      <c r="E110" s="169"/>
      <c r="F110" s="171"/>
      <c r="G110" s="171"/>
      <c r="H110" s="171"/>
      <c r="I110" s="171"/>
      <c r="J110" s="171"/>
      <c r="K110" s="171"/>
      <c r="L110" s="171"/>
      <c r="M110" s="328"/>
    </row>
    <row r="111" spans="1:13" s="6" customFormat="1">
      <c r="A111" s="345"/>
      <c r="B111" s="169"/>
      <c r="C111" s="169"/>
      <c r="D111" s="170"/>
      <c r="E111" s="169"/>
      <c r="F111" s="171"/>
      <c r="G111" s="171"/>
      <c r="H111" s="171"/>
      <c r="I111" s="171"/>
      <c r="J111" s="171"/>
      <c r="K111" s="171"/>
      <c r="L111" s="171"/>
      <c r="M111" s="328"/>
    </row>
    <row r="112" spans="1:13" s="6" customFormat="1">
      <c r="A112" s="345"/>
      <c r="B112" s="169"/>
      <c r="C112" s="169"/>
      <c r="D112" s="170"/>
      <c r="E112" s="169"/>
      <c r="F112" s="171"/>
      <c r="G112" s="171"/>
      <c r="H112" s="171"/>
      <c r="I112" s="171"/>
      <c r="J112" s="171"/>
      <c r="K112" s="171"/>
      <c r="L112" s="171"/>
      <c r="M112" s="328"/>
    </row>
    <row r="113" spans="1:13" s="6" customFormat="1">
      <c r="A113" s="345"/>
      <c r="B113" s="169"/>
      <c r="C113" s="169"/>
      <c r="D113" s="170"/>
      <c r="E113" s="169"/>
      <c r="F113" s="171"/>
      <c r="G113" s="171"/>
      <c r="H113" s="171"/>
      <c r="I113" s="171"/>
      <c r="J113" s="171"/>
      <c r="K113" s="171"/>
      <c r="L113" s="171"/>
      <c r="M113" s="328"/>
    </row>
    <row r="114" spans="1:13" s="6" customFormat="1">
      <c r="A114" s="345"/>
      <c r="B114" s="169"/>
      <c r="C114" s="169"/>
      <c r="D114" s="170"/>
      <c r="E114" s="169"/>
      <c r="F114" s="171"/>
      <c r="G114" s="171"/>
      <c r="H114" s="171"/>
      <c r="I114" s="171"/>
      <c r="J114" s="171"/>
      <c r="K114" s="171"/>
      <c r="L114" s="171"/>
      <c r="M114" s="328"/>
    </row>
    <row r="115" spans="1:13" s="6" customFormat="1">
      <c r="A115" s="345"/>
      <c r="B115" s="169"/>
      <c r="C115" s="169"/>
      <c r="D115" s="170"/>
      <c r="E115" s="169"/>
      <c r="F115" s="171"/>
      <c r="G115" s="171"/>
      <c r="H115" s="171"/>
      <c r="I115" s="171"/>
      <c r="J115" s="171"/>
      <c r="K115" s="171"/>
      <c r="L115" s="171"/>
      <c r="M115" s="328"/>
    </row>
    <row r="116" spans="1:13" s="6" customFormat="1">
      <c r="A116" s="345"/>
      <c r="B116" s="169"/>
      <c r="C116" s="169"/>
      <c r="D116" s="170"/>
      <c r="E116" s="169"/>
      <c r="F116" s="171"/>
      <c r="G116" s="171"/>
      <c r="H116" s="171"/>
      <c r="I116" s="171"/>
      <c r="J116" s="171"/>
      <c r="K116" s="171"/>
      <c r="L116" s="171"/>
      <c r="M116" s="328"/>
    </row>
    <row r="117" spans="1:13" s="6" customFormat="1">
      <c r="A117" s="345"/>
      <c r="B117" s="169"/>
      <c r="C117" s="169"/>
      <c r="D117" s="170"/>
      <c r="E117" s="169"/>
      <c r="F117" s="171"/>
      <c r="G117" s="171"/>
      <c r="H117" s="171"/>
      <c r="I117" s="171"/>
      <c r="J117" s="171"/>
      <c r="K117" s="171"/>
      <c r="L117" s="171"/>
      <c r="M117" s="328"/>
    </row>
    <row r="118" spans="1:13" s="6" customFormat="1">
      <c r="A118" s="345"/>
      <c r="B118" s="169"/>
      <c r="C118" s="169"/>
      <c r="D118" s="170"/>
      <c r="E118" s="169"/>
      <c r="F118" s="171"/>
      <c r="G118" s="171"/>
      <c r="H118" s="171"/>
      <c r="I118" s="171"/>
      <c r="J118" s="171"/>
      <c r="K118" s="171"/>
      <c r="L118" s="171"/>
      <c r="M118" s="328"/>
    </row>
    <row r="119" spans="1:13" s="6" customFormat="1">
      <c r="A119" s="345"/>
      <c r="B119" s="169"/>
      <c r="C119" s="169"/>
      <c r="D119" s="170"/>
      <c r="E119" s="169"/>
      <c r="F119" s="171"/>
      <c r="G119" s="171"/>
      <c r="H119" s="171"/>
      <c r="I119" s="171"/>
      <c r="J119" s="171"/>
      <c r="K119" s="171"/>
      <c r="L119" s="171"/>
      <c r="M119" s="328"/>
    </row>
    <row r="120" spans="1:13" s="6" customFormat="1">
      <c r="A120" s="345"/>
      <c r="B120" s="169"/>
      <c r="C120" s="169"/>
      <c r="D120" s="170"/>
      <c r="E120" s="169"/>
      <c r="F120" s="171"/>
      <c r="G120" s="171"/>
      <c r="H120" s="171"/>
      <c r="I120" s="171"/>
      <c r="J120" s="171"/>
      <c r="K120" s="171"/>
      <c r="L120" s="171"/>
      <c r="M120" s="328"/>
    </row>
    <row r="121" spans="1:13" s="6" customFormat="1">
      <c r="A121" s="345"/>
      <c r="B121" s="169"/>
      <c r="C121" s="169"/>
      <c r="D121" s="170"/>
      <c r="E121" s="169"/>
      <c r="F121" s="171"/>
      <c r="G121" s="171"/>
      <c r="H121" s="171"/>
      <c r="I121" s="171"/>
      <c r="J121" s="171"/>
      <c r="K121" s="171"/>
      <c r="L121" s="171"/>
      <c r="M121" s="328"/>
    </row>
    <row r="122" spans="1:13" s="6" customFormat="1">
      <c r="A122" s="345"/>
      <c r="B122" s="169"/>
      <c r="C122" s="169"/>
      <c r="D122" s="170"/>
      <c r="E122" s="169"/>
      <c r="F122" s="171"/>
      <c r="G122" s="171"/>
      <c r="H122" s="171"/>
      <c r="I122" s="171"/>
      <c r="J122" s="171"/>
      <c r="K122" s="171"/>
      <c r="L122" s="171"/>
      <c r="M122" s="328"/>
    </row>
    <row r="123" spans="1:13" s="6" customFormat="1">
      <c r="A123" s="345"/>
      <c r="B123" s="169"/>
      <c r="C123" s="169"/>
      <c r="D123" s="170"/>
      <c r="E123" s="169"/>
      <c r="F123" s="171"/>
      <c r="G123" s="171"/>
      <c r="H123" s="171"/>
      <c r="I123" s="171"/>
      <c r="J123" s="171"/>
      <c r="K123" s="171"/>
      <c r="L123" s="171"/>
      <c r="M123" s="328"/>
    </row>
    <row r="124" spans="1:13" s="6" customFormat="1">
      <c r="A124" s="345"/>
      <c r="B124" s="169"/>
      <c r="C124" s="169"/>
      <c r="D124" s="170"/>
      <c r="E124" s="169"/>
      <c r="F124" s="171"/>
      <c r="G124" s="171"/>
      <c r="H124" s="171"/>
      <c r="I124" s="171"/>
      <c r="J124" s="171"/>
      <c r="K124" s="171"/>
      <c r="L124" s="171"/>
      <c r="M124" s="328"/>
    </row>
    <row r="125" spans="1:13" s="6" customFormat="1">
      <c r="A125" s="345"/>
      <c r="B125" s="169"/>
      <c r="C125" s="169"/>
      <c r="D125" s="170"/>
      <c r="E125" s="169"/>
      <c r="F125" s="171"/>
      <c r="G125" s="171"/>
      <c r="H125" s="171"/>
      <c r="I125" s="171"/>
      <c r="J125" s="171"/>
      <c r="K125" s="171"/>
      <c r="L125" s="171"/>
      <c r="M125" s="328"/>
    </row>
    <row r="126" spans="1:13" s="6" customFormat="1">
      <c r="A126" s="345"/>
      <c r="B126" s="169"/>
      <c r="C126" s="169"/>
      <c r="D126" s="170"/>
      <c r="E126" s="169"/>
      <c r="F126" s="171"/>
      <c r="G126" s="171"/>
      <c r="H126" s="171"/>
      <c r="I126" s="171"/>
      <c r="J126" s="171"/>
      <c r="K126" s="171"/>
      <c r="L126" s="171"/>
      <c r="M126" s="328"/>
    </row>
    <row r="127" spans="1:13" s="6" customFormat="1">
      <c r="A127" s="345"/>
      <c r="B127" s="169"/>
      <c r="C127" s="169"/>
      <c r="D127" s="170"/>
      <c r="E127" s="169"/>
      <c r="F127" s="171"/>
      <c r="G127" s="171"/>
      <c r="H127" s="171"/>
      <c r="I127" s="171"/>
      <c r="J127" s="171"/>
      <c r="K127" s="171"/>
      <c r="L127" s="171"/>
      <c r="M127" s="328"/>
    </row>
    <row r="128" spans="1:13" s="6" customFormat="1">
      <c r="A128" s="345"/>
      <c r="B128" s="169"/>
      <c r="C128" s="169"/>
      <c r="D128" s="170"/>
      <c r="E128" s="169"/>
      <c r="F128" s="171"/>
      <c r="G128" s="171"/>
      <c r="H128" s="171"/>
      <c r="I128" s="171"/>
      <c r="J128" s="171"/>
      <c r="K128" s="171"/>
      <c r="L128" s="171"/>
      <c r="M128" s="328"/>
    </row>
    <row r="129" spans="1:13" s="6" customFormat="1">
      <c r="A129" s="345"/>
      <c r="B129" s="169"/>
      <c r="C129" s="169"/>
      <c r="D129" s="170"/>
      <c r="E129" s="169"/>
      <c r="F129" s="171"/>
      <c r="G129" s="171"/>
      <c r="H129" s="171"/>
      <c r="I129" s="171"/>
      <c r="J129" s="171"/>
      <c r="K129" s="171"/>
      <c r="L129" s="171"/>
      <c r="M129" s="328"/>
    </row>
    <row r="130" spans="1:13" s="6" customFormat="1">
      <c r="A130" s="345"/>
      <c r="B130" s="169"/>
      <c r="C130" s="169"/>
      <c r="D130" s="170"/>
      <c r="E130" s="169"/>
      <c r="F130" s="171"/>
      <c r="G130" s="171"/>
      <c r="H130" s="171"/>
      <c r="I130" s="171"/>
      <c r="J130" s="171"/>
      <c r="K130" s="171"/>
      <c r="L130" s="171"/>
      <c r="M130" s="328"/>
    </row>
    <row r="131" spans="1:13" s="6" customFormat="1">
      <c r="A131" s="345"/>
      <c r="B131" s="169"/>
      <c r="C131" s="169"/>
      <c r="D131" s="170"/>
      <c r="E131" s="169"/>
      <c r="F131" s="171"/>
      <c r="G131" s="171"/>
      <c r="H131" s="171"/>
      <c r="I131" s="171"/>
      <c r="J131" s="171"/>
      <c r="K131" s="171"/>
      <c r="L131" s="171"/>
      <c r="M131" s="328"/>
    </row>
    <row r="132" spans="1:13" s="6" customFormat="1">
      <c r="A132" s="345"/>
      <c r="B132" s="169"/>
      <c r="C132" s="169"/>
      <c r="D132" s="170"/>
      <c r="E132" s="169"/>
      <c r="F132" s="171"/>
      <c r="G132" s="171"/>
      <c r="H132" s="171"/>
      <c r="I132" s="171"/>
      <c r="J132" s="171"/>
      <c r="K132" s="171"/>
      <c r="L132" s="171"/>
      <c r="M132" s="328"/>
    </row>
    <row r="133" spans="1:13" s="6" customFormat="1">
      <c r="A133" s="345"/>
      <c r="B133" s="169"/>
      <c r="C133" s="169"/>
      <c r="D133" s="170"/>
      <c r="E133" s="169"/>
      <c r="F133" s="171"/>
      <c r="G133" s="171"/>
      <c r="H133" s="171"/>
      <c r="I133" s="171"/>
      <c r="J133" s="171"/>
      <c r="K133" s="171"/>
      <c r="L133" s="171"/>
      <c r="M133" s="328"/>
    </row>
  </sheetData>
  <sheetProtection algorithmName="SHA-512" hashValue="nGEfSuroZX2M62yIwquTDk7/7TJcueRutYaWEU9al1B6mxxyxJaRHk6iRUKND9GRzzwY2TTtWTGFGEj94YmQ7w==" saltValue="IZTZPt8M3EZHq6NuqBdR7g==" spinCount="100000" sheet="1" objects="1" scenarios="1" selectLockedCells="1" selectUnlockedCells="1"/>
  <autoFilter ref="A5:P5" xr:uid="{00000000-0001-0000-0000-000000000000}"/>
  <mergeCells count="65">
    <mergeCell ref="M6:M8"/>
    <mergeCell ref="A2:M2"/>
    <mergeCell ref="B3:D3"/>
    <mergeCell ref="K3:M3"/>
    <mergeCell ref="A4:B4"/>
    <mergeCell ref="C4:D4"/>
    <mergeCell ref="E4:F4"/>
    <mergeCell ref="A6:A9"/>
    <mergeCell ref="B6:B9"/>
    <mergeCell ref="C6:C9"/>
    <mergeCell ref="D6:D9"/>
    <mergeCell ref="H6:H9"/>
    <mergeCell ref="A11:A15"/>
    <mergeCell ref="B11:B15"/>
    <mergeCell ref="C11:C12"/>
    <mergeCell ref="D11:D12"/>
    <mergeCell ref="E11:E12"/>
    <mergeCell ref="H11:H12"/>
    <mergeCell ref="I11:I12"/>
    <mergeCell ref="C13:C15"/>
    <mergeCell ref="D13:D15"/>
    <mergeCell ref="H13:H15"/>
    <mergeCell ref="I13:I15"/>
    <mergeCell ref="E14:E15"/>
    <mergeCell ref="F14:F15"/>
    <mergeCell ref="F11:F12"/>
    <mergeCell ref="A16:A21"/>
    <mergeCell ref="B16:B21"/>
    <mergeCell ref="H16:H21"/>
    <mergeCell ref="C18:C19"/>
    <mergeCell ref="D18:D19"/>
    <mergeCell ref="E18:E19"/>
    <mergeCell ref="F18:F19"/>
    <mergeCell ref="C20:C21"/>
    <mergeCell ref="D20:D21"/>
    <mergeCell ref="A22:A28"/>
    <mergeCell ref="B22:B28"/>
    <mergeCell ref="C22:C26"/>
    <mergeCell ref="D22:D26"/>
    <mergeCell ref="E22:E23"/>
    <mergeCell ref="F57:F59"/>
    <mergeCell ref="H57:H59"/>
    <mergeCell ref="H22:H28"/>
    <mergeCell ref="K25:K26"/>
    <mergeCell ref="E36:E37"/>
    <mergeCell ref="F36:F37"/>
    <mergeCell ref="E48:E49"/>
    <mergeCell ref="F48:F49"/>
    <mergeCell ref="F22:F23"/>
    <mergeCell ref="A64:M64"/>
    <mergeCell ref="I57:I59"/>
    <mergeCell ref="C60:C61"/>
    <mergeCell ref="D60:D61"/>
    <mergeCell ref="E60:E61"/>
    <mergeCell ref="F60:F61"/>
    <mergeCell ref="H60:H61"/>
    <mergeCell ref="I60:I61"/>
    <mergeCell ref="A53:A59"/>
    <mergeCell ref="B53:B59"/>
    <mergeCell ref="E53:E54"/>
    <mergeCell ref="F53:F54"/>
    <mergeCell ref="I53:I55"/>
    <mergeCell ref="C57:C59"/>
    <mergeCell ref="D57:D59"/>
    <mergeCell ref="E57:E59"/>
  </mergeCells>
  <phoneticPr fontId="7"/>
  <printOptions horizontalCentered="1"/>
  <pageMargins left="0.27559055118110237" right="0.19685039370078741" top="0.39370078740157483" bottom="0.19685039370078741" header="0.19685039370078741" footer="0.19685039370078741"/>
  <pageSetup paperSize="8" scale="81" fitToHeight="0" orientation="landscape" r:id="rId1"/>
  <headerFooter differentFirst="1"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156DF-718D-48D8-8AAB-F151466CE134}">
  <sheetPr codeName="Sheet6"/>
  <dimension ref="A1:AQ312"/>
  <sheetViews>
    <sheetView showGridLines="0" topLeftCell="A239" zoomScaleNormal="100" zoomScaleSheetLayoutView="100" workbookViewId="0">
      <selection activeCell="A242" sqref="A242:XFD242"/>
    </sheetView>
  </sheetViews>
  <sheetFormatPr defaultColWidth="10.375" defaultRowHeight="10.5"/>
  <cols>
    <col min="1" max="1" width="2.875" style="923" customWidth="1"/>
    <col min="2" max="2" width="14.875" style="923" customWidth="1"/>
    <col min="3" max="3" width="3.625" style="923" customWidth="1"/>
    <col min="4" max="4" width="18.375" style="924" customWidth="1"/>
    <col min="5" max="5" width="2.875" style="778" customWidth="1"/>
    <col min="6" max="6" width="47.375" style="779" customWidth="1"/>
    <col min="7" max="7" width="47.875" style="779" customWidth="1"/>
    <col min="8" max="8" width="14.25" style="779" customWidth="1"/>
    <col min="9" max="9" width="13.625" style="779" customWidth="1"/>
    <col min="10" max="10" width="28.25" style="779" customWidth="1"/>
    <col min="11" max="11" width="12.875" style="779" customWidth="1"/>
    <col min="12" max="12" width="11.25" style="779" customWidth="1"/>
    <col min="13" max="13" width="16.125" style="778" customWidth="1"/>
    <col min="14" max="14" width="6.625" style="778" customWidth="1"/>
    <col min="15" max="16" width="6.625" style="779" customWidth="1"/>
    <col min="17" max="16384" width="10.375" style="779"/>
  </cols>
  <sheetData>
    <row r="1" spans="1:14" ht="17.25" customHeight="1">
      <c r="A1" s="772"/>
      <c r="B1" s="773"/>
      <c r="C1" s="772"/>
      <c r="D1" s="774"/>
      <c r="E1" s="775"/>
      <c r="F1" s="776"/>
      <c r="G1" s="776"/>
      <c r="H1" s="776"/>
      <c r="I1" s="776"/>
      <c r="J1" s="776"/>
      <c r="K1" s="776"/>
      <c r="L1" s="776"/>
      <c r="M1" s="777"/>
    </row>
    <row r="2" spans="1:14" ht="17.25" customHeight="1">
      <c r="A2" s="1529" t="s">
        <v>3810</v>
      </c>
      <c r="B2" s="1529"/>
      <c r="C2" s="1529"/>
      <c r="D2" s="1529"/>
      <c r="E2" s="1529"/>
      <c r="F2" s="1529"/>
      <c r="G2" s="1529"/>
      <c r="H2" s="1529"/>
      <c r="I2" s="1529"/>
      <c r="J2" s="1529"/>
      <c r="K2" s="1529"/>
      <c r="L2" s="1529"/>
      <c r="M2" s="1529"/>
    </row>
    <row r="3" spans="1:14" ht="21" customHeight="1">
      <c r="A3" s="780"/>
      <c r="B3" s="1530" t="s">
        <v>3811</v>
      </c>
      <c r="C3" s="1530"/>
      <c r="D3" s="1530"/>
      <c r="E3" s="781"/>
      <c r="F3" s="780"/>
      <c r="G3" s="780"/>
      <c r="H3" s="780"/>
      <c r="I3" s="780"/>
      <c r="J3" s="780"/>
      <c r="K3" s="1531" t="s">
        <v>3812</v>
      </c>
      <c r="L3" s="1531"/>
      <c r="M3" s="1531"/>
      <c r="N3" s="782"/>
    </row>
    <row r="4" spans="1:14" ht="21">
      <c r="A4" s="1532" t="s">
        <v>2</v>
      </c>
      <c r="B4" s="1533"/>
      <c r="C4" s="1532" t="s">
        <v>3</v>
      </c>
      <c r="D4" s="1533"/>
      <c r="E4" s="1532" t="s">
        <v>689</v>
      </c>
      <c r="F4" s="1533"/>
      <c r="G4" s="247" t="s">
        <v>5</v>
      </c>
      <c r="H4" s="247" t="s">
        <v>6</v>
      </c>
      <c r="I4" s="247" t="s">
        <v>7</v>
      </c>
      <c r="J4" s="247" t="s">
        <v>376</v>
      </c>
      <c r="K4" s="247" t="s">
        <v>9</v>
      </c>
      <c r="L4" s="247" t="s">
        <v>1308</v>
      </c>
      <c r="M4" s="783" t="s">
        <v>11</v>
      </c>
      <c r="N4" s="784"/>
    </row>
    <row r="5" spans="1:14" ht="42">
      <c r="A5" s="785">
        <v>11</v>
      </c>
      <c r="B5" s="786" t="s">
        <v>3074</v>
      </c>
      <c r="C5" s="787">
        <v>2</v>
      </c>
      <c r="D5" s="788" t="s">
        <v>885</v>
      </c>
      <c r="E5" s="1521" t="s">
        <v>886</v>
      </c>
      <c r="F5" s="1519"/>
      <c r="G5" s="1488" t="s">
        <v>3813</v>
      </c>
      <c r="H5" s="789" t="s">
        <v>3076</v>
      </c>
      <c r="I5" s="790" t="s">
        <v>3077</v>
      </c>
      <c r="J5" s="790" t="s">
        <v>3814</v>
      </c>
      <c r="K5" s="1523" t="s">
        <v>3815</v>
      </c>
      <c r="L5" s="790" t="s">
        <v>859</v>
      </c>
      <c r="M5" s="1523" t="s">
        <v>3816</v>
      </c>
      <c r="N5" s="779"/>
    </row>
    <row r="6" spans="1:14" ht="51" customHeight="1">
      <c r="A6" s="785"/>
      <c r="B6" s="786"/>
      <c r="C6" s="787"/>
      <c r="D6" s="788"/>
      <c r="E6" s="791"/>
      <c r="F6" s="788"/>
      <c r="G6" s="1522"/>
      <c r="H6" s="789"/>
      <c r="I6" s="786"/>
      <c r="J6" s="792" t="s">
        <v>3817</v>
      </c>
      <c r="K6" s="1524"/>
      <c r="L6" s="790"/>
      <c r="M6" s="1524"/>
      <c r="N6" s="779"/>
    </row>
    <row r="7" spans="1:14" ht="21">
      <c r="A7" s="793">
        <v>22</v>
      </c>
      <c r="B7" s="1525" t="s">
        <v>391</v>
      </c>
      <c r="C7" s="1521" t="s">
        <v>13</v>
      </c>
      <c r="D7" s="1519"/>
      <c r="E7" s="794" t="s">
        <v>14</v>
      </c>
      <c r="F7" s="795" t="s">
        <v>15</v>
      </c>
      <c r="G7" s="796" t="s">
        <v>16</v>
      </c>
      <c r="H7" s="797" t="s">
        <v>3818</v>
      </c>
      <c r="I7" s="797" t="s">
        <v>3080</v>
      </c>
      <c r="J7" s="798" t="s">
        <v>860</v>
      </c>
      <c r="K7" s="799" t="s">
        <v>19</v>
      </c>
      <c r="L7" s="797" t="s">
        <v>20</v>
      </c>
      <c r="M7" s="1523" t="s">
        <v>3819</v>
      </c>
      <c r="N7" s="800"/>
    </row>
    <row r="8" spans="1:14">
      <c r="A8" s="785"/>
      <c r="B8" s="1526"/>
      <c r="C8" s="801"/>
      <c r="D8" s="788"/>
      <c r="E8" s="791"/>
      <c r="F8" s="788"/>
      <c r="G8" s="796" t="s">
        <v>3820</v>
      </c>
      <c r="H8" s="790"/>
      <c r="I8" s="802"/>
      <c r="J8" s="803" t="s">
        <v>18</v>
      </c>
      <c r="K8" s="799" t="s">
        <v>436</v>
      </c>
      <c r="L8" s="790"/>
      <c r="M8" s="1528"/>
      <c r="N8" s="800"/>
    </row>
    <row r="9" spans="1:14" ht="23.25" customHeight="1">
      <c r="A9" s="785"/>
      <c r="B9" s="1526"/>
      <c r="C9" s="801"/>
      <c r="D9" s="788"/>
      <c r="E9" s="794" t="s">
        <v>22</v>
      </c>
      <c r="F9" s="799" t="s">
        <v>23</v>
      </c>
      <c r="G9" s="804" t="s">
        <v>24</v>
      </c>
      <c r="H9" s="790"/>
      <c r="I9" s="805"/>
      <c r="J9" s="797" t="s">
        <v>3821</v>
      </c>
      <c r="K9" s="799" t="s">
        <v>26</v>
      </c>
      <c r="L9" s="790"/>
      <c r="M9" s="1528"/>
      <c r="N9" s="800"/>
    </row>
    <row r="10" spans="1:14" ht="21">
      <c r="A10" s="785"/>
      <c r="B10" s="1526"/>
      <c r="C10" s="801"/>
      <c r="D10" s="788"/>
      <c r="E10" s="806"/>
      <c r="F10" s="786"/>
      <c r="G10" s="807"/>
      <c r="H10" s="790"/>
      <c r="I10" s="802"/>
      <c r="J10" s="797" t="s">
        <v>3822</v>
      </c>
      <c r="K10" s="799" t="s">
        <v>436</v>
      </c>
      <c r="L10" s="790"/>
      <c r="M10" s="1528"/>
      <c r="N10" s="800"/>
    </row>
    <row r="11" spans="1:14">
      <c r="A11" s="785"/>
      <c r="B11" s="1526"/>
      <c r="C11" s="801"/>
      <c r="D11" s="788"/>
      <c r="E11" s="794" t="s">
        <v>27</v>
      </c>
      <c r="F11" s="799" t="s">
        <v>28</v>
      </c>
      <c r="G11" s="797" t="s">
        <v>29</v>
      </c>
      <c r="H11" s="790"/>
      <c r="I11" s="802"/>
      <c r="J11" s="797" t="s">
        <v>3823</v>
      </c>
      <c r="K11" s="799" t="s">
        <v>630</v>
      </c>
      <c r="L11" s="790"/>
      <c r="M11" s="1528"/>
      <c r="N11" s="800"/>
    </row>
    <row r="12" spans="1:14" ht="27" customHeight="1">
      <c r="A12" s="785"/>
      <c r="B12" s="1526"/>
      <c r="C12" s="808"/>
      <c r="D12" s="786"/>
      <c r="E12" s="791"/>
      <c r="F12" s="786"/>
      <c r="G12" s="802"/>
      <c r="H12" s="790"/>
      <c r="I12" s="802"/>
      <c r="J12" s="797" t="s">
        <v>3824</v>
      </c>
      <c r="K12" s="799" t="s">
        <v>436</v>
      </c>
      <c r="L12" s="790"/>
      <c r="M12" s="1528"/>
      <c r="N12" s="800"/>
    </row>
    <row r="13" spans="1:14">
      <c r="A13" s="785"/>
      <c r="B13" s="1527"/>
      <c r="C13" s="787"/>
      <c r="D13" s="786"/>
      <c r="E13" s="794" t="s">
        <v>32</v>
      </c>
      <c r="F13" s="795" t="s">
        <v>33</v>
      </c>
      <c r="G13" s="796" t="s">
        <v>827</v>
      </c>
      <c r="H13" s="807"/>
      <c r="I13" s="775"/>
      <c r="J13" s="798" t="s">
        <v>828</v>
      </c>
      <c r="K13" s="799" t="s">
        <v>399</v>
      </c>
      <c r="L13" s="790"/>
      <c r="M13" s="1524"/>
      <c r="N13" s="800"/>
    </row>
    <row r="14" spans="1:14" ht="31.5">
      <c r="A14" s="793">
        <v>25</v>
      </c>
      <c r="B14" s="1519" t="s">
        <v>893</v>
      </c>
      <c r="C14" s="1521" t="s">
        <v>894</v>
      </c>
      <c r="D14" s="1519"/>
      <c r="E14" s="794" t="s">
        <v>14</v>
      </c>
      <c r="F14" s="795" t="s">
        <v>895</v>
      </c>
      <c r="G14" s="797" t="s">
        <v>3825</v>
      </c>
      <c r="H14" s="1488" t="s">
        <v>3826</v>
      </c>
      <c r="I14" s="1488" t="s">
        <v>3827</v>
      </c>
      <c r="J14" s="797" t="s">
        <v>3828</v>
      </c>
      <c r="K14" s="804" t="s">
        <v>897</v>
      </c>
      <c r="L14" s="797" t="s">
        <v>898</v>
      </c>
      <c r="M14" s="797" t="s">
        <v>884</v>
      </c>
      <c r="N14" s="809"/>
    </row>
    <row r="15" spans="1:14" ht="21">
      <c r="A15" s="785"/>
      <c r="B15" s="1520"/>
      <c r="C15" s="808"/>
      <c r="D15" s="786"/>
      <c r="E15" s="791"/>
      <c r="F15" s="788"/>
      <c r="G15" s="802"/>
      <c r="H15" s="1500"/>
      <c r="I15" s="1500"/>
      <c r="J15" s="797" t="s">
        <v>3829</v>
      </c>
      <c r="K15" s="804" t="s">
        <v>588</v>
      </c>
      <c r="L15" s="790"/>
      <c r="M15" s="790"/>
      <c r="N15" s="809"/>
    </row>
    <row r="16" spans="1:14">
      <c r="A16" s="785"/>
      <c r="B16" s="1520"/>
      <c r="C16" s="808"/>
      <c r="D16" s="786"/>
      <c r="E16" s="791"/>
      <c r="F16" s="810"/>
      <c r="G16" s="802"/>
      <c r="H16" s="1500"/>
      <c r="I16" s="1500"/>
      <c r="J16" s="797" t="s">
        <v>3830</v>
      </c>
      <c r="K16" s="804" t="s">
        <v>436</v>
      </c>
      <c r="L16" s="790"/>
      <c r="M16" s="790"/>
      <c r="N16" s="809"/>
    </row>
    <row r="17" spans="1:14" ht="21">
      <c r="A17" s="785"/>
      <c r="B17" s="1520"/>
      <c r="C17" s="787"/>
      <c r="D17" s="786"/>
      <c r="E17" s="794" t="s">
        <v>22</v>
      </c>
      <c r="F17" s="795" t="s">
        <v>900</v>
      </c>
      <c r="G17" s="803" t="s">
        <v>3831</v>
      </c>
      <c r="H17" s="1500"/>
      <c r="I17" s="1500"/>
      <c r="J17" s="792" t="s">
        <v>3832</v>
      </c>
      <c r="K17" s="799" t="s">
        <v>588</v>
      </c>
      <c r="L17" s="811"/>
      <c r="M17" s="811"/>
      <c r="N17" s="779"/>
    </row>
    <row r="18" spans="1:14" ht="35.25" customHeight="1">
      <c r="A18" s="785"/>
      <c r="B18" s="1520"/>
      <c r="C18" s="787"/>
      <c r="D18" s="786"/>
      <c r="E18" s="794" t="s">
        <v>32</v>
      </c>
      <c r="F18" s="795" t="s">
        <v>903</v>
      </c>
      <c r="G18" s="803" t="s">
        <v>3833</v>
      </c>
      <c r="H18" s="1500"/>
      <c r="I18" s="1500"/>
      <c r="J18" s="792" t="s">
        <v>2194</v>
      </c>
      <c r="K18" s="799" t="s">
        <v>588</v>
      </c>
      <c r="L18" s="811"/>
      <c r="M18" s="811"/>
      <c r="N18" s="779"/>
    </row>
    <row r="19" spans="1:14" ht="52.5">
      <c r="A19" s="793">
        <v>26</v>
      </c>
      <c r="B19" s="795" t="s">
        <v>906</v>
      </c>
      <c r="C19" s="1491" t="s">
        <v>3834</v>
      </c>
      <c r="D19" s="1493"/>
      <c r="E19" s="812" t="s">
        <v>14</v>
      </c>
      <c r="F19" s="813" t="s">
        <v>907</v>
      </c>
      <c r="G19" s="795" t="s">
        <v>3835</v>
      </c>
      <c r="H19" s="814" t="s">
        <v>3836</v>
      </c>
      <c r="I19" s="814" t="s">
        <v>3837</v>
      </c>
      <c r="J19" s="797" t="s">
        <v>3838</v>
      </c>
      <c r="K19" s="797" t="s">
        <v>148</v>
      </c>
      <c r="L19" s="797" t="s">
        <v>908</v>
      </c>
      <c r="M19" s="797" t="s">
        <v>884</v>
      </c>
      <c r="N19" s="809"/>
    </row>
    <row r="20" spans="1:14" ht="168">
      <c r="A20" s="815">
        <v>27</v>
      </c>
      <c r="B20" s="816" t="s">
        <v>245</v>
      </c>
      <c r="C20" s="1515" t="s">
        <v>1313</v>
      </c>
      <c r="D20" s="1516"/>
      <c r="E20" s="1515" t="s">
        <v>247</v>
      </c>
      <c r="F20" s="1516"/>
      <c r="G20" s="250" t="s">
        <v>40</v>
      </c>
      <c r="H20" s="250" t="s">
        <v>1100</v>
      </c>
      <c r="I20" s="250" t="s">
        <v>1101</v>
      </c>
      <c r="J20" s="250" t="s">
        <v>42</v>
      </c>
      <c r="K20" s="816" t="s">
        <v>248</v>
      </c>
      <c r="L20" s="817" t="s">
        <v>249</v>
      </c>
      <c r="M20" s="817" t="s">
        <v>250</v>
      </c>
      <c r="N20" s="809"/>
    </row>
    <row r="21" spans="1:14" s="251" customFormat="1">
      <c r="A21" s="818">
        <v>31</v>
      </c>
      <c r="B21" s="819" t="s">
        <v>1784</v>
      </c>
      <c r="C21" s="801" t="s">
        <v>47</v>
      </c>
      <c r="D21" s="820" t="s">
        <v>48</v>
      </c>
      <c r="E21" s="821" t="s">
        <v>49</v>
      </c>
      <c r="F21" s="822" t="s">
        <v>1803</v>
      </c>
      <c r="G21" s="823" t="s">
        <v>415</v>
      </c>
      <c r="H21" s="824" t="s">
        <v>3839</v>
      </c>
      <c r="I21" s="825" t="s">
        <v>1103</v>
      </c>
      <c r="J21" s="826" t="s">
        <v>917</v>
      </c>
      <c r="K21" s="827" t="s">
        <v>413</v>
      </c>
      <c r="L21" s="797" t="s">
        <v>56</v>
      </c>
      <c r="M21" s="822" t="s">
        <v>21</v>
      </c>
    </row>
    <row r="22" spans="1:14" s="251" customFormat="1" ht="21">
      <c r="A22" s="818"/>
      <c r="B22" s="819"/>
      <c r="C22" s="808"/>
      <c r="D22" s="828"/>
      <c r="E22" s="821"/>
      <c r="F22" s="829"/>
      <c r="G22" s="830" t="s">
        <v>3840</v>
      </c>
      <c r="H22" s="831"/>
      <c r="I22" s="832"/>
      <c r="J22" s="250" t="s">
        <v>3841</v>
      </c>
      <c r="K22" s="833" t="s">
        <v>93</v>
      </c>
      <c r="L22" s="790"/>
      <c r="M22" s="831"/>
    </row>
    <row r="23" spans="1:14" s="251" customFormat="1" ht="31.5">
      <c r="A23" s="818"/>
      <c r="B23" s="819"/>
      <c r="C23" s="808"/>
      <c r="D23" s="828"/>
      <c r="E23" s="834"/>
      <c r="F23" s="829"/>
      <c r="G23" s="830" t="s">
        <v>3842</v>
      </c>
      <c r="H23" s="831"/>
      <c r="I23" s="832"/>
      <c r="J23" s="250" t="s">
        <v>3843</v>
      </c>
      <c r="K23" s="833" t="s">
        <v>1805</v>
      </c>
      <c r="L23" s="807"/>
      <c r="M23" s="822"/>
    </row>
    <row r="24" spans="1:14" s="251" customFormat="1" ht="27" customHeight="1">
      <c r="A24" s="818"/>
      <c r="B24" s="819"/>
      <c r="C24" s="808"/>
      <c r="D24" s="828"/>
      <c r="E24" s="835" t="s">
        <v>136</v>
      </c>
      <c r="F24" s="836" t="s">
        <v>3844</v>
      </c>
      <c r="G24" s="830" t="s">
        <v>3845</v>
      </c>
      <c r="H24" s="831"/>
      <c r="I24" s="832"/>
      <c r="J24" s="250" t="s">
        <v>3846</v>
      </c>
      <c r="K24" s="833" t="s">
        <v>588</v>
      </c>
      <c r="L24" s="790" t="s">
        <v>56</v>
      </c>
      <c r="M24" s="836" t="s">
        <v>3847</v>
      </c>
    </row>
    <row r="25" spans="1:14" s="251" customFormat="1" ht="21">
      <c r="A25" s="818"/>
      <c r="B25" s="819"/>
      <c r="C25" s="808"/>
      <c r="D25" s="828"/>
      <c r="E25" s="834"/>
      <c r="F25" s="837"/>
      <c r="G25" s="830" t="s">
        <v>3848</v>
      </c>
      <c r="H25" s="831"/>
      <c r="I25" s="832"/>
      <c r="J25" s="250" t="s">
        <v>3849</v>
      </c>
      <c r="K25" s="833" t="s">
        <v>126</v>
      </c>
      <c r="L25" s="790"/>
      <c r="M25" s="836" t="s">
        <v>119</v>
      </c>
    </row>
    <row r="26" spans="1:14" s="251" customFormat="1">
      <c r="A26" s="818"/>
      <c r="B26" s="819"/>
      <c r="C26" s="838"/>
      <c r="D26" s="839"/>
      <c r="E26" s="834" t="s">
        <v>102</v>
      </c>
      <c r="F26" s="816" t="s">
        <v>3850</v>
      </c>
      <c r="G26" s="830" t="s">
        <v>3851</v>
      </c>
      <c r="H26" s="824"/>
      <c r="I26" s="840"/>
      <c r="J26" s="250" t="s">
        <v>3852</v>
      </c>
      <c r="K26" s="833" t="s">
        <v>77</v>
      </c>
      <c r="L26" s="792" t="s">
        <v>56</v>
      </c>
      <c r="M26" s="836" t="s">
        <v>119</v>
      </c>
    </row>
    <row r="27" spans="1:14" s="251" customFormat="1">
      <c r="A27" s="818"/>
      <c r="B27" s="819"/>
      <c r="C27" s="841" t="s">
        <v>57</v>
      </c>
      <c r="D27" s="1501" t="s">
        <v>3853</v>
      </c>
      <c r="E27" s="842" t="s">
        <v>14</v>
      </c>
      <c r="F27" s="816" t="s">
        <v>59</v>
      </c>
      <c r="G27" s="830" t="s">
        <v>60</v>
      </c>
      <c r="H27" s="831"/>
      <c r="I27" s="1507" t="s">
        <v>1105</v>
      </c>
      <c r="J27" s="250" t="s">
        <v>62</v>
      </c>
      <c r="K27" s="816" t="s">
        <v>63</v>
      </c>
      <c r="L27" s="797" t="s">
        <v>56</v>
      </c>
      <c r="M27" s="250" t="s">
        <v>21</v>
      </c>
    </row>
    <row r="28" spans="1:14" s="251" customFormat="1" ht="18.75" customHeight="1">
      <c r="A28" s="818"/>
      <c r="B28" s="819"/>
      <c r="C28" s="801"/>
      <c r="D28" s="1502"/>
      <c r="E28" s="835" t="s">
        <v>338</v>
      </c>
      <c r="F28" s="836" t="s">
        <v>3094</v>
      </c>
      <c r="G28" s="830" t="s">
        <v>3854</v>
      </c>
      <c r="H28" s="831"/>
      <c r="I28" s="1508"/>
      <c r="J28" s="250" t="s">
        <v>3855</v>
      </c>
      <c r="K28" s="816" t="s">
        <v>93</v>
      </c>
      <c r="L28" s="797" t="s">
        <v>56</v>
      </c>
      <c r="M28" s="250" t="s">
        <v>21</v>
      </c>
    </row>
    <row r="29" spans="1:14" s="251" customFormat="1" ht="21">
      <c r="A29" s="818"/>
      <c r="B29" s="819"/>
      <c r="C29" s="801"/>
      <c r="D29" s="1502"/>
      <c r="E29" s="834"/>
      <c r="F29" s="837"/>
      <c r="G29" s="830" t="s">
        <v>3856</v>
      </c>
      <c r="H29" s="831"/>
      <c r="I29" s="1508"/>
      <c r="J29" s="250" t="s">
        <v>3857</v>
      </c>
      <c r="K29" s="816" t="s">
        <v>126</v>
      </c>
      <c r="L29" s="797" t="s">
        <v>56</v>
      </c>
      <c r="M29" s="250" t="s">
        <v>21</v>
      </c>
    </row>
    <row r="30" spans="1:14" s="251" customFormat="1" ht="52.5">
      <c r="A30" s="818"/>
      <c r="B30" s="819"/>
      <c r="C30" s="801"/>
      <c r="D30" s="1502"/>
      <c r="E30" s="842" t="s">
        <v>32</v>
      </c>
      <c r="F30" s="816" t="s">
        <v>3858</v>
      </c>
      <c r="G30" s="830" t="s">
        <v>3859</v>
      </c>
      <c r="H30" s="831"/>
      <c r="I30" s="1508"/>
      <c r="J30" s="250" t="s">
        <v>3860</v>
      </c>
      <c r="K30" s="816" t="s">
        <v>3861</v>
      </c>
      <c r="L30" s="792" t="s">
        <v>56</v>
      </c>
      <c r="M30" s="250" t="s">
        <v>119</v>
      </c>
    </row>
    <row r="31" spans="1:14" s="251" customFormat="1" ht="21">
      <c r="A31" s="818"/>
      <c r="B31" s="819"/>
      <c r="C31" s="801"/>
      <c r="D31" s="825"/>
      <c r="E31" s="821" t="s">
        <v>423</v>
      </c>
      <c r="F31" s="843" t="s">
        <v>719</v>
      </c>
      <c r="G31" s="250" t="s">
        <v>3862</v>
      </c>
      <c r="H31" s="831"/>
      <c r="I31" s="844"/>
      <c r="J31" s="250" t="s">
        <v>3603</v>
      </c>
      <c r="K31" s="816" t="s">
        <v>3863</v>
      </c>
      <c r="L31" s="797" t="s">
        <v>56</v>
      </c>
      <c r="M31" s="250" t="s">
        <v>119</v>
      </c>
    </row>
    <row r="32" spans="1:14" s="251" customFormat="1" ht="31.5">
      <c r="A32" s="818"/>
      <c r="B32" s="819"/>
      <c r="C32" s="1509"/>
      <c r="D32" s="1502"/>
      <c r="E32" s="821"/>
      <c r="F32" s="822"/>
      <c r="G32" s="250" t="s">
        <v>3864</v>
      </c>
      <c r="H32" s="831"/>
      <c r="I32" s="844"/>
      <c r="J32" s="250" t="s">
        <v>3865</v>
      </c>
      <c r="K32" s="816" t="s">
        <v>3866</v>
      </c>
      <c r="L32" s="798" t="s">
        <v>3867</v>
      </c>
      <c r="M32" s="836" t="s">
        <v>3868</v>
      </c>
    </row>
    <row r="33" spans="1:13" s="251" customFormat="1" ht="84">
      <c r="A33" s="818"/>
      <c r="B33" s="819"/>
      <c r="C33" s="1509"/>
      <c r="D33" s="1502"/>
      <c r="E33" s="821"/>
      <c r="F33" s="845"/>
      <c r="G33" s="250" t="s">
        <v>3869</v>
      </c>
      <c r="H33" s="831"/>
      <c r="I33" s="825"/>
      <c r="J33" s="250" t="s">
        <v>3870</v>
      </c>
      <c r="K33" s="816" t="s">
        <v>63</v>
      </c>
      <c r="L33" s="797" t="s">
        <v>56</v>
      </c>
      <c r="M33" s="250" t="s">
        <v>21</v>
      </c>
    </row>
    <row r="34" spans="1:13" s="251" customFormat="1">
      <c r="A34" s="846"/>
      <c r="B34" s="819"/>
      <c r="C34" s="1509"/>
      <c r="D34" s="1502"/>
      <c r="E34" s="842" t="s">
        <v>64</v>
      </c>
      <c r="F34" s="847" t="s">
        <v>65</v>
      </c>
      <c r="G34" s="830" t="s">
        <v>66</v>
      </c>
      <c r="H34" s="818"/>
      <c r="I34" s="848"/>
      <c r="J34" s="250" t="s">
        <v>946</v>
      </c>
      <c r="K34" s="816" t="s">
        <v>68</v>
      </c>
      <c r="L34" s="792" t="s">
        <v>56</v>
      </c>
      <c r="M34" s="250" t="s">
        <v>21</v>
      </c>
    </row>
    <row r="35" spans="1:13" s="251" customFormat="1">
      <c r="A35" s="846"/>
      <c r="B35" s="819"/>
      <c r="C35" s="846"/>
      <c r="D35" s="828"/>
      <c r="E35" s="834" t="s">
        <v>69</v>
      </c>
      <c r="F35" s="845" t="s">
        <v>3871</v>
      </c>
      <c r="G35" s="830" t="s">
        <v>3872</v>
      </c>
      <c r="H35" s="818"/>
      <c r="I35" s="848"/>
      <c r="J35" s="250" t="s">
        <v>3873</v>
      </c>
      <c r="K35" s="816" t="s">
        <v>77</v>
      </c>
      <c r="L35" s="792" t="s">
        <v>56</v>
      </c>
      <c r="M35" s="250" t="s">
        <v>119</v>
      </c>
    </row>
    <row r="36" spans="1:13" s="251" customFormat="1" ht="10.5" customHeight="1">
      <c r="A36" s="846"/>
      <c r="B36" s="819"/>
      <c r="C36" s="846"/>
      <c r="D36" s="828"/>
      <c r="E36" s="834" t="s">
        <v>728</v>
      </c>
      <c r="F36" s="845" t="s">
        <v>3874</v>
      </c>
      <c r="G36" s="830" t="s">
        <v>3875</v>
      </c>
      <c r="H36" s="818"/>
      <c r="I36" s="848"/>
      <c r="J36" s="250" t="s">
        <v>3876</v>
      </c>
      <c r="K36" s="816" t="s">
        <v>77</v>
      </c>
      <c r="L36" s="792" t="s">
        <v>56</v>
      </c>
      <c r="M36" s="250" t="s">
        <v>119</v>
      </c>
    </row>
    <row r="37" spans="1:13" s="251" customFormat="1" ht="10.5" customHeight="1">
      <c r="A37" s="846"/>
      <c r="B37" s="819"/>
      <c r="C37" s="846"/>
      <c r="D37" s="828"/>
      <c r="E37" s="834" t="s">
        <v>789</v>
      </c>
      <c r="F37" s="845" t="s">
        <v>3877</v>
      </c>
      <c r="G37" s="830" t="s">
        <v>3878</v>
      </c>
      <c r="H37" s="818"/>
      <c r="I37" s="848"/>
      <c r="J37" s="250" t="s">
        <v>447</v>
      </c>
      <c r="K37" s="816" t="s">
        <v>93</v>
      </c>
      <c r="L37" s="792" t="s">
        <v>56</v>
      </c>
      <c r="M37" s="250" t="s">
        <v>119</v>
      </c>
    </row>
    <row r="38" spans="1:13" s="251" customFormat="1" ht="10.5" customHeight="1">
      <c r="A38" s="846"/>
      <c r="B38" s="819"/>
      <c r="C38" s="849" t="s">
        <v>3879</v>
      </c>
      <c r="D38" s="850" t="s">
        <v>3607</v>
      </c>
      <c r="E38" s="835" t="s">
        <v>423</v>
      </c>
      <c r="F38" s="843" t="s">
        <v>3880</v>
      </c>
      <c r="G38" s="830" t="s">
        <v>3881</v>
      </c>
      <c r="H38" s="818"/>
      <c r="I38" s="851" t="s">
        <v>3882</v>
      </c>
      <c r="J38" s="250" t="s">
        <v>3883</v>
      </c>
      <c r="K38" s="816" t="s">
        <v>126</v>
      </c>
      <c r="L38" s="792" t="s">
        <v>56</v>
      </c>
      <c r="M38" s="250" t="s">
        <v>74</v>
      </c>
    </row>
    <row r="39" spans="1:13" s="251" customFormat="1" ht="10.5" customHeight="1">
      <c r="A39" s="846"/>
      <c r="B39" s="819"/>
      <c r="C39" s="852"/>
      <c r="D39" s="853"/>
      <c r="E39" s="834"/>
      <c r="F39" s="845"/>
      <c r="G39" s="830" t="s">
        <v>3884</v>
      </c>
      <c r="H39" s="818"/>
      <c r="I39" s="854"/>
      <c r="J39" s="250" t="s">
        <v>3885</v>
      </c>
      <c r="K39" s="816" t="s">
        <v>630</v>
      </c>
      <c r="L39" s="792" t="s">
        <v>56</v>
      </c>
      <c r="M39" s="250" t="s">
        <v>74</v>
      </c>
    </row>
    <row r="40" spans="1:13" s="251" customFormat="1" ht="10.5" customHeight="1">
      <c r="A40" s="855">
        <v>32</v>
      </c>
      <c r="B40" s="1505" t="s">
        <v>3886</v>
      </c>
      <c r="C40" s="856" t="s">
        <v>1109</v>
      </c>
      <c r="D40" s="857" t="s">
        <v>3887</v>
      </c>
      <c r="E40" s="842" t="s">
        <v>259</v>
      </c>
      <c r="F40" s="858" t="s">
        <v>3888</v>
      </c>
      <c r="G40" s="830" t="s">
        <v>3889</v>
      </c>
      <c r="H40" s="814" t="s">
        <v>3890</v>
      </c>
      <c r="I40" s="851" t="s">
        <v>3891</v>
      </c>
      <c r="J40" s="250" t="s">
        <v>3892</v>
      </c>
      <c r="K40" s="816" t="s">
        <v>126</v>
      </c>
      <c r="L40" s="797" t="s">
        <v>56</v>
      </c>
      <c r="M40" s="250" t="s">
        <v>21</v>
      </c>
    </row>
    <row r="41" spans="1:13" s="251" customFormat="1" ht="24" customHeight="1">
      <c r="A41" s="846"/>
      <c r="B41" s="1506"/>
      <c r="C41" s="856" t="s">
        <v>79</v>
      </c>
      <c r="D41" s="857" t="s">
        <v>266</v>
      </c>
      <c r="E41" s="842" t="s">
        <v>259</v>
      </c>
      <c r="F41" s="858" t="s">
        <v>1341</v>
      </c>
      <c r="G41" s="830" t="s">
        <v>3893</v>
      </c>
      <c r="H41" s="859"/>
      <c r="I41" s="851" t="s">
        <v>3894</v>
      </c>
      <c r="J41" s="250" t="s">
        <v>3895</v>
      </c>
      <c r="K41" s="816" t="s">
        <v>77</v>
      </c>
      <c r="L41" s="797" t="s">
        <v>56</v>
      </c>
      <c r="M41" s="250" t="s">
        <v>21</v>
      </c>
    </row>
    <row r="42" spans="1:13" s="251" customFormat="1" ht="10.5" customHeight="1">
      <c r="A42" s="846"/>
      <c r="B42" s="1506"/>
      <c r="C42" s="1517" t="s">
        <v>510</v>
      </c>
      <c r="D42" s="1495" t="s">
        <v>511</v>
      </c>
      <c r="E42" s="1503" t="s">
        <v>14</v>
      </c>
      <c r="F42" s="1505" t="s">
        <v>1837</v>
      </c>
      <c r="G42" s="830" t="s">
        <v>3896</v>
      </c>
      <c r="H42" s="859"/>
      <c r="I42" s="1507" t="s">
        <v>3897</v>
      </c>
      <c r="J42" s="250" t="s">
        <v>3898</v>
      </c>
      <c r="K42" s="860" t="s">
        <v>3899</v>
      </c>
      <c r="L42" s="797" t="s">
        <v>56</v>
      </c>
      <c r="M42" s="250" t="s">
        <v>21</v>
      </c>
    </row>
    <row r="43" spans="1:13" s="251" customFormat="1" ht="45" customHeight="1">
      <c r="A43" s="846"/>
      <c r="B43" s="1506"/>
      <c r="C43" s="1497"/>
      <c r="D43" s="1513"/>
      <c r="E43" s="1504"/>
      <c r="F43" s="1518"/>
      <c r="G43" s="830" t="s">
        <v>3900</v>
      </c>
      <c r="H43" s="831"/>
      <c r="I43" s="1510"/>
      <c r="J43" s="250" t="s">
        <v>3901</v>
      </c>
      <c r="K43" s="861" t="s">
        <v>3899</v>
      </c>
      <c r="L43" s="797" t="s">
        <v>56</v>
      </c>
      <c r="M43" s="250" t="s">
        <v>21</v>
      </c>
    </row>
    <row r="44" spans="1:13" s="251" customFormat="1" ht="23.25" customHeight="1">
      <c r="A44" s="846"/>
      <c r="B44" s="819"/>
      <c r="C44" s="849" t="s">
        <v>525</v>
      </c>
      <c r="D44" s="850" t="s">
        <v>526</v>
      </c>
      <c r="E44" s="862" t="s">
        <v>14</v>
      </c>
      <c r="F44" s="836" t="s">
        <v>1207</v>
      </c>
      <c r="G44" s="863" t="s">
        <v>3902</v>
      </c>
      <c r="H44" s="831"/>
      <c r="I44" s="864" t="s">
        <v>3903</v>
      </c>
      <c r="J44" s="250" t="s">
        <v>3904</v>
      </c>
      <c r="K44" s="816" t="s">
        <v>413</v>
      </c>
      <c r="L44" s="792" t="s">
        <v>56</v>
      </c>
      <c r="M44" s="250" t="s">
        <v>21</v>
      </c>
    </row>
    <row r="45" spans="1:13" s="251" customFormat="1" ht="21">
      <c r="A45" s="846"/>
      <c r="B45" s="819"/>
      <c r="C45" s="852"/>
      <c r="D45" s="853"/>
      <c r="E45" s="865"/>
      <c r="F45" s="837"/>
      <c r="G45" s="826"/>
      <c r="H45" s="831"/>
      <c r="I45" s="854"/>
      <c r="J45" s="250" t="s">
        <v>3905</v>
      </c>
      <c r="K45" s="816" t="s">
        <v>554</v>
      </c>
      <c r="L45" s="797" t="s">
        <v>56</v>
      </c>
      <c r="M45" s="250" t="s">
        <v>21</v>
      </c>
    </row>
    <row r="46" spans="1:13" s="251" customFormat="1">
      <c r="A46" s="855">
        <v>33</v>
      </c>
      <c r="B46" s="866" t="s">
        <v>562</v>
      </c>
      <c r="C46" s="849" t="s">
        <v>1109</v>
      </c>
      <c r="D46" s="850" t="s">
        <v>564</v>
      </c>
      <c r="E46" s="862" t="s">
        <v>64</v>
      </c>
      <c r="F46" s="836" t="s">
        <v>3906</v>
      </c>
      <c r="G46" s="830" t="s">
        <v>3907</v>
      </c>
      <c r="H46" s="867" t="s">
        <v>3908</v>
      </c>
      <c r="I46" s="851" t="s">
        <v>1112</v>
      </c>
      <c r="J46" s="250" t="s">
        <v>3909</v>
      </c>
      <c r="K46" s="816" t="s">
        <v>126</v>
      </c>
      <c r="L46" s="797" t="s">
        <v>56</v>
      </c>
      <c r="M46" s="250" t="s">
        <v>119</v>
      </c>
    </row>
    <row r="47" spans="1:13" s="251" customFormat="1">
      <c r="A47" s="846"/>
      <c r="B47" s="819"/>
      <c r="C47" s="808"/>
      <c r="D47" s="828"/>
      <c r="E47" s="862" t="s">
        <v>69</v>
      </c>
      <c r="F47" s="836" t="s">
        <v>1394</v>
      </c>
      <c r="G47" s="830" t="s">
        <v>3910</v>
      </c>
      <c r="H47" s="824"/>
      <c r="I47" s="832"/>
      <c r="J47" s="250" t="s">
        <v>3911</v>
      </c>
      <c r="K47" s="816" t="s">
        <v>126</v>
      </c>
      <c r="L47" s="797" t="s">
        <v>56</v>
      </c>
      <c r="M47" s="250" t="s">
        <v>119</v>
      </c>
    </row>
    <row r="48" spans="1:13" s="251" customFormat="1" ht="23.25" customHeight="1">
      <c r="A48" s="846"/>
      <c r="B48" s="819"/>
      <c r="C48" s="808"/>
      <c r="D48" s="828"/>
      <c r="E48" s="862" t="s">
        <v>728</v>
      </c>
      <c r="F48" s="836" t="s">
        <v>3912</v>
      </c>
      <c r="G48" s="830" t="s">
        <v>3913</v>
      </c>
      <c r="H48" s="831"/>
      <c r="I48" s="832"/>
      <c r="J48" s="250" t="s">
        <v>3914</v>
      </c>
      <c r="K48" s="816" t="s">
        <v>588</v>
      </c>
      <c r="L48" s="792" t="s">
        <v>56</v>
      </c>
      <c r="M48" s="250" t="s">
        <v>119</v>
      </c>
    </row>
    <row r="49" spans="1:13" s="251" customFormat="1">
      <c r="A49" s="846"/>
      <c r="B49" s="819"/>
      <c r="C49" s="1511" t="s">
        <v>86</v>
      </c>
      <c r="D49" s="1495" t="s">
        <v>87</v>
      </c>
      <c r="E49" s="835" t="s">
        <v>14</v>
      </c>
      <c r="F49" s="843" t="s">
        <v>3915</v>
      </c>
      <c r="G49" s="817" t="s">
        <v>3916</v>
      </c>
      <c r="H49" s="824"/>
      <c r="I49" s="1501" t="s">
        <v>1114</v>
      </c>
      <c r="J49" s="250" t="s">
        <v>3917</v>
      </c>
      <c r="K49" s="816" t="s">
        <v>63</v>
      </c>
      <c r="L49" s="797" t="s">
        <v>56</v>
      </c>
      <c r="M49" s="250" t="s">
        <v>119</v>
      </c>
    </row>
    <row r="50" spans="1:13" s="251" customFormat="1" ht="55.5" customHeight="1">
      <c r="A50" s="846"/>
      <c r="B50" s="819"/>
      <c r="C50" s="1509"/>
      <c r="D50" s="1499"/>
      <c r="E50" s="835" t="s">
        <v>22</v>
      </c>
      <c r="F50" s="843" t="s">
        <v>88</v>
      </c>
      <c r="G50" s="817" t="s">
        <v>740</v>
      </c>
      <c r="H50" s="824"/>
      <c r="I50" s="1502"/>
      <c r="J50" s="817" t="s">
        <v>3918</v>
      </c>
      <c r="K50" s="868" t="s">
        <v>573</v>
      </c>
      <c r="L50" s="792" t="s">
        <v>56</v>
      </c>
      <c r="M50" s="250" t="s">
        <v>119</v>
      </c>
    </row>
    <row r="51" spans="1:13" s="251" customFormat="1" ht="24" customHeight="1">
      <c r="A51" s="846"/>
      <c r="B51" s="819"/>
      <c r="C51" s="1509"/>
      <c r="D51" s="1499"/>
      <c r="E51" s="1514" t="s">
        <v>1115</v>
      </c>
      <c r="F51" s="1490"/>
      <c r="G51" s="869" t="s">
        <v>95</v>
      </c>
      <c r="H51" s="859"/>
      <c r="I51" s="1502"/>
      <c r="J51" s="817" t="s">
        <v>3919</v>
      </c>
      <c r="K51" s="868" t="s">
        <v>97</v>
      </c>
      <c r="L51" s="817" t="s">
        <v>56</v>
      </c>
      <c r="M51" s="817" t="s">
        <v>91</v>
      </c>
    </row>
    <row r="52" spans="1:13" s="251" customFormat="1" ht="47.25" customHeight="1">
      <c r="A52" s="846"/>
      <c r="B52" s="819"/>
      <c r="C52" s="1509"/>
      <c r="D52" s="1499"/>
      <c r="E52" s="1515" t="s">
        <v>3920</v>
      </c>
      <c r="F52" s="1516"/>
      <c r="G52" s="830" t="s">
        <v>3921</v>
      </c>
      <c r="H52" s="831"/>
      <c r="I52" s="1502"/>
      <c r="J52" s="250" t="s">
        <v>3922</v>
      </c>
      <c r="K52" s="816" t="s">
        <v>3923</v>
      </c>
      <c r="L52" s="250" t="s">
        <v>56</v>
      </c>
      <c r="M52" s="250" t="s">
        <v>21</v>
      </c>
    </row>
    <row r="53" spans="1:13" s="251" customFormat="1">
      <c r="A53" s="846"/>
      <c r="B53" s="819"/>
      <c r="C53" s="1512"/>
      <c r="D53" s="1513"/>
      <c r="E53" s="862" t="s">
        <v>102</v>
      </c>
      <c r="F53" s="843" t="s">
        <v>103</v>
      </c>
      <c r="G53" s="830" t="s">
        <v>3924</v>
      </c>
      <c r="H53" s="831"/>
      <c r="I53" s="854"/>
      <c r="J53" s="836" t="s">
        <v>3925</v>
      </c>
      <c r="K53" s="836" t="s">
        <v>93</v>
      </c>
      <c r="L53" s="250" t="s">
        <v>56</v>
      </c>
      <c r="M53" s="250" t="s">
        <v>21</v>
      </c>
    </row>
    <row r="54" spans="1:13" s="251" customFormat="1">
      <c r="A54" s="815">
        <v>34</v>
      </c>
      <c r="B54" s="866" t="s">
        <v>3926</v>
      </c>
      <c r="C54" s="856" t="s">
        <v>3879</v>
      </c>
      <c r="D54" s="828" t="s">
        <v>592</v>
      </c>
      <c r="E54" s="862" t="s">
        <v>259</v>
      </c>
      <c r="F54" s="843" t="s">
        <v>3927</v>
      </c>
      <c r="G54" s="830" t="s">
        <v>3928</v>
      </c>
      <c r="H54" s="250" t="s">
        <v>3929</v>
      </c>
      <c r="I54" s="832" t="s">
        <v>3930</v>
      </c>
      <c r="J54" s="836" t="s">
        <v>3931</v>
      </c>
      <c r="K54" s="836" t="s">
        <v>77</v>
      </c>
      <c r="L54" s="831" t="s">
        <v>56</v>
      </c>
      <c r="M54" s="250" t="s">
        <v>119</v>
      </c>
    </row>
    <row r="55" spans="1:13" s="251" customFormat="1" ht="27" customHeight="1">
      <c r="A55" s="855">
        <v>36</v>
      </c>
      <c r="B55" s="866" t="s">
        <v>839</v>
      </c>
      <c r="C55" s="849" t="s">
        <v>47</v>
      </c>
      <c r="D55" s="850" t="s">
        <v>3932</v>
      </c>
      <c r="E55" s="835" t="s">
        <v>865</v>
      </c>
      <c r="F55" s="836" t="s">
        <v>3933</v>
      </c>
      <c r="G55" s="870" t="s">
        <v>3934</v>
      </c>
      <c r="H55" s="867" t="s">
        <v>3935</v>
      </c>
      <c r="I55" s="871" t="s">
        <v>3936</v>
      </c>
      <c r="J55" s="864" t="s">
        <v>3937</v>
      </c>
      <c r="K55" s="843" t="s">
        <v>68</v>
      </c>
      <c r="L55" s="851" t="s">
        <v>56</v>
      </c>
      <c r="M55" s="250" t="s">
        <v>119</v>
      </c>
    </row>
    <row r="56" spans="1:13" s="251" customFormat="1">
      <c r="A56" s="846"/>
      <c r="B56" s="819"/>
      <c r="C56" s="808"/>
      <c r="D56" s="828"/>
      <c r="E56" s="835" t="s">
        <v>866</v>
      </c>
      <c r="F56" s="836" t="s">
        <v>3938</v>
      </c>
      <c r="G56" s="851" t="s">
        <v>3939</v>
      </c>
      <c r="H56" s="824"/>
      <c r="I56" s="844"/>
      <c r="J56" s="864" t="s">
        <v>3940</v>
      </c>
      <c r="K56" s="843" t="s">
        <v>68</v>
      </c>
      <c r="L56" s="851" t="s">
        <v>56</v>
      </c>
      <c r="M56" s="250" t="s">
        <v>119</v>
      </c>
    </row>
    <row r="57" spans="1:13" s="251" customFormat="1" ht="21">
      <c r="A57" s="846"/>
      <c r="B57" s="819"/>
      <c r="C57" s="852"/>
      <c r="D57" s="853"/>
      <c r="E57" s="835" t="s">
        <v>1117</v>
      </c>
      <c r="F57" s="836" t="s">
        <v>3941</v>
      </c>
      <c r="G57" s="851" t="s">
        <v>3942</v>
      </c>
      <c r="H57" s="824"/>
      <c r="I57" s="840"/>
      <c r="J57" s="864" t="s">
        <v>3943</v>
      </c>
      <c r="K57" s="843" t="s">
        <v>68</v>
      </c>
      <c r="L57" s="851" t="s">
        <v>56</v>
      </c>
      <c r="M57" s="250" t="s">
        <v>119</v>
      </c>
    </row>
    <row r="58" spans="1:13" s="251" customFormat="1" ht="21">
      <c r="A58" s="846"/>
      <c r="B58" s="819"/>
      <c r="C58" s="849" t="s">
        <v>57</v>
      </c>
      <c r="D58" s="1501" t="s">
        <v>3944</v>
      </c>
      <c r="E58" s="835" t="s">
        <v>259</v>
      </c>
      <c r="F58" s="836" t="s">
        <v>3945</v>
      </c>
      <c r="G58" s="851" t="s">
        <v>3946</v>
      </c>
      <c r="H58" s="824"/>
      <c r="I58" s="1501" t="s">
        <v>3947</v>
      </c>
      <c r="J58" s="864" t="s">
        <v>3948</v>
      </c>
      <c r="K58" s="843" t="s">
        <v>588</v>
      </c>
      <c r="L58" s="851" t="s">
        <v>56</v>
      </c>
      <c r="M58" s="250" t="s">
        <v>119</v>
      </c>
    </row>
    <row r="59" spans="1:13" s="251" customFormat="1" ht="21">
      <c r="A59" s="846"/>
      <c r="B59" s="819"/>
      <c r="C59" s="808"/>
      <c r="D59" s="1502"/>
      <c r="E59" s="821"/>
      <c r="F59" s="822"/>
      <c r="G59" s="848"/>
      <c r="H59" s="824"/>
      <c r="I59" s="1502"/>
      <c r="J59" s="864" t="s">
        <v>3949</v>
      </c>
      <c r="K59" s="843" t="s">
        <v>77</v>
      </c>
      <c r="L59" s="848"/>
      <c r="M59" s="250" t="s">
        <v>119</v>
      </c>
    </row>
    <row r="60" spans="1:13" s="251" customFormat="1" ht="21">
      <c r="A60" s="846"/>
      <c r="B60" s="819"/>
      <c r="C60" s="808"/>
      <c r="D60" s="825"/>
      <c r="E60" s="821"/>
      <c r="F60" s="822"/>
      <c r="G60" s="848"/>
      <c r="H60" s="824"/>
      <c r="I60" s="844"/>
      <c r="J60" s="864" t="s">
        <v>3950</v>
      </c>
      <c r="K60" s="843" t="s">
        <v>93</v>
      </c>
      <c r="L60" s="848"/>
      <c r="M60" s="250" t="s">
        <v>119</v>
      </c>
    </row>
    <row r="61" spans="1:13" s="251" customFormat="1" ht="131.25" customHeight="1">
      <c r="A61" s="846"/>
      <c r="B61" s="819"/>
      <c r="C61" s="808"/>
      <c r="D61" s="825"/>
      <c r="E61" s="821"/>
      <c r="F61" s="822"/>
      <c r="G61" s="848"/>
      <c r="H61" s="824"/>
      <c r="I61" s="844"/>
      <c r="J61" s="864" t="s">
        <v>3951</v>
      </c>
      <c r="K61" s="843" t="s">
        <v>68</v>
      </c>
      <c r="L61" s="848"/>
      <c r="M61" s="250" t="s">
        <v>119</v>
      </c>
    </row>
    <row r="62" spans="1:13" s="251" customFormat="1" ht="36" customHeight="1">
      <c r="A62" s="846"/>
      <c r="B62" s="819"/>
      <c r="C62" s="808"/>
      <c r="D62" s="825"/>
      <c r="E62" s="834"/>
      <c r="F62" s="837"/>
      <c r="G62" s="854"/>
      <c r="H62" s="824"/>
      <c r="I62" s="844"/>
      <c r="J62" s="864" t="s">
        <v>3952</v>
      </c>
      <c r="K62" s="843" t="s">
        <v>2664</v>
      </c>
      <c r="L62" s="854"/>
      <c r="M62" s="250" t="s">
        <v>119</v>
      </c>
    </row>
    <row r="63" spans="1:13" s="251" customFormat="1" ht="52.5">
      <c r="A63" s="872"/>
      <c r="B63" s="873"/>
      <c r="C63" s="852"/>
      <c r="D63" s="874"/>
      <c r="E63" s="842" t="s">
        <v>49</v>
      </c>
      <c r="F63" s="868" t="s">
        <v>3953</v>
      </c>
      <c r="G63" s="870" t="s">
        <v>3954</v>
      </c>
      <c r="H63" s="854"/>
      <c r="I63" s="854"/>
      <c r="J63" s="870" t="s">
        <v>3955</v>
      </c>
      <c r="K63" s="847" t="s">
        <v>126</v>
      </c>
      <c r="L63" s="870" t="s">
        <v>56</v>
      </c>
      <c r="M63" s="250" t="s">
        <v>119</v>
      </c>
    </row>
    <row r="64" spans="1:13" s="251" customFormat="1" ht="69.75" customHeight="1">
      <c r="A64" s="855">
        <v>37</v>
      </c>
      <c r="B64" s="866" t="s">
        <v>764</v>
      </c>
      <c r="C64" s="1496" t="s">
        <v>2741</v>
      </c>
      <c r="D64" s="1495"/>
      <c r="E64" s="862" t="s">
        <v>14</v>
      </c>
      <c r="F64" s="836" t="s">
        <v>2742</v>
      </c>
      <c r="G64" s="250" t="s">
        <v>3956</v>
      </c>
      <c r="H64" s="862" t="s">
        <v>3957</v>
      </c>
      <c r="I64" s="851" t="s">
        <v>3958</v>
      </c>
      <c r="J64" s="836" t="s">
        <v>3959</v>
      </c>
      <c r="K64" s="836" t="s">
        <v>413</v>
      </c>
      <c r="L64" s="797" t="s">
        <v>607</v>
      </c>
      <c r="M64" s="875" t="s">
        <v>1023</v>
      </c>
    </row>
    <row r="65" spans="1:13" s="251" customFormat="1">
      <c r="A65" s="846"/>
      <c r="B65" s="819"/>
      <c r="C65" s="821"/>
      <c r="D65" s="828"/>
      <c r="E65" s="818"/>
      <c r="F65" s="822"/>
      <c r="G65" s="250" t="s">
        <v>3960</v>
      </c>
      <c r="H65" s="818"/>
      <c r="I65" s="848"/>
      <c r="J65" s="836" t="s">
        <v>3961</v>
      </c>
      <c r="K65" s="836" t="s">
        <v>413</v>
      </c>
      <c r="L65" s="797" t="s">
        <v>56</v>
      </c>
      <c r="M65" s="875" t="s">
        <v>119</v>
      </c>
    </row>
    <row r="66" spans="1:13" s="251" customFormat="1">
      <c r="A66" s="846"/>
      <c r="B66" s="819"/>
      <c r="C66" s="808"/>
      <c r="D66" s="828"/>
      <c r="E66" s="818"/>
      <c r="F66" s="822"/>
      <c r="G66" s="250" t="s">
        <v>3962</v>
      </c>
      <c r="H66" s="818"/>
      <c r="I66" s="848"/>
      <c r="J66" s="836" t="s">
        <v>3963</v>
      </c>
      <c r="K66" s="836" t="s">
        <v>93</v>
      </c>
      <c r="L66" s="790"/>
      <c r="M66" s="875" t="s">
        <v>119</v>
      </c>
    </row>
    <row r="67" spans="1:13" s="251" customFormat="1" ht="21">
      <c r="A67" s="846"/>
      <c r="B67" s="819"/>
      <c r="C67" s="808"/>
      <c r="D67" s="828"/>
      <c r="E67" s="818"/>
      <c r="F67" s="829"/>
      <c r="G67" s="876" t="s">
        <v>3964</v>
      </c>
      <c r="H67" s="818"/>
      <c r="I67" s="848"/>
      <c r="J67" s="836" t="s">
        <v>3965</v>
      </c>
      <c r="K67" s="836" t="s">
        <v>68</v>
      </c>
      <c r="L67" s="807"/>
      <c r="M67" s="875" t="s">
        <v>119</v>
      </c>
    </row>
    <row r="68" spans="1:13" s="251" customFormat="1" ht="21">
      <c r="A68" s="846"/>
      <c r="B68" s="819"/>
      <c r="C68" s="808"/>
      <c r="D68" s="828"/>
      <c r="E68" s="862" t="s">
        <v>49</v>
      </c>
      <c r="F68" s="836" t="s">
        <v>3966</v>
      </c>
      <c r="G68" s="876" t="s">
        <v>3967</v>
      </c>
      <c r="H68" s="818"/>
      <c r="I68" s="848"/>
      <c r="J68" s="836" t="s">
        <v>3968</v>
      </c>
      <c r="K68" s="836" t="s">
        <v>588</v>
      </c>
      <c r="L68" s="792" t="s">
        <v>56</v>
      </c>
      <c r="M68" s="875" t="s">
        <v>119</v>
      </c>
    </row>
    <row r="69" spans="1:13" s="251" customFormat="1">
      <c r="A69" s="846"/>
      <c r="B69" s="819"/>
      <c r="C69" s="808"/>
      <c r="D69" s="828"/>
      <c r="E69" s="869" t="s">
        <v>338</v>
      </c>
      <c r="F69" s="816" t="s">
        <v>3969</v>
      </c>
      <c r="G69" s="876" t="s">
        <v>3970</v>
      </c>
      <c r="H69" s="818"/>
      <c r="I69" s="848"/>
      <c r="J69" s="836" t="s">
        <v>3971</v>
      </c>
      <c r="K69" s="836" t="s">
        <v>588</v>
      </c>
      <c r="L69" s="792" t="s">
        <v>56</v>
      </c>
      <c r="M69" s="875" t="s">
        <v>119</v>
      </c>
    </row>
    <row r="70" spans="1:13" s="251" customFormat="1" ht="27" customHeight="1">
      <c r="A70" s="846"/>
      <c r="B70" s="877"/>
      <c r="C70" s="849" t="s">
        <v>86</v>
      </c>
      <c r="D70" s="1501" t="s">
        <v>3972</v>
      </c>
      <c r="E70" s="878" t="s">
        <v>259</v>
      </c>
      <c r="F70" s="843" t="s">
        <v>3973</v>
      </c>
      <c r="G70" s="876" t="s">
        <v>3974</v>
      </c>
      <c r="H70" s="859"/>
      <c r="I70" s="851" t="s">
        <v>3975</v>
      </c>
      <c r="J70" s="836" t="s">
        <v>3976</v>
      </c>
      <c r="K70" s="836" t="s">
        <v>770</v>
      </c>
      <c r="L70" s="797" t="s">
        <v>56</v>
      </c>
      <c r="M70" s="875" t="s">
        <v>21</v>
      </c>
    </row>
    <row r="71" spans="1:13" s="251" customFormat="1" ht="37.5" customHeight="1">
      <c r="A71" s="846"/>
      <c r="B71" s="877"/>
      <c r="C71" s="808"/>
      <c r="D71" s="1502"/>
      <c r="E71" s="879"/>
      <c r="F71" s="829"/>
      <c r="G71" s="826"/>
      <c r="H71" s="818"/>
      <c r="I71" s="848"/>
      <c r="J71" s="836" t="s">
        <v>3977</v>
      </c>
      <c r="K71" s="836" t="s">
        <v>588</v>
      </c>
      <c r="L71" s="790"/>
      <c r="M71" s="875" t="s">
        <v>119</v>
      </c>
    </row>
    <row r="72" spans="1:13" s="251" customFormat="1">
      <c r="A72" s="846"/>
      <c r="B72" s="877"/>
      <c r="C72" s="808"/>
      <c r="D72" s="1502"/>
      <c r="E72" s="879"/>
      <c r="F72" s="829"/>
      <c r="G72" s="875" t="s">
        <v>3978</v>
      </c>
      <c r="H72" s="818"/>
      <c r="I72" s="848"/>
      <c r="J72" s="836" t="s">
        <v>3979</v>
      </c>
      <c r="K72" s="836" t="s">
        <v>436</v>
      </c>
      <c r="L72" s="790"/>
      <c r="M72" s="875" t="s">
        <v>21</v>
      </c>
    </row>
    <row r="73" spans="1:13" s="251" customFormat="1" ht="21">
      <c r="A73" s="846"/>
      <c r="B73" s="877"/>
      <c r="C73" s="808"/>
      <c r="D73" s="1502"/>
      <c r="E73" s="879"/>
      <c r="F73" s="829"/>
      <c r="G73" s="831"/>
      <c r="H73" s="818"/>
      <c r="I73" s="848"/>
      <c r="J73" s="836" t="s">
        <v>3980</v>
      </c>
      <c r="K73" s="836" t="s">
        <v>588</v>
      </c>
      <c r="L73" s="790"/>
      <c r="M73" s="875" t="s">
        <v>21</v>
      </c>
    </row>
    <row r="74" spans="1:13" s="251" customFormat="1" ht="21">
      <c r="A74" s="846"/>
      <c r="B74" s="877"/>
      <c r="C74" s="808"/>
      <c r="D74" s="1502"/>
      <c r="E74" s="879"/>
      <c r="F74" s="829"/>
      <c r="G74" s="880"/>
      <c r="H74" s="818"/>
      <c r="I74" s="848"/>
      <c r="J74" s="836" t="s">
        <v>3979</v>
      </c>
      <c r="K74" s="836" t="s">
        <v>77</v>
      </c>
      <c r="L74" s="792" t="s">
        <v>607</v>
      </c>
      <c r="M74" s="836" t="s">
        <v>3847</v>
      </c>
    </row>
    <row r="75" spans="1:13" s="251" customFormat="1" ht="21">
      <c r="A75" s="846"/>
      <c r="B75" s="877"/>
      <c r="C75" s="808"/>
      <c r="D75" s="1502"/>
      <c r="E75" s="879"/>
      <c r="F75" s="829"/>
      <c r="G75" s="831"/>
      <c r="H75" s="818"/>
      <c r="I75" s="848"/>
      <c r="J75" s="836" t="s">
        <v>3979</v>
      </c>
      <c r="K75" s="836" t="s">
        <v>93</v>
      </c>
      <c r="L75" s="792" t="s">
        <v>3867</v>
      </c>
      <c r="M75" s="875" t="s">
        <v>3981</v>
      </c>
    </row>
    <row r="76" spans="1:13" s="251" customFormat="1" ht="21">
      <c r="A76" s="846"/>
      <c r="B76" s="877"/>
      <c r="C76" s="808"/>
      <c r="D76" s="1502"/>
      <c r="E76" s="879"/>
      <c r="F76" s="829"/>
      <c r="G76" s="880"/>
      <c r="H76" s="818"/>
      <c r="I76" s="848"/>
      <c r="J76" s="836" t="s">
        <v>3982</v>
      </c>
      <c r="K76" s="836" t="s">
        <v>126</v>
      </c>
      <c r="L76" s="797" t="s">
        <v>56</v>
      </c>
      <c r="M76" s="875" t="s">
        <v>21</v>
      </c>
    </row>
    <row r="77" spans="1:13" s="251" customFormat="1">
      <c r="A77" s="846"/>
      <c r="B77" s="877"/>
      <c r="C77" s="808"/>
      <c r="D77" s="1502"/>
      <c r="E77" s="879"/>
      <c r="F77" s="829"/>
      <c r="G77" s="876" t="s">
        <v>3983</v>
      </c>
      <c r="H77" s="818"/>
      <c r="I77" s="848"/>
      <c r="J77" s="836" t="s">
        <v>3984</v>
      </c>
      <c r="K77" s="836" t="s">
        <v>436</v>
      </c>
      <c r="L77" s="790"/>
      <c r="M77" s="875" t="s">
        <v>119</v>
      </c>
    </row>
    <row r="78" spans="1:13" s="251" customFormat="1" ht="350.25" customHeight="1">
      <c r="A78" s="846"/>
      <c r="B78" s="877"/>
      <c r="C78" s="846"/>
      <c r="D78" s="1502"/>
      <c r="E78" s="818"/>
      <c r="F78" s="829"/>
      <c r="G78" s="876" t="s">
        <v>3985</v>
      </c>
      <c r="H78" s="818"/>
      <c r="I78" s="848"/>
      <c r="J78" s="875" t="s">
        <v>3986</v>
      </c>
      <c r="K78" s="836" t="s">
        <v>148</v>
      </c>
      <c r="L78" s="790"/>
      <c r="M78" s="875" t="s">
        <v>21</v>
      </c>
    </row>
    <row r="79" spans="1:13" s="251" customFormat="1" ht="202.5" customHeight="1">
      <c r="A79" s="846"/>
      <c r="B79" s="819"/>
      <c r="C79" s="846"/>
      <c r="D79" s="832"/>
      <c r="E79" s="879"/>
      <c r="F79" s="829"/>
      <c r="G79" s="880"/>
      <c r="H79" s="859"/>
      <c r="I79" s="848"/>
      <c r="J79" s="826" t="s">
        <v>3987</v>
      </c>
      <c r="K79" s="826"/>
      <c r="L79" s="790"/>
      <c r="M79" s="831"/>
    </row>
    <row r="80" spans="1:13" s="251" customFormat="1" ht="140.25" customHeight="1">
      <c r="A80" s="846"/>
      <c r="B80" s="819"/>
      <c r="C80" s="808"/>
      <c r="D80" s="832"/>
      <c r="E80" s="818"/>
      <c r="F80" s="829"/>
      <c r="G80" s="880"/>
      <c r="H80" s="818"/>
      <c r="I80" s="848"/>
      <c r="J80" s="250" t="s">
        <v>3988</v>
      </c>
      <c r="K80" s="836" t="s">
        <v>77</v>
      </c>
      <c r="L80" s="790"/>
      <c r="M80" s="875" t="s">
        <v>119</v>
      </c>
    </row>
    <row r="81" spans="1:13" s="251" customFormat="1" ht="90" customHeight="1">
      <c r="A81" s="846"/>
      <c r="B81" s="877"/>
      <c r="C81" s="846"/>
      <c r="D81" s="828"/>
      <c r="E81" s="879"/>
      <c r="F81" s="829"/>
      <c r="G81" s="831"/>
      <c r="H81" s="818"/>
      <c r="I81" s="848"/>
      <c r="J81" s="250" t="s">
        <v>3989</v>
      </c>
      <c r="K81" s="816" t="s">
        <v>93</v>
      </c>
      <c r="L81" s="790"/>
      <c r="M81" s="250" t="s">
        <v>119</v>
      </c>
    </row>
    <row r="82" spans="1:13" s="251" customFormat="1" ht="36.75" customHeight="1">
      <c r="A82" s="846"/>
      <c r="B82" s="877"/>
      <c r="C82" s="846"/>
      <c r="D82" s="828"/>
      <c r="E82" s="879"/>
      <c r="F82" s="829"/>
      <c r="G82" s="826"/>
      <c r="H82" s="818"/>
      <c r="I82" s="848"/>
      <c r="J82" s="250" t="s">
        <v>3990</v>
      </c>
      <c r="K82" s="816" t="s">
        <v>126</v>
      </c>
      <c r="L82" s="790"/>
      <c r="M82" s="250" t="s">
        <v>119</v>
      </c>
    </row>
    <row r="83" spans="1:13" s="251" customFormat="1" ht="144" customHeight="1">
      <c r="A83" s="846"/>
      <c r="B83" s="877"/>
      <c r="C83" s="846"/>
      <c r="D83" s="832"/>
      <c r="E83" s="879"/>
      <c r="F83" s="829"/>
      <c r="G83" s="875" t="s">
        <v>3991</v>
      </c>
      <c r="H83" s="818"/>
      <c r="I83" s="848"/>
      <c r="J83" s="250" t="s">
        <v>3992</v>
      </c>
      <c r="K83" s="836" t="s">
        <v>588</v>
      </c>
      <c r="L83" s="790"/>
      <c r="M83" s="875" t="s">
        <v>119</v>
      </c>
    </row>
    <row r="84" spans="1:13" s="251" customFormat="1" ht="36" customHeight="1">
      <c r="A84" s="846"/>
      <c r="B84" s="877"/>
      <c r="C84" s="846"/>
      <c r="D84" s="832"/>
      <c r="E84" s="879"/>
      <c r="F84" s="829"/>
      <c r="G84" s="880"/>
      <c r="H84" s="818"/>
      <c r="I84" s="848"/>
      <c r="J84" s="250" t="s">
        <v>3993</v>
      </c>
      <c r="K84" s="836" t="s">
        <v>77</v>
      </c>
      <c r="L84" s="790"/>
      <c r="M84" s="875" t="s">
        <v>119</v>
      </c>
    </row>
    <row r="85" spans="1:13" s="251" customFormat="1">
      <c r="A85" s="846"/>
      <c r="B85" s="877"/>
      <c r="C85" s="846"/>
      <c r="D85" s="832"/>
      <c r="E85" s="879"/>
      <c r="F85" s="829"/>
      <c r="G85" s="880"/>
      <c r="H85" s="818"/>
      <c r="I85" s="848"/>
      <c r="J85" s="250" t="s">
        <v>3994</v>
      </c>
      <c r="K85" s="836" t="s">
        <v>93</v>
      </c>
      <c r="L85" s="790"/>
      <c r="M85" s="875" t="s">
        <v>119</v>
      </c>
    </row>
    <row r="86" spans="1:13" s="251" customFormat="1" ht="21">
      <c r="A86" s="846"/>
      <c r="B86" s="877"/>
      <c r="C86" s="846"/>
      <c r="D86" s="832"/>
      <c r="E86" s="879"/>
      <c r="F86" s="829"/>
      <c r="G86" s="876" t="s">
        <v>3995</v>
      </c>
      <c r="H86" s="818"/>
      <c r="I86" s="848"/>
      <c r="J86" s="250" t="s">
        <v>3996</v>
      </c>
      <c r="K86" s="836" t="s">
        <v>588</v>
      </c>
      <c r="L86" s="790"/>
      <c r="M86" s="875" t="s">
        <v>119</v>
      </c>
    </row>
    <row r="87" spans="1:13" s="251" customFormat="1">
      <c r="A87" s="846"/>
      <c r="B87" s="877"/>
      <c r="C87" s="846"/>
      <c r="D87" s="828"/>
      <c r="E87" s="879"/>
      <c r="F87" s="829"/>
      <c r="G87" s="876" t="s">
        <v>3997</v>
      </c>
      <c r="H87" s="818"/>
      <c r="I87" s="848"/>
      <c r="J87" s="250" t="s">
        <v>3998</v>
      </c>
      <c r="K87" s="836" t="s">
        <v>588</v>
      </c>
      <c r="L87" s="790"/>
      <c r="M87" s="875" t="s">
        <v>119</v>
      </c>
    </row>
    <row r="88" spans="1:13" s="251" customFormat="1" ht="21">
      <c r="A88" s="846"/>
      <c r="B88" s="877"/>
      <c r="C88" s="846"/>
      <c r="D88" s="828"/>
      <c r="E88" s="879"/>
      <c r="F88" s="829"/>
      <c r="G88" s="876" t="s">
        <v>3999</v>
      </c>
      <c r="H88" s="818"/>
      <c r="I88" s="848"/>
      <c r="J88" s="250" t="s">
        <v>4000</v>
      </c>
      <c r="K88" s="836" t="s">
        <v>77</v>
      </c>
      <c r="L88" s="790"/>
      <c r="M88" s="875" t="s">
        <v>119</v>
      </c>
    </row>
    <row r="89" spans="1:13" s="251" customFormat="1" ht="31.5">
      <c r="A89" s="846"/>
      <c r="B89" s="877"/>
      <c r="C89" s="846"/>
      <c r="D89" s="828"/>
      <c r="E89" s="879"/>
      <c r="F89" s="829"/>
      <c r="G89" s="826"/>
      <c r="H89" s="818"/>
      <c r="I89" s="848"/>
      <c r="J89" s="250" t="s">
        <v>4001</v>
      </c>
      <c r="K89" s="836" t="s">
        <v>126</v>
      </c>
      <c r="L89" s="790"/>
      <c r="M89" s="875" t="s">
        <v>119</v>
      </c>
    </row>
    <row r="90" spans="1:13" s="251" customFormat="1" ht="24.75" customHeight="1">
      <c r="A90" s="846"/>
      <c r="B90" s="877"/>
      <c r="C90" s="846"/>
      <c r="D90" s="828"/>
      <c r="E90" s="879"/>
      <c r="F90" s="829"/>
      <c r="G90" s="876" t="s">
        <v>4002</v>
      </c>
      <c r="H90" s="818"/>
      <c r="I90" s="848"/>
      <c r="J90" s="250" t="s">
        <v>4003</v>
      </c>
      <c r="K90" s="816" t="s">
        <v>413</v>
      </c>
      <c r="L90" s="790"/>
      <c r="M90" s="250" t="s">
        <v>21</v>
      </c>
    </row>
    <row r="91" spans="1:13" s="251" customFormat="1" ht="21">
      <c r="A91" s="846"/>
      <c r="B91" s="877"/>
      <c r="C91" s="846"/>
      <c r="D91" s="828"/>
      <c r="E91" s="879"/>
      <c r="F91" s="829"/>
      <c r="G91" s="826"/>
      <c r="H91" s="818"/>
      <c r="I91" s="848"/>
      <c r="J91" s="250" t="s">
        <v>4004</v>
      </c>
      <c r="K91" s="816" t="s">
        <v>554</v>
      </c>
      <c r="L91" s="790"/>
      <c r="M91" s="250" t="s">
        <v>21</v>
      </c>
    </row>
    <row r="92" spans="1:13" s="251" customFormat="1" ht="21">
      <c r="A92" s="846"/>
      <c r="B92" s="877"/>
      <c r="C92" s="846"/>
      <c r="D92" s="828"/>
      <c r="E92" s="879"/>
      <c r="F92" s="829"/>
      <c r="G92" s="880" t="s">
        <v>4005</v>
      </c>
      <c r="H92" s="818"/>
      <c r="I92" s="848"/>
      <c r="J92" s="250" t="s">
        <v>4006</v>
      </c>
      <c r="K92" s="816" t="s">
        <v>77</v>
      </c>
      <c r="L92" s="790"/>
      <c r="M92" s="250" t="s">
        <v>119</v>
      </c>
    </row>
    <row r="93" spans="1:13" s="251" customFormat="1" ht="21">
      <c r="A93" s="846"/>
      <c r="B93" s="877"/>
      <c r="C93" s="846"/>
      <c r="D93" s="828"/>
      <c r="E93" s="879"/>
      <c r="F93" s="829"/>
      <c r="G93" s="250" t="s">
        <v>4007</v>
      </c>
      <c r="H93" s="818"/>
      <c r="I93" s="848"/>
      <c r="J93" s="250" t="s">
        <v>4008</v>
      </c>
      <c r="K93" s="250" t="s">
        <v>93</v>
      </c>
      <c r="L93" s="790"/>
      <c r="M93" s="250" t="s">
        <v>119</v>
      </c>
    </row>
    <row r="94" spans="1:13" s="251" customFormat="1" ht="31.5">
      <c r="A94" s="846"/>
      <c r="B94" s="819"/>
      <c r="C94" s="808"/>
      <c r="D94" s="832"/>
      <c r="E94" s="818"/>
      <c r="F94" s="829"/>
      <c r="G94" s="876" t="s">
        <v>4009</v>
      </c>
      <c r="H94" s="859"/>
      <c r="I94" s="848"/>
      <c r="J94" s="250" t="s">
        <v>4010</v>
      </c>
      <c r="K94" s="836" t="s">
        <v>68</v>
      </c>
      <c r="L94" s="790"/>
      <c r="M94" s="875" t="s">
        <v>21</v>
      </c>
    </row>
    <row r="95" spans="1:13" s="251" customFormat="1" ht="21">
      <c r="A95" s="846"/>
      <c r="B95" s="877"/>
      <c r="C95" s="808"/>
      <c r="D95" s="832"/>
      <c r="E95" s="879"/>
      <c r="F95" s="829"/>
      <c r="G95" s="876" t="s">
        <v>4011</v>
      </c>
      <c r="H95" s="859"/>
      <c r="I95" s="848"/>
      <c r="J95" s="836" t="s">
        <v>4012</v>
      </c>
      <c r="K95" s="836" t="s">
        <v>126</v>
      </c>
      <c r="L95" s="807"/>
      <c r="M95" s="875" t="s">
        <v>119</v>
      </c>
    </row>
    <row r="96" spans="1:13" s="251" customFormat="1" ht="31.5">
      <c r="A96" s="846"/>
      <c r="B96" s="819"/>
      <c r="C96" s="808"/>
      <c r="D96" s="832"/>
      <c r="E96" s="862" t="s">
        <v>49</v>
      </c>
      <c r="F96" s="843" t="s">
        <v>4013</v>
      </c>
      <c r="G96" s="876" t="s">
        <v>4014</v>
      </c>
      <c r="H96" s="818"/>
      <c r="I96" s="848"/>
      <c r="J96" s="836" t="s">
        <v>4015</v>
      </c>
      <c r="K96" s="836" t="s">
        <v>759</v>
      </c>
      <c r="L96" s="797" t="s">
        <v>56</v>
      </c>
      <c r="M96" s="1488" t="s">
        <v>4016</v>
      </c>
    </row>
    <row r="97" spans="1:43" s="251" customFormat="1" ht="110.25" customHeight="1">
      <c r="A97" s="846"/>
      <c r="B97" s="877"/>
      <c r="C97" s="846"/>
      <c r="D97" s="832"/>
      <c r="E97" s="879"/>
      <c r="F97" s="829"/>
      <c r="G97" s="831"/>
      <c r="H97" s="818"/>
      <c r="I97" s="848"/>
      <c r="J97" s="836" t="s">
        <v>4017</v>
      </c>
      <c r="K97" s="836" t="s">
        <v>498</v>
      </c>
      <c r="L97" s="790"/>
      <c r="M97" s="1489"/>
    </row>
    <row r="98" spans="1:43" s="251" customFormat="1" ht="43.5" customHeight="1">
      <c r="A98" s="846"/>
      <c r="B98" s="877"/>
      <c r="C98" s="846"/>
      <c r="D98" s="832"/>
      <c r="E98" s="818"/>
      <c r="F98" s="829"/>
      <c r="G98" s="831"/>
      <c r="H98" s="818"/>
      <c r="I98" s="848"/>
      <c r="J98" s="836" t="s">
        <v>4018</v>
      </c>
      <c r="K98" s="836" t="s">
        <v>77</v>
      </c>
      <c r="L98" s="790"/>
      <c r="M98" s="817" t="s">
        <v>119</v>
      </c>
    </row>
    <row r="99" spans="1:43" s="251" customFormat="1" ht="21">
      <c r="A99" s="846"/>
      <c r="B99" s="877"/>
      <c r="C99" s="846"/>
      <c r="D99" s="832"/>
      <c r="E99" s="879"/>
      <c r="F99" s="829"/>
      <c r="G99" s="831"/>
      <c r="H99" s="818"/>
      <c r="I99" s="848"/>
      <c r="J99" s="836" t="s">
        <v>4019</v>
      </c>
      <c r="K99" s="836" t="s">
        <v>93</v>
      </c>
      <c r="L99" s="790"/>
      <c r="M99" s="817" t="s">
        <v>119</v>
      </c>
    </row>
    <row r="100" spans="1:43" s="251" customFormat="1" ht="23.25" customHeight="1">
      <c r="A100" s="846"/>
      <c r="B100" s="877"/>
      <c r="C100" s="846"/>
      <c r="D100" s="832"/>
      <c r="E100" s="879"/>
      <c r="F100" s="829"/>
      <c r="G100" s="831"/>
      <c r="H100" s="818"/>
      <c r="I100" s="848"/>
      <c r="J100" s="836" t="s">
        <v>4020</v>
      </c>
      <c r="K100" s="836" t="s">
        <v>126</v>
      </c>
      <c r="L100" s="807"/>
      <c r="M100" s="814" t="s">
        <v>119</v>
      </c>
    </row>
    <row r="101" spans="1:43" s="251" customFormat="1" ht="33.75" customHeight="1">
      <c r="A101" s="846"/>
      <c r="B101" s="877"/>
      <c r="C101" s="846"/>
      <c r="D101" s="828"/>
      <c r="E101" s="878" t="s">
        <v>338</v>
      </c>
      <c r="F101" s="843" t="s">
        <v>4021</v>
      </c>
      <c r="G101" s="875" t="s">
        <v>4022</v>
      </c>
      <c r="H101" s="818"/>
      <c r="I101" s="848"/>
      <c r="J101" s="875" t="s">
        <v>4023</v>
      </c>
      <c r="K101" s="836" t="s">
        <v>498</v>
      </c>
      <c r="L101" s="797" t="s">
        <v>56</v>
      </c>
      <c r="M101" s="1488" t="s">
        <v>4024</v>
      </c>
    </row>
    <row r="102" spans="1:43" s="251" customFormat="1" ht="26.25" customHeight="1">
      <c r="A102" s="846"/>
      <c r="B102" s="877"/>
      <c r="C102" s="846"/>
      <c r="D102" s="828"/>
      <c r="E102" s="879"/>
      <c r="F102" s="829"/>
      <c r="G102" s="831"/>
      <c r="H102" s="818"/>
      <c r="I102" s="848"/>
      <c r="J102" s="875" t="s">
        <v>4025</v>
      </c>
      <c r="K102" s="836" t="s">
        <v>588</v>
      </c>
      <c r="L102" s="790"/>
      <c r="M102" s="1500"/>
    </row>
    <row r="103" spans="1:43" s="251" customFormat="1">
      <c r="A103" s="846"/>
      <c r="B103" s="877"/>
      <c r="C103" s="846"/>
      <c r="D103" s="828"/>
      <c r="E103" s="879"/>
      <c r="F103" s="829"/>
      <c r="G103" s="822"/>
      <c r="H103" s="818"/>
      <c r="I103" s="848"/>
      <c r="J103" s="875" t="s">
        <v>4026</v>
      </c>
      <c r="K103" s="836" t="s">
        <v>588</v>
      </c>
      <c r="L103" s="790"/>
      <c r="M103" s="875" t="s">
        <v>119</v>
      </c>
    </row>
    <row r="104" spans="1:43" s="251" customFormat="1" ht="17.25" customHeight="1">
      <c r="A104" s="846"/>
      <c r="B104" s="877"/>
      <c r="C104" s="846"/>
      <c r="D104" s="828"/>
      <c r="E104" s="879"/>
      <c r="F104" s="829"/>
      <c r="G104" s="829"/>
      <c r="H104" s="818"/>
      <c r="I104" s="848"/>
      <c r="J104" s="875" t="s">
        <v>4025</v>
      </c>
      <c r="K104" s="836" t="s">
        <v>77</v>
      </c>
      <c r="L104" s="790"/>
      <c r="M104" s="826" t="s">
        <v>119</v>
      </c>
    </row>
    <row r="105" spans="1:43" s="251" customFormat="1">
      <c r="A105" s="846"/>
      <c r="B105" s="877"/>
      <c r="C105" s="846"/>
      <c r="D105" s="828"/>
      <c r="E105" s="879"/>
      <c r="F105" s="829"/>
      <c r="G105" s="817" t="s">
        <v>4027</v>
      </c>
      <c r="H105" s="818"/>
      <c r="I105" s="848"/>
      <c r="J105" s="836" t="s">
        <v>4028</v>
      </c>
      <c r="K105" s="836" t="s">
        <v>93</v>
      </c>
      <c r="L105" s="807"/>
      <c r="M105" s="859" t="s">
        <v>119</v>
      </c>
    </row>
    <row r="106" spans="1:43" s="251" customFormat="1" ht="26.25" customHeight="1">
      <c r="A106" s="846"/>
      <c r="B106" s="877"/>
      <c r="C106" s="846"/>
      <c r="D106" s="828"/>
      <c r="E106" s="878" t="s">
        <v>340</v>
      </c>
      <c r="F106" s="843" t="s">
        <v>4029</v>
      </c>
      <c r="G106" s="843" t="s">
        <v>4030</v>
      </c>
      <c r="H106" s="818"/>
      <c r="I106" s="848"/>
      <c r="J106" s="836" t="s">
        <v>4031</v>
      </c>
      <c r="K106" s="836" t="s">
        <v>588</v>
      </c>
      <c r="L106" s="797" t="s">
        <v>56</v>
      </c>
      <c r="M106" s="875" t="s">
        <v>21</v>
      </c>
    </row>
    <row r="107" spans="1:43" s="884" customFormat="1" ht="52.5">
      <c r="A107" s="846"/>
      <c r="B107" s="879"/>
      <c r="C107" s="881"/>
      <c r="D107" s="829"/>
      <c r="E107" s="869" t="s">
        <v>136</v>
      </c>
      <c r="F107" s="843" t="s">
        <v>4032</v>
      </c>
      <c r="G107" s="814" t="s">
        <v>4033</v>
      </c>
      <c r="H107" s="829"/>
      <c r="I107" s="879"/>
      <c r="J107" s="814" t="s">
        <v>4034</v>
      </c>
      <c r="K107" s="882" t="s">
        <v>588</v>
      </c>
      <c r="L107" s="870" t="s">
        <v>56</v>
      </c>
      <c r="M107" s="875" t="s">
        <v>4035</v>
      </c>
      <c r="N107" s="883"/>
      <c r="O107" s="883"/>
      <c r="P107" s="883"/>
      <c r="Q107" s="883"/>
      <c r="R107" s="883"/>
      <c r="S107" s="883"/>
      <c r="T107" s="883"/>
      <c r="U107" s="883"/>
      <c r="V107" s="883"/>
      <c r="W107" s="883"/>
      <c r="X107" s="883"/>
      <c r="Y107" s="883"/>
      <c r="Z107" s="883"/>
      <c r="AA107" s="883"/>
      <c r="AB107" s="883"/>
      <c r="AC107" s="883"/>
      <c r="AD107" s="883"/>
      <c r="AE107" s="883"/>
      <c r="AF107" s="883"/>
      <c r="AG107" s="883"/>
      <c r="AH107" s="883"/>
      <c r="AI107" s="883"/>
      <c r="AJ107" s="883"/>
      <c r="AK107" s="883"/>
      <c r="AL107" s="883"/>
      <c r="AM107" s="883"/>
      <c r="AN107" s="883"/>
      <c r="AO107" s="883"/>
      <c r="AP107" s="883"/>
      <c r="AQ107" s="883"/>
    </row>
    <row r="108" spans="1:43" s="251" customFormat="1" ht="45.75" customHeight="1">
      <c r="A108" s="846"/>
      <c r="B108" s="877"/>
      <c r="C108" s="846"/>
      <c r="D108" s="828"/>
      <c r="E108" s="878" t="s">
        <v>102</v>
      </c>
      <c r="F108" s="843" t="s">
        <v>4036</v>
      </c>
      <c r="G108" s="875" t="s">
        <v>4037</v>
      </c>
      <c r="H108" s="818"/>
      <c r="I108" s="848"/>
      <c r="J108" s="836" t="s">
        <v>4038</v>
      </c>
      <c r="K108" s="836" t="s">
        <v>413</v>
      </c>
      <c r="L108" s="797" t="s">
        <v>56</v>
      </c>
      <c r="M108" s="875" t="s">
        <v>21</v>
      </c>
    </row>
    <row r="109" spans="1:43" s="251" customFormat="1" ht="66.75" customHeight="1">
      <c r="A109" s="846"/>
      <c r="B109" s="877"/>
      <c r="C109" s="846"/>
      <c r="D109" s="828"/>
      <c r="E109" s="865"/>
      <c r="F109" s="845"/>
      <c r="G109" s="880"/>
      <c r="H109" s="818"/>
      <c r="I109" s="848"/>
      <c r="J109" s="836" t="s">
        <v>4039</v>
      </c>
      <c r="K109" s="836" t="s">
        <v>4040</v>
      </c>
      <c r="L109" s="807"/>
      <c r="M109" s="875" t="s">
        <v>119</v>
      </c>
    </row>
    <row r="110" spans="1:43" s="251" customFormat="1" ht="39" customHeight="1">
      <c r="A110" s="846"/>
      <c r="B110" s="877"/>
      <c r="C110" s="846"/>
      <c r="D110" s="828"/>
      <c r="E110" s="862" t="s">
        <v>144</v>
      </c>
      <c r="F110" s="843" t="s">
        <v>4041</v>
      </c>
      <c r="G110" s="814" t="s">
        <v>4042</v>
      </c>
      <c r="H110" s="818"/>
      <c r="I110" s="848"/>
      <c r="J110" s="836" t="s">
        <v>4043</v>
      </c>
      <c r="K110" s="836" t="s">
        <v>148</v>
      </c>
      <c r="L110" s="797" t="s">
        <v>56</v>
      </c>
      <c r="M110" s="1488" t="s">
        <v>4044</v>
      </c>
    </row>
    <row r="111" spans="1:43" s="251" customFormat="1" ht="39" customHeight="1">
      <c r="A111" s="846"/>
      <c r="B111" s="877"/>
      <c r="C111" s="846"/>
      <c r="D111" s="828"/>
      <c r="E111" s="879"/>
      <c r="F111" s="829"/>
      <c r="G111" s="829"/>
      <c r="H111" s="818"/>
      <c r="I111" s="848"/>
      <c r="J111" s="35" t="s">
        <v>4045</v>
      </c>
      <c r="K111" s="836" t="s">
        <v>77</v>
      </c>
      <c r="L111" s="790"/>
      <c r="M111" s="1489"/>
    </row>
    <row r="112" spans="1:43" s="251" customFormat="1" ht="33.75" customHeight="1">
      <c r="A112" s="846"/>
      <c r="B112" s="877"/>
      <c r="C112" s="846"/>
      <c r="D112" s="828"/>
      <c r="E112" s="879"/>
      <c r="F112" s="845"/>
      <c r="G112" s="829"/>
      <c r="H112" s="818"/>
      <c r="I112" s="848"/>
      <c r="J112" s="836" t="s">
        <v>4046</v>
      </c>
      <c r="K112" s="836" t="s">
        <v>68</v>
      </c>
      <c r="L112" s="807"/>
      <c r="M112" s="875" t="s">
        <v>119</v>
      </c>
    </row>
    <row r="113" spans="1:13" s="251" customFormat="1" ht="31.5">
      <c r="A113" s="846"/>
      <c r="B113" s="877"/>
      <c r="C113" s="846"/>
      <c r="D113" s="828"/>
      <c r="E113" s="878" t="s">
        <v>64</v>
      </c>
      <c r="F113" s="843" t="s">
        <v>3945</v>
      </c>
      <c r="G113" s="843" t="s">
        <v>4047</v>
      </c>
      <c r="H113" s="818"/>
      <c r="I113" s="848"/>
      <c r="J113" s="836" t="s">
        <v>4048</v>
      </c>
      <c r="K113" s="836" t="s">
        <v>588</v>
      </c>
      <c r="L113" s="797" t="s">
        <v>56</v>
      </c>
      <c r="M113" s="875" t="s">
        <v>21</v>
      </c>
    </row>
    <row r="114" spans="1:13" s="251" customFormat="1" ht="21">
      <c r="A114" s="846"/>
      <c r="B114" s="877"/>
      <c r="C114" s="846"/>
      <c r="D114" s="828"/>
      <c r="E114" s="879"/>
      <c r="F114" s="829"/>
      <c r="G114" s="817" t="s">
        <v>4049</v>
      </c>
      <c r="H114" s="818"/>
      <c r="I114" s="848"/>
      <c r="J114" s="817" t="s">
        <v>4050</v>
      </c>
      <c r="K114" s="836" t="s">
        <v>413</v>
      </c>
      <c r="L114" s="790"/>
      <c r="M114" s="250" t="s">
        <v>21</v>
      </c>
    </row>
    <row r="115" spans="1:13" s="251" customFormat="1" ht="21">
      <c r="A115" s="846"/>
      <c r="B115" s="819"/>
      <c r="C115" s="808"/>
      <c r="D115" s="832"/>
      <c r="E115" s="818"/>
      <c r="F115" s="829"/>
      <c r="G115" s="814" t="s">
        <v>4051</v>
      </c>
      <c r="H115" s="859"/>
      <c r="I115" s="848"/>
      <c r="J115" s="843" t="s">
        <v>4052</v>
      </c>
      <c r="K115" s="836" t="s">
        <v>93</v>
      </c>
      <c r="L115" s="790"/>
      <c r="M115" s="875" t="s">
        <v>119</v>
      </c>
    </row>
    <row r="116" spans="1:13" s="251" customFormat="1" ht="42">
      <c r="A116" s="846"/>
      <c r="B116" s="819"/>
      <c r="C116" s="846"/>
      <c r="D116" s="828"/>
      <c r="E116" s="885"/>
      <c r="F116" s="845"/>
      <c r="G116" s="868" t="s">
        <v>4053</v>
      </c>
      <c r="H116" s="818"/>
      <c r="I116" s="848"/>
      <c r="J116" s="516" t="s">
        <v>4054</v>
      </c>
      <c r="K116" s="516" t="s">
        <v>68</v>
      </c>
      <c r="L116" s="807"/>
      <c r="M116" s="875" t="s">
        <v>21</v>
      </c>
    </row>
    <row r="117" spans="1:13" s="251" customFormat="1" ht="55.5" customHeight="1">
      <c r="A117" s="846"/>
      <c r="B117" s="819"/>
      <c r="C117" s="808"/>
      <c r="D117" s="832"/>
      <c r="E117" s="879" t="s">
        <v>69</v>
      </c>
      <c r="F117" s="829" t="s">
        <v>4055</v>
      </c>
      <c r="G117" s="882" t="s">
        <v>4056</v>
      </c>
      <c r="H117" s="859"/>
      <c r="I117" s="848"/>
      <c r="J117" s="836" t="s">
        <v>4057</v>
      </c>
      <c r="K117" s="836" t="s">
        <v>588</v>
      </c>
      <c r="L117" s="797" t="s">
        <v>56</v>
      </c>
      <c r="M117" s="1488" t="s">
        <v>4058</v>
      </c>
    </row>
    <row r="118" spans="1:13" s="251" customFormat="1" ht="33" customHeight="1">
      <c r="A118" s="846"/>
      <c r="B118" s="877"/>
      <c r="C118" s="846"/>
      <c r="D118" s="828"/>
      <c r="E118" s="879"/>
      <c r="F118" s="829"/>
      <c r="G118" s="848"/>
      <c r="H118" s="818"/>
      <c r="I118" s="848"/>
      <c r="J118" s="836" t="s">
        <v>4059</v>
      </c>
      <c r="K118" s="836" t="s">
        <v>93</v>
      </c>
      <c r="L118" s="790"/>
      <c r="M118" s="1500"/>
    </row>
    <row r="119" spans="1:13" s="251" customFormat="1">
      <c r="A119" s="846"/>
      <c r="B119" s="877"/>
      <c r="C119" s="846"/>
      <c r="D119" s="828"/>
      <c r="E119" s="879"/>
      <c r="F119" s="829"/>
      <c r="G119" s="870" t="s">
        <v>4060</v>
      </c>
      <c r="H119" s="818"/>
      <c r="I119" s="848"/>
      <c r="J119" s="836" t="s">
        <v>4061</v>
      </c>
      <c r="K119" s="836" t="s">
        <v>126</v>
      </c>
      <c r="L119" s="807"/>
      <c r="M119" s="250" t="s">
        <v>119</v>
      </c>
    </row>
    <row r="120" spans="1:13" s="251" customFormat="1">
      <c r="A120" s="846"/>
      <c r="B120" s="877"/>
      <c r="C120" s="846"/>
      <c r="D120" s="828"/>
      <c r="E120" s="862" t="s">
        <v>728</v>
      </c>
      <c r="F120" s="843" t="s">
        <v>4062</v>
      </c>
      <c r="G120" s="882" t="s">
        <v>4063</v>
      </c>
      <c r="H120" s="818"/>
      <c r="I120" s="848"/>
      <c r="J120" s="836" t="s">
        <v>4064</v>
      </c>
      <c r="K120" s="836" t="s">
        <v>413</v>
      </c>
      <c r="L120" s="797" t="s">
        <v>56</v>
      </c>
      <c r="M120" s="875" t="s">
        <v>21</v>
      </c>
    </row>
    <row r="121" spans="1:13" s="251" customFormat="1" ht="31.5">
      <c r="A121" s="846"/>
      <c r="B121" s="877"/>
      <c r="C121" s="846"/>
      <c r="D121" s="828"/>
      <c r="E121" s="1503" t="s">
        <v>789</v>
      </c>
      <c r="F121" s="878" t="s">
        <v>4065</v>
      </c>
      <c r="G121" s="875" t="s">
        <v>4066</v>
      </c>
      <c r="H121" s="879"/>
      <c r="I121" s="848"/>
      <c r="J121" s="836" t="s">
        <v>4067</v>
      </c>
      <c r="K121" s="836" t="s">
        <v>93</v>
      </c>
      <c r="L121" s="797" t="s">
        <v>56</v>
      </c>
      <c r="M121" s="875" t="s">
        <v>119</v>
      </c>
    </row>
    <row r="122" spans="1:13" s="251" customFormat="1">
      <c r="A122" s="846"/>
      <c r="B122" s="877"/>
      <c r="C122" s="846"/>
      <c r="D122" s="828"/>
      <c r="E122" s="1504"/>
      <c r="F122" s="885"/>
      <c r="G122" s="826"/>
      <c r="H122" s="879"/>
      <c r="I122" s="848"/>
      <c r="J122" s="836" t="s">
        <v>4068</v>
      </c>
      <c r="K122" s="836" t="s">
        <v>68</v>
      </c>
      <c r="L122" s="807"/>
      <c r="M122" s="875" t="s">
        <v>21</v>
      </c>
    </row>
    <row r="123" spans="1:13" s="251" customFormat="1">
      <c r="A123" s="846"/>
      <c r="B123" s="877"/>
      <c r="C123" s="846"/>
      <c r="D123" s="828"/>
      <c r="E123" s="879" t="s">
        <v>790</v>
      </c>
      <c r="F123" s="829" t="s">
        <v>4069</v>
      </c>
      <c r="G123" s="880" t="s">
        <v>4070</v>
      </c>
      <c r="H123" s="818"/>
      <c r="I123" s="848"/>
      <c r="J123" s="876" t="s">
        <v>4071</v>
      </c>
      <c r="K123" s="875" t="s">
        <v>148</v>
      </c>
      <c r="L123" s="797" t="s">
        <v>56</v>
      </c>
      <c r="M123" s="875" t="s">
        <v>74</v>
      </c>
    </row>
    <row r="124" spans="1:13" s="251" customFormat="1" ht="31.5">
      <c r="A124" s="846"/>
      <c r="B124" s="877"/>
      <c r="C124" s="846"/>
      <c r="D124" s="828"/>
      <c r="E124" s="879"/>
      <c r="F124" s="829"/>
      <c r="G124" s="876" t="s">
        <v>4072</v>
      </c>
      <c r="H124" s="818"/>
      <c r="I124" s="848"/>
      <c r="J124" s="876" t="s">
        <v>4073</v>
      </c>
      <c r="K124" s="250" t="s">
        <v>4074</v>
      </c>
      <c r="L124" s="807"/>
      <c r="M124" s="875" t="s">
        <v>74</v>
      </c>
    </row>
    <row r="125" spans="1:13" s="251" customFormat="1" ht="21">
      <c r="A125" s="846"/>
      <c r="B125" s="877"/>
      <c r="C125" s="846"/>
      <c r="D125" s="828"/>
      <c r="E125" s="869" t="s">
        <v>170</v>
      </c>
      <c r="F125" s="847" t="s">
        <v>4075</v>
      </c>
      <c r="G125" s="876" t="s">
        <v>4076</v>
      </c>
      <c r="H125" s="818"/>
      <c r="I125" s="848"/>
      <c r="J125" s="876" t="s">
        <v>4077</v>
      </c>
      <c r="K125" s="250" t="s">
        <v>77</v>
      </c>
      <c r="L125" s="792" t="s">
        <v>56</v>
      </c>
      <c r="M125" s="875" t="s">
        <v>119</v>
      </c>
    </row>
    <row r="126" spans="1:13" s="251" customFormat="1">
      <c r="A126" s="846"/>
      <c r="B126" s="877"/>
      <c r="C126" s="846"/>
      <c r="D126" s="828"/>
      <c r="E126" s="869" t="s">
        <v>177</v>
      </c>
      <c r="F126" s="847" t="s">
        <v>4078</v>
      </c>
      <c r="G126" s="876" t="s">
        <v>4079</v>
      </c>
      <c r="H126" s="818"/>
      <c r="I126" s="848"/>
      <c r="J126" s="250" t="s">
        <v>4080</v>
      </c>
      <c r="K126" s="836" t="s">
        <v>126</v>
      </c>
      <c r="L126" s="792" t="s">
        <v>56</v>
      </c>
      <c r="M126" s="875" t="s">
        <v>74</v>
      </c>
    </row>
    <row r="127" spans="1:13" s="251" customFormat="1" ht="57" customHeight="1">
      <c r="A127" s="846"/>
      <c r="B127" s="877"/>
      <c r="C127" s="846"/>
      <c r="D127" s="828"/>
      <c r="E127" s="878" t="s">
        <v>1387</v>
      </c>
      <c r="F127" s="843" t="s">
        <v>4081</v>
      </c>
      <c r="G127" s="814" t="s">
        <v>4082</v>
      </c>
      <c r="H127" s="818"/>
      <c r="I127" s="848"/>
      <c r="J127" s="843" t="s">
        <v>4083</v>
      </c>
      <c r="K127" s="836" t="s">
        <v>148</v>
      </c>
      <c r="L127" s="790" t="s">
        <v>56</v>
      </c>
      <c r="M127" s="875" t="s">
        <v>74</v>
      </c>
    </row>
    <row r="128" spans="1:13" s="251" customFormat="1" ht="26.25" customHeight="1">
      <c r="A128" s="846"/>
      <c r="B128" s="877"/>
      <c r="C128" s="846"/>
      <c r="D128" s="828"/>
      <c r="E128" s="879"/>
      <c r="F128" s="829"/>
      <c r="G128" s="817" t="s">
        <v>4084</v>
      </c>
      <c r="H128" s="818"/>
      <c r="I128" s="848"/>
      <c r="J128" s="843" t="s">
        <v>4085</v>
      </c>
      <c r="K128" s="836" t="s">
        <v>413</v>
      </c>
      <c r="L128" s="790"/>
      <c r="M128" s="875" t="s">
        <v>119</v>
      </c>
    </row>
    <row r="129" spans="1:13" s="251" customFormat="1">
      <c r="A129" s="846"/>
      <c r="B129" s="877"/>
      <c r="C129" s="846"/>
      <c r="D129" s="828"/>
      <c r="E129" s="879"/>
      <c r="F129" s="829"/>
      <c r="G129" s="817" t="s">
        <v>4086</v>
      </c>
      <c r="H129" s="818"/>
      <c r="I129" s="848"/>
      <c r="J129" s="843" t="s">
        <v>4087</v>
      </c>
      <c r="K129" s="836" t="s">
        <v>93</v>
      </c>
      <c r="L129" s="790"/>
      <c r="M129" s="875" t="s">
        <v>119</v>
      </c>
    </row>
    <row r="130" spans="1:13" s="251" customFormat="1">
      <c r="A130" s="846"/>
      <c r="B130" s="877"/>
      <c r="C130" s="846"/>
      <c r="D130" s="828"/>
      <c r="E130" s="879"/>
      <c r="F130" s="829"/>
      <c r="G130" s="817" t="s">
        <v>4088</v>
      </c>
      <c r="H130" s="818"/>
      <c r="I130" s="848"/>
      <c r="J130" s="843" t="s">
        <v>4089</v>
      </c>
      <c r="K130" s="836" t="s">
        <v>126</v>
      </c>
      <c r="L130" s="790"/>
      <c r="M130" s="875" t="s">
        <v>119</v>
      </c>
    </row>
    <row r="131" spans="1:13" s="251" customFormat="1" ht="16.5" customHeight="1">
      <c r="A131" s="846"/>
      <c r="B131" s="877"/>
      <c r="C131" s="846"/>
      <c r="D131" s="828"/>
      <c r="E131" s="862" t="s">
        <v>1390</v>
      </c>
      <c r="F131" s="836" t="s">
        <v>4090</v>
      </c>
      <c r="G131" s="875" t="s">
        <v>4091</v>
      </c>
      <c r="H131" s="831"/>
      <c r="I131" s="822"/>
      <c r="J131" s="875" t="s">
        <v>4092</v>
      </c>
      <c r="K131" s="836" t="s">
        <v>77</v>
      </c>
      <c r="L131" s="875" t="s">
        <v>56</v>
      </c>
      <c r="M131" s="250" t="s">
        <v>119</v>
      </c>
    </row>
    <row r="132" spans="1:13" s="251" customFormat="1">
      <c r="A132" s="846"/>
      <c r="B132" s="877"/>
      <c r="C132" s="846"/>
      <c r="D132" s="828"/>
      <c r="E132" s="878" t="s">
        <v>1393</v>
      </c>
      <c r="F132" s="843" t="s">
        <v>4093</v>
      </c>
      <c r="G132" s="875" t="s">
        <v>4094</v>
      </c>
      <c r="H132" s="818"/>
      <c r="I132" s="848"/>
      <c r="J132" s="843" t="s">
        <v>4095</v>
      </c>
      <c r="K132" s="836" t="s">
        <v>63</v>
      </c>
      <c r="L132" s="797" t="s">
        <v>56</v>
      </c>
      <c r="M132" s="875" t="s">
        <v>119</v>
      </c>
    </row>
    <row r="133" spans="1:13" s="251" customFormat="1" ht="90" customHeight="1">
      <c r="A133" s="846"/>
      <c r="B133" s="877"/>
      <c r="C133" s="846"/>
      <c r="D133" s="828"/>
      <c r="E133" s="818"/>
      <c r="F133" s="829"/>
      <c r="G133" s="875" t="s">
        <v>4096</v>
      </c>
      <c r="H133" s="818"/>
      <c r="I133" s="848"/>
      <c r="J133" s="250" t="s">
        <v>4097</v>
      </c>
      <c r="K133" s="836" t="s">
        <v>498</v>
      </c>
      <c r="L133" s="790"/>
      <c r="M133" s="875" t="s">
        <v>21</v>
      </c>
    </row>
    <row r="134" spans="1:13" s="251" customFormat="1" ht="178.5" customHeight="1">
      <c r="A134" s="846"/>
      <c r="B134" s="877"/>
      <c r="C134" s="846"/>
      <c r="D134" s="828"/>
      <c r="E134" s="818"/>
      <c r="F134" s="822"/>
      <c r="G134" s="826"/>
      <c r="H134" s="818"/>
      <c r="I134" s="848"/>
      <c r="J134" s="250" t="s">
        <v>4098</v>
      </c>
      <c r="K134" s="250" t="s">
        <v>588</v>
      </c>
      <c r="L134" s="790"/>
      <c r="M134" s="250" t="s">
        <v>119</v>
      </c>
    </row>
    <row r="135" spans="1:13" s="251" customFormat="1" ht="21">
      <c r="A135" s="846"/>
      <c r="B135" s="819"/>
      <c r="C135" s="808"/>
      <c r="D135" s="832"/>
      <c r="E135" s="879"/>
      <c r="F135" s="829"/>
      <c r="G135" s="875" t="s">
        <v>4099</v>
      </c>
      <c r="H135" s="859"/>
      <c r="I135" s="848"/>
      <c r="J135" s="875" t="s">
        <v>4100</v>
      </c>
      <c r="K135" s="836" t="s">
        <v>413</v>
      </c>
      <c r="L135" s="790"/>
      <c r="M135" s="875" t="s">
        <v>21</v>
      </c>
    </row>
    <row r="136" spans="1:13" s="251" customFormat="1" ht="12" customHeight="1">
      <c r="A136" s="846"/>
      <c r="B136" s="877"/>
      <c r="C136" s="846"/>
      <c r="D136" s="828"/>
      <c r="E136" s="879"/>
      <c r="F136" s="829"/>
      <c r="G136" s="875" t="s">
        <v>4101</v>
      </c>
      <c r="H136" s="859"/>
      <c r="I136" s="832"/>
      <c r="J136" s="250" t="s">
        <v>4102</v>
      </c>
      <c r="K136" s="836" t="s">
        <v>93</v>
      </c>
      <c r="L136" s="790"/>
      <c r="M136" s="875" t="s">
        <v>21</v>
      </c>
    </row>
    <row r="137" spans="1:13" s="251" customFormat="1">
      <c r="A137" s="846"/>
      <c r="B137" s="877"/>
      <c r="C137" s="846"/>
      <c r="D137" s="828"/>
      <c r="E137" s="885"/>
      <c r="F137" s="845"/>
      <c r="G137" s="250" t="s">
        <v>4103</v>
      </c>
      <c r="H137" s="859"/>
      <c r="I137" s="832"/>
      <c r="J137" s="250" t="s">
        <v>4104</v>
      </c>
      <c r="K137" s="836" t="s">
        <v>68</v>
      </c>
      <c r="L137" s="807"/>
      <c r="M137" s="875" t="s">
        <v>21</v>
      </c>
    </row>
    <row r="138" spans="1:13" s="251" customFormat="1" ht="21">
      <c r="A138" s="846"/>
      <c r="B138" s="819"/>
      <c r="C138" s="808"/>
      <c r="D138" s="832"/>
      <c r="E138" s="879" t="s">
        <v>2046</v>
      </c>
      <c r="F138" s="829" t="s">
        <v>4105</v>
      </c>
      <c r="G138" s="863" t="s">
        <v>4106</v>
      </c>
      <c r="H138" s="859"/>
      <c r="I138" s="848"/>
      <c r="J138" s="830" t="s">
        <v>4107</v>
      </c>
      <c r="K138" s="250" t="s">
        <v>68</v>
      </c>
      <c r="L138" s="792" t="s">
        <v>56</v>
      </c>
      <c r="M138" s="875" t="s">
        <v>119</v>
      </c>
    </row>
    <row r="139" spans="1:13" s="251" customFormat="1" ht="42">
      <c r="A139" s="846"/>
      <c r="B139" s="877"/>
      <c r="C139" s="846"/>
      <c r="D139" s="828"/>
      <c r="E139" s="869" t="s">
        <v>2054</v>
      </c>
      <c r="F139" s="836" t="s">
        <v>3844</v>
      </c>
      <c r="G139" s="830" t="s">
        <v>3845</v>
      </c>
      <c r="H139" s="859"/>
      <c r="I139" s="832"/>
      <c r="J139" s="830" t="s">
        <v>4108</v>
      </c>
      <c r="K139" s="250" t="s">
        <v>68</v>
      </c>
      <c r="L139" s="790" t="s">
        <v>56</v>
      </c>
      <c r="M139" s="836" t="s">
        <v>3847</v>
      </c>
    </row>
    <row r="140" spans="1:13" s="251" customFormat="1" ht="18" customHeight="1">
      <c r="A140" s="846"/>
      <c r="B140" s="877"/>
      <c r="C140" s="846"/>
      <c r="D140" s="828"/>
      <c r="E140" s="862" t="s">
        <v>865</v>
      </c>
      <c r="F140" s="836" t="s">
        <v>4109</v>
      </c>
      <c r="G140" s="863" t="s">
        <v>4110</v>
      </c>
      <c r="H140" s="859"/>
      <c r="I140" s="832"/>
      <c r="J140" s="830" t="s">
        <v>4111</v>
      </c>
      <c r="K140" s="250" t="s">
        <v>63</v>
      </c>
      <c r="L140" s="792" t="s">
        <v>56</v>
      </c>
      <c r="M140" s="836" t="s">
        <v>119</v>
      </c>
    </row>
    <row r="141" spans="1:13" s="251" customFormat="1" ht="21">
      <c r="A141" s="846"/>
      <c r="B141" s="819"/>
      <c r="C141" s="849" t="s">
        <v>189</v>
      </c>
      <c r="D141" s="850" t="s">
        <v>1725</v>
      </c>
      <c r="E141" s="862" t="s">
        <v>259</v>
      </c>
      <c r="F141" s="843" t="s">
        <v>4112</v>
      </c>
      <c r="G141" s="863" t="s">
        <v>4113</v>
      </c>
      <c r="H141" s="859"/>
      <c r="I141" s="851" t="s">
        <v>4114</v>
      </c>
      <c r="J141" s="250" t="s">
        <v>4115</v>
      </c>
      <c r="K141" s="836" t="s">
        <v>77</v>
      </c>
      <c r="L141" s="797" t="s">
        <v>56</v>
      </c>
      <c r="M141" s="875" t="s">
        <v>21</v>
      </c>
    </row>
    <row r="142" spans="1:13" s="251" customFormat="1">
      <c r="A142" s="846"/>
      <c r="B142" s="877"/>
      <c r="C142" s="808"/>
      <c r="D142" s="828"/>
      <c r="E142" s="818"/>
      <c r="F142" s="829"/>
      <c r="G142" s="826"/>
      <c r="H142" s="818"/>
      <c r="I142" s="848"/>
      <c r="J142" s="816" t="s">
        <v>4116</v>
      </c>
      <c r="K142" s="876" t="s">
        <v>4117</v>
      </c>
      <c r="L142" s="790"/>
      <c r="M142" s="836" t="s">
        <v>119</v>
      </c>
    </row>
    <row r="143" spans="1:13" s="251" customFormat="1" ht="18" customHeight="1">
      <c r="A143" s="846"/>
      <c r="B143" s="877"/>
      <c r="C143" s="808"/>
      <c r="D143" s="828"/>
      <c r="E143" s="818"/>
      <c r="F143" s="829"/>
      <c r="G143" s="876" t="s">
        <v>4118</v>
      </c>
      <c r="H143" s="818"/>
      <c r="I143" s="848"/>
      <c r="J143" s="816" t="s">
        <v>4119</v>
      </c>
      <c r="K143" s="876" t="s">
        <v>588</v>
      </c>
      <c r="L143" s="790"/>
      <c r="M143" s="836" t="s">
        <v>119</v>
      </c>
    </row>
    <row r="144" spans="1:13" s="251" customFormat="1" ht="18" customHeight="1">
      <c r="A144" s="846"/>
      <c r="B144" s="877"/>
      <c r="C144" s="808"/>
      <c r="D144" s="828"/>
      <c r="E144" s="818"/>
      <c r="F144" s="829"/>
      <c r="G144" s="876" t="s">
        <v>4120</v>
      </c>
      <c r="H144" s="818"/>
      <c r="I144" s="848"/>
      <c r="J144" s="816" t="s">
        <v>4121</v>
      </c>
      <c r="K144" s="876" t="s">
        <v>77</v>
      </c>
      <c r="L144" s="790"/>
      <c r="M144" s="836" t="s">
        <v>119</v>
      </c>
    </row>
    <row r="145" spans="1:43" s="251" customFormat="1" ht="19.5" customHeight="1">
      <c r="A145" s="846"/>
      <c r="B145" s="877"/>
      <c r="C145" s="808"/>
      <c r="D145" s="828"/>
      <c r="E145" s="818"/>
      <c r="F145" s="829"/>
      <c r="G145" s="826"/>
      <c r="H145" s="818"/>
      <c r="I145" s="848"/>
      <c r="J145" s="816" t="s">
        <v>4122</v>
      </c>
      <c r="K145" s="876" t="s">
        <v>93</v>
      </c>
      <c r="L145" s="790"/>
      <c r="M145" s="836" t="s">
        <v>119</v>
      </c>
    </row>
    <row r="146" spans="1:43" s="251" customFormat="1" ht="21">
      <c r="A146" s="846"/>
      <c r="B146" s="877"/>
      <c r="C146" s="808"/>
      <c r="D146" s="828"/>
      <c r="E146" s="818"/>
      <c r="F146" s="829"/>
      <c r="G146" s="876" t="s">
        <v>4123</v>
      </c>
      <c r="H146" s="818"/>
      <c r="I146" s="848"/>
      <c r="J146" s="816" t="s">
        <v>4124</v>
      </c>
      <c r="K146" s="876" t="s">
        <v>126</v>
      </c>
      <c r="L146" s="790"/>
      <c r="M146" s="836" t="s">
        <v>119</v>
      </c>
    </row>
    <row r="147" spans="1:43" s="251" customFormat="1" ht="23.25" customHeight="1">
      <c r="A147" s="846"/>
      <c r="B147" s="877"/>
      <c r="C147" s="808"/>
      <c r="D147" s="828"/>
      <c r="E147" s="818"/>
      <c r="F147" s="829"/>
      <c r="G147" s="875" t="s">
        <v>4125</v>
      </c>
      <c r="H147" s="818"/>
      <c r="I147" s="848"/>
      <c r="J147" s="816" t="s">
        <v>4126</v>
      </c>
      <c r="K147" s="876" t="s">
        <v>126</v>
      </c>
      <c r="L147" s="790"/>
      <c r="M147" s="836" t="s">
        <v>119</v>
      </c>
    </row>
    <row r="148" spans="1:43" s="251" customFormat="1" ht="47.25" customHeight="1">
      <c r="A148" s="846"/>
      <c r="B148" s="877"/>
      <c r="C148" s="808"/>
      <c r="D148" s="828"/>
      <c r="E148" s="865"/>
      <c r="F148" s="829"/>
      <c r="G148" s="880"/>
      <c r="H148" s="818"/>
      <c r="I148" s="854"/>
      <c r="J148" s="816" t="s">
        <v>4127</v>
      </c>
      <c r="K148" s="876" t="s">
        <v>4128</v>
      </c>
      <c r="L148" s="807"/>
      <c r="M148" s="836" t="s">
        <v>119</v>
      </c>
    </row>
    <row r="149" spans="1:43" s="251" customFormat="1">
      <c r="A149" s="846"/>
      <c r="B149" s="877"/>
      <c r="C149" s="849" t="s">
        <v>207</v>
      </c>
      <c r="D149" s="850" t="s">
        <v>841</v>
      </c>
      <c r="E149" s="862" t="s">
        <v>259</v>
      </c>
      <c r="F149" s="843" t="s">
        <v>2450</v>
      </c>
      <c r="G149" s="876" t="s">
        <v>4129</v>
      </c>
      <c r="H149" s="818"/>
      <c r="I149" s="851" t="s">
        <v>4130</v>
      </c>
      <c r="J149" s="816" t="s">
        <v>4131</v>
      </c>
      <c r="K149" s="876" t="s">
        <v>588</v>
      </c>
      <c r="L149" s="797" t="s">
        <v>56</v>
      </c>
      <c r="M149" s="836" t="s">
        <v>21</v>
      </c>
    </row>
    <row r="150" spans="1:43" s="251" customFormat="1" ht="23.25" customHeight="1">
      <c r="A150" s="846"/>
      <c r="B150" s="877"/>
      <c r="C150" s="808"/>
      <c r="D150" s="828"/>
      <c r="E150" s="818"/>
      <c r="F150" s="829"/>
      <c r="G150" s="831"/>
      <c r="H150" s="818"/>
      <c r="I150" s="848"/>
      <c r="J150" s="816" t="s">
        <v>4132</v>
      </c>
      <c r="K150" s="876" t="s">
        <v>77</v>
      </c>
      <c r="L150" s="790"/>
      <c r="M150" s="836" t="s">
        <v>21</v>
      </c>
    </row>
    <row r="151" spans="1:43" s="251" customFormat="1" ht="17.25" customHeight="1">
      <c r="A151" s="846"/>
      <c r="B151" s="877"/>
      <c r="C151" s="808"/>
      <c r="D151" s="828"/>
      <c r="E151" s="818"/>
      <c r="F151" s="829"/>
      <c r="G151" s="250" t="s">
        <v>4133</v>
      </c>
      <c r="H151" s="818"/>
      <c r="I151" s="848"/>
      <c r="J151" s="816" t="s">
        <v>4134</v>
      </c>
      <c r="K151" s="876" t="s">
        <v>126</v>
      </c>
      <c r="L151" s="790"/>
      <c r="M151" s="836" t="s">
        <v>119</v>
      </c>
    </row>
    <row r="152" spans="1:43" s="251" customFormat="1" ht="15" customHeight="1">
      <c r="A152" s="846"/>
      <c r="B152" s="877"/>
      <c r="C152" s="808"/>
      <c r="D152" s="828"/>
      <c r="E152" s="818"/>
      <c r="F152" s="829"/>
      <c r="G152" s="876" t="s">
        <v>4135</v>
      </c>
      <c r="H152" s="818"/>
      <c r="I152" s="848"/>
      <c r="J152" s="816" t="s">
        <v>4136</v>
      </c>
      <c r="K152" s="876" t="s">
        <v>588</v>
      </c>
      <c r="L152" s="790"/>
      <c r="M152" s="836" t="s">
        <v>119</v>
      </c>
    </row>
    <row r="153" spans="1:43" s="251" customFormat="1" ht="111" customHeight="1">
      <c r="A153" s="846"/>
      <c r="B153" s="877"/>
      <c r="C153" s="808"/>
      <c r="D153" s="828"/>
      <c r="E153" s="818"/>
      <c r="F153" s="829"/>
      <c r="G153" s="826"/>
      <c r="H153" s="818"/>
      <c r="I153" s="848"/>
      <c r="J153" s="816" t="s">
        <v>4137</v>
      </c>
      <c r="K153" s="876" t="s">
        <v>77</v>
      </c>
      <c r="L153" s="790"/>
      <c r="M153" s="836" t="s">
        <v>119</v>
      </c>
    </row>
    <row r="154" spans="1:43" s="884" customFormat="1" ht="30.75" customHeight="1">
      <c r="A154" s="855">
        <v>38</v>
      </c>
      <c r="B154" s="843" t="s">
        <v>608</v>
      </c>
      <c r="C154" s="849" t="s">
        <v>47</v>
      </c>
      <c r="D154" s="843" t="s">
        <v>768</v>
      </c>
      <c r="E154" s="862" t="s">
        <v>14</v>
      </c>
      <c r="F154" s="1505" t="s">
        <v>4138</v>
      </c>
      <c r="G154" s="250" t="s">
        <v>4139</v>
      </c>
      <c r="H154" s="814" t="s">
        <v>4140</v>
      </c>
      <c r="I154" s="814" t="s">
        <v>4141</v>
      </c>
      <c r="J154" s="250" t="s">
        <v>4142</v>
      </c>
      <c r="K154" s="876" t="s">
        <v>77</v>
      </c>
      <c r="L154" s="870" t="s">
        <v>607</v>
      </c>
      <c r="M154" s="1488" t="s">
        <v>4143</v>
      </c>
      <c r="N154" s="883"/>
      <c r="O154" s="883"/>
      <c r="P154" s="883"/>
      <c r="Q154" s="883"/>
      <c r="R154" s="883"/>
      <c r="S154" s="883"/>
      <c r="T154" s="883"/>
      <c r="U154" s="883"/>
      <c r="V154" s="883"/>
      <c r="W154" s="883"/>
      <c r="X154" s="883"/>
      <c r="Y154" s="883"/>
      <c r="Z154" s="883"/>
      <c r="AA154" s="883"/>
      <c r="AB154" s="883"/>
      <c r="AC154" s="883"/>
      <c r="AD154" s="883"/>
      <c r="AE154" s="883"/>
      <c r="AF154" s="883"/>
      <c r="AG154" s="883"/>
      <c r="AH154" s="883"/>
      <c r="AI154" s="883"/>
      <c r="AJ154" s="883"/>
      <c r="AK154" s="883"/>
      <c r="AL154" s="883"/>
      <c r="AM154" s="883"/>
      <c r="AN154" s="883"/>
      <c r="AO154" s="883"/>
      <c r="AP154" s="883"/>
      <c r="AQ154" s="883"/>
    </row>
    <row r="155" spans="1:43" s="884" customFormat="1" ht="81" customHeight="1">
      <c r="A155" s="846"/>
      <c r="B155" s="879"/>
      <c r="C155" s="808"/>
      <c r="D155" s="829"/>
      <c r="E155" s="818"/>
      <c r="F155" s="1506"/>
      <c r="G155" s="875" t="s">
        <v>4144</v>
      </c>
      <c r="H155" s="829"/>
      <c r="I155" s="879"/>
      <c r="J155" s="250" t="s">
        <v>4145</v>
      </c>
      <c r="K155" s="876" t="s">
        <v>588</v>
      </c>
      <c r="L155" s="851" t="s">
        <v>56</v>
      </c>
      <c r="M155" s="1500"/>
      <c r="N155" s="883"/>
      <c r="O155" s="883"/>
      <c r="P155" s="883"/>
      <c r="Q155" s="883"/>
      <c r="R155" s="883"/>
      <c r="S155" s="883"/>
      <c r="T155" s="883"/>
      <c r="U155" s="883"/>
      <c r="V155" s="883"/>
      <c r="W155" s="883"/>
      <c r="X155" s="883"/>
      <c r="Y155" s="883"/>
      <c r="Z155" s="883"/>
      <c r="AA155" s="883"/>
      <c r="AB155" s="883"/>
      <c r="AC155" s="883"/>
      <c r="AD155" s="883"/>
      <c r="AE155" s="883"/>
      <c r="AF155" s="883"/>
      <c r="AG155" s="883"/>
      <c r="AH155" s="883"/>
      <c r="AI155" s="883"/>
      <c r="AJ155" s="883"/>
      <c r="AK155" s="883"/>
      <c r="AL155" s="883"/>
      <c r="AM155" s="883"/>
      <c r="AN155" s="883"/>
      <c r="AO155" s="883"/>
      <c r="AP155" s="883"/>
      <c r="AQ155" s="883"/>
    </row>
    <row r="156" spans="1:43" s="884" customFormat="1" ht="46.5" customHeight="1">
      <c r="A156" s="846"/>
      <c r="B156" s="879"/>
      <c r="C156" s="808"/>
      <c r="D156" s="829"/>
      <c r="E156" s="818"/>
      <c r="F156" s="829"/>
      <c r="G156" s="831"/>
      <c r="H156" s="829"/>
      <c r="I156" s="879"/>
      <c r="J156" s="875" t="s">
        <v>4146</v>
      </c>
      <c r="K156" s="876" t="s">
        <v>77</v>
      </c>
      <c r="L156" s="848"/>
      <c r="M156" s="1500"/>
      <c r="N156" s="883"/>
      <c r="O156" s="883"/>
      <c r="P156" s="883"/>
      <c r="Q156" s="883"/>
      <c r="R156" s="883"/>
      <c r="S156" s="883"/>
      <c r="T156" s="883"/>
      <c r="U156" s="883"/>
      <c r="V156" s="883"/>
      <c r="W156" s="883"/>
      <c r="X156" s="883"/>
      <c r="Y156" s="883"/>
      <c r="Z156" s="883"/>
      <c r="AA156" s="883"/>
      <c r="AB156" s="883"/>
      <c r="AC156" s="883"/>
      <c r="AD156" s="883"/>
      <c r="AE156" s="883"/>
      <c r="AF156" s="883"/>
      <c r="AG156" s="883"/>
      <c r="AH156" s="883"/>
      <c r="AI156" s="883"/>
      <c r="AJ156" s="883"/>
      <c r="AK156" s="883"/>
      <c r="AL156" s="883"/>
      <c r="AM156" s="883"/>
      <c r="AN156" s="883"/>
      <c r="AO156" s="883"/>
      <c r="AP156" s="883"/>
      <c r="AQ156" s="883"/>
    </row>
    <row r="157" spans="1:43" s="884" customFormat="1" ht="96.75" customHeight="1">
      <c r="A157" s="846"/>
      <c r="B157" s="829"/>
      <c r="C157" s="808"/>
      <c r="D157" s="829"/>
      <c r="E157" s="865"/>
      <c r="F157" s="845"/>
      <c r="G157" s="826"/>
      <c r="H157" s="859"/>
      <c r="I157" s="879"/>
      <c r="J157" s="250" t="s">
        <v>4147</v>
      </c>
      <c r="K157" s="816" t="s">
        <v>436</v>
      </c>
      <c r="L157" s="854"/>
      <c r="M157" s="1489"/>
      <c r="N157" s="883"/>
      <c r="O157" s="883"/>
      <c r="P157" s="883"/>
      <c r="Q157" s="883"/>
      <c r="R157" s="883"/>
      <c r="S157" s="883"/>
      <c r="T157" s="883"/>
      <c r="U157" s="883"/>
      <c r="V157" s="883"/>
      <c r="W157" s="883"/>
      <c r="X157" s="883"/>
      <c r="Y157" s="883"/>
      <c r="Z157" s="883"/>
      <c r="AA157" s="883"/>
      <c r="AB157" s="883"/>
      <c r="AC157" s="883"/>
      <c r="AD157" s="883"/>
      <c r="AE157" s="883"/>
      <c r="AF157" s="883"/>
      <c r="AG157" s="883"/>
      <c r="AH157" s="883"/>
      <c r="AI157" s="883"/>
      <c r="AJ157" s="883"/>
      <c r="AK157" s="883"/>
      <c r="AL157" s="883"/>
      <c r="AM157" s="883"/>
      <c r="AN157" s="883"/>
      <c r="AO157" s="883"/>
      <c r="AP157" s="883"/>
      <c r="AQ157" s="883"/>
    </row>
    <row r="158" spans="1:43" s="884" customFormat="1" ht="69" customHeight="1">
      <c r="A158" s="846"/>
      <c r="B158" s="829"/>
      <c r="C158" s="808"/>
      <c r="D158" s="829"/>
      <c r="E158" s="862" t="s">
        <v>49</v>
      </c>
      <c r="F158" s="843" t="s">
        <v>4148</v>
      </c>
      <c r="G158" s="875" t="s">
        <v>4149</v>
      </c>
      <c r="H158" s="859"/>
      <c r="I158" s="859"/>
      <c r="J158" s="250" t="s">
        <v>4150</v>
      </c>
      <c r="K158" s="250" t="s">
        <v>148</v>
      </c>
      <c r="L158" s="851" t="s">
        <v>56</v>
      </c>
      <c r="M158" s="1488" t="s">
        <v>4143</v>
      </c>
      <c r="N158" s="883"/>
      <c r="O158" s="883"/>
      <c r="P158" s="883"/>
      <c r="Q158" s="883"/>
      <c r="R158" s="883"/>
      <c r="S158" s="883"/>
      <c r="T158" s="883"/>
      <c r="U158" s="883"/>
      <c r="V158" s="883"/>
      <c r="W158" s="883"/>
      <c r="X158" s="883"/>
      <c r="Y158" s="883"/>
      <c r="Z158" s="883"/>
      <c r="AA158" s="883"/>
      <c r="AB158" s="883"/>
      <c r="AC158" s="883"/>
      <c r="AD158" s="883"/>
      <c r="AE158" s="883"/>
      <c r="AF158" s="883"/>
      <c r="AG158" s="883"/>
      <c r="AH158" s="883"/>
      <c r="AI158" s="883"/>
      <c r="AJ158" s="883"/>
      <c r="AK158" s="883"/>
      <c r="AL158" s="883"/>
      <c r="AM158" s="883"/>
      <c r="AN158" s="883"/>
      <c r="AO158" s="883"/>
      <c r="AP158" s="883"/>
      <c r="AQ158" s="883"/>
    </row>
    <row r="159" spans="1:43" s="884" customFormat="1">
      <c r="A159" s="846"/>
      <c r="B159" s="879"/>
      <c r="C159" s="881"/>
      <c r="D159" s="829"/>
      <c r="E159" s="818"/>
      <c r="F159" s="829"/>
      <c r="G159" s="826"/>
      <c r="H159" s="829"/>
      <c r="I159" s="879"/>
      <c r="J159" s="875" t="s">
        <v>4151</v>
      </c>
      <c r="K159" s="250" t="s">
        <v>436</v>
      </c>
      <c r="L159" s="848"/>
      <c r="M159" s="1489"/>
      <c r="N159" s="883"/>
      <c r="O159" s="883"/>
      <c r="P159" s="883"/>
      <c r="Q159" s="883"/>
      <c r="R159" s="883"/>
      <c r="S159" s="883"/>
      <c r="T159" s="883"/>
      <c r="U159" s="883"/>
      <c r="V159" s="883"/>
      <c r="W159" s="883"/>
      <c r="X159" s="883"/>
      <c r="Y159" s="883"/>
      <c r="Z159" s="883"/>
      <c r="AA159" s="883"/>
      <c r="AB159" s="883"/>
      <c r="AC159" s="883"/>
      <c r="AD159" s="883"/>
      <c r="AE159" s="883"/>
      <c r="AF159" s="883"/>
      <c r="AG159" s="883"/>
      <c r="AH159" s="883"/>
      <c r="AI159" s="883"/>
      <c r="AJ159" s="883"/>
      <c r="AK159" s="883"/>
      <c r="AL159" s="883"/>
      <c r="AM159" s="883"/>
      <c r="AN159" s="883"/>
      <c r="AO159" s="883"/>
      <c r="AP159" s="883"/>
      <c r="AQ159" s="883"/>
    </row>
    <row r="160" spans="1:43" s="884" customFormat="1" ht="48" customHeight="1">
      <c r="A160" s="846"/>
      <c r="B160" s="879"/>
      <c r="C160" s="881"/>
      <c r="D160" s="829"/>
      <c r="E160" s="865"/>
      <c r="F160" s="829"/>
      <c r="G160" s="875" t="s">
        <v>4152</v>
      </c>
      <c r="H160" s="829"/>
      <c r="I160" s="879"/>
      <c r="J160" s="875" t="s">
        <v>4153</v>
      </c>
      <c r="K160" s="250" t="s">
        <v>413</v>
      </c>
      <c r="L160" s="854"/>
      <c r="M160" s="250" t="s">
        <v>119</v>
      </c>
      <c r="N160" s="883"/>
      <c r="O160" s="883"/>
      <c r="P160" s="883"/>
      <c r="Q160" s="883"/>
      <c r="R160" s="883"/>
      <c r="S160" s="883"/>
      <c r="T160" s="883"/>
      <c r="U160" s="883"/>
      <c r="V160" s="883"/>
      <c r="W160" s="883"/>
      <c r="X160" s="883"/>
      <c r="Y160" s="883"/>
      <c r="Z160" s="883"/>
      <c r="AA160" s="883"/>
      <c r="AB160" s="883"/>
      <c r="AC160" s="883"/>
      <c r="AD160" s="883"/>
      <c r="AE160" s="883"/>
      <c r="AF160" s="883"/>
      <c r="AG160" s="883"/>
      <c r="AH160" s="883"/>
      <c r="AI160" s="883"/>
      <c r="AJ160" s="883"/>
      <c r="AK160" s="883"/>
      <c r="AL160" s="883"/>
      <c r="AM160" s="883"/>
      <c r="AN160" s="883"/>
      <c r="AO160" s="883"/>
      <c r="AP160" s="883"/>
      <c r="AQ160" s="883"/>
    </row>
    <row r="161" spans="1:43" s="884" customFormat="1" ht="43.5" customHeight="1">
      <c r="A161" s="846"/>
      <c r="B161" s="879"/>
      <c r="C161" s="881"/>
      <c r="D161" s="829"/>
      <c r="E161" s="869" t="s">
        <v>338</v>
      </c>
      <c r="F161" s="836" t="s">
        <v>4154</v>
      </c>
      <c r="G161" s="250" t="s">
        <v>4155</v>
      </c>
      <c r="H161" s="829"/>
      <c r="I161" s="879"/>
      <c r="J161" s="250" t="s">
        <v>4156</v>
      </c>
      <c r="K161" s="816" t="s">
        <v>68</v>
      </c>
      <c r="L161" s="886" t="s">
        <v>56</v>
      </c>
      <c r="M161" s="250" t="s">
        <v>21</v>
      </c>
      <c r="N161" s="883"/>
      <c r="O161" s="883"/>
      <c r="P161" s="883"/>
      <c r="Q161" s="883"/>
      <c r="R161" s="883"/>
      <c r="S161" s="883"/>
      <c r="T161" s="883"/>
      <c r="U161" s="883"/>
      <c r="V161" s="883"/>
      <c r="W161" s="883"/>
      <c r="X161" s="883"/>
      <c r="Y161" s="883"/>
      <c r="Z161" s="883"/>
      <c r="AA161" s="883"/>
      <c r="AB161" s="883"/>
      <c r="AC161" s="883"/>
      <c r="AD161" s="883"/>
      <c r="AE161" s="883"/>
      <c r="AF161" s="883"/>
      <c r="AG161" s="883"/>
      <c r="AH161" s="883"/>
      <c r="AI161" s="883"/>
      <c r="AJ161" s="883"/>
      <c r="AK161" s="883"/>
      <c r="AL161" s="883"/>
      <c r="AM161" s="883"/>
      <c r="AN161" s="883"/>
      <c r="AO161" s="883"/>
      <c r="AP161" s="883"/>
      <c r="AQ161" s="883"/>
    </row>
    <row r="162" spans="1:43" s="884" customFormat="1" ht="12" customHeight="1">
      <c r="A162" s="846"/>
      <c r="B162" s="829"/>
      <c r="C162" s="808"/>
      <c r="D162" s="829"/>
      <c r="E162" s="869" t="s">
        <v>340</v>
      </c>
      <c r="F162" s="836" t="s">
        <v>4157</v>
      </c>
      <c r="G162" s="250" t="s">
        <v>4158</v>
      </c>
      <c r="H162" s="859"/>
      <c r="I162" s="859"/>
      <c r="J162" s="250" t="s">
        <v>4159</v>
      </c>
      <c r="K162" s="816" t="s">
        <v>413</v>
      </c>
      <c r="L162" s="887" t="s">
        <v>56</v>
      </c>
      <c r="M162" s="250" t="s">
        <v>21</v>
      </c>
      <c r="N162" s="883"/>
      <c r="O162" s="883"/>
      <c r="P162" s="883"/>
      <c r="Q162" s="883"/>
      <c r="R162" s="883"/>
      <c r="S162" s="883"/>
      <c r="T162" s="883"/>
      <c r="U162" s="883"/>
      <c r="V162" s="883"/>
      <c r="W162" s="883"/>
      <c r="X162" s="883"/>
      <c r="Y162" s="883"/>
      <c r="Z162" s="883"/>
      <c r="AA162" s="883"/>
      <c r="AB162" s="883"/>
      <c r="AC162" s="883"/>
      <c r="AD162" s="883"/>
      <c r="AE162" s="883"/>
      <c r="AF162" s="883"/>
      <c r="AG162" s="883"/>
      <c r="AH162" s="883"/>
      <c r="AI162" s="883"/>
      <c r="AJ162" s="883"/>
      <c r="AK162" s="883"/>
      <c r="AL162" s="883"/>
      <c r="AM162" s="883"/>
      <c r="AN162" s="883"/>
      <c r="AO162" s="883"/>
      <c r="AP162" s="883"/>
      <c r="AQ162" s="883"/>
    </row>
    <row r="163" spans="1:43" s="884" customFormat="1" ht="44.25" customHeight="1">
      <c r="A163" s="846"/>
      <c r="B163" s="879"/>
      <c r="C163" s="881"/>
      <c r="D163" s="829"/>
      <c r="E163" s="862" t="s">
        <v>423</v>
      </c>
      <c r="F163" s="843" t="s">
        <v>4160</v>
      </c>
      <c r="G163" s="814" t="s">
        <v>4161</v>
      </c>
      <c r="H163" s="829"/>
      <c r="I163" s="879"/>
      <c r="J163" s="817" t="s">
        <v>4162</v>
      </c>
      <c r="K163" s="882" t="s">
        <v>573</v>
      </c>
      <c r="L163" s="848" t="s">
        <v>56</v>
      </c>
      <c r="M163" s="250" t="s">
        <v>21</v>
      </c>
      <c r="N163" s="883"/>
      <c r="O163" s="883"/>
      <c r="P163" s="883"/>
      <c r="Q163" s="883"/>
      <c r="R163" s="883"/>
      <c r="S163" s="883"/>
      <c r="T163" s="883"/>
      <c r="U163" s="883"/>
      <c r="V163" s="883"/>
      <c r="W163" s="883"/>
      <c r="X163" s="883"/>
      <c r="Y163" s="883"/>
      <c r="Z163" s="883"/>
      <c r="AA163" s="883"/>
      <c r="AB163" s="883"/>
      <c r="AC163" s="883"/>
      <c r="AD163" s="883"/>
      <c r="AE163" s="883"/>
      <c r="AF163" s="883"/>
      <c r="AG163" s="883"/>
      <c r="AH163" s="883"/>
      <c r="AI163" s="883"/>
      <c r="AJ163" s="883"/>
      <c r="AK163" s="883"/>
      <c r="AL163" s="883"/>
      <c r="AM163" s="883"/>
      <c r="AN163" s="883"/>
      <c r="AO163" s="883"/>
      <c r="AP163" s="883"/>
      <c r="AQ163" s="883"/>
    </row>
    <row r="164" spans="1:43" s="884" customFormat="1" ht="17.25" customHeight="1">
      <c r="A164" s="846"/>
      <c r="B164" s="879"/>
      <c r="C164" s="881"/>
      <c r="D164" s="829"/>
      <c r="E164" s="865"/>
      <c r="F164" s="845"/>
      <c r="G164" s="829"/>
      <c r="H164" s="829"/>
      <c r="I164" s="879"/>
      <c r="J164" s="814" t="s">
        <v>4163</v>
      </c>
      <c r="K164" s="882" t="s">
        <v>4117</v>
      </c>
      <c r="L164" s="848"/>
      <c r="M164" s="875" t="s">
        <v>119</v>
      </c>
      <c r="N164" s="883"/>
      <c r="O164" s="883"/>
      <c r="P164" s="883"/>
      <c r="Q164" s="883"/>
      <c r="R164" s="883"/>
      <c r="S164" s="883"/>
      <c r="T164" s="883"/>
      <c r="U164" s="883"/>
      <c r="V164" s="883"/>
      <c r="W164" s="883"/>
      <c r="X164" s="883"/>
      <c r="Y164" s="883"/>
      <c r="Z164" s="883"/>
      <c r="AA164" s="883"/>
      <c r="AB164" s="883"/>
      <c r="AC164" s="883"/>
      <c r="AD164" s="883"/>
      <c r="AE164" s="883"/>
      <c r="AF164" s="883"/>
      <c r="AG164" s="883"/>
      <c r="AH164" s="883"/>
      <c r="AI164" s="883"/>
      <c r="AJ164" s="883"/>
      <c r="AK164" s="883"/>
      <c r="AL164" s="883"/>
      <c r="AM164" s="883"/>
      <c r="AN164" s="883"/>
      <c r="AO164" s="883"/>
      <c r="AP164" s="883"/>
      <c r="AQ164" s="883"/>
    </row>
    <row r="165" spans="1:43" s="884" customFormat="1" ht="25.5" customHeight="1">
      <c r="A165" s="846"/>
      <c r="B165" s="879"/>
      <c r="C165" s="881"/>
      <c r="D165" s="829"/>
      <c r="E165" s="862" t="s">
        <v>102</v>
      </c>
      <c r="F165" s="843" t="s">
        <v>4164</v>
      </c>
      <c r="G165" s="814" t="s">
        <v>4033</v>
      </c>
      <c r="H165" s="829"/>
      <c r="I165" s="879"/>
      <c r="J165" s="814" t="s">
        <v>4165</v>
      </c>
      <c r="K165" s="882" t="s">
        <v>4166</v>
      </c>
      <c r="L165" s="851" t="s">
        <v>56</v>
      </c>
      <c r="M165" s="1488" t="s">
        <v>4167</v>
      </c>
      <c r="N165" s="883"/>
      <c r="O165" s="883"/>
      <c r="P165" s="883"/>
      <c r="Q165" s="883"/>
      <c r="R165" s="883"/>
      <c r="S165" s="883"/>
      <c r="T165" s="883"/>
      <c r="U165" s="883"/>
      <c r="V165" s="883"/>
      <c r="W165" s="883"/>
      <c r="X165" s="883"/>
      <c r="Y165" s="883"/>
      <c r="Z165" s="883"/>
      <c r="AA165" s="883"/>
      <c r="AB165" s="883"/>
      <c r="AC165" s="883"/>
      <c r="AD165" s="883"/>
      <c r="AE165" s="883"/>
      <c r="AF165" s="883"/>
      <c r="AG165" s="883"/>
      <c r="AH165" s="883"/>
      <c r="AI165" s="883"/>
      <c r="AJ165" s="883"/>
      <c r="AK165" s="883"/>
      <c r="AL165" s="883"/>
      <c r="AM165" s="883"/>
      <c r="AN165" s="883"/>
      <c r="AO165" s="883"/>
      <c r="AP165" s="883"/>
      <c r="AQ165" s="883"/>
    </row>
    <row r="166" spans="1:43" s="884" customFormat="1" ht="21">
      <c r="A166" s="846"/>
      <c r="B166" s="879"/>
      <c r="C166" s="881"/>
      <c r="D166" s="829"/>
      <c r="E166" s="818"/>
      <c r="F166" s="829"/>
      <c r="G166" s="859"/>
      <c r="H166" s="829"/>
      <c r="I166" s="879"/>
      <c r="J166" s="814" t="s">
        <v>4168</v>
      </c>
      <c r="K166" s="882" t="s">
        <v>436</v>
      </c>
      <c r="L166" s="848"/>
      <c r="M166" s="1500"/>
      <c r="N166" s="883"/>
      <c r="O166" s="883"/>
      <c r="P166" s="883"/>
      <c r="Q166" s="883"/>
      <c r="R166" s="883"/>
      <c r="S166" s="883"/>
      <c r="T166" s="883"/>
      <c r="U166" s="883"/>
      <c r="V166" s="883"/>
      <c r="W166" s="883"/>
      <c r="X166" s="883"/>
      <c r="Y166" s="883"/>
      <c r="Z166" s="883"/>
      <c r="AA166" s="883"/>
      <c r="AB166" s="883"/>
      <c r="AC166" s="883"/>
      <c r="AD166" s="883"/>
      <c r="AE166" s="883"/>
      <c r="AF166" s="883"/>
      <c r="AG166" s="883"/>
      <c r="AH166" s="883"/>
      <c r="AI166" s="883"/>
      <c r="AJ166" s="883"/>
      <c r="AK166" s="883"/>
      <c r="AL166" s="883"/>
      <c r="AM166" s="883"/>
      <c r="AN166" s="883"/>
      <c r="AO166" s="883"/>
      <c r="AP166" s="883"/>
      <c r="AQ166" s="883"/>
    </row>
    <row r="167" spans="1:43" s="884" customFormat="1" ht="21">
      <c r="A167" s="846"/>
      <c r="B167" s="879"/>
      <c r="C167" s="881"/>
      <c r="D167" s="829"/>
      <c r="E167" s="818"/>
      <c r="F167" s="829"/>
      <c r="G167" s="829"/>
      <c r="H167" s="829"/>
      <c r="I167" s="879"/>
      <c r="J167" s="814" t="s">
        <v>4169</v>
      </c>
      <c r="K167" s="882" t="s">
        <v>588</v>
      </c>
      <c r="L167" s="854"/>
      <c r="M167" s="1489"/>
      <c r="N167" s="883"/>
      <c r="O167" s="883"/>
      <c r="P167" s="883"/>
      <c r="Q167" s="883"/>
      <c r="R167" s="883"/>
      <c r="S167" s="883"/>
      <c r="T167" s="883"/>
      <c r="U167" s="883"/>
      <c r="V167" s="883"/>
      <c r="W167" s="883"/>
      <c r="X167" s="883"/>
      <c r="Y167" s="883"/>
      <c r="Z167" s="883"/>
      <c r="AA167" s="883"/>
      <c r="AB167" s="883"/>
      <c r="AC167" s="883"/>
      <c r="AD167" s="883"/>
      <c r="AE167" s="883"/>
      <c r="AF167" s="883"/>
      <c r="AG167" s="883"/>
      <c r="AH167" s="883"/>
      <c r="AI167" s="883"/>
      <c r="AJ167" s="883"/>
      <c r="AK167" s="883"/>
      <c r="AL167" s="883"/>
      <c r="AM167" s="883"/>
      <c r="AN167" s="883"/>
      <c r="AO167" s="883"/>
      <c r="AP167" s="883"/>
      <c r="AQ167" s="883"/>
    </row>
    <row r="168" spans="1:43" s="251" customFormat="1" ht="57" customHeight="1">
      <c r="A168" s="846"/>
      <c r="B168" s="877"/>
      <c r="C168" s="846"/>
      <c r="D168" s="828"/>
      <c r="E168" s="878" t="s">
        <v>144</v>
      </c>
      <c r="F168" s="843" t="s">
        <v>4021</v>
      </c>
      <c r="G168" s="1488" t="s">
        <v>4022</v>
      </c>
      <c r="H168" s="818"/>
      <c r="I168" s="848"/>
      <c r="J168" s="875" t="s">
        <v>4170</v>
      </c>
      <c r="K168" s="836" t="s">
        <v>897</v>
      </c>
      <c r="L168" s="790" t="s">
        <v>56</v>
      </c>
      <c r="M168" s="1488" t="s">
        <v>4024</v>
      </c>
    </row>
    <row r="169" spans="1:43" s="251" customFormat="1" ht="46.5" customHeight="1">
      <c r="A169" s="846"/>
      <c r="B169" s="877"/>
      <c r="C169" s="846"/>
      <c r="D169" s="828"/>
      <c r="E169" s="879"/>
      <c r="F169" s="829"/>
      <c r="G169" s="1500"/>
      <c r="H169" s="818"/>
      <c r="I169" s="848"/>
      <c r="J169" s="875" t="s">
        <v>4171</v>
      </c>
      <c r="K169" s="836" t="s">
        <v>588</v>
      </c>
      <c r="L169" s="790"/>
      <c r="M169" s="1500"/>
    </row>
    <row r="170" spans="1:43" s="251" customFormat="1" ht="33.75" customHeight="1">
      <c r="A170" s="846"/>
      <c r="B170" s="877"/>
      <c r="C170" s="846"/>
      <c r="D170" s="828"/>
      <c r="E170" s="879"/>
      <c r="F170" s="829"/>
      <c r="G170" s="817" t="s">
        <v>4172</v>
      </c>
      <c r="H170" s="859"/>
      <c r="I170" s="888"/>
      <c r="J170" s="875" t="s">
        <v>4173</v>
      </c>
      <c r="K170" s="876" t="s">
        <v>630</v>
      </c>
      <c r="L170" s="790"/>
      <c r="M170" s="817" t="s">
        <v>119</v>
      </c>
    </row>
    <row r="171" spans="1:43" s="884" customFormat="1" ht="25.5" customHeight="1">
      <c r="A171" s="846"/>
      <c r="B171" s="879"/>
      <c r="C171" s="881"/>
      <c r="D171" s="829"/>
      <c r="E171" s="862" t="s">
        <v>69</v>
      </c>
      <c r="F171" s="843" t="s">
        <v>4174</v>
      </c>
      <c r="G171" s="843" t="s">
        <v>4175</v>
      </c>
      <c r="H171" s="829"/>
      <c r="I171" s="879"/>
      <c r="J171" s="817" t="s">
        <v>4176</v>
      </c>
      <c r="K171" s="882" t="s">
        <v>126</v>
      </c>
      <c r="L171" s="870" t="s">
        <v>56</v>
      </c>
      <c r="M171" s="889" t="s">
        <v>119</v>
      </c>
      <c r="N171" s="883"/>
      <c r="O171" s="883"/>
      <c r="P171" s="883"/>
      <c r="Q171" s="883"/>
      <c r="R171" s="883"/>
      <c r="S171" s="883"/>
      <c r="T171" s="883"/>
      <c r="U171" s="883"/>
      <c r="V171" s="883"/>
      <c r="W171" s="883"/>
      <c r="X171" s="883"/>
      <c r="Y171" s="883"/>
      <c r="Z171" s="883"/>
      <c r="AA171" s="883"/>
      <c r="AB171" s="883"/>
      <c r="AC171" s="883"/>
      <c r="AD171" s="883"/>
      <c r="AE171" s="883"/>
      <c r="AF171" s="883"/>
      <c r="AG171" s="883"/>
      <c r="AH171" s="883"/>
      <c r="AI171" s="883"/>
      <c r="AJ171" s="883"/>
      <c r="AK171" s="883"/>
      <c r="AL171" s="883"/>
      <c r="AM171" s="883"/>
      <c r="AN171" s="883"/>
      <c r="AO171" s="883"/>
      <c r="AP171" s="883"/>
      <c r="AQ171" s="883"/>
    </row>
    <row r="172" spans="1:43" s="884" customFormat="1">
      <c r="A172" s="846"/>
      <c r="B172" s="879"/>
      <c r="C172" s="881"/>
      <c r="D172" s="829"/>
      <c r="E172" s="862" t="s">
        <v>728</v>
      </c>
      <c r="F172" s="843" t="s">
        <v>4177</v>
      </c>
      <c r="G172" s="817" t="s">
        <v>4178</v>
      </c>
      <c r="H172" s="829"/>
      <c r="I172" s="879"/>
      <c r="J172" s="817" t="s">
        <v>4179</v>
      </c>
      <c r="K172" s="882" t="s">
        <v>77</v>
      </c>
      <c r="L172" s="851" t="s">
        <v>56</v>
      </c>
      <c r="M172" s="889" t="s">
        <v>119</v>
      </c>
      <c r="N172" s="883"/>
      <c r="O172" s="883"/>
      <c r="P172" s="883"/>
      <c r="Q172" s="883"/>
      <c r="R172" s="883"/>
      <c r="S172" s="883"/>
      <c r="T172" s="883"/>
      <c r="U172" s="883"/>
      <c r="V172" s="883"/>
      <c r="W172" s="883"/>
      <c r="X172" s="883"/>
      <c r="Y172" s="883"/>
      <c r="Z172" s="883"/>
      <c r="AA172" s="883"/>
      <c r="AB172" s="883"/>
      <c r="AC172" s="883"/>
      <c r="AD172" s="883"/>
      <c r="AE172" s="883"/>
      <c r="AF172" s="883"/>
      <c r="AG172" s="883"/>
      <c r="AH172" s="883"/>
      <c r="AI172" s="883"/>
      <c r="AJ172" s="883"/>
      <c r="AK172" s="883"/>
      <c r="AL172" s="883"/>
      <c r="AM172" s="883"/>
      <c r="AN172" s="883"/>
      <c r="AO172" s="883"/>
      <c r="AP172" s="883"/>
      <c r="AQ172" s="883"/>
    </row>
    <row r="173" spans="1:43" s="884" customFormat="1" ht="21">
      <c r="A173" s="846"/>
      <c r="B173" s="879"/>
      <c r="C173" s="881"/>
      <c r="D173" s="829"/>
      <c r="E173" s="818"/>
      <c r="F173" s="845"/>
      <c r="G173" s="817" t="s">
        <v>4180</v>
      </c>
      <c r="H173" s="829"/>
      <c r="I173" s="879"/>
      <c r="J173" s="817" t="s">
        <v>4181</v>
      </c>
      <c r="K173" s="882" t="s">
        <v>93</v>
      </c>
      <c r="L173" s="854"/>
      <c r="M173" s="889" t="s">
        <v>119</v>
      </c>
      <c r="N173" s="883"/>
      <c r="O173" s="883"/>
      <c r="P173" s="883"/>
      <c r="Q173" s="883"/>
      <c r="R173" s="883"/>
      <c r="S173" s="883"/>
      <c r="T173" s="883"/>
      <c r="U173" s="883"/>
      <c r="V173" s="883"/>
      <c r="W173" s="883"/>
      <c r="X173" s="883"/>
      <c r="Y173" s="883"/>
      <c r="Z173" s="883"/>
      <c r="AA173" s="883"/>
      <c r="AB173" s="883"/>
      <c r="AC173" s="883"/>
      <c r="AD173" s="883"/>
      <c r="AE173" s="883"/>
      <c r="AF173" s="883"/>
      <c r="AG173" s="883"/>
      <c r="AH173" s="883"/>
      <c r="AI173" s="883"/>
      <c r="AJ173" s="883"/>
      <c r="AK173" s="883"/>
      <c r="AL173" s="883"/>
      <c r="AM173" s="883"/>
      <c r="AN173" s="883"/>
      <c r="AO173" s="883"/>
      <c r="AP173" s="883"/>
      <c r="AQ173" s="883"/>
    </row>
    <row r="174" spans="1:43" s="884" customFormat="1" ht="24.75" customHeight="1">
      <c r="A174" s="846"/>
      <c r="B174" s="879"/>
      <c r="C174" s="881"/>
      <c r="D174" s="829"/>
      <c r="E174" s="862" t="s">
        <v>789</v>
      </c>
      <c r="F174" s="843" t="s">
        <v>1780</v>
      </c>
      <c r="G174" s="843" t="s">
        <v>4182</v>
      </c>
      <c r="H174" s="829"/>
      <c r="I174" s="879"/>
      <c r="J174" s="817" t="s">
        <v>4183</v>
      </c>
      <c r="K174" s="882" t="s">
        <v>77</v>
      </c>
      <c r="L174" s="848" t="s">
        <v>56</v>
      </c>
      <c r="M174" s="889" t="s">
        <v>119</v>
      </c>
      <c r="N174" s="883"/>
      <c r="O174" s="883"/>
      <c r="P174" s="883"/>
      <c r="Q174" s="883"/>
      <c r="R174" s="883"/>
      <c r="S174" s="883"/>
      <c r="T174" s="883"/>
      <c r="U174" s="883"/>
      <c r="V174" s="883"/>
      <c r="W174" s="883"/>
      <c r="X174" s="883"/>
      <c r="Y174" s="883"/>
      <c r="Z174" s="883"/>
      <c r="AA174" s="883"/>
      <c r="AB174" s="883"/>
      <c r="AC174" s="883"/>
      <c r="AD174" s="883"/>
      <c r="AE174" s="883"/>
      <c r="AF174" s="883"/>
      <c r="AG174" s="883"/>
      <c r="AH174" s="883"/>
      <c r="AI174" s="883"/>
      <c r="AJ174" s="883"/>
      <c r="AK174" s="883"/>
      <c r="AL174" s="883"/>
      <c r="AM174" s="883"/>
      <c r="AN174" s="883"/>
      <c r="AO174" s="883"/>
      <c r="AP174" s="883"/>
      <c r="AQ174" s="883"/>
    </row>
    <row r="175" spans="1:43" s="884" customFormat="1" ht="19.5" customHeight="1">
      <c r="A175" s="846"/>
      <c r="B175" s="879"/>
      <c r="C175" s="881"/>
      <c r="D175" s="829"/>
      <c r="E175" s="818"/>
      <c r="F175" s="829"/>
      <c r="G175" s="829"/>
      <c r="H175" s="829"/>
      <c r="I175" s="879"/>
      <c r="J175" s="817" t="s">
        <v>4184</v>
      </c>
      <c r="K175" s="882" t="s">
        <v>93</v>
      </c>
      <c r="L175" s="848"/>
      <c r="M175" s="889" t="s">
        <v>119</v>
      </c>
      <c r="N175" s="883"/>
      <c r="O175" s="883"/>
      <c r="P175" s="883"/>
      <c r="Q175" s="883"/>
      <c r="R175" s="883"/>
      <c r="S175" s="883"/>
      <c r="T175" s="883"/>
      <c r="U175" s="883"/>
      <c r="V175" s="883"/>
      <c r="W175" s="883"/>
      <c r="X175" s="883"/>
      <c r="Y175" s="883"/>
      <c r="Z175" s="883"/>
      <c r="AA175" s="883"/>
      <c r="AB175" s="883"/>
      <c r="AC175" s="883"/>
      <c r="AD175" s="883"/>
      <c r="AE175" s="883"/>
      <c r="AF175" s="883"/>
      <c r="AG175" s="883"/>
      <c r="AH175" s="883"/>
      <c r="AI175" s="883"/>
      <c r="AJ175" s="883"/>
      <c r="AK175" s="883"/>
      <c r="AL175" s="883"/>
      <c r="AM175" s="883"/>
      <c r="AN175" s="883"/>
      <c r="AO175" s="883"/>
      <c r="AP175" s="883"/>
      <c r="AQ175" s="883"/>
    </row>
    <row r="176" spans="1:43" s="884" customFormat="1" ht="57.75" customHeight="1">
      <c r="A176" s="846"/>
      <c r="B176" s="879"/>
      <c r="C176" s="881"/>
      <c r="D176" s="829"/>
      <c r="E176" s="865"/>
      <c r="F176" s="845"/>
      <c r="G176" s="889"/>
      <c r="H176" s="829"/>
      <c r="I176" s="879"/>
      <c r="J176" s="817" t="s">
        <v>4185</v>
      </c>
      <c r="K176" s="882" t="s">
        <v>126</v>
      </c>
      <c r="L176" s="848"/>
      <c r="M176" s="889" t="s">
        <v>119</v>
      </c>
      <c r="N176" s="883"/>
      <c r="O176" s="883"/>
      <c r="P176" s="883"/>
      <c r="Q176" s="883"/>
      <c r="R176" s="883"/>
      <c r="S176" s="883"/>
      <c r="T176" s="883"/>
      <c r="U176" s="883"/>
      <c r="V176" s="883"/>
      <c r="W176" s="883"/>
      <c r="X176" s="883"/>
      <c r="Y176" s="883"/>
      <c r="Z176" s="883"/>
      <c r="AA176" s="883"/>
      <c r="AB176" s="883"/>
      <c r="AC176" s="883"/>
      <c r="AD176" s="883"/>
      <c r="AE176" s="883"/>
      <c r="AF176" s="883"/>
      <c r="AG176" s="883"/>
      <c r="AH176" s="883"/>
      <c r="AI176" s="883"/>
      <c r="AJ176" s="883"/>
      <c r="AK176" s="883"/>
      <c r="AL176" s="883"/>
      <c r="AM176" s="883"/>
      <c r="AN176" s="883"/>
      <c r="AO176" s="883"/>
      <c r="AP176" s="883"/>
      <c r="AQ176" s="883"/>
    </row>
    <row r="177" spans="1:43" s="884" customFormat="1" ht="23.25" customHeight="1">
      <c r="A177" s="846"/>
      <c r="B177" s="879"/>
      <c r="C177" s="881"/>
      <c r="D177" s="829"/>
      <c r="E177" s="862" t="s">
        <v>170</v>
      </c>
      <c r="F177" s="843" t="s">
        <v>4186</v>
      </c>
      <c r="G177" s="843" t="s">
        <v>4187</v>
      </c>
      <c r="H177" s="829"/>
      <c r="I177" s="879"/>
      <c r="J177" s="814" t="s">
        <v>4188</v>
      </c>
      <c r="K177" s="882" t="s">
        <v>126</v>
      </c>
      <c r="L177" s="870" t="s">
        <v>56</v>
      </c>
      <c r="M177" s="250" t="s">
        <v>74</v>
      </c>
      <c r="N177" s="883"/>
      <c r="O177" s="883"/>
      <c r="P177" s="883"/>
      <c r="Q177" s="883"/>
      <c r="R177" s="883"/>
      <c r="S177" s="883"/>
      <c r="T177" s="883"/>
      <c r="U177" s="883"/>
      <c r="V177" s="883"/>
      <c r="W177" s="883"/>
      <c r="X177" s="883"/>
      <c r="Y177" s="883"/>
      <c r="Z177" s="883"/>
      <c r="AA177" s="883"/>
      <c r="AB177" s="883"/>
      <c r="AC177" s="883"/>
      <c r="AD177" s="883"/>
      <c r="AE177" s="883"/>
      <c r="AF177" s="883"/>
      <c r="AG177" s="883"/>
      <c r="AH177" s="883"/>
      <c r="AI177" s="883"/>
      <c r="AJ177" s="883"/>
      <c r="AK177" s="883"/>
      <c r="AL177" s="883"/>
      <c r="AM177" s="883"/>
      <c r="AN177" s="883"/>
      <c r="AO177" s="883"/>
      <c r="AP177" s="883"/>
      <c r="AQ177" s="883"/>
    </row>
    <row r="178" spans="1:43" s="884" customFormat="1" ht="42">
      <c r="A178" s="846"/>
      <c r="B178" s="879"/>
      <c r="C178" s="849" t="s">
        <v>86</v>
      </c>
      <c r="D178" s="864" t="s">
        <v>4189</v>
      </c>
      <c r="E178" s="862" t="s">
        <v>259</v>
      </c>
      <c r="F178" s="843" t="s">
        <v>4190</v>
      </c>
      <c r="G178" s="843" t="s">
        <v>4191</v>
      </c>
      <c r="H178" s="829"/>
      <c r="I178" s="864" t="s">
        <v>4192</v>
      </c>
      <c r="J178" s="814" t="s">
        <v>4193</v>
      </c>
      <c r="K178" s="882" t="s">
        <v>436</v>
      </c>
      <c r="L178" s="875" t="s">
        <v>56</v>
      </c>
      <c r="M178" s="250" t="s">
        <v>4194</v>
      </c>
      <c r="N178" s="883"/>
      <c r="O178" s="883"/>
      <c r="P178" s="883"/>
      <c r="Q178" s="883"/>
      <c r="R178" s="883"/>
      <c r="S178" s="883"/>
      <c r="T178" s="883"/>
      <c r="U178" s="883"/>
      <c r="V178" s="883"/>
      <c r="W178" s="883"/>
      <c r="X178" s="883"/>
      <c r="Y178" s="883"/>
      <c r="Z178" s="883"/>
      <c r="AA178" s="883"/>
      <c r="AB178" s="883"/>
      <c r="AC178" s="883"/>
      <c r="AD178" s="883"/>
      <c r="AE178" s="883"/>
      <c r="AF178" s="883"/>
      <c r="AG178" s="883"/>
      <c r="AH178" s="883"/>
      <c r="AI178" s="883"/>
      <c r="AJ178" s="883"/>
      <c r="AK178" s="883"/>
      <c r="AL178" s="883"/>
      <c r="AM178" s="883"/>
      <c r="AN178" s="883"/>
      <c r="AO178" s="883"/>
      <c r="AP178" s="883"/>
      <c r="AQ178" s="883"/>
    </row>
    <row r="179" spans="1:43" s="884" customFormat="1">
      <c r="A179" s="846"/>
      <c r="B179" s="879"/>
      <c r="C179" s="852"/>
      <c r="D179" s="890"/>
      <c r="E179" s="818"/>
      <c r="F179" s="829"/>
      <c r="G179" s="843" t="s">
        <v>4195</v>
      </c>
      <c r="H179" s="829"/>
      <c r="I179" s="854"/>
      <c r="J179" s="814" t="s">
        <v>4196</v>
      </c>
      <c r="K179" s="882" t="s">
        <v>126</v>
      </c>
      <c r="L179" s="848"/>
      <c r="M179" s="250" t="s">
        <v>119</v>
      </c>
      <c r="N179" s="883"/>
      <c r="O179" s="883"/>
      <c r="P179" s="883"/>
      <c r="Q179" s="883"/>
      <c r="R179" s="883"/>
      <c r="S179" s="883"/>
      <c r="T179" s="883"/>
      <c r="U179" s="883"/>
      <c r="V179" s="883"/>
      <c r="W179" s="883"/>
      <c r="X179" s="883"/>
      <c r="Y179" s="883"/>
      <c r="Z179" s="883"/>
      <c r="AA179" s="883"/>
      <c r="AB179" s="883"/>
      <c r="AC179" s="883"/>
      <c r="AD179" s="883"/>
      <c r="AE179" s="883"/>
      <c r="AF179" s="883"/>
      <c r="AG179" s="883"/>
      <c r="AH179" s="883"/>
      <c r="AI179" s="883"/>
      <c r="AJ179" s="883"/>
      <c r="AK179" s="883"/>
      <c r="AL179" s="883"/>
      <c r="AM179" s="883"/>
      <c r="AN179" s="883"/>
      <c r="AO179" s="883"/>
      <c r="AP179" s="883"/>
      <c r="AQ179" s="883"/>
    </row>
    <row r="180" spans="1:43" s="251" customFormat="1" ht="84">
      <c r="A180" s="855">
        <v>39</v>
      </c>
      <c r="B180" s="866" t="s">
        <v>127</v>
      </c>
      <c r="C180" s="1496" t="s">
        <v>127</v>
      </c>
      <c r="D180" s="1495"/>
      <c r="E180" s="862" t="s">
        <v>1891</v>
      </c>
      <c r="F180" s="836" t="s">
        <v>842</v>
      </c>
      <c r="G180" s="250" t="s">
        <v>843</v>
      </c>
      <c r="H180" s="843" t="s">
        <v>4197</v>
      </c>
      <c r="I180" s="864" t="s">
        <v>1120</v>
      </c>
      <c r="J180" s="250" t="s">
        <v>773</v>
      </c>
      <c r="K180" s="816" t="s">
        <v>4198</v>
      </c>
      <c r="L180" s="875" t="s">
        <v>56</v>
      </c>
      <c r="M180" s="250" t="s">
        <v>775</v>
      </c>
    </row>
    <row r="181" spans="1:43" s="251" customFormat="1">
      <c r="A181" s="846"/>
      <c r="B181" s="819"/>
      <c r="C181" s="846"/>
      <c r="D181" s="828"/>
      <c r="E181" s="818"/>
      <c r="F181" s="822"/>
      <c r="G181" s="875" t="s">
        <v>844</v>
      </c>
      <c r="H181" s="831"/>
      <c r="I181" s="880"/>
      <c r="J181" s="250" t="s">
        <v>1028</v>
      </c>
      <c r="K181" s="816" t="s">
        <v>413</v>
      </c>
      <c r="L181" s="831"/>
      <c r="M181" s="250" t="s">
        <v>21</v>
      </c>
    </row>
    <row r="182" spans="1:43" s="251" customFormat="1" ht="42">
      <c r="A182" s="846"/>
      <c r="B182" s="819"/>
      <c r="C182" s="846"/>
      <c r="D182" s="828"/>
      <c r="E182" s="818"/>
      <c r="F182" s="822"/>
      <c r="G182" s="823"/>
      <c r="H182" s="831"/>
      <c r="I182" s="880"/>
      <c r="J182" s="250" t="s">
        <v>4199</v>
      </c>
      <c r="K182" s="816" t="s">
        <v>4200</v>
      </c>
      <c r="L182" s="831"/>
      <c r="M182" s="250" t="s">
        <v>119</v>
      </c>
    </row>
    <row r="183" spans="1:43" s="251" customFormat="1" ht="73.5">
      <c r="A183" s="846"/>
      <c r="B183" s="819"/>
      <c r="C183" s="846"/>
      <c r="D183" s="828"/>
      <c r="E183" s="862" t="s">
        <v>1893</v>
      </c>
      <c r="F183" s="836" t="s">
        <v>314</v>
      </c>
      <c r="G183" s="250" t="s">
        <v>129</v>
      </c>
      <c r="H183" s="831"/>
      <c r="I183" s="880"/>
      <c r="J183" s="250" t="s">
        <v>131</v>
      </c>
      <c r="K183" s="836" t="s">
        <v>132</v>
      </c>
      <c r="L183" s="875" t="s">
        <v>56</v>
      </c>
      <c r="M183" s="875" t="s">
        <v>21</v>
      </c>
    </row>
    <row r="184" spans="1:43" s="251" customFormat="1" ht="78.75" customHeight="1">
      <c r="A184" s="846"/>
      <c r="B184" s="819"/>
      <c r="C184" s="808"/>
      <c r="D184" s="828"/>
      <c r="E184" s="818"/>
      <c r="F184" s="822"/>
      <c r="G184" s="830" t="s">
        <v>780</v>
      </c>
      <c r="H184" s="859"/>
      <c r="I184" s="848"/>
      <c r="J184" s="250" t="s">
        <v>846</v>
      </c>
      <c r="K184" s="816" t="s">
        <v>782</v>
      </c>
      <c r="L184" s="831"/>
      <c r="M184" s="250" t="s">
        <v>21</v>
      </c>
    </row>
    <row r="185" spans="1:43" s="251" customFormat="1" ht="96" customHeight="1">
      <c r="A185" s="846"/>
      <c r="B185" s="819"/>
      <c r="C185" s="808"/>
      <c r="D185" s="828"/>
      <c r="E185" s="879"/>
      <c r="F185" s="822"/>
      <c r="G185" s="250" t="s">
        <v>777</v>
      </c>
      <c r="H185" s="829"/>
      <c r="I185" s="832"/>
      <c r="J185" s="250" t="s">
        <v>778</v>
      </c>
      <c r="K185" s="816" t="s">
        <v>4201</v>
      </c>
      <c r="L185" s="831"/>
      <c r="M185" s="250" t="s">
        <v>21</v>
      </c>
    </row>
    <row r="186" spans="1:43" s="251" customFormat="1" ht="84">
      <c r="A186" s="846"/>
      <c r="B186" s="819"/>
      <c r="C186" s="808"/>
      <c r="D186" s="828"/>
      <c r="E186" s="879"/>
      <c r="F186" s="822"/>
      <c r="G186" s="250" t="s">
        <v>783</v>
      </c>
      <c r="H186" s="829"/>
      <c r="I186" s="832"/>
      <c r="J186" s="250" t="s">
        <v>847</v>
      </c>
      <c r="K186" s="831" t="s">
        <v>784</v>
      </c>
      <c r="L186" s="831"/>
      <c r="M186" s="250" t="s">
        <v>21</v>
      </c>
    </row>
    <row r="187" spans="1:43" s="251" customFormat="1" ht="132" customHeight="1">
      <c r="A187" s="1497"/>
      <c r="B187" s="1498"/>
      <c r="C187" s="1497"/>
      <c r="D187" s="1499"/>
      <c r="E187" s="891"/>
      <c r="F187" s="829"/>
      <c r="G187" s="250" t="s">
        <v>4202</v>
      </c>
      <c r="H187" s="831"/>
      <c r="I187" s="880"/>
      <c r="J187" s="250" t="s">
        <v>4203</v>
      </c>
      <c r="K187" s="816" t="s">
        <v>68</v>
      </c>
      <c r="L187" s="831"/>
      <c r="M187" s="250" t="s">
        <v>21</v>
      </c>
    </row>
    <row r="188" spans="1:43" s="251" customFormat="1" ht="44.25" customHeight="1">
      <c r="A188" s="1497"/>
      <c r="B188" s="1498"/>
      <c r="C188" s="1497"/>
      <c r="D188" s="1499"/>
      <c r="E188" s="891"/>
      <c r="F188" s="829"/>
      <c r="G188" s="830" t="s">
        <v>4204</v>
      </c>
      <c r="H188" s="831"/>
      <c r="I188" s="880"/>
      <c r="J188" s="250" t="s">
        <v>4205</v>
      </c>
      <c r="K188" s="816" t="s">
        <v>4206</v>
      </c>
      <c r="L188" s="831"/>
      <c r="M188" s="250" t="s">
        <v>119</v>
      </c>
    </row>
    <row r="189" spans="1:43" s="251" customFormat="1">
      <c r="A189" s="1497"/>
      <c r="B189" s="1498"/>
      <c r="C189" s="1497"/>
      <c r="D189" s="1499"/>
      <c r="E189" s="891"/>
      <c r="F189" s="829"/>
      <c r="G189" s="863" t="s">
        <v>4207</v>
      </c>
      <c r="H189" s="831"/>
      <c r="I189" s="880"/>
      <c r="J189" s="250" t="s">
        <v>2563</v>
      </c>
      <c r="K189" s="816" t="s">
        <v>77</v>
      </c>
      <c r="L189" s="831"/>
      <c r="M189" s="250" t="s">
        <v>21</v>
      </c>
    </row>
    <row r="190" spans="1:43" s="251" customFormat="1" ht="45" customHeight="1">
      <c r="A190" s="1497"/>
      <c r="B190" s="1498"/>
      <c r="C190" s="1497"/>
      <c r="D190" s="1499"/>
      <c r="E190" s="891"/>
      <c r="F190" s="829"/>
      <c r="G190" s="250" t="s">
        <v>4208</v>
      </c>
      <c r="H190" s="831"/>
      <c r="I190" s="880"/>
      <c r="J190" s="250" t="s">
        <v>4209</v>
      </c>
      <c r="K190" s="816" t="s">
        <v>4210</v>
      </c>
      <c r="L190" s="831"/>
      <c r="M190" s="250" t="s">
        <v>21</v>
      </c>
    </row>
    <row r="191" spans="1:43" s="251" customFormat="1">
      <c r="A191" s="1497"/>
      <c r="B191" s="1498"/>
      <c r="C191" s="1497"/>
      <c r="D191" s="1499"/>
      <c r="E191" s="891"/>
      <c r="F191" s="829"/>
      <c r="G191" s="875" t="s">
        <v>4211</v>
      </c>
      <c r="H191" s="831"/>
      <c r="I191" s="880"/>
      <c r="J191" s="250" t="s">
        <v>2564</v>
      </c>
      <c r="K191" s="816" t="s">
        <v>77</v>
      </c>
      <c r="L191" s="831"/>
      <c r="M191" s="875" t="s">
        <v>119</v>
      </c>
    </row>
    <row r="192" spans="1:43" s="251" customFormat="1" ht="35.25" customHeight="1">
      <c r="A192" s="1497"/>
      <c r="B192" s="1498"/>
      <c r="C192" s="1497"/>
      <c r="D192" s="1499"/>
      <c r="E192" s="891"/>
      <c r="F192" s="829"/>
      <c r="G192" s="875" t="s">
        <v>4212</v>
      </c>
      <c r="H192" s="831"/>
      <c r="I192" s="880"/>
      <c r="J192" s="250" t="s">
        <v>2813</v>
      </c>
      <c r="K192" s="816" t="s">
        <v>2814</v>
      </c>
      <c r="L192" s="826"/>
      <c r="M192" s="875" t="s">
        <v>119</v>
      </c>
    </row>
    <row r="193" spans="1:13" s="251" customFormat="1" ht="10.5" customHeight="1">
      <c r="A193" s="1497"/>
      <c r="B193" s="1498"/>
      <c r="C193" s="1497"/>
      <c r="D193" s="1499"/>
      <c r="E193" s="862" t="s">
        <v>32</v>
      </c>
      <c r="F193" s="836" t="s">
        <v>1914</v>
      </c>
      <c r="G193" s="875" t="s">
        <v>134</v>
      </c>
      <c r="H193" s="831"/>
      <c r="I193" s="880"/>
      <c r="J193" s="250" t="s">
        <v>629</v>
      </c>
      <c r="K193" s="816" t="s">
        <v>68</v>
      </c>
      <c r="L193" s="875" t="s">
        <v>56</v>
      </c>
      <c r="M193" s="875" t="s">
        <v>21</v>
      </c>
    </row>
    <row r="194" spans="1:13" s="251" customFormat="1" ht="35.25" customHeight="1">
      <c r="A194" s="1497"/>
      <c r="B194" s="1498"/>
      <c r="C194" s="1497"/>
      <c r="D194" s="1499"/>
      <c r="E194" s="818"/>
      <c r="F194" s="822"/>
      <c r="G194" s="823"/>
      <c r="H194" s="831"/>
      <c r="I194" s="880"/>
      <c r="J194" s="250" t="s">
        <v>4213</v>
      </c>
      <c r="K194" s="816" t="s">
        <v>554</v>
      </c>
      <c r="L194" s="831"/>
      <c r="M194" s="826"/>
    </row>
    <row r="195" spans="1:13" s="251" customFormat="1" ht="38.25" customHeight="1">
      <c r="A195" s="1497"/>
      <c r="B195" s="1498"/>
      <c r="C195" s="1497"/>
      <c r="D195" s="1499"/>
      <c r="E195" s="818"/>
      <c r="F195" s="822"/>
      <c r="G195" s="830" t="s">
        <v>4214</v>
      </c>
      <c r="H195" s="831"/>
      <c r="I195" s="880"/>
      <c r="J195" s="250" t="s">
        <v>4215</v>
      </c>
      <c r="K195" s="816" t="s">
        <v>633</v>
      </c>
      <c r="L195" s="831"/>
      <c r="M195" s="250" t="s">
        <v>119</v>
      </c>
    </row>
    <row r="196" spans="1:13" s="251" customFormat="1" ht="48" customHeight="1">
      <c r="A196" s="1497"/>
      <c r="B196" s="1498"/>
      <c r="C196" s="1497"/>
      <c r="D196" s="1499"/>
      <c r="E196" s="818"/>
      <c r="F196" s="837"/>
      <c r="G196" s="830" t="s">
        <v>4216</v>
      </c>
      <c r="H196" s="831"/>
      <c r="I196" s="880"/>
      <c r="J196" s="250" t="s">
        <v>4217</v>
      </c>
      <c r="K196" s="816" t="s">
        <v>4218</v>
      </c>
      <c r="L196" s="826"/>
      <c r="M196" s="250" t="s">
        <v>119</v>
      </c>
    </row>
    <row r="197" spans="1:13" s="251" customFormat="1" ht="35.25" customHeight="1">
      <c r="A197" s="1497"/>
      <c r="B197" s="1498"/>
      <c r="C197" s="1497"/>
      <c r="D197" s="1499"/>
      <c r="E197" s="862" t="s">
        <v>136</v>
      </c>
      <c r="F197" s="836" t="s">
        <v>137</v>
      </c>
      <c r="G197" s="830" t="s">
        <v>4219</v>
      </c>
      <c r="H197" s="831"/>
      <c r="I197" s="880"/>
      <c r="J197" s="250" t="s">
        <v>4220</v>
      </c>
      <c r="K197" s="816" t="s">
        <v>140</v>
      </c>
      <c r="L197" s="831" t="s">
        <v>56</v>
      </c>
      <c r="M197" s="250" t="s">
        <v>21</v>
      </c>
    </row>
    <row r="198" spans="1:13" s="251" customFormat="1">
      <c r="A198" s="1497"/>
      <c r="B198" s="1498"/>
      <c r="C198" s="1497"/>
      <c r="D198" s="1499"/>
      <c r="E198" s="818"/>
      <c r="F198" s="822"/>
      <c r="G198" s="863" t="s">
        <v>4221</v>
      </c>
      <c r="H198" s="831"/>
      <c r="I198" s="822"/>
      <c r="J198" s="875" t="s">
        <v>4222</v>
      </c>
      <c r="K198" s="836" t="s">
        <v>68</v>
      </c>
      <c r="L198" s="831"/>
      <c r="M198" s="250" t="s">
        <v>21</v>
      </c>
    </row>
    <row r="199" spans="1:13" s="251" customFormat="1">
      <c r="A199" s="846"/>
      <c r="B199" s="819"/>
      <c r="C199" s="846"/>
      <c r="D199" s="828"/>
      <c r="E199" s="862" t="s">
        <v>144</v>
      </c>
      <c r="F199" s="836" t="s">
        <v>4223</v>
      </c>
      <c r="G199" s="863" t="s">
        <v>4224</v>
      </c>
      <c r="H199" s="831"/>
      <c r="I199" s="822"/>
      <c r="J199" s="875" t="s">
        <v>4225</v>
      </c>
      <c r="K199" s="836" t="s">
        <v>77</v>
      </c>
      <c r="L199" s="875" t="s">
        <v>56</v>
      </c>
      <c r="M199" s="250" t="s">
        <v>119</v>
      </c>
    </row>
    <row r="200" spans="1:13" s="251" customFormat="1" ht="20.25" customHeight="1">
      <c r="A200" s="846"/>
      <c r="B200" s="819"/>
      <c r="C200" s="846"/>
      <c r="D200" s="828"/>
      <c r="E200" s="869" t="s">
        <v>64</v>
      </c>
      <c r="F200" s="816" t="s">
        <v>4090</v>
      </c>
      <c r="G200" s="250" t="s">
        <v>4091</v>
      </c>
      <c r="H200" s="831"/>
      <c r="I200" s="822"/>
      <c r="J200" s="875" t="s">
        <v>4226</v>
      </c>
      <c r="K200" s="836" t="s">
        <v>77</v>
      </c>
      <c r="L200" s="875" t="s">
        <v>56</v>
      </c>
      <c r="M200" s="250" t="s">
        <v>119</v>
      </c>
    </row>
    <row r="201" spans="1:13" s="251" customFormat="1" ht="21">
      <c r="A201" s="872"/>
      <c r="B201" s="873"/>
      <c r="C201" s="872"/>
      <c r="D201" s="853"/>
      <c r="E201" s="865" t="s">
        <v>69</v>
      </c>
      <c r="F201" s="837" t="s">
        <v>4227</v>
      </c>
      <c r="G201" s="830" t="s">
        <v>4228</v>
      </c>
      <c r="H201" s="826"/>
      <c r="I201" s="837"/>
      <c r="J201" s="250" t="s">
        <v>4229</v>
      </c>
      <c r="K201" s="816" t="s">
        <v>126</v>
      </c>
      <c r="L201" s="250" t="s">
        <v>56</v>
      </c>
      <c r="M201" s="250" t="s">
        <v>119</v>
      </c>
    </row>
    <row r="202" spans="1:13" s="251" customFormat="1" ht="21">
      <c r="A202" s="855">
        <v>40</v>
      </c>
      <c r="B202" s="866" t="s">
        <v>3650</v>
      </c>
      <c r="C202" s="849" t="s">
        <v>563</v>
      </c>
      <c r="D202" s="850" t="s">
        <v>4230</v>
      </c>
      <c r="E202" s="869" t="s">
        <v>144</v>
      </c>
      <c r="F202" s="816" t="s">
        <v>4231</v>
      </c>
      <c r="G202" s="863" t="s">
        <v>4232</v>
      </c>
      <c r="H202" s="875" t="s">
        <v>4233</v>
      </c>
      <c r="I202" s="836" t="s">
        <v>4234</v>
      </c>
      <c r="J202" s="875" t="s">
        <v>4235</v>
      </c>
      <c r="K202" s="836" t="s">
        <v>126</v>
      </c>
      <c r="L202" s="875" t="s">
        <v>56</v>
      </c>
      <c r="M202" s="250" t="s">
        <v>119</v>
      </c>
    </row>
    <row r="203" spans="1:13" s="251" customFormat="1">
      <c r="A203" s="872"/>
      <c r="B203" s="873"/>
      <c r="C203" s="852"/>
      <c r="D203" s="853"/>
      <c r="E203" s="862" t="s">
        <v>64</v>
      </c>
      <c r="F203" s="836" t="s">
        <v>4236</v>
      </c>
      <c r="G203" s="863" t="s">
        <v>4237</v>
      </c>
      <c r="H203" s="826"/>
      <c r="I203" s="837"/>
      <c r="J203" s="875" t="s">
        <v>4238</v>
      </c>
      <c r="K203" s="836" t="s">
        <v>77</v>
      </c>
      <c r="L203" s="875" t="s">
        <v>56</v>
      </c>
      <c r="M203" s="250" t="s">
        <v>119</v>
      </c>
    </row>
    <row r="204" spans="1:13" s="251" customFormat="1" ht="84">
      <c r="A204" s="855">
        <v>41</v>
      </c>
      <c r="B204" s="866" t="s">
        <v>160</v>
      </c>
      <c r="C204" s="1494" t="s">
        <v>4239</v>
      </c>
      <c r="D204" s="1495"/>
      <c r="E204" s="1484" t="s">
        <v>338</v>
      </c>
      <c r="F204" s="1486" t="s">
        <v>1044</v>
      </c>
      <c r="G204" s="892" t="s">
        <v>1124</v>
      </c>
      <c r="H204" s="893" t="s">
        <v>4240</v>
      </c>
      <c r="I204" s="892" t="s">
        <v>1123</v>
      </c>
      <c r="J204" s="894" t="s">
        <v>4241</v>
      </c>
      <c r="K204" s="895" t="s">
        <v>4242</v>
      </c>
      <c r="L204" s="892" t="s">
        <v>56</v>
      </c>
      <c r="M204" s="894" t="s">
        <v>74</v>
      </c>
    </row>
    <row r="205" spans="1:13" s="251" customFormat="1" ht="88.5" customHeight="1">
      <c r="A205" s="846"/>
      <c r="B205" s="819"/>
      <c r="C205" s="808"/>
      <c r="D205" s="828"/>
      <c r="E205" s="1485"/>
      <c r="F205" s="1487"/>
      <c r="G205" s="896"/>
      <c r="H205" s="897"/>
      <c r="I205" s="898"/>
      <c r="J205" s="894" t="s">
        <v>4243</v>
      </c>
      <c r="K205" s="899" t="s">
        <v>4244</v>
      </c>
      <c r="L205" s="898"/>
      <c r="M205" s="894"/>
    </row>
    <row r="206" spans="1:13" s="251" customFormat="1" ht="99" customHeight="1">
      <c r="A206" s="846"/>
      <c r="B206" s="819"/>
      <c r="C206" s="846"/>
      <c r="D206" s="828"/>
      <c r="E206" s="1485"/>
      <c r="F206" s="1487"/>
      <c r="G206" s="900" t="s">
        <v>4245</v>
      </c>
      <c r="H206" s="897"/>
      <c r="I206" s="898"/>
      <c r="J206" s="894" t="s">
        <v>4246</v>
      </c>
      <c r="K206" s="899" t="s">
        <v>126</v>
      </c>
      <c r="L206" s="898"/>
      <c r="M206" s="894" t="s">
        <v>74</v>
      </c>
    </row>
    <row r="207" spans="1:13" s="251" customFormat="1" ht="46.5" customHeight="1">
      <c r="A207" s="846"/>
      <c r="B207" s="819"/>
      <c r="C207" s="846"/>
      <c r="D207" s="828"/>
      <c r="E207" s="901"/>
      <c r="F207" s="902"/>
      <c r="G207" s="896"/>
      <c r="H207" s="897"/>
      <c r="I207" s="898"/>
      <c r="J207" s="894" t="s">
        <v>4247</v>
      </c>
      <c r="K207" s="899" t="s">
        <v>1911</v>
      </c>
      <c r="L207" s="898"/>
      <c r="M207" s="894"/>
    </row>
    <row r="208" spans="1:13" s="251" customFormat="1" ht="52.5">
      <c r="A208" s="846"/>
      <c r="B208" s="819"/>
      <c r="C208" s="846"/>
      <c r="D208" s="828"/>
      <c r="E208" s="901"/>
      <c r="F208" s="902"/>
      <c r="G208" s="903" t="s">
        <v>4248</v>
      </c>
      <c r="H208" s="897"/>
      <c r="I208" s="898"/>
      <c r="J208" s="894" t="s">
        <v>4249</v>
      </c>
      <c r="K208" s="899" t="s">
        <v>77</v>
      </c>
      <c r="L208" s="898"/>
      <c r="M208" s="894" t="s">
        <v>74</v>
      </c>
    </row>
    <row r="209" spans="1:13" s="251" customFormat="1" ht="98.25" customHeight="1">
      <c r="A209" s="846"/>
      <c r="B209" s="819"/>
      <c r="C209" s="808"/>
      <c r="D209" s="828"/>
      <c r="E209" s="904" t="s">
        <v>641</v>
      </c>
      <c r="F209" s="905" t="s">
        <v>795</v>
      </c>
      <c r="G209" s="830" t="s">
        <v>796</v>
      </c>
      <c r="H209" s="831"/>
      <c r="I209" s="790"/>
      <c r="J209" s="250" t="s">
        <v>4250</v>
      </c>
      <c r="K209" s="826" t="s">
        <v>4251</v>
      </c>
      <c r="L209" s="797" t="s">
        <v>56</v>
      </c>
      <c r="M209" s="250" t="s">
        <v>21</v>
      </c>
    </row>
    <row r="210" spans="1:13" s="251" customFormat="1" ht="52.5">
      <c r="A210" s="846"/>
      <c r="B210" s="819"/>
      <c r="C210" s="808"/>
      <c r="D210" s="828"/>
      <c r="E210" s="901"/>
      <c r="F210" s="906"/>
      <c r="G210" s="894" t="s">
        <v>4252</v>
      </c>
      <c r="H210" s="898"/>
      <c r="I210" s="907"/>
      <c r="J210" s="894" t="s">
        <v>4253</v>
      </c>
      <c r="K210" s="894" t="s">
        <v>1058</v>
      </c>
      <c r="L210" s="907"/>
      <c r="M210" s="894" t="s">
        <v>21</v>
      </c>
    </row>
    <row r="211" spans="1:13" s="251" customFormat="1" ht="63">
      <c r="A211" s="846"/>
      <c r="B211" s="819"/>
      <c r="C211" s="808"/>
      <c r="D211" s="828"/>
      <c r="E211" s="901"/>
      <c r="F211" s="906"/>
      <c r="G211" s="894" t="s">
        <v>4254</v>
      </c>
      <c r="H211" s="898"/>
      <c r="I211" s="907"/>
      <c r="J211" s="894" t="s">
        <v>4255</v>
      </c>
      <c r="K211" s="908" t="s">
        <v>126</v>
      </c>
      <c r="L211" s="907"/>
      <c r="M211" s="894" t="s">
        <v>119</v>
      </c>
    </row>
    <row r="212" spans="1:13" s="251" customFormat="1" ht="21">
      <c r="A212" s="846"/>
      <c r="B212" s="819"/>
      <c r="C212" s="808"/>
      <c r="D212" s="828"/>
      <c r="E212" s="818"/>
      <c r="F212" s="880"/>
      <c r="G212" s="830" t="s">
        <v>4256</v>
      </c>
      <c r="H212" s="831"/>
      <c r="I212" s="909"/>
      <c r="J212" s="250" t="s">
        <v>4257</v>
      </c>
      <c r="K212" s="816" t="s">
        <v>776</v>
      </c>
      <c r="L212" s="909"/>
      <c r="M212" s="250" t="s">
        <v>21</v>
      </c>
    </row>
    <row r="213" spans="1:13" s="251" customFormat="1" ht="30" customHeight="1">
      <c r="A213" s="846"/>
      <c r="B213" s="819"/>
      <c r="C213" s="808"/>
      <c r="D213" s="828"/>
      <c r="E213" s="818"/>
      <c r="F213" s="880"/>
      <c r="G213" s="823" t="s">
        <v>4258</v>
      </c>
      <c r="H213" s="831"/>
      <c r="I213" s="909"/>
      <c r="J213" s="250" t="s">
        <v>4259</v>
      </c>
      <c r="K213" s="837" t="s">
        <v>436</v>
      </c>
      <c r="L213" s="909"/>
      <c r="M213" s="250" t="s">
        <v>21</v>
      </c>
    </row>
    <row r="214" spans="1:13" s="251" customFormat="1" ht="30" customHeight="1">
      <c r="A214" s="846"/>
      <c r="B214" s="819"/>
      <c r="C214" s="808"/>
      <c r="D214" s="828"/>
      <c r="E214" s="818"/>
      <c r="F214" s="880"/>
      <c r="G214" s="823" t="s">
        <v>4260</v>
      </c>
      <c r="H214" s="831"/>
      <c r="I214" s="909"/>
      <c r="J214" s="250" t="s">
        <v>4261</v>
      </c>
      <c r="K214" s="837" t="s">
        <v>126</v>
      </c>
      <c r="L214" s="909"/>
      <c r="M214" s="250" t="s">
        <v>21</v>
      </c>
    </row>
    <row r="215" spans="1:13" s="251" customFormat="1">
      <c r="A215" s="846"/>
      <c r="B215" s="819"/>
      <c r="C215" s="808"/>
      <c r="D215" s="828"/>
      <c r="E215" s="904" t="s">
        <v>728</v>
      </c>
      <c r="F215" s="905" t="s">
        <v>1767</v>
      </c>
      <c r="G215" s="896" t="s">
        <v>1129</v>
      </c>
      <c r="H215" s="898"/>
      <c r="I215" s="898"/>
      <c r="J215" s="894" t="s">
        <v>4262</v>
      </c>
      <c r="K215" s="896" t="s">
        <v>77</v>
      </c>
      <c r="L215" s="892" t="s">
        <v>56</v>
      </c>
      <c r="M215" s="896" t="s">
        <v>119</v>
      </c>
    </row>
    <row r="216" spans="1:13" s="251" customFormat="1">
      <c r="A216" s="846"/>
      <c r="B216" s="819"/>
      <c r="C216" s="808"/>
      <c r="D216" s="828"/>
      <c r="E216" s="901"/>
      <c r="F216" s="910"/>
      <c r="G216" s="896" t="s">
        <v>4263</v>
      </c>
      <c r="H216" s="898"/>
      <c r="I216" s="898"/>
      <c r="J216" s="894" t="s">
        <v>4264</v>
      </c>
      <c r="K216" s="896" t="s">
        <v>194</v>
      </c>
      <c r="L216" s="898"/>
      <c r="M216" s="896" t="s">
        <v>119</v>
      </c>
    </row>
    <row r="217" spans="1:13" s="251" customFormat="1" ht="34.5" customHeight="1">
      <c r="A217" s="846"/>
      <c r="B217" s="819"/>
      <c r="C217" s="808"/>
      <c r="D217" s="828"/>
      <c r="E217" s="901"/>
      <c r="F217" s="910"/>
      <c r="G217" s="896" t="s">
        <v>4265</v>
      </c>
      <c r="H217" s="898"/>
      <c r="I217" s="898"/>
      <c r="J217" s="894" t="s">
        <v>4266</v>
      </c>
      <c r="K217" s="894" t="s">
        <v>630</v>
      </c>
      <c r="L217" s="896"/>
      <c r="M217" s="894" t="s">
        <v>119</v>
      </c>
    </row>
    <row r="218" spans="1:13" s="251" customFormat="1" ht="52.5">
      <c r="A218" s="846"/>
      <c r="B218" s="819"/>
      <c r="C218" s="808"/>
      <c r="D218" s="828"/>
      <c r="E218" s="911"/>
      <c r="F218" s="912"/>
      <c r="G218" s="898" t="s">
        <v>4267</v>
      </c>
      <c r="H218" s="898"/>
      <c r="I218" s="898"/>
      <c r="J218" s="894" t="s">
        <v>4268</v>
      </c>
      <c r="K218" s="894" t="s">
        <v>4269</v>
      </c>
      <c r="L218" s="797" t="s">
        <v>56</v>
      </c>
      <c r="M218" s="894" t="s">
        <v>119</v>
      </c>
    </row>
    <row r="219" spans="1:13" s="251" customFormat="1" ht="52.5">
      <c r="A219" s="846"/>
      <c r="B219" s="819"/>
      <c r="C219" s="808"/>
      <c r="D219" s="828"/>
      <c r="E219" s="835" t="s">
        <v>789</v>
      </c>
      <c r="F219" s="843" t="s">
        <v>4270</v>
      </c>
      <c r="G219" s="875" t="s">
        <v>4271</v>
      </c>
      <c r="H219" s="897"/>
      <c r="I219" s="898"/>
      <c r="J219" s="250" t="s">
        <v>4272</v>
      </c>
      <c r="K219" s="250" t="s">
        <v>4273</v>
      </c>
      <c r="L219" s="797" t="s">
        <v>56</v>
      </c>
      <c r="M219" s="250" t="s">
        <v>74</v>
      </c>
    </row>
    <row r="220" spans="1:13" s="251" customFormat="1" ht="22.5" customHeight="1">
      <c r="A220" s="846"/>
      <c r="B220" s="877"/>
      <c r="C220" s="913"/>
      <c r="D220" s="829"/>
      <c r="E220" s="821"/>
      <c r="F220" s="829"/>
      <c r="G220" s="250" t="s">
        <v>4274</v>
      </c>
      <c r="H220" s="880"/>
      <c r="I220" s="859"/>
      <c r="J220" s="250" t="s">
        <v>4275</v>
      </c>
      <c r="K220" s="250" t="s">
        <v>126</v>
      </c>
      <c r="L220" s="831"/>
      <c r="M220" s="250" t="s">
        <v>74</v>
      </c>
    </row>
    <row r="221" spans="1:13" s="251" customFormat="1" ht="70.5" customHeight="1">
      <c r="A221" s="846"/>
      <c r="B221" s="819"/>
      <c r="C221" s="913"/>
      <c r="D221" s="829"/>
      <c r="E221" s="834"/>
      <c r="F221" s="845"/>
      <c r="G221" s="250" t="s">
        <v>4276</v>
      </c>
      <c r="H221" s="831"/>
      <c r="I221" s="859"/>
      <c r="J221" s="250" t="s">
        <v>4277</v>
      </c>
      <c r="K221" s="250" t="s">
        <v>77</v>
      </c>
      <c r="L221" s="826"/>
      <c r="M221" s="250" t="s">
        <v>74</v>
      </c>
    </row>
    <row r="222" spans="1:13" s="251" customFormat="1" ht="25.5" customHeight="1">
      <c r="A222" s="846"/>
      <c r="B222" s="877"/>
      <c r="C222" s="913"/>
      <c r="D222" s="829"/>
      <c r="E222" s="821" t="s">
        <v>790</v>
      </c>
      <c r="F222" s="829" t="s">
        <v>4278</v>
      </c>
      <c r="G222" s="875" t="s">
        <v>4279</v>
      </c>
      <c r="H222" s="831"/>
      <c r="I222" s="859"/>
      <c r="J222" s="250" t="s">
        <v>4280</v>
      </c>
      <c r="K222" s="816" t="s">
        <v>77</v>
      </c>
      <c r="L222" s="831" t="s">
        <v>56</v>
      </c>
      <c r="M222" s="875" t="s">
        <v>119</v>
      </c>
    </row>
    <row r="223" spans="1:13" s="251" customFormat="1" ht="25.5" customHeight="1">
      <c r="A223" s="846"/>
      <c r="B223" s="877"/>
      <c r="C223" s="913"/>
      <c r="D223" s="829"/>
      <c r="E223" s="821"/>
      <c r="F223" s="829"/>
      <c r="G223" s="826"/>
      <c r="H223" s="831"/>
      <c r="I223" s="859"/>
      <c r="J223" s="250" t="s">
        <v>4281</v>
      </c>
      <c r="K223" s="816" t="s">
        <v>126</v>
      </c>
      <c r="L223" s="831"/>
      <c r="M223" s="875" t="s">
        <v>119</v>
      </c>
    </row>
    <row r="224" spans="1:13" s="251" customFormat="1">
      <c r="A224" s="846"/>
      <c r="B224" s="877"/>
      <c r="C224" s="913"/>
      <c r="D224" s="829"/>
      <c r="E224" s="842" t="s">
        <v>170</v>
      </c>
      <c r="F224" s="847" t="s">
        <v>4282</v>
      </c>
      <c r="G224" s="831" t="s">
        <v>4283</v>
      </c>
      <c r="H224" s="831"/>
      <c r="I224" s="859"/>
      <c r="J224" s="250" t="s">
        <v>4284</v>
      </c>
      <c r="K224" s="816" t="s">
        <v>126</v>
      </c>
      <c r="L224" s="875" t="s">
        <v>56</v>
      </c>
      <c r="M224" s="875" t="s">
        <v>119</v>
      </c>
    </row>
    <row r="225" spans="1:13" s="251" customFormat="1">
      <c r="A225" s="846"/>
      <c r="B225" s="877"/>
      <c r="C225" s="913"/>
      <c r="D225" s="829"/>
      <c r="E225" s="821" t="s">
        <v>177</v>
      </c>
      <c r="F225" s="829" t="s">
        <v>4285</v>
      </c>
      <c r="G225" s="875" t="s">
        <v>3978</v>
      </c>
      <c r="H225" s="831"/>
      <c r="I225" s="814" t="s">
        <v>4286</v>
      </c>
      <c r="J225" s="250" t="s">
        <v>3979</v>
      </c>
      <c r="K225" s="816" t="s">
        <v>588</v>
      </c>
      <c r="L225" s="875" t="s">
        <v>56</v>
      </c>
      <c r="M225" s="875" t="s">
        <v>119</v>
      </c>
    </row>
    <row r="226" spans="1:13" s="251" customFormat="1" ht="21">
      <c r="A226" s="846"/>
      <c r="B226" s="877"/>
      <c r="C226" s="913"/>
      <c r="D226" s="829"/>
      <c r="E226" s="821"/>
      <c r="F226" s="829"/>
      <c r="G226" s="831"/>
      <c r="H226" s="831"/>
      <c r="I226" s="859"/>
      <c r="J226" s="250" t="s">
        <v>3979</v>
      </c>
      <c r="K226" s="816" t="s">
        <v>77</v>
      </c>
      <c r="L226" s="831"/>
      <c r="M226" s="875" t="s">
        <v>4287</v>
      </c>
    </row>
    <row r="227" spans="1:13" s="251" customFormat="1" ht="21" customHeight="1">
      <c r="A227" s="846"/>
      <c r="B227" s="877"/>
      <c r="C227" s="913"/>
      <c r="D227" s="829"/>
      <c r="E227" s="821"/>
      <c r="F227" s="829"/>
      <c r="G227" s="831"/>
      <c r="H227" s="831"/>
      <c r="I227" s="859"/>
      <c r="J227" s="250" t="s">
        <v>3979</v>
      </c>
      <c r="K227" s="816" t="s">
        <v>93</v>
      </c>
      <c r="L227" s="831"/>
      <c r="M227" s="875" t="s">
        <v>4287</v>
      </c>
    </row>
    <row r="228" spans="1:13" s="251" customFormat="1">
      <c r="A228" s="846"/>
      <c r="B228" s="877"/>
      <c r="C228" s="913"/>
      <c r="D228" s="829"/>
      <c r="E228" s="821"/>
      <c r="F228" s="829"/>
      <c r="G228" s="826"/>
      <c r="H228" s="831"/>
      <c r="I228" s="889"/>
      <c r="J228" s="250" t="s">
        <v>3979</v>
      </c>
      <c r="K228" s="816" t="s">
        <v>126</v>
      </c>
      <c r="L228" s="826"/>
      <c r="M228" s="875" t="s">
        <v>119</v>
      </c>
    </row>
    <row r="229" spans="1:13" s="251" customFormat="1" ht="18.75" customHeight="1">
      <c r="A229" s="846"/>
      <c r="B229" s="877"/>
      <c r="C229" s="849" t="s">
        <v>86</v>
      </c>
      <c r="D229" s="850" t="s">
        <v>4288</v>
      </c>
      <c r="E229" s="835" t="s">
        <v>259</v>
      </c>
      <c r="F229" s="843" t="s">
        <v>4289</v>
      </c>
      <c r="G229" s="875" t="s">
        <v>4290</v>
      </c>
      <c r="H229" s="831"/>
      <c r="I229" s="814" t="s">
        <v>4291</v>
      </c>
      <c r="J229" s="875" t="s">
        <v>4292</v>
      </c>
      <c r="K229" s="816" t="s">
        <v>588</v>
      </c>
      <c r="L229" s="875" t="s">
        <v>56</v>
      </c>
      <c r="M229" s="1488" t="s">
        <v>119</v>
      </c>
    </row>
    <row r="230" spans="1:13" s="251" customFormat="1">
      <c r="A230" s="872"/>
      <c r="B230" s="914"/>
      <c r="C230" s="915"/>
      <c r="D230" s="845"/>
      <c r="E230" s="916"/>
      <c r="F230" s="845"/>
      <c r="G230" s="823"/>
      <c r="H230" s="831"/>
      <c r="I230" s="845"/>
      <c r="J230" s="826"/>
      <c r="K230" s="816" t="s">
        <v>93</v>
      </c>
      <c r="L230" s="831"/>
      <c r="M230" s="1489"/>
    </row>
    <row r="231" spans="1:13" s="251" customFormat="1" ht="21">
      <c r="A231" s="846">
        <v>42</v>
      </c>
      <c r="B231" s="819" t="s">
        <v>182</v>
      </c>
      <c r="C231" s="917" t="s">
        <v>57</v>
      </c>
      <c r="D231" s="829" t="s">
        <v>1948</v>
      </c>
      <c r="E231" s="918" t="s">
        <v>22</v>
      </c>
      <c r="F231" s="816" t="s">
        <v>801</v>
      </c>
      <c r="G231" s="830" t="s">
        <v>1276</v>
      </c>
      <c r="H231" s="875" t="s">
        <v>4293</v>
      </c>
      <c r="I231" s="1490" t="s">
        <v>1132</v>
      </c>
      <c r="J231" s="250" t="s">
        <v>4294</v>
      </c>
      <c r="K231" s="816" t="s">
        <v>68</v>
      </c>
      <c r="L231" s="797" t="s">
        <v>56</v>
      </c>
      <c r="M231" s="250" t="s">
        <v>21</v>
      </c>
    </row>
    <row r="232" spans="1:13" s="251" customFormat="1" ht="32.25" customHeight="1">
      <c r="A232" s="846"/>
      <c r="B232" s="819"/>
      <c r="C232" s="917"/>
      <c r="D232" s="829"/>
      <c r="E232" s="842" t="s">
        <v>27</v>
      </c>
      <c r="F232" s="816" t="s">
        <v>655</v>
      </c>
      <c r="G232" s="830" t="s">
        <v>656</v>
      </c>
      <c r="H232" s="831"/>
      <c r="I232" s="1490"/>
      <c r="J232" s="250" t="s">
        <v>4295</v>
      </c>
      <c r="K232" s="816" t="s">
        <v>658</v>
      </c>
      <c r="L232" s="797" t="s">
        <v>56</v>
      </c>
      <c r="M232" s="250" t="s">
        <v>21</v>
      </c>
    </row>
    <row r="233" spans="1:13" s="251" customFormat="1" ht="10.5" customHeight="1">
      <c r="A233" s="846"/>
      <c r="B233" s="819"/>
      <c r="C233" s="919" t="s">
        <v>195</v>
      </c>
      <c r="D233" s="850" t="s">
        <v>196</v>
      </c>
      <c r="E233" s="869" t="s">
        <v>259</v>
      </c>
      <c r="F233" s="847" t="s">
        <v>4296</v>
      </c>
      <c r="G233" s="250" t="s">
        <v>4297</v>
      </c>
      <c r="H233" s="843" t="s">
        <v>4298</v>
      </c>
      <c r="I233" s="851" t="s">
        <v>4299</v>
      </c>
      <c r="J233" s="250" t="s">
        <v>4300</v>
      </c>
      <c r="K233" s="843" t="s">
        <v>413</v>
      </c>
      <c r="L233" s="875" t="s">
        <v>56</v>
      </c>
      <c r="M233" s="875" t="s">
        <v>21</v>
      </c>
    </row>
    <row r="234" spans="1:13" s="251" customFormat="1" ht="10.5" customHeight="1">
      <c r="A234" s="846"/>
      <c r="B234" s="819"/>
      <c r="C234" s="920"/>
      <c r="D234" s="828"/>
      <c r="E234" s="869" t="s">
        <v>49</v>
      </c>
      <c r="F234" s="847" t="s">
        <v>4301</v>
      </c>
      <c r="G234" s="250" t="s">
        <v>4302</v>
      </c>
      <c r="H234" s="831"/>
      <c r="I234" s="848"/>
      <c r="J234" s="250" t="s">
        <v>4303</v>
      </c>
      <c r="K234" s="843" t="s">
        <v>97</v>
      </c>
      <c r="L234" s="797" t="s">
        <v>56</v>
      </c>
      <c r="M234" s="875" t="s">
        <v>21</v>
      </c>
    </row>
    <row r="235" spans="1:13" s="251" customFormat="1" ht="45.75" customHeight="1">
      <c r="A235" s="846"/>
      <c r="B235" s="819"/>
      <c r="C235" s="921"/>
      <c r="D235" s="853"/>
      <c r="E235" s="869" t="s">
        <v>338</v>
      </c>
      <c r="F235" s="847" t="s">
        <v>4304</v>
      </c>
      <c r="G235" s="250" t="s">
        <v>4305</v>
      </c>
      <c r="H235" s="831"/>
      <c r="I235" s="854"/>
      <c r="J235" s="250" t="s">
        <v>4306</v>
      </c>
      <c r="K235" s="843" t="s">
        <v>4307</v>
      </c>
      <c r="L235" s="797" t="s">
        <v>56</v>
      </c>
      <c r="M235" s="875" t="s">
        <v>21</v>
      </c>
    </row>
    <row r="236" spans="1:13" s="251" customFormat="1" ht="42">
      <c r="A236" s="872"/>
      <c r="B236" s="873"/>
      <c r="C236" s="919" t="s">
        <v>510</v>
      </c>
      <c r="D236" s="853" t="s">
        <v>4308</v>
      </c>
      <c r="E236" s="869" t="s">
        <v>259</v>
      </c>
      <c r="F236" s="847" t="s">
        <v>4309</v>
      </c>
      <c r="G236" s="250" t="s">
        <v>4310</v>
      </c>
      <c r="H236" s="866" t="s">
        <v>4298</v>
      </c>
      <c r="I236" s="890" t="s">
        <v>4311</v>
      </c>
      <c r="J236" s="250" t="s">
        <v>4312</v>
      </c>
      <c r="K236" s="843" t="s">
        <v>4313</v>
      </c>
      <c r="L236" s="250" t="s">
        <v>56</v>
      </c>
      <c r="M236" s="875" t="s">
        <v>119</v>
      </c>
    </row>
    <row r="237" spans="1:13" s="251" customFormat="1" ht="42" customHeight="1">
      <c r="A237" s="815">
        <v>43</v>
      </c>
      <c r="B237" s="922" t="s">
        <v>202</v>
      </c>
      <c r="C237" s="856" t="s">
        <v>1113</v>
      </c>
      <c r="D237" s="853" t="s">
        <v>4314</v>
      </c>
      <c r="E237" s="869" t="s">
        <v>259</v>
      </c>
      <c r="F237" s="847" t="s">
        <v>4315</v>
      </c>
      <c r="G237" s="250" t="s">
        <v>4316</v>
      </c>
      <c r="H237" s="886" t="s">
        <v>4317</v>
      </c>
      <c r="I237" s="890" t="s">
        <v>4318</v>
      </c>
      <c r="J237" s="250" t="s">
        <v>4319</v>
      </c>
      <c r="K237" s="843" t="s">
        <v>588</v>
      </c>
      <c r="L237" s="831" t="s">
        <v>56</v>
      </c>
      <c r="M237" s="875" t="s">
        <v>119</v>
      </c>
    </row>
    <row r="238" spans="1:13" s="251" customFormat="1" ht="27" customHeight="1">
      <c r="A238" s="855">
        <v>45</v>
      </c>
      <c r="B238" s="866" t="s">
        <v>4320</v>
      </c>
      <c r="C238" s="849" t="s">
        <v>563</v>
      </c>
      <c r="D238" s="850" t="s">
        <v>4320</v>
      </c>
      <c r="E238" s="869" t="s">
        <v>259</v>
      </c>
      <c r="F238" s="847" t="s">
        <v>4321</v>
      </c>
      <c r="G238" s="875" t="s">
        <v>855</v>
      </c>
      <c r="H238" s="843" t="s">
        <v>4322</v>
      </c>
      <c r="I238" s="864" t="s">
        <v>4323</v>
      </c>
      <c r="J238" s="875" t="s">
        <v>4324</v>
      </c>
      <c r="K238" s="843" t="s">
        <v>588</v>
      </c>
      <c r="L238" s="797" t="s">
        <v>56</v>
      </c>
      <c r="M238" s="875" t="s">
        <v>119</v>
      </c>
    </row>
    <row r="239" spans="1:13" s="251" customFormat="1">
      <c r="A239" s="872"/>
      <c r="B239" s="819"/>
      <c r="C239" s="856" t="s">
        <v>591</v>
      </c>
      <c r="D239" s="857" t="s">
        <v>4325</v>
      </c>
      <c r="E239" s="869" t="s">
        <v>259</v>
      </c>
      <c r="F239" s="845" t="s">
        <v>4326</v>
      </c>
      <c r="G239" s="250" t="s">
        <v>2985</v>
      </c>
      <c r="H239" s="829"/>
      <c r="I239" s="870" t="s">
        <v>4327</v>
      </c>
      <c r="J239" s="250" t="s">
        <v>4328</v>
      </c>
      <c r="K239" s="843" t="s">
        <v>126</v>
      </c>
      <c r="L239" s="797" t="s">
        <v>56</v>
      </c>
      <c r="M239" s="875" t="s">
        <v>119</v>
      </c>
    </row>
    <row r="240" spans="1:13" s="251" customFormat="1" ht="27" customHeight="1">
      <c r="A240" s="815">
        <v>46</v>
      </c>
      <c r="B240" s="866" t="s">
        <v>809</v>
      </c>
      <c r="C240" s="852" t="s">
        <v>563</v>
      </c>
      <c r="D240" s="853" t="s">
        <v>4329</v>
      </c>
      <c r="E240" s="869" t="s">
        <v>340</v>
      </c>
      <c r="F240" s="847" t="s">
        <v>812</v>
      </c>
      <c r="G240" s="250" t="s">
        <v>3008</v>
      </c>
      <c r="H240" s="843" t="s">
        <v>4330</v>
      </c>
      <c r="I240" s="890" t="s">
        <v>4331</v>
      </c>
      <c r="J240" s="250" t="s">
        <v>4332</v>
      </c>
      <c r="K240" s="843" t="s">
        <v>126</v>
      </c>
      <c r="L240" s="797" t="s">
        <v>56</v>
      </c>
      <c r="M240" s="875" t="s">
        <v>119</v>
      </c>
    </row>
    <row r="241" spans="1:43" s="251" customFormat="1" ht="56.25" customHeight="1">
      <c r="A241" s="855">
        <v>48</v>
      </c>
      <c r="B241" s="866" t="s">
        <v>683</v>
      </c>
      <c r="C241" s="856" t="s">
        <v>563</v>
      </c>
      <c r="D241" s="857" t="s">
        <v>684</v>
      </c>
      <c r="E241" s="869" t="s">
        <v>14</v>
      </c>
      <c r="F241" s="816" t="s">
        <v>823</v>
      </c>
      <c r="G241" s="250" t="s">
        <v>685</v>
      </c>
      <c r="H241" s="843" t="s">
        <v>4333</v>
      </c>
      <c r="I241" s="868" t="s">
        <v>825</v>
      </c>
      <c r="J241" s="250" t="s">
        <v>686</v>
      </c>
      <c r="K241" s="816" t="s">
        <v>687</v>
      </c>
      <c r="L241" s="797" t="s">
        <v>56</v>
      </c>
      <c r="M241" s="250" t="s">
        <v>21</v>
      </c>
    </row>
    <row r="242" spans="1:43" ht="248.25" customHeight="1">
      <c r="A242" s="1491" t="s">
        <v>4890</v>
      </c>
      <c r="B242" s="1492"/>
      <c r="C242" s="1492"/>
      <c r="D242" s="1492"/>
      <c r="E242" s="1492"/>
      <c r="F242" s="1492"/>
      <c r="G242" s="1492"/>
      <c r="H242" s="1492"/>
      <c r="I242" s="1492"/>
      <c r="J242" s="1492"/>
      <c r="K242" s="1492"/>
      <c r="L242" s="1492"/>
      <c r="M242" s="1493"/>
      <c r="N242" s="779"/>
    </row>
    <row r="243" spans="1:43">
      <c r="A243" s="772"/>
      <c r="B243" s="772"/>
      <c r="C243" s="772"/>
      <c r="D243" s="774"/>
      <c r="E243" s="775"/>
      <c r="F243" s="776"/>
      <c r="G243" s="776"/>
      <c r="H243" s="776"/>
      <c r="I243" s="776"/>
      <c r="J243" s="776"/>
      <c r="K243" s="776"/>
      <c r="L243" s="776"/>
      <c r="M243" s="775"/>
    </row>
    <row r="244" spans="1:43">
      <c r="A244" s="772"/>
      <c r="B244" s="772"/>
      <c r="C244" s="772"/>
      <c r="D244" s="774"/>
      <c r="E244" s="775"/>
      <c r="F244" s="776"/>
      <c r="G244" s="776"/>
      <c r="H244" s="776"/>
      <c r="I244" s="776"/>
      <c r="J244" s="776"/>
      <c r="K244" s="776"/>
      <c r="L244" s="776"/>
      <c r="M244" s="775"/>
    </row>
    <row r="245" spans="1:43">
      <c r="A245" s="772"/>
      <c r="B245" s="772"/>
      <c r="C245" s="772"/>
      <c r="D245" s="774"/>
      <c r="E245" s="775"/>
      <c r="F245" s="776"/>
      <c r="G245" s="776"/>
      <c r="H245" s="776"/>
      <c r="I245" s="776"/>
      <c r="J245" s="776"/>
      <c r="K245" s="776"/>
      <c r="L245" s="776"/>
      <c r="M245" s="775"/>
    </row>
    <row r="246" spans="1:43">
      <c r="A246" s="772"/>
      <c r="B246" s="772"/>
      <c r="C246" s="772"/>
      <c r="D246" s="774"/>
      <c r="E246" s="775"/>
      <c r="F246" s="776"/>
      <c r="G246" s="776"/>
      <c r="H246" s="776"/>
      <c r="I246" s="776"/>
      <c r="J246" s="776"/>
      <c r="K246" s="776"/>
      <c r="L246" s="776"/>
      <c r="M246" s="775"/>
    </row>
    <row r="247" spans="1:43">
      <c r="A247" s="772"/>
      <c r="B247" s="772"/>
      <c r="C247" s="772"/>
      <c r="D247" s="774"/>
      <c r="E247" s="775"/>
      <c r="F247" s="776"/>
      <c r="G247" s="776"/>
      <c r="H247" s="776"/>
      <c r="I247" s="776"/>
      <c r="J247" s="776"/>
      <c r="K247" s="776"/>
      <c r="L247" s="776"/>
      <c r="M247" s="775"/>
    </row>
    <row r="248" spans="1:43" s="778" customFormat="1">
      <c r="A248" s="772"/>
      <c r="B248" s="772"/>
      <c r="C248" s="772"/>
      <c r="D248" s="774"/>
      <c r="E248" s="775"/>
      <c r="F248" s="776"/>
      <c r="G248" s="776"/>
      <c r="H248" s="776"/>
      <c r="I248" s="776"/>
      <c r="J248" s="776"/>
      <c r="K248" s="776"/>
      <c r="L248" s="776"/>
      <c r="M248" s="775"/>
      <c r="O248" s="779"/>
      <c r="P248" s="779"/>
      <c r="Q248" s="779"/>
      <c r="R248" s="779"/>
      <c r="S248" s="779"/>
      <c r="T248" s="779"/>
      <c r="U248" s="779"/>
      <c r="V248" s="779"/>
      <c r="W248" s="779"/>
      <c r="X248" s="779"/>
      <c r="Y248" s="779"/>
      <c r="Z248" s="779"/>
      <c r="AA248" s="779"/>
      <c r="AB248" s="779"/>
      <c r="AC248" s="779"/>
      <c r="AD248" s="779"/>
      <c r="AE248" s="779"/>
      <c r="AF248" s="779"/>
      <c r="AG248" s="779"/>
      <c r="AH248" s="779"/>
      <c r="AI248" s="779"/>
      <c r="AJ248" s="779"/>
      <c r="AK248" s="779"/>
      <c r="AL248" s="779"/>
      <c r="AM248" s="779"/>
      <c r="AN248" s="779"/>
      <c r="AO248" s="779"/>
      <c r="AP248" s="779"/>
      <c r="AQ248" s="779"/>
    </row>
    <row r="249" spans="1:43" s="778" customFormat="1">
      <c r="A249" s="772"/>
      <c r="B249" s="772"/>
      <c r="C249" s="772"/>
      <c r="D249" s="774"/>
      <c r="E249" s="775"/>
      <c r="F249" s="776"/>
      <c r="G249" s="776"/>
      <c r="H249" s="776"/>
      <c r="I249" s="776"/>
      <c r="J249" s="776"/>
      <c r="K249" s="776"/>
      <c r="L249" s="776"/>
      <c r="M249" s="775"/>
      <c r="O249" s="779"/>
      <c r="P249" s="779"/>
      <c r="Q249" s="779"/>
      <c r="R249" s="779"/>
      <c r="S249" s="779"/>
      <c r="T249" s="779"/>
      <c r="U249" s="779"/>
      <c r="V249" s="779"/>
      <c r="W249" s="779"/>
      <c r="X249" s="779"/>
      <c r="Y249" s="779"/>
      <c r="Z249" s="779"/>
      <c r="AA249" s="779"/>
      <c r="AB249" s="779"/>
      <c r="AC249" s="779"/>
      <c r="AD249" s="779"/>
      <c r="AE249" s="779"/>
      <c r="AF249" s="779"/>
      <c r="AG249" s="779"/>
      <c r="AH249" s="779"/>
      <c r="AI249" s="779"/>
      <c r="AJ249" s="779"/>
      <c r="AK249" s="779"/>
      <c r="AL249" s="779"/>
      <c r="AM249" s="779"/>
      <c r="AN249" s="779"/>
      <c r="AO249" s="779"/>
      <c r="AP249" s="779"/>
      <c r="AQ249" s="779"/>
    </row>
    <row r="250" spans="1:43" s="778" customFormat="1">
      <c r="A250" s="772"/>
      <c r="B250" s="772"/>
      <c r="C250" s="772"/>
      <c r="D250" s="774"/>
      <c r="E250" s="775"/>
      <c r="F250" s="776"/>
      <c r="G250" s="776"/>
      <c r="H250" s="776"/>
      <c r="I250" s="776"/>
      <c r="J250" s="776"/>
      <c r="K250" s="776"/>
      <c r="L250" s="776"/>
      <c r="M250" s="775"/>
      <c r="O250" s="779"/>
      <c r="P250" s="779"/>
      <c r="Q250" s="779"/>
      <c r="R250" s="779"/>
      <c r="S250" s="779"/>
      <c r="T250" s="779"/>
      <c r="U250" s="779"/>
      <c r="V250" s="779"/>
      <c r="W250" s="779"/>
      <c r="X250" s="779"/>
      <c r="Y250" s="779"/>
      <c r="Z250" s="779"/>
      <c r="AA250" s="779"/>
      <c r="AB250" s="779"/>
      <c r="AC250" s="779"/>
      <c r="AD250" s="779"/>
      <c r="AE250" s="779"/>
      <c r="AF250" s="779"/>
      <c r="AG250" s="779"/>
      <c r="AH250" s="779"/>
      <c r="AI250" s="779"/>
      <c r="AJ250" s="779"/>
      <c r="AK250" s="779"/>
      <c r="AL250" s="779"/>
      <c r="AM250" s="779"/>
      <c r="AN250" s="779"/>
      <c r="AO250" s="779"/>
      <c r="AP250" s="779"/>
      <c r="AQ250" s="779"/>
    </row>
    <row r="251" spans="1:43" s="778" customFormat="1">
      <c r="A251" s="772"/>
      <c r="B251" s="772"/>
      <c r="C251" s="772"/>
      <c r="D251" s="774"/>
      <c r="E251" s="775"/>
      <c r="F251" s="776"/>
      <c r="G251" s="776"/>
      <c r="H251" s="776"/>
      <c r="I251" s="776"/>
      <c r="J251" s="776"/>
      <c r="K251" s="776"/>
      <c r="L251" s="776"/>
      <c r="M251" s="775"/>
      <c r="O251" s="779"/>
      <c r="P251" s="779"/>
      <c r="Q251" s="779"/>
      <c r="R251" s="779"/>
      <c r="S251" s="779"/>
      <c r="T251" s="779"/>
      <c r="U251" s="779"/>
      <c r="V251" s="779"/>
      <c r="W251" s="779"/>
      <c r="X251" s="779"/>
      <c r="Y251" s="779"/>
      <c r="Z251" s="779"/>
      <c r="AA251" s="779"/>
      <c r="AB251" s="779"/>
      <c r="AC251" s="779"/>
      <c r="AD251" s="779"/>
      <c r="AE251" s="779"/>
      <c r="AF251" s="779"/>
      <c r="AG251" s="779"/>
      <c r="AH251" s="779"/>
      <c r="AI251" s="779"/>
      <c r="AJ251" s="779"/>
      <c r="AK251" s="779"/>
      <c r="AL251" s="779"/>
      <c r="AM251" s="779"/>
      <c r="AN251" s="779"/>
      <c r="AO251" s="779"/>
      <c r="AP251" s="779"/>
      <c r="AQ251" s="779"/>
    </row>
    <row r="252" spans="1:43" s="778" customFormat="1">
      <c r="A252" s="772"/>
      <c r="B252" s="772"/>
      <c r="C252" s="772"/>
      <c r="D252" s="774"/>
      <c r="E252" s="775"/>
      <c r="F252" s="776"/>
      <c r="G252" s="776"/>
      <c r="H252" s="776"/>
      <c r="I252" s="776"/>
      <c r="J252" s="776"/>
      <c r="K252" s="776"/>
      <c r="L252" s="776"/>
      <c r="M252" s="775"/>
      <c r="O252" s="779"/>
      <c r="P252" s="779"/>
      <c r="Q252" s="779"/>
      <c r="R252" s="779"/>
      <c r="S252" s="779"/>
      <c r="T252" s="779"/>
      <c r="U252" s="779"/>
      <c r="V252" s="779"/>
      <c r="W252" s="779"/>
      <c r="X252" s="779"/>
      <c r="Y252" s="779"/>
      <c r="Z252" s="779"/>
      <c r="AA252" s="779"/>
      <c r="AB252" s="779"/>
      <c r="AC252" s="779"/>
      <c r="AD252" s="779"/>
      <c r="AE252" s="779"/>
      <c r="AF252" s="779"/>
      <c r="AG252" s="779"/>
      <c r="AH252" s="779"/>
      <c r="AI252" s="779"/>
      <c r="AJ252" s="779"/>
      <c r="AK252" s="779"/>
      <c r="AL252" s="779"/>
      <c r="AM252" s="779"/>
      <c r="AN252" s="779"/>
      <c r="AO252" s="779"/>
      <c r="AP252" s="779"/>
      <c r="AQ252" s="779"/>
    </row>
    <row r="253" spans="1:43" s="778" customFormat="1">
      <c r="A253" s="772"/>
      <c r="B253" s="772"/>
      <c r="C253" s="772"/>
      <c r="D253" s="774"/>
      <c r="E253" s="775"/>
      <c r="F253" s="776"/>
      <c r="G253" s="776"/>
      <c r="H253" s="776"/>
      <c r="I253" s="776"/>
      <c r="J253" s="776"/>
      <c r="K253" s="776"/>
      <c r="L253" s="776"/>
      <c r="M253" s="775"/>
      <c r="O253" s="779"/>
      <c r="P253" s="779"/>
      <c r="Q253" s="779"/>
      <c r="R253" s="779"/>
      <c r="S253" s="779"/>
      <c r="T253" s="779"/>
      <c r="U253" s="779"/>
      <c r="V253" s="779"/>
      <c r="W253" s="779"/>
      <c r="X253" s="779"/>
      <c r="Y253" s="779"/>
      <c r="Z253" s="779"/>
      <c r="AA253" s="779"/>
      <c r="AB253" s="779"/>
      <c r="AC253" s="779"/>
      <c r="AD253" s="779"/>
      <c r="AE253" s="779"/>
      <c r="AF253" s="779"/>
      <c r="AG253" s="779"/>
      <c r="AH253" s="779"/>
      <c r="AI253" s="779"/>
      <c r="AJ253" s="779"/>
      <c r="AK253" s="779"/>
      <c r="AL253" s="779"/>
      <c r="AM253" s="779"/>
      <c r="AN253" s="779"/>
      <c r="AO253" s="779"/>
      <c r="AP253" s="779"/>
      <c r="AQ253" s="779"/>
    </row>
    <row r="254" spans="1:43" s="778" customFormat="1">
      <c r="A254" s="772"/>
      <c r="B254" s="772"/>
      <c r="C254" s="772"/>
      <c r="D254" s="774"/>
      <c r="E254" s="775"/>
      <c r="F254" s="776"/>
      <c r="G254" s="776"/>
      <c r="H254" s="776"/>
      <c r="I254" s="776"/>
      <c r="J254" s="776"/>
      <c r="K254" s="776"/>
      <c r="L254" s="776"/>
      <c r="M254" s="775"/>
      <c r="O254" s="779"/>
      <c r="P254" s="779"/>
      <c r="Q254" s="779"/>
      <c r="R254" s="779"/>
      <c r="S254" s="779"/>
      <c r="T254" s="779"/>
      <c r="U254" s="779"/>
      <c r="V254" s="779"/>
      <c r="W254" s="779"/>
      <c r="X254" s="779"/>
      <c r="Y254" s="779"/>
      <c r="Z254" s="779"/>
      <c r="AA254" s="779"/>
      <c r="AB254" s="779"/>
      <c r="AC254" s="779"/>
      <c r="AD254" s="779"/>
      <c r="AE254" s="779"/>
      <c r="AF254" s="779"/>
      <c r="AG254" s="779"/>
      <c r="AH254" s="779"/>
      <c r="AI254" s="779"/>
      <c r="AJ254" s="779"/>
      <c r="AK254" s="779"/>
      <c r="AL254" s="779"/>
      <c r="AM254" s="779"/>
      <c r="AN254" s="779"/>
      <c r="AO254" s="779"/>
      <c r="AP254" s="779"/>
      <c r="AQ254" s="779"/>
    </row>
    <row r="255" spans="1:43" s="778" customFormat="1">
      <c r="A255" s="772"/>
      <c r="B255" s="772"/>
      <c r="C255" s="772"/>
      <c r="D255" s="774"/>
      <c r="E255" s="775"/>
      <c r="F255" s="776"/>
      <c r="G255" s="776"/>
      <c r="H255" s="776"/>
      <c r="I255" s="776"/>
      <c r="J255" s="776"/>
      <c r="K255" s="776"/>
      <c r="L255" s="776"/>
      <c r="M255" s="775"/>
      <c r="O255" s="779"/>
      <c r="P255" s="779"/>
      <c r="Q255" s="779"/>
      <c r="R255" s="779"/>
      <c r="S255" s="779"/>
      <c r="T255" s="779"/>
      <c r="U255" s="779"/>
      <c r="V255" s="779"/>
      <c r="W255" s="779"/>
      <c r="X255" s="779"/>
      <c r="Y255" s="779"/>
      <c r="Z255" s="779"/>
      <c r="AA255" s="779"/>
      <c r="AB255" s="779"/>
      <c r="AC255" s="779"/>
      <c r="AD255" s="779"/>
      <c r="AE255" s="779"/>
      <c r="AF255" s="779"/>
      <c r="AG255" s="779"/>
      <c r="AH255" s="779"/>
      <c r="AI255" s="779"/>
      <c r="AJ255" s="779"/>
      <c r="AK255" s="779"/>
      <c r="AL255" s="779"/>
      <c r="AM255" s="779"/>
      <c r="AN255" s="779"/>
      <c r="AO255" s="779"/>
      <c r="AP255" s="779"/>
      <c r="AQ255" s="779"/>
    </row>
    <row r="256" spans="1:43" s="778" customFormat="1">
      <c r="A256" s="772"/>
      <c r="B256" s="772"/>
      <c r="C256" s="772"/>
      <c r="D256" s="774"/>
      <c r="E256" s="775"/>
      <c r="F256" s="776"/>
      <c r="G256" s="776"/>
      <c r="H256" s="776"/>
      <c r="I256" s="776"/>
      <c r="J256" s="776"/>
      <c r="K256" s="776"/>
      <c r="L256" s="776"/>
      <c r="M256" s="775"/>
      <c r="O256" s="779"/>
      <c r="P256" s="779"/>
      <c r="Q256" s="779"/>
      <c r="R256" s="779"/>
      <c r="S256" s="779"/>
      <c r="T256" s="779"/>
      <c r="U256" s="779"/>
      <c r="V256" s="779"/>
      <c r="W256" s="779"/>
      <c r="X256" s="779"/>
      <c r="Y256" s="779"/>
      <c r="Z256" s="779"/>
      <c r="AA256" s="779"/>
      <c r="AB256" s="779"/>
      <c r="AC256" s="779"/>
      <c r="AD256" s="779"/>
      <c r="AE256" s="779"/>
      <c r="AF256" s="779"/>
      <c r="AG256" s="779"/>
      <c r="AH256" s="779"/>
      <c r="AI256" s="779"/>
      <c r="AJ256" s="779"/>
      <c r="AK256" s="779"/>
      <c r="AL256" s="779"/>
      <c r="AM256" s="779"/>
      <c r="AN256" s="779"/>
      <c r="AO256" s="779"/>
      <c r="AP256" s="779"/>
      <c r="AQ256" s="779"/>
    </row>
    <row r="257" spans="1:43" s="778" customFormat="1">
      <c r="A257" s="772"/>
      <c r="B257" s="772"/>
      <c r="C257" s="772"/>
      <c r="D257" s="774"/>
      <c r="E257" s="775"/>
      <c r="F257" s="776"/>
      <c r="G257" s="776"/>
      <c r="H257" s="776"/>
      <c r="I257" s="776"/>
      <c r="J257" s="776"/>
      <c r="K257" s="776"/>
      <c r="L257" s="776"/>
      <c r="M257" s="775"/>
      <c r="O257" s="779"/>
      <c r="P257" s="779"/>
      <c r="Q257" s="779"/>
      <c r="R257" s="779"/>
      <c r="S257" s="779"/>
      <c r="T257" s="779"/>
      <c r="U257" s="779"/>
      <c r="V257" s="779"/>
      <c r="W257" s="779"/>
      <c r="X257" s="779"/>
      <c r="Y257" s="779"/>
      <c r="Z257" s="779"/>
      <c r="AA257" s="779"/>
      <c r="AB257" s="779"/>
      <c r="AC257" s="779"/>
      <c r="AD257" s="779"/>
      <c r="AE257" s="779"/>
      <c r="AF257" s="779"/>
      <c r="AG257" s="779"/>
      <c r="AH257" s="779"/>
      <c r="AI257" s="779"/>
      <c r="AJ257" s="779"/>
      <c r="AK257" s="779"/>
      <c r="AL257" s="779"/>
      <c r="AM257" s="779"/>
      <c r="AN257" s="779"/>
      <c r="AO257" s="779"/>
      <c r="AP257" s="779"/>
      <c r="AQ257" s="779"/>
    </row>
    <row r="258" spans="1:43" s="778" customFormat="1">
      <c r="A258" s="772"/>
      <c r="B258" s="772"/>
      <c r="C258" s="772"/>
      <c r="D258" s="774"/>
      <c r="E258" s="775"/>
      <c r="F258" s="776"/>
      <c r="G258" s="776"/>
      <c r="H258" s="776"/>
      <c r="I258" s="776"/>
      <c r="J258" s="776"/>
      <c r="K258" s="776"/>
      <c r="L258" s="776"/>
      <c r="M258" s="775"/>
      <c r="O258" s="779"/>
      <c r="P258" s="779"/>
      <c r="Q258" s="779"/>
      <c r="R258" s="779"/>
      <c r="S258" s="779"/>
      <c r="T258" s="779"/>
      <c r="U258" s="779"/>
      <c r="V258" s="779"/>
      <c r="W258" s="779"/>
      <c r="X258" s="779"/>
      <c r="Y258" s="779"/>
      <c r="Z258" s="779"/>
      <c r="AA258" s="779"/>
      <c r="AB258" s="779"/>
      <c r="AC258" s="779"/>
      <c r="AD258" s="779"/>
      <c r="AE258" s="779"/>
      <c r="AF258" s="779"/>
      <c r="AG258" s="779"/>
      <c r="AH258" s="779"/>
      <c r="AI258" s="779"/>
      <c r="AJ258" s="779"/>
      <c r="AK258" s="779"/>
      <c r="AL258" s="779"/>
      <c r="AM258" s="779"/>
      <c r="AN258" s="779"/>
      <c r="AO258" s="779"/>
      <c r="AP258" s="779"/>
      <c r="AQ258" s="779"/>
    </row>
    <row r="259" spans="1:43" s="778" customFormat="1">
      <c r="A259" s="772"/>
      <c r="B259" s="772"/>
      <c r="C259" s="772"/>
      <c r="D259" s="774"/>
      <c r="E259" s="775"/>
      <c r="F259" s="776"/>
      <c r="G259" s="776"/>
      <c r="H259" s="776"/>
      <c r="I259" s="776"/>
      <c r="J259" s="776"/>
      <c r="K259" s="776"/>
      <c r="L259" s="776"/>
      <c r="M259" s="775"/>
      <c r="O259" s="779"/>
      <c r="P259" s="779"/>
      <c r="Q259" s="779"/>
      <c r="R259" s="779"/>
      <c r="S259" s="779"/>
      <c r="T259" s="779"/>
      <c r="U259" s="779"/>
      <c r="V259" s="779"/>
      <c r="W259" s="779"/>
      <c r="X259" s="779"/>
      <c r="Y259" s="779"/>
      <c r="Z259" s="779"/>
      <c r="AA259" s="779"/>
      <c r="AB259" s="779"/>
      <c r="AC259" s="779"/>
      <c r="AD259" s="779"/>
      <c r="AE259" s="779"/>
      <c r="AF259" s="779"/>
      <c r="AG259" s="779"/>
      <c r="AH259" s="779"/>
      <c r="AI259" s="779"/>
      <c r="AJ259" s="779"/>
      <c r="AK259" s="779"/>
      <c r="AL259" s="779"/>
      <c r="AM259" s="779"/>
      <c r="AN259" s="779"/>
      <c r="AO259" s="779"/>
      <c r="AP259" s="779"/>
      <c r="AQ259" s="779"/>
    </row>
    <row r="260" spans="1:43" s="778" customFormat="1">
      <c r="A260" s="772"/>
      <c r="B260" s="772"/>
      <c r="C260" s="772"/>
      <c r="D260" s="774"/>
      <c r="E260" s="775"/>
      <c r="F260" s="776"/>
      <c r="G260" s="776"/>
      <c r="H260" s="776"/>
      <c r="I260" s="776"/>
      <c r="J260" s="776"/>
      <c r="K260" s="776"/>
      <c r="L260" s="776"/>
      <c r="M260" s="775"/>
      <c r="O260" s="779"/>
      <c r="P260" s="779"/>
      <c r="Q260" s="779"/>
      <c r="R260" s="779"/>
      <c r="S260" s="779"/>
      <c r="T260" s="779"/>
      <c r="U260" s="779"/>
      <c r="V260" s="779"/>
      <c r="W260" s="779"/>
      <c r="X260" s="779"/>
      <c r="Y260" s="779"/>
      <c r="Z260" s="779"/>
      <c r="AA260" s="779"/>
      <c r="AB260" s="779"/>
      <c r="AC260" s="779"/>
      <c r="AD260" s="779"/>
      <c r="AE260" s="779"/>
      <c r="AF260" s="779"/>
      <c r="AG260" s="779"/>
      <c r="AH260" s="779"/>
      <c r="AI260" s="779"/>
      <c r="AJ260" s="779"/>
      <c r="AK260" s="779"/>
      <c r="AL260" s="779"/>
      <c r="AM260" s="779"/>
      <c r="AN260" s="779"/>
      <c r="AO260" s="779"/>
      <c r="AP260" s="779"/>
      <c r="AQ260" s="779"/>
    </row>
    <row r="261" spans="1:43" s="778" customFormat="1">
      <c r="A261" s="772"/>
      <c r="B261" s="772"/>
      <c r="C261" s="772"/>
      <c r="D261" s="774"/>
      <c r="E261" s="775"/>
      <c r="F261" s="776"/>
      <c r="G261" s="776"/>
      <c r="H261" s="776"/>
      <c r="I261" s="776"/>
      <c r="J261" s="776"/>
      <c r="K261" s="776"/>
      <c r="L261" s="776"/>
      <c r="M261" s="775"/>
      <c r="O261" s="779"/>
      <c r="P261" s="779"/>
      <c r="Q261" s="779"/>
      <c r="R261" s="779"/>
      <c r="S261" s="779"/>
      <c r="T261" s="779"/>
      <c r="U261" s="779"/>
      <c r="V261" s="779"/>
      <c r="W261" s="779"/>
      <c r="X261" s="779"/>
      <c r="Y261" s="779"/>
      <c r="Z261" s="779"/>
      <c r="AA261" s="779"/>
      <c r="AB261" s="779"/>
      <c r="AC261" s="779"/>
      <c r="AD261" s="779"/>
      <c r="AE261" s="779"/>
      <c r="AF261" s="779"/>
      <c r="AG261" s="779"/>
      <c r="AH261" s="779"/>
      <c r="AI261" s="779"/>
      <c r="AJ261" s="779"/>
      <c r="AK261" s="779"/>
      <c r="AL261" s="779"/>
      <c r="AM261" s="779"/>
      <c r="AN261" s="779"/>
      <c r="AO261" s="779"/>
      <c r="AP261" s="779"/>
      <c r="AQ261" s="779"/>
    </row>
    <row r="262" spans="1:43" s="778" customFormat="1">
      <c r="A262" s="772"/>
      <c r="B262" s="772"/>
      <c r="C262" s="772"/>
      <c r="D262" s="774"/>
      <c r="E262" s="775"/>
      <c r="F262" s="776"/>
      <c r="G262" s="776"/>
      <c r="H262" s="776"/>
      <c r="I262" s="776"/>
      <c r="J262" s="776"/>
      <c r="K262" s="776"/>
      <c r="L262" s="776"/>
      <c r="M262" s="775"/>
      <c r="O262" s="779"/>
      <c r="P262" s="779"/>
      <c r="Q262" s="779"/>
      <c r="R262" s="779"/>
      <c r="S262" s="779"/>
      <c r="T262" s="779"/>
      <c r="U262" s="779"/>
      <c r="V262" s="779"/>
      <c r="W262" s="779"/>
      <c r="X262" s="779"/>
      <c r="Y262" s="779"/>
      <c r="Z262" s="779"/>
      <c r="AA262" s="779"/>
      <c r="AB262" s="779"/>
      <c r="AC262" s="779"/>
      <c r="AD262" s="779"/>
      <c r="AE262" s="779"/>
      <c r="AF262" s="779"/>
      <c r="AG262" s="779"/>
      <c r="AH262" s="779"/>
      <c r="AI262" s="779"/>
      <c r="AJ262" s="779"/>
      <c r="AK262" s="779"/>
      <c r="AL262" s="779"/>
      <c r="AM262" s="779"/>
      <c r="AN262" s="779"/>
      <c r="AO262" s="779"/>
      <c r="AP262" s="779"/>
      <c r="AQ262" s="779"/>
    </row>
    <row r="263" spans="1:43" s="778" customFormat="1">
      <c r="A263" s="772"/>
      <c r="B263" s="772"/>
      <c r="C263" s="772"/>
      <c r="D263" s="774"/>
      <c r="E263" s="775"/>
      <c r="F263" s="776"/>
      <c r="G263" s="776"/>
      <c r="H263" s="776"/>
      <c r="I263" s="776"/>
      <c r="J263" s="776"/>
      <c r="K263" s="776"/>
      <c r="L263" s="776"/>
      <c r="M263" s="775"/>
      <c r="O263" s="779"/>
      <c r="P263" s="779"/>
      <c r="Q263" s="779"/>
      <c r="R263" s="779"/>
      <c r="S263" s="779"/>
      <c r="T263" s="779"/>
      <c r="U263" s="779"/>
      <c r="V263" s="779"/>
      <c r="W263" s="779"/>
      <c r="X263" s="779"/>
      <c r="Y263" s="779"/>
      <c r="Z263" s="779"/>
      <c r="AA263" s="779"/>
      <c r="AB263" s="779"/>
      <c r="AC263" s="779"/>
      <c r="AD263" s="779"/>
      <c r="AE263" s="779"/>
      <c r="AF263" s="779"/>
      <c r="AG263" s="779"/>
      <c r="AH263" s="779"/>
      <c r="AI263" s="779"/>
      <c r="AJ263" s="779"/>
      <c r="AK263" s="779"/>
      <c r="AL263" s="779"/>
      <c r="AM263" s="779"/>
      <c r="AN263" s="779"/>
      <c r="AO263" s="779"/>
      <c r="AP263" s="779"/>
      <c r="AQ263" s="779"/>
    </row>
    <row r="264" spans="1:43" s="778" customFormat="1">
      <c r="A264" s="772"/>
      <c r="B264" s="772"/>
      <c r="C264" s="772"/>
      <c r="D264" s="774"/>
      <c r="E264" s="775"/>
      <c r="F264" s="776"/>
      <c r="G264" s="776"/>
      <c r="H264" s="776"/>
      <c r="I264" s="776"/>
      <c r="J264" s="776"/>
      <c r="K264" s="776"/>
      <c r="L264" s="776"/>
      <c r="M264" s="775"/>
      <c r="O264" s="779"/>
      <c r="P264" s="779"/>
      <c r="Q264" s="779"/>
      <c r="R264" s="779"/>
      <c r="S264" s="779"/>
      <c r="T264" s="779"/>
      <c r="U264" s="779"/>
      <c r="V264" s="779"/>
      <c r="W264" s="779"/>
      <c r="X264" s="779"/>
      <c r="Y264" s="779"/>
      <c r="Z264" s="779"/>
      <c r="AA264" s="779"/>
      <c r="AB264" s="779"/>
      <c r="AC264" s="779"/>
      <c r="AD264" s="779"/>
      <c r="AE264" s="779"/>
      <c r="AF264" s="779"/>
      <c r="AG264" s="779"/>
      <c r="AH264" s="779"/>
      <c r="AI264" s="779"/>
      <c r="AJ264" s="779"/>
      <c r="AK264" s="779"/>
      <c r="AL264" s="779"/>
      <c r="AM264" s="779"/>
      <c r="AN264" s="779"/>
      <c r="AO264" s="779"/>
      <c r="AP264" s="779"/>
      <c r="AQ264" s="779"/>
    </row>
    <row r="265" spans="1:43" s="778" customFormat="1">
      <c r="A265" s="772"/>
      <c r="B265" s="772"/>
      <c r="C265" s="772"/>
      <c r="D265" s="774"/>
      <c r="E265" s="775"/>
      <c r="F265" s="776"/>
      <c r="G265" s="776"/>
      <c r="H265" s="776"/>
      <c r="I265" s="776"/>
      <c r="J265" s="776"/>
      <c r="K265" s="776"/>
      <c r="L265" s="776"/>
      <c r="M265" s="775"/>
      <c r="O265" s="779"/>
      <c r="P265" s="779"/>
      <c r="Q265" s="779"/>
      <c r="R265" s="779"/>
      <c r="S265" s="779"/>
      <c r="T265" s="779"/>
      <c r="U265" s="779"/>
      <c r="V265" s="779"/>
      <c r="W265" s="779"/>
      <c r="X265" s="779"/>
      <c r="Y265" s="779"/>
      <c r="Z265" s="779"/>
      <c r="AA265" s="779"/>
      <c r="AB265" s="779"/>
      <c r="AC265" s="779"/>
      <c r="AD265" s="779"/>
      <c r="AE265" s="779"/>
      <c r="AF265" s="779"/>
      <c r="AG265" s="779"/>
      <c r="AH265" s="779"/>
      <c r="AI265" s="779"/>
      <c r="AJ265" s="779"/>
      <c r="AK265" s="779"/>
      <c r="AL265" s="779"/>
      <c r="AM265" s="779"/>
      <c r="AN265" s="779"/>
      <c r="AO265" s="779"/>
      <c r="AP265" s="779"/>
      <c r="AQ265" s="779"/>
    </row>
    <row r="266" spans="1:43" s="778" customFormat="1">
      <c r="A266" s="772"/>
      <c r="B266" s="772"/>
      <c r="C266" s="772"/>
      <c r="D266" s="774"/>
      <c r="E266" s="775"/>
      <c r="F266" s="776"/>
      <c r="G266" s="776"/>
      <c r="H266" s="776"/>
      <c r="I266" s="776"/>
      <c r="J266" s="776"/>
      <c r="K266" s="776"/>
      <c r="L266" s="776"/>
      <c r="M266" s="775"/>
      <c r="O266" s="779"/>
      <c r="P266" s="779"/>
      <c r="Q266" s="779"/>
      <c r="R266" s="779"/>
      <c r="S266" s="779"/>
      <c r="T266" s="779"/>
      <c r="U266" s="779"/>
      <c r="V266" s="779"/>
      <c r="W266" s="779"/>
      <c r="X266" s="779"/>
      <c r="Y266" s="779"/>
      <c r="Z266" s="779"/>
      <c r="AA266" s="779"/>
      <c r="AB266" s="779"/>
      <c r="AC266" s="779"/>
      <c r="AD266" s="779"/>
      <c r="AE266" s="779"/>
      <c r="AF266" s="779"/>
      <c r="AG266" s="779"/>
      <c r="AH266" s="779"/>
      <c r="AI266" s="779"/>
      <c r="AJ266" s="779"/>
      <c r="AK266" s="779"/>
      <c r="AL266" s="779"/>
      <c r="AM266" s="779"/>
      <c r="AN266" s="779"/>
      <c r="AO266" s="779"/>
      <c r="AP266" s="779"/>
      <c r="AQ266" s="779"/>
    </row>
    <row r="267" spans="1:43" s="778" customFormat="1">
      <c r="A267" s="772"/>
      <c r="B267" s="772"/>
      <c r="C267" s="772"/>
      <c r="D267" s="774"/>
      <c r="E267" s="775"/>
      <c r="F267" s="776"/>
      <c r="G267" s="776"/>
      <c r="H267" s="776"/>
      <c r="I267" s="776"/>
      <c r="J267" s="776"/>
      <c r="K267" s="776"/>
      <c r="L267" s="776"/>
      <c r="M267" s="775"/>
      <c r="O267" s="779"/>
      <c r="P267" s="779"/>
      <c r="Q267" s="779"/>
      <c r="R267" s="779"/>
      <c r="S267" s="779"/>
      <c r="T267" s="779"/>
      <c r="U267" s="779"/>
      <c r="V267" s="779"/>
      <c r="W267" s="779"/>
      <c r="X267" s="779"/>
      <c r="Y267" s="779"/>
      <c r="Z267" s="779"/>
      <c r="AA267" s="779"/>
      <c r="AB267" s="779"/>
      <c r="AC267" s="779"/>
      <c r="AD267" s="779"/>
      <c r="AE267" s="779"/>
      <c r="AF267" s="779"/>
      <c r="AG267" s="779"/>
      <c r="AH267" s="779"/>
      <c r="AI267" s="779"/>
      <c r="AJ267" s="779"/>
      <c r="AK267" s="779"/>
      <c r="AL267" s="779"/>
      <c r="AM267" s="779"/>
      <c r="AN267" s="779"/>
      <c r="AO267" s="779"/>
      <c r="AP267" s="779"/>
      <c r="AQ267" s="779"/>
    </row>
    <row r="268" spans="1:43" s="778" customFormat="1">
      <c r="A268" s="772"/>
      <c r="B268" s="772"/>
      <c r="C268" s="772"/>
      <c r="D268" s="774"/>
      <c r="E268" s="775"/>
      <c r="F268" s="776"/>
      <c r="G268" s="776"/>
      <c r="H268" s="776"/>
      <c r="I268" s="776"/>
      <c r="J268" s="776"/>
      <c r="K268" s="776"/>
      <c r="L268" s="776"/>
      <c r="M268" s="775"/>
      <c r="O268" s="779"/>
      <c r="P268" s="779"/>
      <c r="Q268" s="779"/>
      <c r="R268" s="779"/>
      <c r="S268" s="779"/>
      <c r="T268" s="779"/>
      <c r="U268" s="779"/>
      <c r="V268" s="779"/>
      <c r="W268" s="779"/>
      <c r="X268" s="779"/>
      <c r="Y268" s="779"/>
      <c r="Z268" s="779"/>
      <c r="AA268" s="779"/>
      <c r="AB268" s="779"/>
      <c r="AC268" s="779"/>
      <c r="AD268" s="779"/>
      <c r="AE268" s="779"/>
      <c r="AF268" s="779"/>
      <c r="AG268" s="779"/>
      <c r="AH268" s="779"/>
      <c r="AI268" s="779"/>
      <c r="AJ268" s="779"/>
      <c r="AK268" s="779"/>
      <c r="AL268" s="779"/>
      <c r="AM268" s="779"/>
      <c r="AN268" s="779"/>
      <c r="AO268" s="779"/>
      <c r="AP268" s="779"/>
      <c r="AQ268" s="779"/>
    </row>
    <row r="269" spans="1:43" s="778" customFormat="1">
      <c r="A269" s="772"/>
      <c r="B269" s="772"/>
      <c r="C269" s="772"/>
      <c r="D269" s="774"/>
      <c r="E269" s="775"/>
      <c r="F269" s="776"/>
      <c r="G269" s="776"/>
      <c r="H269" s="776"/>
      <c r="I269" s="776"/>
      <c r="J269" s="776"/>
      <c r="K269" s="776"/>
      <c r="L269" s="776"/>
      <c r="M269" s="775"/>
      <c r="O269" s="779"/>
      <c r="P269" s="779"/>
      <c r="Q269" s="779"/>
      <c r="R269" s="779"/>
      <c r="S269" s="779"/>
      <c r="T269" s="779"/>
      <c r="U269" s="779"/>
      <c r="V269" s="779"/>
      <c r="W269" s="779"/>
      <c r="X269" s="779"/>
      <c r="Y269" s="779"/>
      <c r="Z269" s="779"/>
      <c r="AA269" s="779"/>
      <c r="AB269" s="779"/>
      <c r="AC269" s="779"/>
      <c r="AD269" s="779"/>
      <c r="AE269" s="779"/>
      <c r="AF269" s="779"/>
      <c r="AG269" s="779"/>
      <c r="AH269" s="779"/>
      <c r="AI269" s="779"/>
      <c r="AJ269" s="779"/>
      <c r="AK269" s="779"/>
      <c r="AL269" s="779"/>
      <c r="AM269" s="779"/>
      <c r="AN269" s="779"/>
      <c r="AO269" s="779"/>
      <c r="AP269" s="779"/>
      <c r="AQ269" s="779"/>
    </row>
    <row r="270" spans="1:43" s="778" customFormat="1">
      <c r="A270" s="772"/>
      <c r="B270" s="772"/>
      <c r="C270" s="772"/>
      <c r="D270" s="774"/>
      <c r="E270" s="775"/>
      <c r="F270" s="776"/>
      <c r="G270" s="776"/>
      <c r="H270" s="776"/>
      <c r="I270" s="776"/>
      <c r="J270" s="776"/>
      <c r="K270" s="776"/>
      <c r="L270" s="776"/>
      <c r="M270" s="775"/>
      <c r="O270" s="779"/>
      <c r="P270" s="779"/>
      <c r="Q270" s="779"/>
      <c r="R270" s="779"/>
      <c r="S270" s="779"/>
      <c r="T270" s="779"/>
      <c r="U270" s="779"/>
      <c r="V270" s="779"/>
      <c r="W270" s="779"/>
      <c r="X270" s="779"/>
      <c r="Y270" s="779"/>
      <c r="Z270" s="779"/>
      <c r="AA270" s="779"/>
      <c r="AB270" s="779"/>
      <c r="AC270" s="779"/>
      <c r="AD270" s="779"/>
      <c r="AE270" s="779"/>
      <c r="AF270" s="779"/>
      <c r="AG270" s="779"/>
      <c r="AH270" s="779"/>
      <c r="AI270" s="779"/>
      <c r="AJ270" s="779"/>
      <c r="AK270" s="779"/>
      <c r="AL270" s="779"/>
      <c r="AM270" s="779"/>
      <c r="AN270" s="779"/>
      <c r="AO270" s="779"/>
      <c r="AP270" s="779"/>
      <c r="AQ270" s="779"/>
    </row>
    <row r="271" spans="1:43" s="778" customFormat="1">
      <c r="A271" s="772"/>
      <c r="B271" s="772"/>
      <c r="C271" s="772"/>
      <c r="D271" s="774"/>
      <c r="E271" s="775"/>
      <c r="F271" s="776"/>
      <c r="G271" s="776"/>
      <c r="H271" s="776"/>
      <c r="I271" s="776"/>
      <c r="J271" s="776"/>
      <c r="K271" s="776"/>
      <c r="L271" s="776"/>
      <c r="M271" s="775"/>
      <c r="O271" s="779"/>
      <c r="P271" s="779"/>
      <c r="Q271" s="779"/>
      <c r="R271" s="779"/>
      <c r="S271" s="779"/>
      <c r="T271" s="779"/>
      <c r="U271" s="779"/>
      <c r="V271" s="779"/>
      <c r="W271" s="779"/>
      <c r="X271" s="779"/>
      <c r="Y271" s="779"/>
      <c r="Z271" s="779"/>
      <c r="AA271" s="779"/>
      <c r="AB271" s="779"/>
      <c r="AC271" s="779"/>
      <c r="AD271" s="779"/>
      <c r="AE271" s="779"/>
      <c r="AF271" s="779"/>
      <c r="AG271" s="779"/>
      <c r="AH271" s="779"/>
      <c r="AI271" s="779"/>
      <c r="AJ271" s="779"/>
      <c r="AK271" s="779"/>
      <c r="AL271" s="779"/>
      <c r="AM271" s="779"/>
      <c r="AN271" s="779"/>
      <c r="AO271" s="779"/>
      <c r="AP271" s="779"/>
      <c r="AQ271" s="779"/>
    </row>
    <row r="272" spans="1:43" s="778" customFormat="1">
      <c r="A272" s="772"/>
      <c r="B272" s="772"/>
      <c r="C272" s="772"/>
      <c r="D272" s="774"/>
      <c r="E272" s="775"/>
      <c r="F272" s="776"/>
      <c r="G272" s="776"/>
      <c r="H272" s="776"/>
      <c r="I272" s="776"/>
      <c r="J272" s="776"/>
      <c r="K272" s="776"/>
      <c r="L272" s="776"/>
      <c r="M272" s="775"/>
      <c r="O272" s="779"/>
      <c r="P272" s="779"/>
      <c r="Q272" s="779"/>
      <c r="R272" s="779"/>
      <c r="S272" s="779"/>
      <c r="T272" s="779"/>
      <c r="U272" s="779"/>
      <c r="V272" s="779"/>
      <c r="W272" s="779"/>
      <c r="X272" s="779"/>
      <c r="Y272" s="779"/>
      <c r="Z272" s="779"/>
      <c r="AA272" s="779"/>
      <c r="AB272" s="779"/>
      <c r="AC272" s="779"/>
      <c r="AD272" s="779"/>
      <c r="AE272" s="779"/>
      <c r="AF272" s="779"/>
      <c r="AG272" s="779"/>
      <c r="AH272" s="779"/>
      <c r="AI272" s="779"/>
      <c r="AJ272" s="779"/>
      <c r="AK272" s="779"/>
      <c r="AL272" s="779"/>
      <c r="AM272" s="779"/>
      <c r="AN272" s="779"/>
      <c r="AO272" s="779"/>
      <c r="AP272" s="779"/>
      <c r="AQ272" s="779"/>
    </row>
    <row r="273" spans="1:43" s="778" customFormat="1">
      <c r="A273" s="772"/>
      <c r="B273" s="772"/>
      <c r="C273" s="772"/>
      <c r="D273" s="774"/>
      <c r="E273" s="775"/>
      <c r="F273" s="776"/>
      <c r="G273" s="776"/>
      <c r="H273" s="776"/>
      <c r="I273" s="776"/>
      <c r="J273" s="776"/>
      <c r="K273" s="776"/>
      <c r="L273" s="776"/>
      <c r="M273" s="775"/>
      <c r="O273" s="779"/>
      <c r="P273" s="779"/>
      <c r="Q273" s="779"/>
      <c r="R273" s="779"/>
      <c r="S273" s="779"/>
      <c r="T273" s="779"/>
      <c r="U273" s="779"/>
      <c r="V273" s="779"/>
      <c r="W273" s="779"/>
      <c r="X273" s="779"/>
      <c r="Y273" s="779"/>
      <c r="Z273" s="779"/>
      <c r="AA273" s="779"/>
      <c r="AB273" s="779"/>
      <c r="AC273" s="779"/>
      <c r="AD273" s="779"/>
      <c r="AE273" s="779"/>
      <c r="AF273" s="779"/>
      <c r="AG273" s="779"/>
      <c r="AH273" s="779"/>
      <c r="AI273" s="779"/>
      <c r="AJ273" s="779"/>
      <c r="AK273" s="779"/>
      <c r="AL273" s="779"/>
      <c r="AM273" s="779"/>
      <c r="AN273" s="779"/>
      <c r="AO273" s="779"/>
      <c r="AP273" s="779"/>
      <c r="AQ273" s="779"/>
    </row>
    <row r="274" spans="1:43" s="778" customFormat="1">
      <c r="A274" s="772"/>
      <c r="B274" s="772"/>
      <c r="C274" s="772"/>
      <c r="D274" s="774"/>
      <c r="E274" s="775"/>
      <c r="F274" s="776"/>
      <c r="G274" s="776"/>
      <c r="H274" s="776"/>
      <c r="I274" s="776"/>
      <c r="J274" s="776"/>
      <c r="K274" s="776"/>
      <c r="L274" s="776"/>
      <c r="M274" s="775"/>
      <c r="O274" s="779"/>
      <c r="P274" s="779"/>
      <c r="Q274" s="779"/>
      <c r="R274" s="779"/>
      <c r="S274" s="779"/>
      <c r="T274" s="779"/>
      <c r="U274" s="779"/>
      <c r="V274" s="779"/>
      <c r="W274" s="779"/>
      <c r="X274" s="779"/>
      <c r="Y274" s="779"/>
      <c r="Z274" s="779"/>
      <c r="AA274" s="779"/>
      <c r="AB274" s="779"/>
      <c r="AC274" s="779"/>
      <c r="AD274" s="779"/>
      <c r="AE274" s="779"/>
      <c r="AF274" s="779"/>
      <c r="AG274" s="779"/>
      <c r="AH274" s="779"/>
      <c r="AI274" s="779"/>
      <c r="AJ274" s="779"/>
      <c r="AK274" s="779"/>
      <c r="AL274" s="779"/>
      <c r="AM274" s="779"/>
      <c r="AN274" s="779"/>
      <c r="AO274" s="779"/>
      <c r="AP274" s="779"/>
      <c r="AQ274" s="779"/>
    </row>
    <row r="275" spans="1:43" s="778" customFormat="1">
      <c r="A275" s="772"/>
      <c r="B275" s="772"/>
      <c r="C275" s="772"/>
      <c r="D275" s="774"/>
      <c r="E275" s="775"/>
      <c r="F275" s="776"/>
      <c r="G275" s="776"/>
      <c r="H275" s="776"/>
      <c r="I275" s="776"/>
      <c r="J275" s="776"/>
      <c r="K275" s="776"/>
      <c r="L275" s="776"/>
      <c r="M275" s="775"/>
      <c r="O275" s="779"/>
      <c r="P275" s="779"/>
      <c r="Q275" s="779"/>
      <c r="R275" s="779"/>
      <c r="S275" s="779"/>
      <c r="T275" s="779"/>
      <c r="U275" s="779"/>
      <c r="V275" s="779"/>
      <c r="W275" s="779"/>
      <c r="X275" s="779"/>
      <c r="Y275" s="779"/>
      <c r="Z275" s="779"/>
      <c r="AA275" s="779"/>
      <c r="AB275" s="779"/>
      <c r="AC275" s="779"/>
      <c r="AD275" s="779"/>
      <c r="AE275" s="779"/>
      <c r="AF275" s="779"/>
      <c r="AG275" s="779"/>
      <c r="AH275" s="779"/>
      <c r="AI275" s="779"/>
      <c r="AJ275" s="779"/>
      <c r="AK275" s="779"/>
      <c r="AL275" s="779"/>
      <c r="AM275" s="779"/>
      <c r="AN275" s="779"/>
      <c r="AO275" s="779"/>
      <c r="AP275" s="779"/>
      <c r="AQ275" s="779"/>
    </row>
    <row r="276" spans="1:43" s="778" customFormat="1">
      <c r="A276" s="772"/>
      <c r="B276" s="772"/>
      <c r="C276" s="772"/>
      <c r="D276" s="774"/>
      <c r="E276" s="775"/>
      <c r="F276" s="776"/>
      <c r="G276" s="776"/>
      <c r="H276" s="776"/>
      <c r="I276" s="776"/>
      <c r="J276" s="776"/>
      <c r="K276" s="776"/>
      <c r="L276" s="776"/>
      <c r="M276" s="775"/>
      <c r="O276" s="779"/>
      <c r="P276" s="779"/>
      <c r="Q276" s="779"/>
      <c r="R276" s="779"/>
      <c r="S276" s="779"/>
      <c r="T276" s="779"/>
      <c r="U276" s="779"/>
      <c r="V276" s="779"/>
      <c r="W276" s="779"/>
      <c r="X276" s="779"/>
      <c r="Y276" s="779"/>
      <c r="Z276" s="779"/>
      <c r="AA276" s="779"/>
      <c r="AB276" s="779"/>
      <c r="AC276" s="779"/>
      <c r="AD276" s="779"/>
      <c r="AE276" s="779"/>
      <c r="AF276" s="779"/>
      <c r="AG276" s="779"/>
      <c r="AH276" s="779"/>
      <c r="AI276" s="779"/>
      <c r="AJ276" s="779"/>
      <c r="AK276" s="779"/>
      <c r="AL276" s="779"/>
      <c r="AM276" s="779"/>
      <c r="AN276" s="779"/>
      <c r="AO276" s="779"/>
      <c r="AP276" s="779"/>
      <c r="AQ276" s="779"/>
    </row>
    <row r="277" spans="1:43" s="778" customFormat="1">
      <c r="A277" s="772"/>
      <c r="B277" s="772"/>
      <c r="C277" s="772"/>
      <c r="D277" s="774"/>
      <c r="E277" s="775"/>
      <c r="F277" s="776"/>
      <c r="G277" s="776"/>
      <c r="H277" s="776"/>
      <c r="I277" s="776"/>
      <c r="J277" s="776"/>
      <c r="K277" s="776"/>
      <c r="L277" s="776"/>
      <c r="M277" s="775"/>
      <c r="O277" s="779"/>
      <c r="P277" s="779"/>
      <c r="Q277" s="779"/>
      <c r="R277" s="779"/>
      <c r="S277" s="779"/>
      <c r="T277" s="779"/>
      <c r="U277" s="779"/>
      <c r="V277" s="779"/>
      <c r="W277" s="779"/>
      <c r="X277" s="779"/>
      <c r="Y277" s="779"/>
      <c r="Z277" s="779"/>
      <c r="AA277" s="779"/>
      <c r="AB277" s="779"/>
      <c r="AC277" s="779"/>
      <c r="AD277" s="779"/>
      <c r="AE277" s="779"/>
      <c r="AF277" s="779"/>
      <c r="AG277" s="779"/>
      <c r="AH277" s="779"/>
      <c r="AI277" s="779"/>
      <c r="AJ277" s="779"/>
      <c r="AK277" s="779"/>
      <c r="AL277" s="779"/>
      <c r="AM277" s="779"/>
      <c r="AN277" s="779"/>
      <c r="AO277" s="779"/>
      <c r="AP277" s="779"/>
      <c r="AQ277" s="779"/>
    </row>
    <row r="278" spans="1:43" s="778" customFormat="1">
      <c r="A278" s="772"/>
      <c r="B278" s="772"/>
      <c r="C278" s="772"/>
      <c r="D278" s="774"/>
      <c r="E278" s="775"/>
      <c r="F278" s="776"/>
      <c r="G278" s="776"/>
      <c r="H278" s="776"/>
      <c r="I278" s="776"/>
      <c r="J278" s="776"/>
      <c r="K278" s="776"/>
      <c r="L278" s="776"/>
      <c r="M278" s="775"/>
      <c r="O278" s="779"/>
      <c r="P278" s="779"/>
      <c r="Q278" s="779"/>
      <c r="R278" s="779"/>
      <c r="S278" s="779"/>
      <c r="T278" s="779"/>
      <c r="U278" s="779"/>
      <c r="V278" s="779"/>
      <c r="W278" s="779"/>
      <c r="X278" s="779"/>
      <c r="Y278" s="779"/>
      <c r="Z278" s="779"/>
      <c r="AA278" s="779"/>
      <c r="AB278" s="779"/>
      <c r="AC278" s="779"/>
      <c r="AD278" s="779"/>
      <c r="AE278" s="779"/>
      <c r="AF278" s="779"/>
      <c r="AG278" s="779"/>
      <c r="AH278" s="779"/>
      <c r="AI278" s="779"/>
      <c r="AJ278" s="779"/>
      <c r="AK278" s="779"/>
      <c r="AL278" s="779"/>
      <c r="AM278" s="779"/>
      <c r="AN278" s="779"/>
      <c r="AO278" s="779"/>
      <c r="AP278" s="779"/>
      <c r="AQ278" s="779"/>
    </row>
    <row r="279" spans="1:43" s="778" customFormat="1">
      <c r="A279" s="772"/>
      <c r="B279" s="772"/>
      <c r="C279" s="772"/>
      <c r="D279" s="774"/>
      <c r="E279" s="775"/>
      <c r="F279" s="776"/>
      <c r="G279" s="776"/>
      <c r="H279" s="776"/>
      <c r="I279" s="776"/>
      <c r="J279" s="776"/>
      <c r="K279" s="776"/>
      <c r="L279" s="776"/>
      <c r="M279" s="775"/>
      <c r="O279" s="779"/>
      <c r="P279" s="779"/>
      <c r="Q279" s="779"/>
      <c r="R279" s="779"/>
      <c r="S279" s="779"/>
      <c r="T279" s="779"/>
      <c r="U279" s="779"/>
      <c r="V279" s="779"/>
      <c r="W279" s="779"/>
      <c r="X279" s="779"/>
      <c r="Y279" s="779"/>
      <c r="Z279" s="779"/>
      <c r="AA279" s="779"/>
      <c r="AB279" s="779"/>
      <c r="AC279" s="779"/>
      <c r="AD279" s="779"/>
      <c r="AE279" s="779"/>
      <c r="AF279" s="779"/>
      <c r="AG279" s="779"/>
      <c r="AH279" s="779"/>
      <c r="AI279" s="779"/>
      <c r="AJ279" s="779"/>
      <c r="AK279" s="779"/>
      <c r="AL279" s="779"/>
      <c r="AM279" s="779"/>
      <c r="AN279" s="779"/>
      <c r="AO279" s="779"/>
      <c r="AP279" s="779"/>
      <c r="AQ279" s="779"/>
    </row>
    <row r="280" spans="1:43" s="778" customFormat="1">
      <c r="A280" s="772"/>
      <c r="B280" s="772"/>
      <c r="C280" s="772"/>
      <c r="D280" s="774"/>
      <c r="E280" s="775"/>
      <c r="F280" s="776"/>
      <c r="G280" s="776"/>
      <c r="H280" s="776"/>
      <c r="I280" s="776"/>
      <c r="J280" s="776"/>
      <c r="K280" s="776"/>
      <c r="L280" s="776"/>
      <c r="M280" s="775"/>
      <c r="O280" s="779"/>
      <c r="P280" s="779"/>
      <c r="Q280" s="779"/>
      <c r="R280" s="779"/>
      <c r="S280" s="779"/>
      <c r="T280" s="779"/>
      <c r="U280" s="779"/>
      <c r="V280" s="779"/>
      <c r="W280" s="779"/>
      <c r="X280" s="779"/>
      <c r="Y280" s="779"/>
      <c r="Z280" s="779"/>
      <c r="AA280" s="779"/>
      <c r="AB280" s="779"/>
      <c r="AC280" s="779"/>
      <c r="AD280" s="779"/>
      <c r="AE280" s="779"/>
      <c r="AF280" s="779"/>
      <c r="AG280" s="779"/>
      <c r="AH280" s="779"/>
      <c r="AI280" s="779"/>
      <c r="AJ280" s="779"/>
      <c r="AK280" s="779"/>
      <c r="AL280" s="779"/>
      <c r="AM280" s="779"/>
      <c r="AN280" s="779"/>
      <c r="AO280" s="779"/>
      <c r="AP280" s="779"/>
      <c r="AQ280" s="779"/>
    </row>
    <row r="281" spans="1:43" s="778" customFormat="1">
      <c r="A281" s="772"/>
      <c r="B281" s="772"/>
      <c r="C281" s="772"/>
      <c r="D281" s="774"/>
      <c r="E281" s="775"/>
      <c r="F281" s="776"/>
      <c r="G281" s="776"/>
      <c r="H281" s="776"/>
      <c r="I281" s="776"/>
      <c r="J281" s="776"/>
      <c r="K281" s="776"/>
      <c r="L281" s="776"/>
      <c r="M281" s="775"/>
      <c r="O281" s="779"/>
      <c r="P281" s="779"/>
      <c r="Q281" s="779"/>
      <c r="R281" s="779"/>
      <c r="S281" s="779"/>
      <c r="T281" s="779"/>
      <c r="U281" s="779"/>
      <c r="V281" s="779"/>
      <c r="W281" s="779"/>
      <c r="X281" s="779"/>
      <c r="Y281" s="779"/>
      <c r="Z281" s="779"/>
      <c r="AA281" s="779"/>
      <c r="AB281" s="779"/>
      <c r="AC281" s="779"/>
      <c r="AD281" s="779"/>
      <c r="AE281" s="779"/>
      <c r="AF281" s="779"/>
      <c r="AG281" s="779"/>
      <c r="AH281" s="779"/>
      <c r="AI281" s="779"/>
      <c r="AJ281" s="779"/>
      <c r="AK281" s="779"/>
      <c r="AL281" s="779"/>
      <c r="AM281" s="779"/>
      <c r="AN281" s="779"/>
      <c r="AO281" s="779"/>
      <c r="AP281" s="779"/>
      <c r="AQ281" s="779"/>
    </row>
    <row r="282" spans="1:43" s="778" customFormat="1">
      <c r="A282" s="772"/>
      <c r="B282" s="772"/>
      <c r="C282" s="772"/>
      <c r="D282" s="774"/>
      <c r="E282" s="775"/>
      <c r="F282" s="776"/>
      <c r="G282" s="776"/>
      <c r="H282" s="776"/>
      <c r="I282" s="776"/>
      <c r="J282" s="776"/>
      <c r="K282" s="776"/>
      <c r="L282" s="776"/>
      <c r="M282" s="775"/>
      <c r="O282" s="779"/>
      <c r="P282" s="779"/>
      <c r="Q282" s="779"/>
      <c r="R282" s="779"/>
      <c r="S282" s="779"/>
      <c r="T282" s="779"/>
      <c r="U282" s="779"/>
      <c r="V282" s="779"/>
      <c r="W282" s="779"/>
      <c r="X282" s="779"/>
      <c r="Y282" s="779"/>
      <c r="Z282" s="779"/>
      <c r="AA282" s="779"/>
      <c r="AB282" s="779"/>
      <c r="AC282" s="779"/>
      <c r="AD282" s="779"/>
      <c r="AE282" s="779"/>
      <c r="AF282" s="779"/>
      <c r="AG282" s="779"/>
      <c r="AH282" s="779"/>
      <c r="AI282" s="779"/>
      <c r="AJ282" s="779"/>
      <c r="AK282" s="779"/>
      <c r="AL282" s="779"/>
      <c r="AM282" s="779"/>
      <c r="AN282" s="779"/>
      <c r="AO282" s="779"/>
      <c r="AP282" s="779"/>
      <c r="AQ282" s="779"/>
    </row>
    <row r="283" spans="1:43" s="778" customFormat="1">
      <c r="A283" s="772"/>
      <c r="B283" s="772"/>
      <c r="C283" s="772"/>
      <c r="D283" s="774"/>
      <c r="E283" s="775"/>
      <c r="F283" s="776"/>
      <c r="G283" s="776"/>
      <c r="H283" s="776"/>
      <c r="I283" s="776"/>
      <c r="J283" s="776"/>
      <c r="K283" s="776"/>
      <c r="L283" s="776"/>
      <c r="M283" s="775"/>
      <c r="O283" s="779"/>
      <c r="P283" s="779"/>
      <c r="Q283" s="779"/>
      <c r="R283" s="779"/>
      <c r="S283" s="779"/>
      <c r="T283" s="779"/>
      <c r="U283" s="779"/>
      <c r="V283" s="779"/>
      <c r="W283" s="779"/>
      <c r="X283" s="779"/>
      <c r="Y283" s="779"/>
      <c r="Z283" s="779"/>
      <c r="AA283" s="779"/>
      <c r="AB283" s="779"/>
      <c r="AC283" s="779"/>
      <c r="AD283" s="779"/>
      <c r="AE283" s="779"/>
      <c r="AF283" s="779"/>
      <c r="AG283" s="779"/>
      <c r="AH283" s="779"/>
      <c r="AI283" s="779"/>
      <c r="AJ283" s="779"/>
      <c r="AK283" s="779"/>
      <c r="AL283" s="779"/>
      <c r="AM283" s="779"/>
      <c r="AN283" s="779"/>
      <c r="AO283" s="779"/>
      <c r="AP283" s="779"/>
      <c r="AQ283" s="779"/>
    </row>
    <row r="284" spans="1:43" s="778" customFormat="1">
      <c r="A284" s="772"/>
      <c r="B284" s="772"/>
      <c r="C284" s="772"/>
      <c r="D284" s="774"/>
      <c r="E284" s="775"/>
      <c r="F284" s="776"/>
      <c r="G284" s="776"/>
      <c r="H284" s="776"/>
      <c r="I284" s="776"/>
      <c r="J284" s="776"/>
      <c r="K284" s="776"/>
      <c r="L284" s="776"/>
      <c r="M284" s="775"/>
      <c r="O284" s="779"/>
      <c r="P284" s="779"/>
      <c r="Q284" s="779"/>
      <c r="R284" s="779"/>
      <c r="S284" s="779"/>
      <c r="T284" s="779"/>
      <c r="U284" s="779"/>
      <c r="V284" s="779"/>
      <c r="W284" s="779"/>
      <c r="X284" s="779"/>
      <c r="Y284" s="779"/>
      <c r="Z284" s="779"/>
      <c r="AA284" s="779"/>
      <c r="AB284" s="779"/>
      <c r="AC284" s="779"/>
      <c r="AD284" s="779"/>
      <c r="AE284" s="779"/>
      <c r="AF284" s="779"/>
      <c r="AG284" s="779"/>
      <c r="AH284" s="779"/>
      <c r="AI284" s="779"/>
      <c r="AJ284" s="779"/>
      <c r="AK284" s="779"/>
      <c r="AL284" s="779"/>
      <c r="AM284" s="779"/>
      <c r="AN284" s="779"/>
      <c r="AO284" s="779"/>
      <c r="AP284" s="779"/>
      <c r="AQ284" s="779"/>
    </row>
    <row r="285" spans="1:43" s="778" customFormat="1">
      <c r="A285" s="772"/>
      <c r="B285" s="772"/>
      <c r="C285" s="772"/>
      <c r="D285" s="774"/>
      <c r="E285" s="775"/>
      <c r="F285" s="776"/>
      <c r="G285" s="776"/>
      <c r="H285" s="776"/>
      <c r="I285" s="776"/>
      <c r="J285" s="776"/>
      <c r="K285" s="776"/>
      <c r="L285" s="776"/>
      <c r="M285" s="775"/>
      <c r="O285" s="779"/>
      <c r="P285" s="779"/>
      <c r="Q285" s="779"/>
      <c r="R285" s="779"/>
      <c r="S285" s="779"/>
      <c r="T285" s="779"/>
      <c r="U285" s="779"/>
      <c r="V285" s="779"/>
      <c r="W285" s="779"/>
      <c r="X285" s="779"/>
      <c r="Y285" s="779"/>
      <c r="Z285" s="779"/>
      <c r="AA285" s="779"/>
      <c r="AB285" s="779"/>
      <c r="AC285" s="779"/>
      <c r="AD285" s="779"/>
      <c r="AE285" s="779"/>
      <c r="AF285" s="779"/>
      <c r="AG285" s="779"/>
      <c r="AH285" s="779"/>
      <c r="AI285" s="779"/>
      <c r="AJ285" s="779"/>
      <c r="AK285" s="779"/>
      <c r="AL285" s="779"/>
      <c r="AM285" s="779"/>
      <c r="AN285" s="779"/>
      <c r="AO285" s="779"/>
      <c r="AP285" s="779"/>
      <c r="AQ285" s="779"/>
    </row>
    <row r="286" spans="1:43" s="778" customFormat="1">
      <c r="A286" s="772"/>
      <c r="B286" s="772"/>
      <c r="C286" s="772"/>
      <c r="D286" s="774"/>
      <c r="E286" s="775"/>
      <c r="F286" s="776"/>
      <c r="G286" s="776"/>
      <c r="H286" s="776"/>
      <c r="I286" s="776"/>
      <c r="J286" s="776"/>
      <c r="K286" s="776"/>
      <c r="L286" s="776"/>
      <c r="M286" s="775"/>
      <c r="O286" s="779"/>
      <c r="P286" s="779"/>
      <c r="Q286" s="779"/>
      <c r="R286" s="779"/>
      <c r="S286" s="779"/>
      <c r="T286" s="779"/>
      <c r="U286" s="779"/>
      <c r="V286" s="779"/>
      <c r="W286" s="779"/>
      <c r="X286" s="779"/>
      <c r="Y286" s="779"/>
      <c r="Z286" s="779"/>
      <c r="AA286" s="779"/>
      <c r="AB286" s="779"/>
      <c r="AC286" s="779"/>
      <c r="AD286" s="779"/>
      <c r="AE286" s="779"/>
      <c r="AF286" s="779"/>
      <c r="AG286" s="779"/>
      <c r="AH286" s="779"/>
      <c r="AI286" s="779"/>
      <c r="AJ286" s="779"/>
      <c r="AK286" s="779"/>
      <c r="AL286" s="779"/>
      <c r="AM286" s="779"/>
      <c r="AN286" s="779"/>
      <c r="AO286" s="779"/>
      <c r="AP286" s="779"/>
      <c r="AQ286" s="779"/>
    </row>
    <row r="287" spans="1:43" s="778" customFormat="1">
      <c r="A287" s="772"/>
      <c r="B287" s="772"/>
      <c r="C287" s="772"/>
      <c r="D287" s="774"/>
      <c r="E287" s="775"/>
      <c r="F287" s="776"/>
      <c r="G287" s="776"/>
      <c r="H287" s="776"/>
      <c r="I287" s="776"/>
      <c r="J287" s="776"/>
      <c r="K287" s="776"/>
      <c r="L287" s="776"/>
      <c r="M287" s="775"/>
      <c r="O287" s="779"/>
      <c r="P287" s="779"/>
      <c r="Q287" s="779"/>
      <c r="R287" s="779"/>
      <c r="S287" s="779"/>
      <c r="T287" s="779"/>
      <c r="U287" s="779"/>
      <c r="V287" s="779"/>
      <c r="W287" s="779"/>
      <c r="X287" s="779"/>
      <c r="Y287" s="779"/>
      <c r="Z287" s="779"/>
      <c r="AA287" s="779"/>
      <c r="AB287" s="779"/>
      <c r="AC287" s="779"/>
      <c r="AD287" s="779"/>
      <c r="AE287" s="779"/>
      <c r="AF287" s="779"/>
      <c r="AG287" s="779"/>
      <c r="AH287" s="779"/>
      <c r="AI287" s="779"/>
      <c r="AJ287" s="779"/>
      <c r="AK287" s="779"/>
      <c r="AL287" s="779"/>
      <c r="AM287" s="779"/>
      <c r="AN287" s="779"/>
      <c r="AO287" s="779"/>
      <c r="AP287" s="779"/>
      <c r="AQ287" s="779"/>
    </row>
    <row r="288" spans="1:43" s="778" customFormat="1">
      <c r="A288" s="772"/>
      <c r="B288" s="772"/>
      <c r="C288" s="772"/>
      <c r="D288" s="774"/>
      <c r="E288" s="775"/>
      <c r="F288" s="776"/>
      <c r="G288" s="776"/>
      <c r="H288" s="776"/>
      <c r="I288" s="776"/>
      <c r="J288" s="776"/>
      <c r="K288" s="776"/>
      <c r="L288" s="776"/>
      <c r="M288" s="775"/>
      <c r="O288" s="779"/>
      <c r="P288" s="779"/>
      <c r="Q288" s="779"/>
      <c r="R288" s="779"/>
      <c r="S288" s="779"/>
      <c r="T288" s="779"/>
      <c r="U288" s="779"/>
      <c r="V288" s="779"/>
      <c r="W288" s="779"/>
      <c r="X288" s="779"/>
      <c r="Y288" s="779"/>
      <c r="Z288" s="779"/>
      <c r="AA288" s="779"/>
      <c r="AB288" s="779"/>
      <c r="AC288" s="779"/>
      <c r="AD288" s="779"/>
      <c r="AE288" s="779"/>
      <c r="AF288" s="779"/>
      <c r="AG288" s="779"/>
      <c r="AH288" s="779"/>
      <c r="AI288" s="779"/>
      <c r="AJ288" s="779"/>
      <c r="AK288" s="779"/>
      <c r="AL288" s="779"/>
      <c r="AM288" s="779"/>
      <c r="AN288" s="779"/>
      <c r="AO288" s="779"/>
      <c r="AP288" s="779"/>
      <c r="AQ288" s="779"/>
    </row>
    <row r="289" spans="1:43" s="778" customFormat="1">
      <c r="A289" s="772"/>
      <c r="B289" s="772"/>
      <c r="C289" s="772"/>
      <c r="D289" s="774"/>
      <c r="E289" s="775"/>
      <c r="F289" s="776"/>
      <c r="G289" s="776"/>
      <c r="H289" s="776"/>
      <c r="I289" s="776"/>
      <c r="J289" s="776"/>
      <c r="K289" s="776"/>
      <c r="L289" s="776"/>
      <c r="M289" s="775"/>
      <c r="O289" s="779"/>
      <c r="P289" s="779"/>
      <c r="Q289" s="779"/>
      <c r="R289" s="779"/>
      <c r="S289" s="779"/>
      <c r="T289" s="779"/>
      <c r="U289" s="779"/>
      <c r="V289" s="779"/>
      <c r="W289" s="779"/>
      <c r="X289" s="779"/>
      <c r="Y289" s="779"/>
      <c r="Z289" s="779"/>
      <c r="AA289" s="779"/>
      <c r="AB289" s="779"/>
      <c r="AC289" s="779"/>
      <c r="AD289" s="779"/>
      <c r="AE289" s="779"/>
      <c r="AF289" s="779"/>
      <c r="AG289" s="779"/>
      <c r="AH289" s="779"/>
      <c r="AI289" s="779"/>
      <c r="AJ289" s="779"/>
      <c r="AK289" s="779"/>
      <c r="AL289" s="779"/>
      <c r="AM289" s="779"/>
      <c r="AN289" s="779"/>
      <c r="AO289" s="779"/>
      <c r="AP289" s="779"/>
      <c r="AQ289" s="779"/>
    </row>
    <row r="290" spans="1:43" s="778" customFormat="1">
      <c r="A290" s="772"/>
      <c r="B290" s="772"/>
      <c r="C290" s="772"/>
      <c r="D290" s="774"/>
      <c r="E290" s="775"/>
      <c r="F290" s="776"/>
      <c r="G290" s="776"/>
      <c r="H290" s="776"/>
      <c r="I290" s="776"/>
      <c r="J290" s="776"/>
      <c r="K290" s="776"/>
      <c r="L290" s="776"/>
      <c r="M290" s="775"/>
      <c r="O290" s="779"/>
      <c r="P290" s="779"/>
      <c r="Q290" s="779"/>
      <c r="R290" s="779"/>
      <c r="S290" s="779"/>
      <c r="T290" s="779"/>
      <c r="U290" s="779"/>
      <c r="V290" s="779"/>
      <c r="W290" s="779"/>
      <c r="X290" s="779"/>
      <c r="Y290" s="779"/>
      <c r="Z290" s="779"/>
      <c r="AA290" s="779"/>
      <c r="AB290" s="779"/>
      <c r="AC290" s="779"/>
      <c r="AD290" s="779"/>
      <c r="AE290" s="779"/>
      <c r="AF290" s="779"/>
      <c r="AG290" s="779"/>
      <c r="AH290" s="779"/>
      <c r="AI290" s="779"/>
      <c r="AJ290" s="779"/>
      <c r="AK290" s="779"/>
      <c r="AL290" s="779"/>
      <c r="AM290" s="779"/>
      <c r="AN290" s="779"/>
      <c r="AO290" s="779"/>
      <c r="AP290" s="779"/>
      <c r="AQ290" s="779"/>
    </row>
    <row r="291" spans="1:43" s="778" customFormat="1">
      <c r="A291" s="772"/>
      <c r="B291" s="772"/>
      <c r="C291" s="772"/>
      <c r="D291" s="774"/>
      <c r="E291" s="775"/>
      <c r="F291" s="776"/>
      <c r="G291" s="776"/>
      <c r="H291" s="776"/>
      <c r="I291" s="776"/>
      <c r="J291" s="776"/>
      <c r="K291" s="776"/>
      <c r="L291" s="776"/>
      <c r="M291" s="775"/>
      <c r="O291" s="779"/>
      <c r="P291" s="779"/>
      <c r="Q291" s="779"/>
      <c r="R291" s="779"/>
      <c r="S291" s="779"/>
      <c r="T291" s="779"/>
      <c r="U291" s="779"/>
      <c r="V291" s="779"/>
      <c r="W291" s="779"/>
      <c r="X291" s="779"/>
      <c r="Y291" s="779"/>
      <c r="Z291" s="779"/>
      <c r="AA291" s="779"/>
      <c r="AB291" s="779"/>
      <c r="AC291" s="779"/>
      <c r="AD291" s="779"/>
      <c r="AE291" s="779"/>
      <c r="AF291" s="779"/>
      <c r="AG291" s="779"/>
      <c r="AH291" s="779"/>
      <c r="AI291" s="779"/>
      <c r="AJ291" s="779"/>
      <c r="AK291" s="779"/>
      <c r="AL291" s="779"/>
      <c r="AM291" s="779"/>
      <c r="AN291" s="779"/>
      <c r="AO291" s="779"/>
      <c r="AP291" s="779"/>
      <c r="AQ291" s="779"/>
    </row>
    <row r="292" spans="1:43" s="778" customFormat="1">
      <c r="A292" s="772"/>
      <c r="B292" s="772"/>
      <c r="C292" s="772"/>
      <c r="D292" s="774"/>
      <c r="E292" s="775"/>
      <c r="F292" s="776"/>
      <c r="G292" s="776"/>
      <c r="H292" s="776"/>
      <c r="I292" s="776"/>
      <c r="J292" s="776"/>
      <c r="K292" s="776"/>
      <c r="L292" s="776"/>
      <c r="M292" s="775"/>
      <c r="O292" s="779"/>
      <c r="P292" s="779"/>
      <c r="Q292" s="779"/>
      <c r="R292" s="779"/>
      <c r="S292" s="779"/>
      <c r="T292" s="779"/>
      <c r="U292" s="779"/>
      <c r="V292" s="779"/>
      <c r="W292" s="779"/>
      <c r="X292" s="779"/>
      <c r="Y292" s="779"/>
      <c r="Z292" s="779"/>
      <c r="AA292" s="779"/>
      <c r="AB292" s="779"/>
      <c r="AC292" s="779"/>
      <c r="AD292" s="779"/>
      <c r="AE292" s="779"/>
      <c r="AF292" s="779"/>
      <c r="AG292" s="779"/>
      <c r="AH292" s="779"/>
      <c r="AI292" s="779"/>
      <c r="AJ292" s="779"/>
      <c r="AK292" s="779"/>
      <c r="AL292" s="779"/>
      <c r="AM292" s="779"/>
      <c r="AN292" s="779"/>
      <c r="AO292" s="779"/>
      <c r="AP292" s="779"/>
      <c r="AQ292" s="779"/>
    </row>
    <row r="293" spans="1:43" s="778" customFormat="1">
      <c r="A293" s="772"/>
      <c r="B293" s="772"/>
      <c r="C293" s="772"/>
      <c r="D293" s="774"/>
      <c r="E293" s="775"/>
      <c r="F293" s="776"/>
      <c r="G293" s="776"/>
      <c r="H293" s="776"/>
      <c r="I293" s="776"/>
      <c r="J293" s="776"/>
      <c r="K293" s="776"/>
      <c r="L293" s="776"/>
      <c r="M293" s="775"/>
      <c r="O293" s="779"/>
      <c r="P293" s="779"/>
      <c r="Q293" s="779"/>
      <c r="R293" s="779"/>
      <c r="S293" s="779"/>
      <c r="T293" s="779"/>
      <c r="U293" s="779"/>
      <c r="V293" s="779"/>
      <c r="W293" s="779"/>
      <c r="X293" s="779"/>
      <c r="Y293" s="779"/>
      <c r="Z293" s="779"/>
      <c r="AA293" s="779"/>
      <c r="AB293" s="779"/>
      <c r="AC293" s="779"/>
      <c r="AD293" s="779"/>
      <c r="AE293" s="779"/>
      <c r="AF293" s="779"/>
      <c r="AG293" s="779"/>
      <c r="AH293" s="779"/>
      <c r="AI293" s="779"/>
      <c r="AJ293" s="779"/>
      <c r="AK293" s="779"/>
      <c r="AL293" s="779"/>
      <c r="AM293" s="779"/>
      <c r="AN293" s="779"/>
      <c r="AO293" s="779"/>
      <c r="AP293" s="779"/>
      <c r="AQ293" s="779"/>
    </row>
    <row r="294" spans="1:43" s="778" customFormat="1">
      <c r="A294" s="772"/>
      <c r="B294" s="772"/>
      <c r="C294" s="772"/>
      <c r="D294" s="774"/>
      <c r="E294" s="775"/>
      <c r="F294" s="776"/>
      <c r="G294" s="776"/>
      <c r="H294" s="776"/>
      <c r="I294" s="776"/>
      <c r="J294" s="776"/>
      <c r="K294" s="776"/>
      <c r="L294" s="776"/>
      <c r="M294" s="775"/>
      <c r="O294" s="779"/>
      <c r="P294" s="779"/>
      <c r="Q294" s="779"/>
      <c r="R294" s="779"/>
      <c r="S294" s="779"/>
      <c r="T294" s="779"/>
      <c r="U294" s="779"/>
      <c r="V294" s="779"/>
      <c r="W294" s="779"/>
      <c r="X294" s="779"/>
      <c r="Y294" s="779"/>
      <c r="Z294" s="779"/>
      <c r="AA294" s="779"/>
      <c r="AB294" s="779"/>
      <c r="AC294" s="779"/>
      <c r="AD294" s="779"/>
      <c r="AE294" s="779"/>
      <c r="AF294" s="779"/>
      <c r="AG294" s="779"/>
      <c r="AH294" s="779"/>
      <c r="AI294" s="779"/>
      <c r="AJ294" s="779"/>
      <c r="AK294" s="779"/>
      <c r="AL294" s="779"/>
      <c r="AM294" s="779"/>
      <c r="AN294" s="779"/>
      <c r="AO294" s="779"/>
      <c r="AP294" s="779"/>
      <c r="AQ294" s="779"/>
    </row>
    <row r="295" spans="1:43" s="778" customFormat="1">
      <c r="A295" s="772"/>
      <c r="B295" s="772"/>
      <c r="C295" s="772"/>
      <c r="D295" s="774"/>
      <c r="E295" s="775"/>
      <c r="F295" s="776"/>
      <c r="G295" s="776"/>
      <c r="H295" s="776"/>
      <c r="I295" s="776"/>
      <c r="J295" s="776"/>
      <c r="K295" s="776"/>
      <c r="L295" s="776"/>
      <c r="M295" s="775"/>
      <c r="O295" s="779"/>
      <c r="P295" s="779"/>
      <c r="Q295" s="779"/>
      <c r="R295" s="779"/>
      <c r="S295" s="779"/>
      <c r="T295" s="779"/>
      <c r="U295" s="779"/>
      <c r="V295" s="779"/>
      <c r="W295" s="779"/>
      <c r="X295" s="779"/>
      <c r="Y295" s="779"/>
      <c r="Z295" s="779"/>
      <c r="AA295" s="779"/>
      <c r="AB295" s="779"/>
      <c r="AC295" s="779"/>
      <c r="AD295" s="779"/>
      <c r="AE295" s="779"/>
      <c r="AF295" s="779"/>
      <c r="AG295" s="779"/>
      <c r="AH295" s="779"/>
      <c r="AI295" s="779"/>
      <c r="AJ295" s="779"/>
      <c r="AK295" s="779"/>
      <c r="AL295" s="779"/>
      <c r="AM295" s="779"/>
      <c r="AN295" s="779"/>
      <c r="AO295" s="779"/>
      <c r="AP295" s="779"/>
      <c r="AQ295" s="779"/>
    </row>
    <row r="296" spans="1:43" s="778" customFormat="1">
      <c r="A296" s="772"/>
      <c r="B296" s="772"/>
      <c r="C296" s="772"/>
      <c r="D296" s="774"/>
      <c r="E296" s="775"/>
      <c r="F296" s="776"/>
      <c r="G296" s="776"/>
      <c r="H296" s="776"/>
      <c r="I296" s="776"/>
      <c r="J296" s="776"/>
      <c r="K296" s="776"/>
      <c r="L296" s="776"/>
      <c r="M296" s="775"/>
      <c r="O296" s="779"/>
      <c r="P296" s="779"/>
      <c r="Q296" s="779"/>
      <c r="R296" s="779"/>
      <c r="S296" s="779"/>
      <c r="T296" s="779"/>
      <c r="U296" s="779"/>
      <c r="V296" s="779"/>
      <c r="W296" s="779"/>
      <c r="X296" s="779"/>
      <c r="Y296" s="779"/>
      <c r="Z296" s="779"/>
      <c r="AA296" s="779"/>
      <c r="AB296" s="779"/>
      <c r="AC296" s="779"/>
      <c r="AD296" s="779"/>
      <c r="AE296" s="779"/>
      <c r="AF296" s="779"/>
      <c r="AG296" s="779"/>
      <c r="AH296" s="779"/>
      <c r="AI296" s="779"/>
      <c r="AJ296" s="779"/>
      <c r="AK296" s="779"/>
      <c r="AL296" s="779"/>
      <c r="AM296" s="779"/>
      <c r="AN296" s="779"/>
      <c r="AO296" s="779"/>
      <c r="AP296" s="779"/>
      <c r="AQ296" s="779"/>
    </row>
    <row r="297" spans="1:43" s="778" customFormat="1">
      <c r="A297" s="772"/>
      <c r="B297" s="772"/>
      <c r="C297" s="772"/>
      <c r="D297" s="774"/>
      <c r="E297" s="775"/>
      <c r="F297" s="776"/>
      <c r="G297" s="776"/>
      <c r="H297" s="776"/>
      <c r="I297" s="776"/>
      <c r="J297" s="776"/>
      <c r="K297" s="776"/>
      <c r="L297" s="776"/>
      <c r="M297" s="775"/>
      <c r="O297" s="779"/>
      <c r="P297" s="779"/>
      <c r="Q297" s="779"/>
      <c r="R297" s="779"/>
      <c r="S297" s="779"/>
      <c r="T297" s="779"/>
      <c r="U297" s="779"/>
      <c r="V297" s="779"/>
      <c r="W297" s="779"/>
      <c r="X297" s="779"/>
      <c r="Y297" s="779"/>
      <c r="Z297" s="779"/>
      <c r="AA297" s="779"/>
      <c r="AB297" s="779"/>
      <c r="AC297" s="779"/>
      <c r="AD297" s="779"/>
      <c r="AE297" s="779"/>
      <c r="AF297" s="779"/>
      <c r="AG297" s="779"/>
      <c r="AH297" s="779"/>
      <c r="AI297" s="779"/>
      <c r="AJ297" s="779"/>
      <c r="AK297" s="779"/>
      <c r="AL297" s="779"/>
      <c r="AM297" s="779"/>
      <c r="AN297" s="779"/>
      <c r="AO297" s="779"/>
      <c r="AP297" s="779"/>
      <c r="AQ297" s="779"/>
    </row>
    <row r="298" spans="1:43" s="778" customFormat="1">
      <c r="A298" s="772"/>
      <c r="B298" s="772"/>
      <c r="C298" s="772"/>
      <c r="D298" s="774"/>
      <c r="E298" s="775"/>
      <c r="F298" s="776"/>
      <c r="G298" s="776"/>
      <c r="H298" s="776"/>
      <c r="I298" s="776"/>
      <c r="J298" s="776"/>
      <c r="K298" s="776"/>
      <c r="L298" s="776"/>
      <c r="M298" s="775"/>
      <c r="O298" s="779"/>
      <c r="P298" s="779"/>
      <c r="Q298" s="779"/>
      <c r="R298" s="779"/>
      <c r="S298" s="779"/>
      <c r="T298" s="779"/>
      <c r="U298" s="779"/>
      <c r="V298" s="779"/>
      <c r="W298" s="779"/>
      <c r="X298" s="779"/>
      <c r="Y298" s="779"/>
      <c r="Z298" s="779"/>
      <c r="AA298" s="779"/>
      <c r="AB298" s="779"/>
      <c r="AC298" s="779"/>
      <c r="AD298" s="779"/>
      <c r="AE298" s="779"/>
      <c r="AF298" s="779"/>
      <c r="AG298" s="779"/>
      <c r="AH298" s="779"/>
      <c r="AI298" s="779"/>
      <c r="AJ298" s="779"/>
      <c r="AK298" s="779"/>
      <c r="AL298" s="779"/>
      <c r="AM298" s="779"/>
      <c r="AN298" s="779"/>
      <c r="AO298" s="779"/>
      <c r="AP298" s="779"/>
      <c r="AQ298" s="779"/>
    </row>
    <row r="299" spans="1:43" s="778" customFormat="1">
      <c r="A299" s="772"/>
      <c r="B299" s="772"/>
      <c r="C299" s="772"/>
      <c r="D299" s="774"/>
      <c r="E299" s="775"/>
      <c r="F299" s="776"/>
      <c r="G299" s="776"/>
      <c r="H299" s="776"/>
      <c r="I299" s="776"/>
      <c r="J299" s="776"/>
      <c r="K299" s="776"/>
      <c r="L299" s="776"/>
      <c r="M299" s="775"/>
      <c r="O299" s="779"/>
      <c r="P299" s="779"/>
      <c r="Q299" s="779"/>
      <c r="R299" s="779"/>
      <c r="S299" s="779"/>
      <c r="T299" s="779"/>
      <c r="U299" s="779"/>
      <c r="V299" s="779"/>
      <c r="W299" s="779"/>
      <c r="X299" s="779"/>
      <c r="Y299" s="779"/>
      <c r="Z299" s="779"/>
      <c r="AA299" s="779"/>
      <c r="AB299" s="779"/>
      <c r="AC299" s="779"/>
      <c r="AD299" s="779"/>
      <c r="AE299" s="779"/>
      <c r="AF299" s="779"/>
      <c r="AG299" s="779"/>
      <c r="AH299" s="779"/>
      <c r="AI299" s="779"/>
      <c r="AJ299" s="779"/>
      <c r="AK299" s="779"/>
      <c r="AL299" s="779"/>
      <c r="AM299" s="779"/>
      <c r="AN299" s="779"/>
      <c r="AO299" s="779"/>
      <c r="AP299" s="779"/>
      <c r="AQ299" s="779"/>
    </row>
    <row r="300" spans="1:43" s="778" customFormat="1">
      <c r="A300" s="772"/>
      <c r="B300" s="772"/>
      <c r="C300" s="772"/>
      <c r="D300" s="774"/>
      <c r="E300" s="775"/>
      <c r="F300" s="776"/>
      <c r="G300" s="776"/>
      <c r="H300" s="776"/>
      <c r="I300" s="776"/>
      <c r="J300" s="776"/>
      <c r="K300" s="776"/>
      <c r="L300" s="776"/>
      <c r="M300" s="775"/>
      <c r="O300" s="779"/>
      <c r="P300" s="779"/>
      <c r="Q300" s="779"/>
      <c r="R300" s="779"/>
      <c r="S300" s="779"/>
      <c r="T300" s="779"/>
      <c r="U300" s="779"/>
      <c r="V300" s="779"/>
      <c r="W300" s="779"/>
      <c r="X300" s="779"/>
      <c r="Y300" s="779"/>
      <c r="Z300" s="779"/>
      <c r="AA300" s="779"/>
      <c r="AB300" s="779"/>
      <c r="AC300" s="779"/>
      <c r="AD300" s="779"/>
      <c r="AE300" s="779"/>
      <c r="AF300" s="779"/>
      <c r="AG300" s="779"/>
      <c r="AH300" s="779"/>
      <c r="AI300" s="779"/>
      <c r="AJ300" s="779"/>
      <c r="AK300" s="779"/>
      <c r="AL300" s="779"/>
      <c r="AM300" s="779"/>
      <c r="AN300" s="779"/>
      <c r="AO300" s="779"/>
      <c r="AP300" s="779"/>
      <c r="AQ300" s="779"/>
    </row>
    <row r="301" spans="1:43" s="778" customFormat="1">
      <c r="A301" s="772"/>
      <c r="B301" s="772"/>
      <c r="C301" s="772"/>
      <c r="D301" s="774"/>
      <c r="E301" s="775"/>
      <c r="F301" s="776"/>
      <c r="G301" s="776"/>
      <c r="H301" s="776"/>
      <c r="I301" s="776"/>
      <c r="J301" s="776"/>
      <c r="K301" s="776"/>
      <c r="L301" s="776"/>
      <c r="M301" s="775"/>
      <c r="O301" s="779"/>
      <c r="P301" s="779"/>
      <c r="Q301" s="779"/>
      <c r="R301" s="779"/>
      <c r="S301" s="779"/>
      <c r="T301" s="779"/>
      <c r="U301" s="779"/>
      <c r="V301" s="779"/>
      <c r="W301" s="779"/>
      <c r="X301" s="779"/>
      <c r="Y301" s="779"/>
      <c r="Z301" s="779"/>
      <c r="AA301" s="779"/>
      <c r="AB301" s="779"/>
      <c r="AC301" s="779"/>
      <c r="AD301" s="779"/>
      <c r="AE301" s="779"/>
      <c r="AF301" s="779"/>
      <c r="AG301" s="779"/>
      <c r="AH301" s="779"/>
      <c r="AI301" s="779"/>
      <c r="AJ301" s="779"/>
      <c r="AK301" s="779"/>
      <c r="AL301" s="779"/>
      <c r="AM301" s="779"/>
      <c r="AN301" s="779"/>
      <c r="AO301" s="779"/>
      <c r="AP301" s="779"/>
      <c r="AQ301" s="779"/>
    </row>
    <row r="302" spans="1:43" s="778" customFormat="1">
      <c r="A302" s="772"/>
      <c r="B302" s="772"/>
      <c r="C302" s="772"/>
      <c r="D302" s="774"/>
      <c r="E302" s="775"/>
      <c r="F302" s="776"/>
      <c r="G302" s="776"/>
      <c r="H302" s="776"/>
      <c r="I302" s="776"/>
      <c r="J302" s="776"/>
      <c r="K302" s="776"/>
      <c r="L302" s="776"/>
      <c r="M302" s="775"/>
      <c r="O302" s="779"/>
      <c r="P302" s="779"/>
      <c r="Q302" s="779"/>
      <c r="R302" s="779"/>
      <c r="S302" s="779"/>
      <c r="T302" s="779"/>
      <c r="U302" s="779"/>
      <c r="V302" s="779"/>
      <c r="W302" s="779"/>
      <c r="X302" s="779"/>
      <c r="Y302" s="779"/>
      <c r="Z302" s="779"/>
      <c r="AA302" s="779"/>
      <c r="AB302" s="779"/>
      <c r="AC302" s="779"/>
      <c r="AD302" s="779"/>
      <c r="AE302" s="779"/>
      <c r="AF302" s="779"/>
      <c r="AG302" s="779"/>
      <c r="AH302" s="779"/>
      <c r="AI302" s="779"/>
      <c r="AJ302" s="779"/>
      <c r="AK302" s="779"/>
      <c r="AL302" s="779"/>
      <c r="AM302" s="779"/>
      <c r="AN302" s="779"/>
      <c r="AO302" s="779"/>
      <c r="AP302" s="779"/>
      <c r="AQ302" s="779"/>
    </row>
    <row r="303" spans="1:43" s="778" customFormat="1">
      <c r="A303" s="772"/>
      <c r="B303" s="772"/>
      <c r="C303" s="772"/>
      <c r="D303" s="774"/>
      <c r="E303" s="775"/>
      <c r="F303" s="776"/>
      <c r="G303" s="776"/>
      <c r="H303" s="776"/>
      <c r="I303" s="776"/>
      <c r="J303" s="776"/>
      <c r="K303" s="776"/>
      <c r="L303" s="776"/>
      <c r="M303" s="775"/>
      <c r="O303" s="779"/>
      <c r="P303" s="779"/>
      <c r="Q303" s="779"/>
      <c r="R303" s="779"/>
      <c r="S303" s="779"/>
      <c r="T303" s="779"/>
      <c r="U303" s="779"/>
      <c r="V303" s="779"/>
      <c r="W303" s="779"/>
      <c r="X303" s="779"/>
      <c r="Y303" s="779"/>
      <c r="Z303" s="779"/>
      <c r="AA303" s="779"/>
      <c r="AB303" s="779"/>
      <c r="AC303" s="779"/>
      <c r="AD303" s="779"/>
      <c r="AE303" s="779"/>
      <c r="AF303" s="779"/>
      <c r="AG303" s="779"/>
      <c r="AH303" s="779"/>
      <c r="AI303" s="779"/>
      <c r="AJ303" s="779"/>
      <c r="AK303" s="779"/>
      <c r="AL303" s="779"/>
      <c r="AM303" s="779"/>
      <c r="AN303" s="779"/>
      <c r="AO303" s="779"/>
      <c r="AP303" s="779"/>
      <c r="AQ303" s="779"/>
    </row>
    <row r="304" spans="1:43" s="778" customFormat="1">
      <c r="A304" s="772"/>
      <c r="B304" s="772"/>
      <c r="C304" s="772"/>
      <c r="D304" s="774"/>
      <c r="E304" s="775"/>
      <c r="F304" s="776"/>
      <c r="G304" s="776"/>
      <c r="H304" s="776"/>
      <c r="I304" s="776"/>
      <c r="J304" s="776"/>
      <c r="K304" s="776"/>
      <c r="L304" s="776"/>
      <c r="M304" s="775"/>
      <c r="O304" s="779"/>
      <c r="P304" s="779"/>
      <c r="Q304" s="779"/>
      <c r="R304" s="779"/>
      <c r="S304" s="779"/>
      <c r="T304" s="779"/>
      <c r="U304" s="779"/>
      <c r="V304" s="779"/>
      <c r="W304" s="779"/>
      <c r="X304" s="779"/>
      <c r="Y304" s="779"/>
      <c r="Z304" s="779"/>
      <c r="AA304" s="779"/>
      <c r="AB304" s="779"/>
      <c r="AC304" s="779"/>
      <c r="AD304" s="779"/>
      <c r="AE304" s="779"/>
      <c r="AF304" s="779"/>
      <c r="AG304" s="779"/>
      <c r="AH304" s="779"/>
      <c r="AI304" s="779"/>
      <c r="AJ304" s="779"/>
      <c r="AK304" s="779"/>
      <c r="AL304" s="779"/>
      <c r="AM304" s="779"/>
      <c r="AN304" s="779"/>
      <c r="AO304" s="779"/>
      <c r="AP304" s="779"/>
      <c r="AQ304" s="779"/>
    </row>
    <row r="305" spans="1:43" s="778" customFormat="1">
      <c r="A305" s="772"/>
      <c r="B305" s="772"/>
      <c r="C305" s="772"/>
      <c r="D305" s="774"/>
      <c r="E305" s="775"/>
      <c r="F305" s="776"/>
      <c r="G305" s="776"/>
      <c r="H305" s="776"/>
      <c r="I305" s="776"/>
      <c r="J305" s="776"/>
      <c r="K305" s="776"/>
      <c r="L305" s="776"/>
      <c r="M305" s="775"/>
      <c r="O305" s="779"/>
      <c r="P305" s="779"/>
      <c r="Q305" s="779"/>
      <c r="R305" s="779"/>
      <c r="S305" s="779"/>
      <c r="T305" s="779"/>
      <c r="U305" s="779"/>
      <c r="V305" s="779"/>
      <c r="W305" s="779"/>
      <c r="X305" s="779"/>
      <c r="Y305" s="779"/>
      <c r="Z305" s="779"/>
      <c r="AA305" s="779"/>
      <c r="AB305" s="779"/>
      <c r="AC305" s="779"/>
      <c r="AD305" s="779"/>
      <c r="AE305" s="779"/>
      <c r="AF305" s="779"/>
      <c r="AG305" s="779"/>
      <c r="AH305" s="779"/>
      <c r="AI305" s="779"/>
      <c r="AJ305" s="779"/>
      <c r="AK305" s="779"/>
      <c r="AL305" s="779"/>
      <c r="AM305" s="779"/>
      <c r="AN305" s="779"/>
      <c r="AO305" s="779"/>
      <c r="AP305" s="779"/>
      <c r="AQ305" s="779"/>
    </row>
    <row r="306" spans="1:43" s="778" customFormat="1">
      <c r="A306" s="772"/>
      <c r="B306" s="772"/>
      <c r="C306" s="772"/>
      <c r="D306" s="774"/>
      <c r="E306" s="775"/>
      <c r="F306" s="776"/>
      <c r="G306" s="776"/>
      <c r="H306" s="776"/>
      <c r="I306" s="776"/>
      <c r="J306" s="776"/>
      <c r="K306" s="776"/>
      <c r="L306" s="776"/>
      <c r="M306" s="775"/>
      <c r="O306" s="779"/>
      <c r="P306" s="779"/>
      <c r="Q306" s="779"/>
      <c r="R306" s="779"/>
      <c r="S306" s="779"/>
      <c r="T306" s="779"/>
      <c r="U306" s="779"/>
      <c r="V306" s="779"/>
      <c r="W306" s="779"/>
      <c r="X306" s="779"/>
      <c r="Y306" s="779"/>
      <c r="Z306" s="779"/>
      <c r="AA306" s="779"/>
      <c r="AB306" s="779"/>
      <c r="AC306" s="779"/>
      <c r="AD306" s="779"/>
      <c r="AE306" s="779"/>
      <c r="AF306" s="779"/>
      <c r="AG306" s="779"/>
      <c r="AH306" s="779"/>
      <c r="AI306" s="779"/>
      <c r="AJ306" s="779"/>
      <c r="AK306" s="779"/>
      <c r="AL306" s="779"/>
      <c r="AM306" s="779"/>
      <c r="AN306" s="779"/>
      <c r="AO306" s="779"/>
      <c r="AP306" s="779"/>
      <c r="AQ306" s="779"/>
    </row>
    <row r="307" spans="1:43" s="778" customFormat="1">
      <c r="A307" s="772"/>
      <c r="B307" s="772"/>
      <c r="C307" s="772"/>
      <c r="D307" s="774"/>
      <c r="E307" s="775"/>
      <c r="F307" s="776"/>
      <c r="G307" s="776"/>
      <c r="H307" s="776"/>
      <c r="I307" s="776"/>
      <c r="J307" s="776"/>
      <c r="K307" s="776"/>
      <c r="L307" s="776"/>
      <c r="M307" s="775"/>
      <c r="O307" s="779"/>
      <c r="P307" s="779"/>
      <c r="Q307" s="779"/>
      <c r="R307" s="779"/>
      <c r="S307" s="779"/>
      <c r="T307" s="779"/>
      <c r="U307" s="779"/>
      <c r="V307" s="779"/>
      <c r="W307" s="779"/>
      <c r="X307" s="779"/>
      <c r="Y307" s="779"/>
      <c r="Z307" s="779"/>
      <c r="AA307" s="779"/>
      <c r="AB307" s="779"/>
      <c r="AC307" s="779"/>
      <c r="AD307" s="779"/>
      <c r="AE307" s="779"/>
      <c r="AF307" s="779"/>
      <c r="AG307" s="779"/>
      <c r="AH307" s="779"/>
      <c r="AI307" s="779"/>
      <c r="AJ307" s="779"/>
      <c r="AK307" s="779"/>
      <c r="AL307" s="779"/>
      <c r="AM307" s="779"/>
      <c r="AN307" s="779"/>
      <c r="AO307" s="779"/>
      <c r="AP307" s="779"/>
      <c r="AQ307" s="779"/>
    </row>
    <row r="308" spans="1:43" s="778" customFormat="1">
      <c r="A308" s="772"/>
      <c r="B308" s="772"/>
      <c r="C308" s="772"/>
      <c r="D308" s="774"/>
      <c r="E308" s="775"/>
      <c r="F308" s="776"/>
      <c r="G308" s="776"/>
      <c r="H308" s="776"/>
      <c r="I308" s="776"/>
      <c r="J308" s="776"/>
      <c r="K308" s="776"/>
      <c r="L308" s="776"/>
      <c r="M308" s="775"/>
      <c r="O308" s="779"/>
      <c r="P308" s="779"/>
      <c r="Q308" s="779"/>
      <c r="R308" s="779"/>
      <c r="S308" s="779"/>
      <c r="T308" s="779"/>
      <c r="U308" s="779"/>
      <c r="V308" s="779"/>
      <c r="W308" s="779"/>
      <c r="X308" s="779"/>
      <c r="Y308" s="779"/>
      <c r="Z308" s="779"/>
      <c r="AA308" s="779"/>
      <c r="AB308" s="779"/>
      <c r="AC308" s="779"/>
      <c r="AD308" s="779"/>
      <c r="AE308" s="779"/>
      <c r="AF308" s="779"/>
      <c r="AG308" s="779"/>
      <c r="AH308" s="779"/>
      <c r="AI308" s="779"/>
      <c r="AJ308" s="779"/>
      <c r="AK308" s="779"/>
      <c r="AL308" s="779"/>
      <c r="AM308" s="779"/>
      <c r="AN308" s="779"/>
      <c r="AO308" s="779"/>
      <c r="AP308" s="779"/>
      <c r="AQ308" s="779"/>
    </row>
    <row r="309" spans="1:43" s="778" customFormat="1">
      <c r="A309" s="772"/>
      <c r="B309" s="772"/>
      <c r="C309" s="772"/>
      <c r="D309" s="774"/>
      <c r="E309" s="775"/>
      <c r="F309" s="776"/>
      <c r="G309" s="776"/>
      <c r="H309" s="776"/>
      <c r="I309" s="776"/>
      <c r="J309" s="776"/>
      <c r="K309" s="776"/>
      <c r="L309" s="776"/>
      <c r="M309" s="775"/>
      <c r="O309" s="779"/>
      <c r="P309" s="779"/>
      <c r="Q309" s="779"/>
      <c r="R309" s="779"/>
      <c r="S309" s="779"/>
      <c r="T309" s="779"/>
      <c r="U309" s="779"/>
      <c r="V309" s="779"/>
      <c r="W309" s="779"/>
      <c r="X309" s="779"/>
      <c r="Y309" s="779"/>
      <c r="Z309" s="779"/>
      <c r="AA309" s="779"/>
      <c r="AB309" s="779"/>
      <c r="AC309" s="779"/>
      <c r="AD309" s="779"/>
      <c r="AE309" s="779"/>
      <c r="AF309" s="779"/>
      <c r="AG309" s="779"/>
      <c r="AH309" s="779"/>
      <c r="AI309" s="779"/>
      <c r="AJ309" s="779"/>
      <c r="AK309" s="779"/>
      <c r="AL309" s="779"/>
      <c r="AM309" s="779"/>
      <c r="AN309" s="779"/>
      <c r="AO309" s="779"/>
      <c r="AP309" s="779"/>
      <c r="AQ309" s="779"/>
    </row>
    <row r="310" spans="1:43" s="778" customFormat="1">
      <c r="A310" s="772"/>
      <c r="B310" s="772"/>
      <c r="C310" s="772"/>
      <c r="D310" s="774"/>
      <c r="E310" s="775"/>
      <c r="F310" s="776"/>
      <c r="G310" s="776"/>
      <c r="H310" s="776"/>
      <c r="I310" s="776"/>
      <c r="J310" s="776"/>
      <c r="K310" s="776"/>
      <c r="L310" s="776"/>
      <c r="M310" s="775"/>
      <c r="O310" s="779"/>
      <c r="P310" s="779"/>
      <c r="Q310" s="779"/>
      <c r="R310" s="779"/>
      <c r="S310" s="779"/>
      <c r="T310" s="779"/>
      <c r="U310" s="779"/>
      <c r="V310" s="779"/>
      <c r="W310" s="779"/>
      <c r="X310" s="779"/>
      <c r="Y310" s="779"/>
      <c r="Z310" s="779"/>
      <c r="AA310" s="779"/>
      <c r="AB310" s="779"/>
      <c r="AC310" s="779"/>
      <c r="AD310" s="779"/>
      <c r="AE310" s="779"/>
      <c r="AF310" s="779"/>
      <c r="AG310" s="779"/>
      <c r="AH310" s="779"/>
      <c r="AI310" s="779"/>
      <c r="AJ310" s="779"/>
      <c r="AK310" s="779"/>
      <c r="AL310" s="779"/>
      <c r="AM310" s="779"/>
      <c r="AN310" s="779"/>
      <c r="AO310" s="779"/>
      <c r="AP310" s="779"/>
      <c r="AQ310" s="779"/>
    </row>
    <row r="311" spans="1:43" s="778" customFormat="1">
      <c r="A311" s="772"/>
      <c r="B311" s="772"/>
      <c r="C311" s="772"/>
      <c r="D311" s="774"/>
      <c r="E311" s="775"/>
      <c r="F311" s="776"/>
      <c r="G311" s="776"/>
      <c r="H311" s="776"/>
      <c r="I311" s="776"/>
      <c r="J311" s="776"/>
      <c r="K311" s="776"/>
      <c r="L311" s="776"/>
      <c r="M311" s="775"/>
      <c r="O311" s="779"/>
      <c r="P311" s="779"/>
      <c r="Q311" s="779"/>
      <c r="R311" s="779"/>
      <c r="S311" s="779"/>
      <c r="T311" s="779"/>
      <c r="U311" s="779"/>
      <c r="V311" s="779"/>
      <c r="W311" s="779"/>
      <c r="X311" s="779"/>
      <c r="Y311" s="779"/>
      <c r="Z311" s="779"/>
      <c r="AA311" s="779"/>
      <c r="AB311" s="779"/>
      <c r="AC311" s="779"/>
      <c r="AD311" s="779"/>
      <c r="AE311" s="779"/>
      <c r="AF311" s="779"/>
      <c r="AG311" s="779"/>
      <c r="AH311" s="779"/>
      <c r="AI311" s="779"/>
      <c r="AJ311" s="779"/>
      <c r="AK311" s="779"/>
      <c r="AL311" s="779"/>
      <c r="AM311" s="779"/>
      <c r="AN311" s="779"/>
      <c r="AO311" s="779"/>
      <c r="AP311" s="779"/>
      <c r="AQ311" s="779"/>
    </row>
    <row r="312" spans="1:43" s="778" customFormat="1">
      <c r="A312" s="772"/>
      <c r="B312" s="772"/>
      <c r="C312" s="772"/>
      <c r="D312" s="774"/>
      <c r="E312" s="775"/>
      <c r="F312" s="776"/>
      <c r="G312" s="776"/>
      <c r="H312" s="776"/>
      <c r="I312" s="776"/>
      <c r="J312" s="776"/>
      <c r="K312" s="776"/>
      <c r="L312" s="776"/>
      <c r="M312" s="775"/>
      <c r="O312" s="779"/>
      <c r="P312" s="779"/>
      <c r="Q312" s="779"/>
      <c r="R312" s="779"/>
      <c r="S312" s="779"/>
      <c r="T312" s="779"/>
      <c r="U312" s="779"/>
      <c r="V312" s="779"/>
      <c r="W312" s="779"/>
      <c r="X312" s="779"/>
      <c r="Y312" s="779"/>
      <c r="Z312" s="779"/>
      <c r="AA312" s="779"/>
      <c r="AB312" s="779"/>
      <c r="AC312" s="779"/>
      <c r="AD312" s="779"/>
      <c r="AE312" s="779"/>
      <c r="AF312" s="779"/>
      <c r="AG312" s="779"/>
      <c r="AH312" s="779"/>
      <c r="AI312" s="779"/>
      <c r="AJ312" s="779"/>
      <c r="AK312" s="779"/>
      <c r="AL312" s="779"/>
      <c r="AM312" s="779"/>
      <c r="AN312" s="779"/>
      <c r="AO312" s="779"/>
      <c r="AP312" s="779"/>
      <c r="AQ312" s="779"/>
    </row>
  </sheetData>
  <sheetProtection algorithmName="SHA-512" hashValue="g2XCkVOmsVB9CTMw3mLhOsN00gvVmiLloKjUTS653Ns1enXTmRRxJUNLwVTD1h21GbhMMgBiZYl9Bww5j+IKhg==" saltValue="DenmEG+REyzdqQrpJLZNHQ==" spinCount="100000" sheet="1" objects="1" scenarios="1" selectLockedCells="1" selectUnlockedCells="1"/>
  <autoFilter ref="A4:AQ242" xr:uid="{96016BF8-B0B2-40E4-9444-5D46DDAD55B9}">
    <filterColumn colId="0" showButton="0"/>
    <filterColumn colId="2" showButton="0"/>
    <filterColumn colId="4" showButton="0"/>
  </autoFilter>
  <mergeCells count="61">
    <mergeCell ref="M5:M6"/>
    <mergeCell ref="B7:B13"/>
    <mergeCell ref="C7:D7"/>
    <mergeCell ref="M7:M13"/>
    <mergeCell ref="A2:M2"/>
    <mergeCell ref="B3:D3"/>
    <mergeCell ref="K3:M3"/>
    <mergeCell ref="A4:B4"/>
    <mergeCell ref="C4:D4"/>
    <mergeCell ref="E4:F4"/>
    <mergeCell ref="C20:D20"/>
    <mergeCell ref="E20:F20"/>
    <mergeCell ref="E5:F5"/>
    <mergeCell ref="G5:G6"/>
    <mergeCell ref="K5:K6"/>
    <mergeCell ref="B14:B18"/>
    <mergeCell ref="C14:D14"/>
    <mergeCell ref="H14:H18"/>
    <mergeCell ref="I14:I18"/>
    <mergeCell ref="C19:D19"/>
    <mergeCell ref="B40:B43"/>
    <mergeCell ref="C42:C43"/>
    <mergeCell ref="D42:D43"/>
    <mergeCell ref="E42:E43"/>
    <mergeCell ref="F42:F43"/>
    <mergeCell ref="D58:D59"/>
    <mergeCell ref="I58:I59"/>
    <mergeCell ref="D27:D30"/>
    <mergeCell ref="I27:I30"/>
    <mergeCell ref="C32:C34"/>
    <mergeCell ref="D32:D34"/>
    <mergeCell ref="I42:I43"/>
    <mergeCell ref="C49:C53"/>
    <mergeCell ref="D49:D53"/>
    <mergeCell ref="I49:I52"/>
    <mergeCell ref="E51:F51"/>
    <mergeCell ref="E52:F52"/>
    <mergeCell ref="G168:G169"/>
    <mergeCell ref="M168:M169"/>
    <mergeCell ref="C64:D64"/>
    <mergeCell ref="D70:D78"/>
    <mergeCell ref="M96:M97"/>
    <mergeCell ref="M101:M102"/>
    <mergeCell ref="M110:M111"/>
    <mergeCell ref="M117:M118"/>
    <mergeCell ref="E121:E122"/>
    <mergeCell ref="F154:F155"/>
    <mergeCell ref="M154:M157"/>
    <mergeCell ref="M158:M159"/>
    <mergeCell ref="M165:M167"/>
    <mergeCell ref="C180:D180"/>
    <mergeCell ref="A187:A198"/>
    <mergeCell ref="B187:B198"/>
    <mergeCell ref="C187:C198"/>
    <mergeCell ref="D187:D198"/>
    <mergeCell ref="E204:E206"/>
    <mergeCell ref="F204:F206"/>
    <mergeCell ref="M229:M230"/>
    <mergeCell ref="I231:I232"/>
    <mergeCell ref="A242:M242"/>
    <mergeCell ref="C204:D204"/>
  </mergeCells>
  <phoneticPr fontId="7"/>
  <conditionalFormatting sqref="G215:G218 K215:M217 K218 M218">
    <cfRule type="expression" priority="18">
      <formula>"A1=&lt;&gt;空自標準文書保存期間基準!A1"</formula>
    </cfRule>
  </conditionalFormatting>
  <conditionalFormatting sqref="G215:G218 K215:M217 K218 M218">
    <cfRule type="expression" priority="17">
      <formula>#REF!&lt;&gt;G215</formula>
    </cfRule>
  </conditionalFormatting>
  <conditionalFormatting sqref="E204:F207">
    <cfRule type="expression" priority="15">
      <formula>#REF!&lt;&gt;E204</formula>
    </cfRule>
  </conditionalFormatting>
  <conditionalFormatting sqref="E204:F207">
    <cfRule type="expression" priority="16">
      <formula>"A1=&lt;&gt;空自標準文書保存期間基準!A1"</formula>
    </cfRule>
  </conditionalFormatting>
  <conditionalFormatting sqref="K204:K205">
    <cfRule type="expression" priority="13">
      <formula>#REF!&lt;&gt;K204</formula>
    </cfRule>
  </conditionalFormatting>
  <conditionalFormatting sqref="K204:K205">
    <cfRule type="expression" priority="14">
      <formula>"A1=&lt;&gt;空自標準文書保存期間基準!A1"</formula>
    </cfRule>
  </conditionalFormatting>
  <conditionalFormatting sqref="F209">
    <cfRule type="expression" priority="12">
      <formula>"A1=&lt;&gt;空自標準文書保存期間基準!A1"</formula>
    </cfRule>
  </conditionalFormatting>
  <conditionalFormatting sqref="F209">
    <cfRule type="expression" priority="11">
      <formula>#REF!&lt;&gt;F209</formula>
    </cfRule>
  </conditionalFormatting>
  <conditionalFormatting sqref="K209">
    <cfRule type="expression" priority="10">
      <formula>"A1=&lt;&gt;空自標準文書保存期間基準!A1"</formula>
    </cfRule>
  </conditionalFormatting>
  <conditionalFormatting sqref="K209">
    <cfRule type="expression" priority="9">
      <formula>#REF!&lt;&gt;K209</formula>
    </cfRule>
  </conditionalFormatting>
  <conditionalFormatting sqref="K210">
    <cfRule type="expression" priority="8">
      <formula>"A1=&lt;&gt;空自標準文書保存期間基準!A1"</formula>
    </cfRule>
  </conditionalFormatting>
  <conditionalFormatting sqref="K210">
    <cfRule type="expression" priority="7">
      <formula>#REF!&lt;&gt;K210</formula>
    </cfRule>
  </conditionalFormatting>
  <conditionalFormatting sqref="G210">
    <cfRule type="expression" priority="6">
      <formula>"A1=&lt;&gt;空自標準文書保存期間基準!A1"</formula>
    </cfRule>
  </conditionalFormatting>
  <conditionalFormatting sqref="G210">
    <cfRule type="expression" priority="5">
      <formula>#REF!&lt;&gt;G210</formula>
    </cfRule>
  </conditionalFormatting>
  <conditionalFormatting sqref="G211">
    <cfRule type="expression" priority="4">
      <formula>"A1=&lt;&gt;空自標準文書保存期間基準!A1"</formula>
    </cfRule>
  </conditionalFormatting>
  <conditionalFormatting sqref="G211">
    <cfRule type="expression" priority="3">
      <formula>#REF!&lt;&gt;G211</formula>
    </cfRule>
  </conditionalFormatting>
  <conditionalFormatting sqref="J217:J218">
    <cfRule type="expression" priority="2">
      <formula>"A1=&lt;&gt;空自標準文書保存期間基準!A1"</formula>
    </cfRule>
  </conditionalFormatting>
  <conditionalFormatting sqref="J217:J218">
    <cfRule type="expression" priority="1">
      <formula>#REF!&lt;&gt;J217</formula>
    </cfRule>
  </conditionalFormatting>
  <printOptions horizontalCentered="1"/>
  <pageMargins left="0.27559055118110237" right="0.19685039370078741" top="0.39370078740157483" bottom="0.19685039370078741" header="0.19685039370078741" footer="0.19685039370078741"/>
  <pageSetup paperSize="9" scale="55" orientation="landscape" horizontalDpi="360" verticalDpi="360" r:id="rId1"/>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2774C-EC61-45FC-BCB9-D8BC698BE9E9}">
  <sheetPr codeName="Sheet7">
    <pageSetUpPr fitToPage="1"/>
  </sheetPr>
  <dimension ref="A1:M296"/>
  <sheetViews>
    <sheetView showGridLines="0" view="pageBreakPreview" topLeftCell="A265" zoomScaleNormal="70" zoomScaleSheetLayoutView="100" workbookViewId="0">
      <selection activeCell="A275" sqref="A275:M275"/>
    </sheetView>
  </sheetViews>
  <sheetFormatPr defaultColWidth="10.25" defaultRowHeight="11.25"/>
  <cols>
    <col min="1" max="1" width="2.875" style="252" customWidth="1"/>
    <col min="2" max="2" width="14.875" style="252" customWidth="1"/>
    <col min="3" max="3" width="3.75" style="252" customWidth="1"/>
    <col min="4" max="4" width="18.375" style="253" customWidth="1"/>
    <col min="5" max="5" width="2.875" style="252" customWidth="1"/>
    <col min="6" max="6" width="52" style="254" customWidth="1"/>
    <col min="7" max="7" width="58.75" style="254" customWidth="1"/>
    <col min="8" max="8" width="14.875" style="252" customWidth="1"/>
    <col min="9" max="9" width="18.375" style="253" customWidth="1"/>
    <col min="10" max="10" width="51.625" style="253" customWidth="1"/>
    <col min="11" max="11" width="26.125" style="254" customWidth="1"/>
    <col min="12" max="12" width="11.25" style="254" customWidth="1"/>
    <col min="13" max="13" width="23.125" style="280" customWidth="1"/>
    <col min="14" max="16384" width="10.25" style="254"/>
  </cols>
  <sheetData>
    <row r="1" spans="1:13" ht="17.25" customHeight="1">
      <c r="M1" s="255"/>
    </row>
    <row r="2" spans="1:13" ht="17.25">
      <c r="A2" s="1640" t="s">
        <v>2170</v>
      </c>
      <c r="B2" s="1640"/>
      <c r="C2" s="1640"/>
      <c r="D2" s="1640"/>
      <c r="E2" s="1640"/>
      <c r="F2" s="1640"/>
      <c r="G2" s="1640"/>
      <c r="H2" s="1640"/>
      <c r="I2" s="1640"/>
      <c r="J2" s="1640"/>
      <c r="K2" s="1640"/>
      <c r="L2" s="1640"/>
      <c r="M2" s="1640"/>
    </row>
    <row r="3" spans="1:13" ht="17.25" customHeight="1">
      <c r="B3" s="1329" t="s">
        <v>373</v>
      </c>
      <c r="C3" s="1329"/>
      <c r="D3" s="1329"/>
      <c r="K3" s="1641" t="s">
        <v>2171</v>
      </c>
      <c r="L3" s="1641"/>
      <c r="M3" s="1641"/>
    </row>
    <row r="4" spans="1:13" ht="22.5">
      <c r="A4" s="1642" t="s">
        <v>880</v>
      </c>
      <c r="B4" s="1643"/>
      <c r="C4" s="1642" t="s">
        <v>3</v>
      </c>
      <c r="D4" s="1643"/>
      <c r="E4" s="1642" t="s">
        <v>689</v>
      </c>
      <c r="F4" s="1643"/>
      <c r="G4" s="443" t="s">
        <v>5</v>
      </c>
      <c r="H4" s="570" t="s">
        <v>6</v>
      </c>
      <c r="I4" s="443" t="s">
        <v>2172</v>
      </c>
      <c r="J4" s="570" t="s">
        <v>8</v>
      </c>
      <c r="K4" s="443" t="s">
        <v>881</v>
      </c>
      <c r="L4" s="443" t="s">
        <v>377</v>
      </c>
      <c r="M4" s="256" t="s">
        <v>882</v>
      </c>
    </row>
    <row r="5" spans="1:13" ht="20.100000000000001" customHeight="1">
      <c r="A5" s="1619">
        <v>11</v>
      </c>
      <c r="B5" s="1335" t="s">
        <v>883</v>
      </c>
      <c r="C5" s="1638">
        <v>2</v>
      </c>
      <c r="D5" s="1335" t="s">
        <v>885</v>
      </c>
      <c r="E5" s="1334" t="s">
        <v>886</v>
      </c>
      <c r="F5" s="1335"/>
      <c r="G5" s="431" t="s">
        <v>2173</v>
      </c>
      <c r="H5" s="1335" t="s">
        <v>46</v>
      </c>
      <c r="I5" s="1335" t="s">
        <v>48</v>
      </c>
      <c r="J5" s="1556" t="s">
        <v>2174</v>
      </c>
      <c r="K5" s="1556" t="s">
        <v>858</v>
      </c>
      <c r="L5" s="1595" t="s">
        <v>859</v>
      </c>
      <c r="M5" s="1595" t="s">
        <v>887</v>
      </c>
    </row>
    <row r="6" spans="1:13" ht="14.45" customHeight="1">
      <c r="A6" s="1620"/>
      <c r="B6" s="1622"/>
      <c r="C6" s="1639"/>
      <c r="D6" s="1622"/>
      <c r="E6" s="1634"/>
      <c r="F6" s="1622"/>
      <c r="G6" s="258" t="s">
        <v>2175</v>
      </c>
      <c r="H6" s="1622"/>
      <c r="I6" s="1622"/>
      <c r="J6" s="1557"/>
      <c r="K6" s="1561"/>
      <c r="L6" s="1596"/>
      <c r="M6" s="1596"/>
    </row>
    <row r="7" spans="1:13" ht="15" customHeight="1">
      <c r="A7" s="1621"/>
      <c r="B7" s="1623"/>
      <c r="C7" s="1609"/>
      <c r="D7" s="1624"/>
      <c r="E7" s="1635"/>
      <c r="F7" s="1623"/>
      <c r="G7" s="258" t="s">
        <v>2176</v>
      </c>
      <c r="H7" s="1623"/>
      <c r="I7" s="1624"/>
      <c r="J7" s="275" t="s">
        <v>2177</v>
      </c>
      <c r="K7" s="571" t="s">
        <v>194</v>
      </c>
      <c r="L7" s="1637"/>
      <c r="M7" s="1637"/>
    </row>
    <row r="8" spans="1:13" ht="15" customHeight="1">
      <c r="A8" s="1619">
        <v>22</v>
      </c>
      <c r="B8" s="1628" t="s">
        <v>391</v>
      </c>
      <c r="C8" s="1631" t="s">
        <v>13</v>
      </c>
      <c r="D8" s="1628"/>
      <c r="E8" s="1619" t="s">
        <v>14</v>
      </c>
      <c r="F8" s="1335" t="s">
        <v>15</v>
      </c>
      <c r="G8" s="427" t="s">
        <v>18</v>
      </c>
      <c r="H8" s="1628" t="s">
        <v>46</v>
      </c>
      <c r="I8" s="1628" t="s">
        <v>2178</v>
      </c>
      <c r="J8" s="257" t="s">
        <v>1788</v>
      </c>
      <c r="K8" s="361" t="s">
        <v>19</v>
      </c>
      <c r="L8" s="1595" t="s">
        <v>20</v>
      </c>
      <c r="M8" s="1556" t="s">
        <v>889</v>
      </c>
    </row>
    <row r="9" spans="1:13" ht="15" customHeight="1">
      <c r="A9" s="1620"/>
      <c r="B9" s="1629"/>
      <c r="C9" s="1632"/>
      <c r="D9" s="1629"/>
      <c r="E9" s="1621"/>
      <c r="F9" s="1623"/>
      <c r="G9" s="427" t="s">
        <v>2179</v>
      </c>
      <c r="H9" s="1629"/>
      <c r="I9" s="1629"/>
      <c r="J9" s="257" t="s">
        <v>2180</v>
      </c>
      <c r="K9" s="361" t="s">
        <v>436</v>
      </c>
      <c r="L9" s="1596"/>
      <c r="M9" s="1561"/>
    </row>
    <row r="10" spans="1:13" ht="15" customHeight="1">
      <c r="A10" s="1627"/>
      <c r="B10" s="1629"/>
      <c r="C10" s="1632"/>
      <c r="D10" s="1629"/>
      <c r="E10" s="1619" t="s">
        <v>22</v>
      </c>
      <c r="F10" s="1628" t="s">
        <v>23</v>
      </c>
      <c r="G10" s="429" t="s">
        <v>2181</v>
      </c>
      <c r="H10" s="1629"/>
      <c r="I10" s="1629"/>
      <c r="J10" s="1556" t="s">
        <v>2182</v>
      </c>
      <c r="K10" s="1595" t="s">
        <v>194</v>
      </c>
      <c r="L10" s="1636"/>
      <c r="M10" s="1561"/>
    </row>
    <row r="11" spans="1:13" ht="15" customHeight="1">
      <c r="A11" s="1627"/>
      <c r="B11" s="1629"/>
      <c r="C11" s="1632"/>
      <c r="D11" s="1629"/>
      <c r="E11" s="1609"/>
      <c r="F11" s="1610"/>
      <c r="G11" s="429" t="s">
        <v>891</v>
      </c>
      <c r="H11" s="1629"/>
      <c r="I11" s="1629"/>
      <c r="J11" s="1557"/>
      <c r="K11" s="1637"/>
      <c r="L11" s="1636"/>
      <c r="M11" s="1561"/>
    </row>
    <row r="12" spans="1:13" ht="17.45" customHeight="1">
      <c r="A12" s="1627"/>
      <c r="B12" s="1629"/>
      <c r="C12" s="1632"/>
      <c r="D12" s="1629"/>
      <c r="E12" s="1619" t="s">
        <v>27</v>
      </c>
      <c r="F12" s="1335" t="s">
        <v>28</v>
      </c>
      <c r="G12" s="429" t="s">
        <v>727</v>
      </c>
      <c r="H12" s="1629"/>
      <c r="I12" s="1629"/>
      <c r="J12" s="1556" t="s">
        <v>2183</v>
      </c>
      <c r="K12" s="257" t="s">
        <v>2184</v>
      </c>
      <c r="L12" s="1636"/>
      <c r="M12" s="1561"/>
    </row>
    <row r="13" spans="1:13" ht="27.6" customHeight="1">
      <c r="A13" s="1627"/>
      <c r="B13" s="1629"/>
      <c r="C13" s="1632"/>
      <c r="D13" s="1629"/>
      <c r="E13" s="1620"/>
      <c r="F13" s="1622"/>
      <c r="G13" s="429" t="s">
        <v>727</v>
      </c>
      <c r="H13" s="1629"/>
      <c r="I13" s="1629"/>
      <c r="J13" s="1557"/>
      <c r="K13" s="257" t="s">
        <v>2185</v>
      </c>
      <c r="L13" s="1636"/>
      <c r="M13" s="1561"/>
    </row>
    <row r="14" spans="1:13" ht="15" customHeight="1">
      <c r="A14" s="1609"/>
      <c r="B14" s="1630"/>
      <c r="C14" s="1633"/>
      <c r="D14" s="1630"/>
      <c r="E14" s="259" t="s">
        <v>32</v>
      </c>
      <c r="F14" s="442" t="s">
        <v>33</v>
      </c>
      <c r="G14" s="442" t="s">
        <v>828</v>
      </c>
      <c r="H14" s="1630"/>
      <c r="I14" s="1630"/>
      <c r="J14" s="434" t="s">
        <v>2186</v>
      </c>
      <c r="K14" s="260" t="s">
        <v>892</v>
      </c>
      <c r="L14" s="1637"/>
      <c r="M14" s="1637"/>
    </row>
    <row r="15" spans="1:13" ht="15" customHeight="1">
      <c r="A15" s="1619">
        <v>25</v>
      </c>
      <c r="B15" s="1335" t="s">
        <v>893</v>
      </c>
      <c r="C15" s="1334" t="s">
        <v>894</v>
      </c>
      <c r="D15" s="1335"/>
      <c r="E15" s="1619" t="s">
        <v>14</v>
      </c>
      <c r="F15" s="1335" t="s">
        <v>895</v>
      </c>
      <c r="G15" s="262" t="s">
        <v>896</v>
      </c>
      <c r="H15" s="1556" t="s">
        <v>2187</v>
      </c>
      <c r="I15" s="1556" t="s">
        <v>2188</v>
      </c>
      <c r="J15" s="1556" t="s">
        <v>2189</v>
      </c>
      <c r="K15" s="1625" t="s">
        <v>897</v>
      </c>
      <c r="L15" s="1556" t="s">
        <v>898</v>
      </c>
      <c r="M15" s="1556" t="s">
        <v>884</v>
      </c>
    </row>
    <row r="16" spans="1:13" ht="15" customHeight="1">
      <c r="A16" s="1620"/>
      <c r="B16" s="1622"/>
      <c r="C16" s="1634"/>
      <c r="D16" s="1622"/>
      <c r="E16" s="1621"/>
      <c r="F16" s="1624"/>
      <c r="G16" s="572" t="s">
        <v>899</v>
      </c>
      <c r="H16" s="1561"/>
      <c r="I16" s="1561"/>
      <c r="J16" s="1561"/>
      <c r="K16" s="1626"/>
      <c r="L16" s="1561"/>
      <c r="M16" s="1561"/>
    </row>
    <row r="17" spans="1:13" ht="24.95" customHeight="1">
      <c r="A17" s="1620"/>
      <c r="B17" s="1622"/>
      <c r="C17" s="1634"/>
      <c r="D17" s="1622"/>
      <c r="E17" s="1619" t="s">
        <v>22</v>
      </c>
      <c r="F17" s="1335" t="s">
        <v>900</v>
      </c>
      <c r="G17" s="432" t="s">
        <v>901</v>
      </c>
      <c r="H17" s="1561"/>
      <c r="I17" s="1556" t="s">
        <v>2190</v>
      </c>
      <c r="J17" s="258" t="s">
        <v>2189</v>
      </c>
      <c r="K17" s="1556" t="s">
        <v>588</v>
      </c>
      <c r="L17" s="1561"/>
      <c r="M17" s="1561"/>
    </row>
    <row r="18" spans="1:13" ht="15" customHeight="1">
      <c r="A18" s="1620"/>
      <c r="B18" s="1622"/>
      <c r="C18" s="1634"/>
      <c r="D18" s="1622"/>
      <c r="E18" s="1620"/>
      <c r="F18" s="1622"/>
      <c r="G18" s="263" t="s">
        <v>2191</v>
      </c>
      <c r="H18" s="1561"/>
      <c r="I18" s="1561"/>
      <c r="J18" s="435" t="s">
        <v>2191</v>
      </c>
      <c r="K18" s="1561"/>
      <c r="L18" s="1561"/>
      <c r="M18" s="1561"/>
    </row>
    <row r="19" spans="1:13" ht="15" customHeight="1">
      <c r="A19" s="1620"/>
      <c r="B19" s="1622"/>
      <c r="C19" s="1634"/>
      <c r="D19" s="1622"/>
      <c r="E19" s="1621"/>
      <c r="F19" s="1623"/>
      <c r="G19" s="263" t="s">
        <v>2192</v>
      </c>
      <c r="H19" s="1561"/>
      <c r="I19" s="1561"/>
      <c r="J19" s="258" t="s">
        <v>2192</v>
      </c>
      <c r="K19" s="1557"/>
      <c r="L19" s="1561"/>
      <c r="M19" s="1561"/>
    </row>
    <row r="20" spans="1:13" ht="20.100000000000001" customHeight="1">
      <c r="A20" s="1620"/>
      <c r="B20" s="1622"/>
      <c r="C20" s="1634"/>
      <c r="D20" s="1622"/>
      <c r="E20" s="1619" t="s">
        <v>27</v>
      </c>
      <c r="F20" s="1335" t="s">
        <v>902</v>
      </c>
      <c r="G20" s="263" t="s">
        <v>2193</v>
      </c>
      <c r="H20" s="1561"/>
      <c r="I20" s="1561"/>
      <c r="J20" s="258" t="s">
        <v>2194</v>
      </c>
      <c r="K20" s="1625" t="s">
        <v>897</v>
      </c>
      <c r="L20" s="1561"/>
      <c r="M20" s="1561"/>
    </row>
    <row r="21" spans="1:13" ht="20.100000000000001" customHeight="1">
      <c r="A21" s="1620"/>
      <c r="B21" s="1622"/>
      <c r="C21" s="1634"/>
      <c r="D21" s="1622"/>
      <c r="E21" s="1621"/>
      <c r="F21" s="1624"/>
      <c r="G21" s="263" t="s">
        <v>2195</v>
      </c>
      <c r="H21" s="1561"/>
      <c r="I21" s="1561"/>
      <c r="J21" s="258" t="s">
        <v>2195</v>
      </c>
      <c r="K21" s="1626"/>
      <c r="L21" s="1561"/>
      <c r="M21" s="1561"/>
    </row>
    <row r="22" spans="1:13" ht="20.100000000000001" customHeight="1">
      <c r="A22" s="1620"/>
      <c r="B22" s="1622"/>
      <c r="C22" s="1634"/>
      <c r="D22" s="1622"/>
      <c r="E22" s="1619" t="s">
        <v>32</v>
      </c>
      <c r="F22" s="1335" t="s">
        <v>903</v>
      </c>
      <c r="G22" s="432" t="s">
        <v>2193</v>
      </c>
      <c r="H22" s="1561"/>
      <c r="I22" s="1561"/>
      <c r="J22" s="258" t="s">
        <v>2194</v>
      </c>
      <c r="K22" s="1595" t="s">
        <v>588</v>
      </c>
      <c r="L22" s="1561"/>
      <c r="M22" s="1561"/>
    </row>
    <row r="23" spans="1:13" ht="20.100000000000001" customHeight="1">
      <c r="A23" s="1620"/>
      <c r="B23" s="1622"/>
      <c r="C23" s="1634"/>
      <c r="D23" s="1622"/>
      <c r="E23" s="1620"/>
      <c r="F23" s="1622"/>
      <c r="G23" s="432" t="s">
        <v>2195</v>
      </c>
      <c r="H23" s="1561"/>
      <c r="I23" s="1557"/>
      <c r="J23" s="258" t="s">
        <v>2195</v>
      </c>
      <c r="K23" s="1596"/>
      <c r="L23" s="1561"/>
      <c r="M23" s="1561"/>
    </row>
    <row r="24" spans="1:13" ht="24.95" customHeight="1">
      <c r="A24" s="1620"/>
      <c r="B24" s="1622"/>
      <c r="C24" s="1634"/>
      <c r="D24" s="1622"/>
      <c r="E24" s="426" t="s">
        <v>136</v>
      </c>
      <c r="F24" s="427" t="s">
        <v>904</v>
      </c>
      <c r="G24" s="432" t="s">
        <v>2196</v>
      </c>
      <c r="H24" s="1561"/>
      <c r="I24" s="1556" t="s">
        <v>768</v>
      </c>
      <c r="J24" s="431" t="s">
        <v>2197</v>
      </c>
      <c r="K24" s="1596"/>
      <c r="L24" s="1561"/>
      <c r="M24" s="1561"/>
    </row>
    <row r="25" spans="1:13" ht="20.100000000000001" customHeight="1">
      <c r="A25" s="1620"/>
      <c r="B25" s="1622"/>
      <c r="C25" s="1634"/>
      <c r="D25" s="1622"/>
      <c r="E25" s="1619" t="s">
        <v>102</v>
      </c>
      <c r="F25" s="1335" t="s">
        <v>905</v>
      </c>
      <c r="G25" s="441" t="s">
        <v>2198</v>
      </c>
      <c r="H25" s="1561"/>
      <c r="I25" s="1561"/>
      <c r="J25" s="258" t="s">
        <v>2199</v>
      </c>
      <c r="K25" s="1556" t="s">
        <v>93</v>
      </c>
      <c r="L25" s="1561"/>
      <c r="M25" s="1561"/>
    </row>
    <row r="26" spans="1:13" ht="20.100000000000001" customHeight="1">
      <c r="A26" s="1621"/>
      <c r="B26" s="1623"/>
      <c r="C26" s="1635"/>
      <c r="D26" s="1623"/>
      <c r="E26" s="1621"/>
      <c r="F26" s="1623"/>
      <c r="G26" s="263" t="s">
        <v>2200</v>
      </c>
      <c r="H26" s="1557"/>
      <c r="I26" s="1557"/>
      <c r="J26" s="258" t="s">
        <v>2200</v>
      </c>
      <c r="K26" s="1557"/>
      <c r="L26" s="1557"/>
      <c r="M26" s="1557"/>
    </row>
    <row r="27" spans="1:13" ht="62.1" customHeight="1">
      <c r="A27" s="1538">
        <v>27</v>
      </c>
      <c r="B27" s="1584" t="s">
        <v>861</v>
      </c>
      <c r="C27" s="1611" t="s">
        <v>246</v>
      </c>
      <c r="D27" s="1584"/>
      <c r="E27" s="1611" t="s">
        <v>247</v>
      </c>
      <c r="F27" s="1584"/>
      <c r="G27" s="372" t="s">
        <v>829</v>
      </c>
      <c r="H27" s="1584" t="s">
        <v>2201</v>
      </c>
      <c r="I27" s="1584" t="s">
        <v>2201</v>
      </c>
      <c r="J27" s="372" t="s">
        <v>829</v>
      </c>
      <c r="K27" s="1340" t="s">
        <v>248</v>
      </c>
      <c r="L27" s="1402" t="s">
        <v>249</v>
      </c>
      <c r="M27" s="1402" t="s">
        <v>250</v>
      </c>
    </row>
    <row r="28" spans="1:13" ht="62.1" customHeight="1">
      <c r="A28" s="1545"/>
      <c r="B28" s="1585"/>
      <c r="C28" s="1612"/>
      <c r="D28" s="1585"/>
      <c r="E28" s="1612"/>
      <c r="F28" s="1585"/>
      <c r="G28" s="372" t="s">
        <v>909</v>
      </c>
      <c r="H28" s="1585"/>
      <c r="I28" s="1585"/>
      <c r="J28" s="372" t="s">
        <v>909</v>
      </c>
      <c r="K28" s="1605"/>
      <c r="L28" s="1403"/>
      <c r="M28" s="1403"/>
    </row>
    <row r="29" spans="1:13" ht="62.1" customHeight="1">
      <c r="A29" s="1609"/>
      <c r="B29" s="1610"/>
      <c r="C29" s="1613"/>
      <c r="D29" s="1586"/>
      <c r="E29" s="1613"/>
      <c r="F29" s="1586"/>
      <c r="G29" s="264" t="s">
        <v>910</v>
      </c>
      <c r="H29" s="1610"/>
      <c r="I29" s="1586"/>
      <c r="J29" s="264" t="s">
        <v>910</v>
      </c>
      <c r="K29" s="1341"/>
      <c r="L29" s="1404"/>
      <c r="M29" s="1404"/>
    </row>
    <row r="30" spans="1:13" s="266" customFormat="1" ht="27" customHeight="1">
      <c r="A30" s="1538">
        <v>31</v>
      </c>
      <c r="B30" s="1540" t="s">
        <v>46</v>
      </c>
      <c r="C30" s="1606" t="s">
        <v>47</v>
      </c>
      <c r="D30" s="1343" t="s">
        <v>48</v>
      </c>
      <c r="E30" s="1582" t="s">
        <v>22</v>
      </c>
      <c r="F30" s="1584" t="s">
        <v>410</v>
      </c>
      <c r="G30" s="264" t="s">
        <v>2175</v>
      </c>
      <c r="H30" s="1402" t="s">
        <v>46</v>
      </c>
      <c r="I30" s="1399" t="s">
        <v>48</v>
      </c>
      <c r="J30" s="573" t="s">
        <v>2174</v>
      </c>
      <c r="K30" s="372" t="s">
        <v>2202</v>
      </c>
      <c r="L30" s="1556" t="s">
        <v>2203</v>
      </c>
      <c r="M30" s="1402" t="s">
        <v>119</v>
      </c>
    </row>
    <row r="31" spans="1:13" s="266" customFormat="1" ht="15" customHeight="1">
      <c r="A31" s="1545"/>
      <c r="B31" s="1541"/>
      <c r="C31" s="1607"/>
      <c r="D31" s="1534"/>
      <c r="E31" s="1587"/>
      <c r="F31" s="1585"/>
      <c r="G31" s="264" t="s">
        <v>2204</v>
      </c>
      <c r="H31" s="1403"/>
      <c r="I31" s="1400"/>
      <c r="J31" s="573" t="s">
        <v>2177</v>
      </c>
      <c r="K31" s="372" t="s">
        <v>77</v>
      </c>
      <c r="L31" s="1561"/>
      <c r="M31" s="1403"/>
    </row>
    <row r="32" spans="1:13" s="266" customFormat="1" ht="24.6" customHeight="1">
      <c r="A32" s="1545"/>
      <c r="B32" s="1541"/>
      <c r="C32" s="1607"/>
      <c r="D32" s="1534"/>
      <c r="E32" s="1587"/>
      <c r="F32" s="1585"/>
      <c r="G32" s="371" t="s">
        <v>919</v>
      </c>
      <c r="H32" s="1403"/>
      <c r="I32" s="1400"/>
      <c r="J32" s="573" t="s">
        <v>919</v>
      </c>
      <c r="K32" s="264" t="s">
        <v>2205</v>
      </c>
      <c r="L32" s="1556" t="s">
        <v>56</v>
      </c>
      <c r="M32" s="1403"/>
    </row>
    <row r="33" spans="1:13" s="266" customFormat="1" ht="17.45" customHeight="1">
      <c r="A33" s="1545"/>
      <c r="B33" s="1541"/>
      <c r="C33" s="1607"/>
      <c r="D33" s="1534"/>
      <c r="E33" s="1587"/>
      <c r="F33" s="1585"/>
      <c r="G33" s="264" t="s">
        <v>1104</v>
      </c>
      <c r="H33" s="1403"/>
      <c r="I33" s="1400"/>
      <c r="J33" s="407" t="s">
        <v>1104</v>
      </c>
      <c r="K33" s="264" t="s">
        <v>2206</v>
      </c>
      <c r="L33" s="1561"/>
      <c r="M33" s="1403"/>
    </row>
    <row r="34" spans="1:13" s="266" customFormat="1" ht="39" customHeight="1">
      <c r="A34" s="1545"/>
      <c r="B34" s="1541"/>
      <c r="C34" s="1607"/>
      <c r="D34" s="1534"/>
      <c r="E34" s="1587"/>
      <c r="F34" s="1585"/>
      <c r="G34" s="371" t="s">
        <v>2207</v>
      </c>
      <c r="H34" s="1403"/>
      <c r="I34" s="1400"/>
      <c r="J34" s="573" t="s">
        <v>2208</v>
      </c>
      <c r="K34" s="264" t="s">
        <v>2209</v>
      </c>
      <c r="L34" s="1561"/>
      <c r="M34" s="1403"/>
    </row>
    <row r="35" spans="1:13" s="266" customFormat="1" ht="15" customHeight="1">
      <c r="A35" s="1545"/>
      <c r="B35" s="1541"/>
      <c r="C35" s="1607"/>
      <c r="D35" s="1534"/>
      <c r="E35" s="261" t="s">
        <v>136</v>
      </c>
      <c r="F35" s="360" t="s">
        <v>705</v>
      </c>
      <c r="G35" s="417" t="s">
        <v>2210</v>
      </c>
      <c r="H35" s="1403"/>
      <c r="I35" s="1400"/>
      <c r="J35" s="407" t="s">
        <v>2211</v>
      </c>
      <c r="K35" s="394" t="s">
        <v>248</v>
      </c>
      <c r="L35" s="1561"/>
      <c r="M35" s="1403"/>
    </row>
    <row r="36" spans="1:13" s="266" customFormat="1" ht="30" customHeight="1">
      <c r="A36" s="1545"/>
      <c r="B36" s="1541"/>
      <c r="C36" s="1608"/>
      <c r="D36" s="1542"/>
      <c r="E36" s="425" t="s">
        <v>102</v>
      </c>
      <c r="F36" s="416" t="s">
        <v>2212</v>
      </c>
      <c r="G36" s="417" t="s">
        <v>2213</v>
      </c>
      <c r="H36" s="1403"/>
      <c r="I36" s="1401"/>
      <c r="J36" s="573" t="s">
        <v>2214</v>
      </c>
      <c r="K36" s="394" t="s">
        <v>630</v>
      </c>
      <c r="L36" s="1557"/>
      <c r="M36" s="1404"/>
    </row>
    <row r="37" spans="1:13" s="266" customFormat="1" ht="15" customHeight="1">
      <c r="A37" s="1545"/>
      <c r="B37" s="1541"/>
      <c r="C37" s="1543" t="s">
        <v>57</v>
      </c>
      <c r="D37" s="1592" t="s">
        <v>2215</v>
      </c>
      <c r="E37" s="375" t="s">
        <v>14</v>
      </c>
      <c r="F37" s="369" t="s">
        <v>59</v>
      </c>
      <c r="G37" s="374" t="s">
        <v>62</v>
      </c>
      <c r="H37" s="1403"/>
      <c r="I37" s="1592" t="s">
        <v>2178</v>
      </c>
      <c r="J37" s="574" t="s">
        <v>2216</v>
      </c>
      <c r="K37" s="374" t="s">
        <v>63</v>
      </c>
      <c r="L37" s="1595" t="s">
        <v>56</v>
      </c>
      <c r="M37" s="1340" t="s">
        <v>21</v>
      </c>
    </row>
    <row r="38" spans="1:13" s="266" customFormat="1" ht="15" customHeight="1">
      <c r="A38" s="1545"/>
      <c r="B38" s="1541"/>
      <c r="C38" s="1544"/>
      <c r="D38" s="1593"/>
      <c r="E38" s="1600" t="s">
        <v>338</v>
      </c>
      <c r="F38" s="1584" t="s">
        <v>708</v>
      </c>
      <c r="G38" s="269" t="s">
        <v>2217</v>
      </c>
      <c r="H38" s="1403"/>
      <c r="I38" s="1593"/>
      <c r="J38" s="574" t="s">
        <v>2218</v>
      </c>
      <c r="K38" s="1614" t="s">
        <v>93</v>
      </c>
      <c r="L38" s="1596"/>
      <c r="M38" s="1598"/>
    </row>
    <row r="39" spans="1:13" s="266" customFormat="1" ht="15" customHeight="1">
      <c r="A39" s="1545"/>
      <c r="B39" s="1541"/>
      <c r="C39" s="1544"/>
      <c r="D39" s="1593"/>
      <c r="E39" s="1601"/>
      <c r="F39" s="1585"/>
      <c r="G39" s="269" t="s">
        <v>2219</v>
      </c>
      <c r="H39" s="1403"/>
      <c r="I39" s="1593"/>
      <c r="J39" s="574" t="s">
        <v>2220</v>
      </c>
      <c r="K39" s="1615"/>
      <c r="L39" s="1596"/>
      <c r="M39" s="1598"/>
    </row>
    <row r="40" spans="1:13" s="266" customFormat="1" ht="15" customHeight="1">
      <c r="A40" s="1545"/>
      <c r="B40" s="1541"/>
      <c r="C40" s="1544"/>
      <c r="D40" s="1593"/>
      <c r="E40" s="1601"/>
      <c r="F40" s="1585"/>
      <c r="G40" s="269" t="s">
        <v>2221</v>
      </c>
      <c r="H40" s="1403"/>
      <c r="I40" s="1593"/>
      <c r="J40" s="574" t="s">
        <v>2222</v>
      </c>
      <c r="K40" s="1616"/>
      <c r="L40" s="1596"/>
      <c r="M40" s="1598"/>
    </row>
    <row r="41" spans="1:13" s="266" customFormat="1" ht="18.95" customHeight="1">
      <c r="A41" s="1545"/>
      <c r="B41" s="1541"/>
      <c r="C41" s="1544"/>
      <c r="D41" s="1593"/>
      <c r="E41" s="1601"/>
      <c r="F41" s="1585"/>
      <c r="G41" s="269" t="s">
        <v>716</v>
      </c>
      <c r="H41" s="1403"/>
      <c r="I41" s="1593"/>
      <c r="J41" s="574" t="s">
        <v>2223</v>
      </c>
      <c r="K41" s="387" t="s">
        <v>126</v>
      </c>
      <c r="L41" s="1596"/>
      <c r="M41" s="1598"/>
    </row>
    <row r="42" spans="1:13" s="266" customFormat="1" ht="24" customHeight="1">
      <c r="A42" s="1545"/>
      <c r="B42" s="1541"/>
      <c r="C42" s="1544"/>
      <c r="D42" s="1593"/>
      <c r="E42" s="1538" t="s">
        <v>32</v>
      </c>
      <c r="F42" s="1540" t="s">
        <v>429</v>
      </c>
      <c r="G42" s="264" t="s">
        <v>431</v>
      </c>
      <c r="H42" s="1403"/>
      <c r="I42" s="1593"/>
      <c r="J42" s="1617" t="s">
        <v>2224</v>
      </c>
      <c r="K42" s="1402" t="s">
        <v>2225</v>
      </c>
      <c r="L42" s="1596"/>
      <c r="M42" s="1598"/>
    </row>
    <row r="43" spans="1:13" s="266" customFormat="1" ht="15" customHeight="1">
      <c r="A43" s="1545"/>
      <c r="B43" s="1541"/>
      <c r="C43" s="1544"/>
      <c r="D43" s="1593"/>
      <c r="E43" s="1539"/>
      <c r="F43" s="1339"/>
      <c r="G43" s="264" t="s">
        <v>2226</v>
      </c>
      <c r="H43" s="1403"/>
      <c r="I43" s="1593"/>
      <c r="J43" s="1618"/>
      <c r="K43" s="1404"/>
      <c r="L43" s="1596"/>
      <c r="M43" s="1598"/>
    </row>
    <row r="44" spans="1:13" s="266" customFormat="1" ht="15" customHeight="1">
      <c r="A44" s="1545"/>
      <c r="B44" s="1541"/>
      <c r="C44" s="1544"/>
      <c r="D44" s="1593"/>
      <c r="E44" s="375" t="s">
        <v>423</v>
      </c>
      <c r="F44" s="418" t="s">
        <v>719</v>
      </c>
      <c r="G44" s="264" t="s">
        <v>2227</v>
      </c>
      <c r="H44" s="1403"/>
      <c r="I44" s="1593"/>
      <c r="J44" s="574" t="s">
        <v>2228</v>
      </c>
      <c r="K44" s="264" t="s">
        <v>63</v>
      </c>
      <c r="L44" s="1597"/>
      <c r="M44" s="1599"/>
    </row>
    <row r="45" spans="1:13" s="266" customFormat="1" ht="15" customHeight="1">
      <c r="A45" s="1545"/>
      <c r="B45" s="1541"/>
      <c r="C45" s="1544"/>
      <c r="D45" s="1593"/>
      <c r="E45" s="1582" t="s">
        <v>69</v>
      </c>
      <c r="F45" s="1540" t="s">
        <v>441</v>
      </c>
      <c r="G45" s="264" t="s">
        <v>2229</v>
      </c>
      <c r="H45" s="1403"/>
      <c r="I45" s="1593"/>
      <c r="J45" s="574" t="s">
        <v>2230</v>
      </c>
      <c r="K45" s="264" t="s">
        <v>2231</v>
      </c>
      <c r="L45" s="1402" t="s">
        <v>2232</v>
      </c>
      <c r="M45" s="1402" t="s">
        <v>119</v>
      </c>
    </row>
    <row r="46" spans="1:13" s="266" customFormat="1" ht="15" customHeight="1">
      <c r="A46" s="1545"/>
      <c r="B46" s="1541"/>
      <c r="C46" s="1544"/>
      <c r="D46" s="1593"/>
      <c r="E46" s="1587"/>
      <c r="F46" s="1541"/>
      <c r="G46" s="264" t="s">
        <v>2233</v>
      </c>
      <c r="H46" s="1403"/>
      <c r="I46" s="1593"/>
      <c r="J46" s="574" t="s">
        <v>2234</v>
      </c>
      <c r="K46" s="264" t="s">
        <v>2235</v>
      </c>
      <c r="L46" s="1403"/>
      <c r="M46" s="1403"/>
    </row>
    <row r="47" spans="1:13" s="266" customFormat="1" ht="15" customHeight="1">
      <c r="A47" s="1545"/>
      <c r="B47" s="1541"/>
      <c r="C47" s="1544"/>
      <c r="D47" s="1593"/>
      <c r="E47" s="1587"/>
      <c r="F47" s="1541"/>
      <c r="G47" s="264" t="s">
        <v>828</v>
      </c>
      <c r="H47" s="1403"/>
      <c r="I47" s="1593"/>
      <c r="J47" s="415" t="s">
        <v>1792</v>
      </c>
      <c r="K47" s="366" t="s">
        <v>892</v>
      </c>
      <c r="L47" s="1403"/>
      <c r="M47" s="1403"/>
    </row>
    <row r="48" spans="1:13" s="266" customFormat="1" ht="15" customHeight="1">
      <c r="A48" s="1545"/>
      <c r="B48" s="1541"/>
      <c r="C48" s="1544"/>
      <c r="D48" s="1593"/>
      <c r="E48" s="1587"/>
      <c r="F48" s="1541"/>
      <c r="G48" s="264" t="s">
        <v>2233</v>
      </c>
      <c r="H48" s="1403"/>
      <c r="I48" s="1593"/>
      <c r="J48" s="574" t="s">
        <v>2234</v>
      </c>
      <c r="K48" s="366" t="s">
        <v>2236</v>
      </c>
      <c r="L48" s="1403"/>
      <c r="M48" s="1403"/>
    </row>
    <row r="49" spans="1:13" s="266" customFormat="1" ht="28.7" customHeight="1">
      <c r="A49" s="1539"/>
      <c r="B49" s="1339"/>
      <c r="C49" s="1581"/>
      <c r="D49" s="1594"/>
      <c r="E49" s="1583"/>
      <c r="F49" s="1339"/>
      <c r="G49" s="264" t="s">
        <v>727</v>
      </c>
      <c r="H49" s="1404"/>
      <c r="I49" s="1594"/>
      <c r="J49" s="574" t="s">
        <v>2230</v>
      </c>
      <c r="K49" s="366" t="s">
        <v>2237</v>
      </c>
      <c r="L49" s="1404"/>
      <c r="M49" s="1404"/>
    </row>
    <row r="50" spans="1:13" s="266" customFormat="1" ht="15" customHeight="1">
      <c r="A50" s="1538">
        <v>32</v>
      </c>
      <c r="B50" s="1575" t="s">
        <v>78</v>
      </c>
      <c r="C50" s="1543" t="s">
        <v>195</v>
      </c>
      <c r="D50" s="1343" t="s">
        <v>80</v>
      </c>
      <c r="E50" s="1582" t="s">
        <v>14</v>
      </c>
      <c r="F50" s="1584" t="s">
        <v>963</v>
      </c>
      <c r="G50" s="264" t="s">
        <v>1146</v>
      </c>
      <c r="H50" s="1575" t="s">
        <v>2238</v>
      </c>
      <c r="I50" s="1343" t="s">
        <v>80</v>
      </c>
      <c r="J50" s="383" t="s">
        <v>2239</v>
      </c>
      <c r="K50" s="1402" t="s">
        <v>413</v>
      </c>
      <c r="L50" s="1595" t="s">
        <v>56</v>
      </c>
      <c r="M50" s="1340" t="s">
        <v>21</v>
      </c>
    </row>
    <row r="51" spans="1:13" s="266" customFormat="1" ht="15" customHeight="1">
      <c r="A51" s="1545"/>
      <c r="B51" s="1576"/>
      <c r="C51" s="1544"/>
      <c r="D51" s="1534"/>
      <c r="E51" s="1587"/>
      <c r="F51" s="1585"/>
      <c r="G51" s="372" t="s">
        <v>2240</v>
      </c>
      <c r="H51" s="1576"/>
      <c r="I51" s="1534"/>
      <c r="J51" s="277" t="s">
        <v>2241</v>
      </c>
      <c r="K51" s="1404"/>
      <c r="L51" s="1596"/>
      <c r="M51" s="1598"/>
    </row>
    <row r="52" spans="1:13" s="266" customFormat="1" ht="15" customHeight="1">
      <c r="A52" s="1539"/>
      <c r="B52" s="1577"/>
      <c r="C52" s="273" t="s">
        <v>525</v>
      </c>
      <c r="D52" s="393" t="s">
        <v>526</v>
      </c>
      <c r="E52" s="268" t="s">
        <v>14</v>
      </c>
      <c r="F52" s="270" t="s">
        <v>527</v>
      </c>
      <c r="G52" s="264" t="s">
        <v>533</v>
      </c>
      <c r="H52" s="1577"/>
      <c r="I52" s="393" t="s">
        <v>526</v>
      </c>
      <c r="J52" s="393" t="s">
        <v>2242</v>
      </c>
      <c r="K52" s="264" t="s">
        <v>93</v>
      </c>
      <c r="L52" s="257" t="s">
        <v>56</v>
      </c>
      <c r="M52" s="264" t="s">
        <v>21</v>
      </c>
    </row>
    <row r="53" spans="1:13" s="266" customFormat="1" ht="15" customHeight="1">
      <c r="A53" s="1538">
        <v>33</v>
      </c>
      <c r="B53" s="1540" t="s">
        <v>562</v>
      </c>
      <c r="C53" s="1543" t="s">
        <v>86</v>
      </c>
      <c r="D53" s="1343" t="s">
        <v>87</v>
      </c>
      <c r="E53" s="1582" t="s">
        <v>22</v>
      </c>
      <c r="F53" s="1540" t="s">
        <v>2243</v>
      </c>
      <c r="G53" s="274" t="s">
        <v>992</v>
      </c>
      <c r="H53" s="1402" t="s">
        <v>562</v>
      </c>
      <c r="I53" s="1343" t="s">
        <v>87</v>
      </c>
      <c r="J53" s="277" t="s">
        <v>2244</v>
      </c>
      <c r="K53" s="1402" t="s">
        <v>77</v>
      </c>
      <c r="L53" s="1556" t="s">
        <v>56</v>
      </c>
      <c r="M53" s="1402" t="s">
        <v>21</v>
      </c>
    </row>
    <row r="54" spans="1:13" s="266" customFormat="1" ht="15" customHeight="1">
      <c r="A54" s="1545"/>
      <c r="B54" s="1541"/>
      <c r="C54" s="1544"/>
      <c r="D54" s="1534"/>
      <c r="E54" s="1587"/>
      <c r="F54" s="1541"/>
      <c r="G54" s="274" t="s">
        <v>993</v>
      </c>
      <c r="H54" s="1403"/>
      <c r="I54" s="1534"/>
      <c r="J54" s="277" t="s">
        <v>2245</v>
      </c>
      <c r="K54" s="1404"/>
      <c r="L54" s="1561"/>
      <c r="M54" s="1403"/>
    </row>
    <row r="55" spans="1:13" s="266" customFormat="1" ht="15" customHeight="1">
      <c r="A55" s="1545"/>
      <c r="B55" s="1541"/>
      <c r="C55" s="1544"/>
      <c r="D55" s="1534"/>
      <c r="E55" s="1583"/>
      <c r="F55" s="1339"/>
      <c r="G55" s="274" t="s">
        <v>2246</v>
      </c>
      <c r="H55" s="1403"/>
      <c r="I55" s="1534"/>
      <c r="J55" s="277" t="s">
        <v>2247</v>
      </c>
      <c r="K55" s="575" t="s">
        <v>181</v>
      </c>
      <c r="L55" s="1561"/>
      <c r="M55" s="1403"/>
    </row>
    <row r="56" spans="1:13" s="266" customFormat="1" ht="15" customHeight="1">
      <c r="A56" s="1545"/>
      <c r="B56" s="1541"/>
      <c r="C56" s="1544"/>
      <c r="D56" s="1534"/>
      <c r="E56" s="1582" t="s">
        <v>575</v>
      </c>
      <c r="F56" s="1602" t="s">
        <v>576</v>
      </c>
      <c r="G56" s="274" t="s">
        <v>995</v>
      </c>
      <c r="H56" s="1403"/>
      <c r="I56" s="1534"/>
      <c r="J56" s="277" t="s">
        <v>2248</v>
      </c>
      <c r="K56" s="1399" t="s">
        <v>97</v>
      </c>
      <c r="L56" s="1561"/>
      <c r="M56" s="1403"/>
    </row>
    <row r="57" spans="1:13" s="266" customFormat="1" ht="15" customHeight="1">
      <c r="A57" s="1545"/>
      <c r="B57" s="1541"/>
      <c r="C57" s="1544"/>
      <c r="D57" s="1534"/>
      <c r="E57" s="1587"/>
      <c r="F57" s="1603"/>
      <c r="G57" s="274" t="s">
        <v>996</v>
      </c>
      <c r="H57" s="1403"/>
      <c r="I57" s="1534"/>
      <c r="J57" s="1591" t="s">
        <v>2249</v>
      </c>
      <c r="K57" s="1400"/>
      <c r="L57" s="1561"/>
      <c r="M57" s="1403"/>
    </row>
    <row r="58" spans="1:13" s="266" customFormat="1" ht="15" customHeight="1">
      <c r="A58" s="1545"/>
      <c r="B58" s="1541"/>
      <c r="C58" s="1544"/>
      <c r="D58" s="1534"/>
      <c r="E58" s="1583"/>
      <c r="F58" s="1604"/>
      <c r="G58" s="274" t="s">
        <v>997</v>
      </c>
      <c r="H58" s="1403"/>
      <c r="I58" s="1534"/>
      <c r="J58" s="1591"/>
      <c r="K58" s="1401"/>
      <c r="L58" s="1561"/>
      <c r="M58" s="1403"/>
    </row>
    <row r="59" spans="1:13" s="266" customFormat="1" ht="18" customHeight="1">
      <c r="A59" s="1545"/>
      <c r="B59" s="1541"/>
      <c r="C59" s="1544"/>
      <c r="D59" s="1534"/>
      <c r="E59" s="1538" t="s">
        <v>423</v>
      </c>
      <c r="F59" s="1540" t="s">
        <v>838</v>
      </c>
      <c r="G59" s="264" t="s">
        <v>2250</v>
      </c>
      <c r="H59" s="1403"/>
      <c r="I59" s="1534"/>
      <c r="J59" s="384" t="s">
        <v>2251</v>
      </c>
      <c r="K59" s="1402" t="s">
        <v>2252</v>
      </c>
      <c r="L59" s="1561"/>
      <c r="M59" s="1403"/>
    </row>
    <row r="60" spans="1:13" s="266" customFormat="1" ht="18" customHeight="1">
      <c r="A60" s="1539"/>
      <c r="B60" s="1339"/>
      <c r="C60" s="1581"/>
      <c r="D60" s="1542"/>
      <c r="E60" s="1539"/>
      <c r="F60" s="1339"/>
      <c r="G60" s="264" t="s">
        <v>739</v>
      </c>
      <c r="H60" s="1404"/>
      <c r="I60" s="1542"/>
      <c r="J60" s="277" t="s">
        <v>2253</v>
      </c>
      <c r="K60" s="1404"/>
      <c r="L60" s="1557"/>
      <c r="M60" s="1404"/>
    </row>
    <row r="61" spans="1:13" s="266" customFormat="1" ht="15" customHeight="1">
      <c r="A61" s="367">
        <v>34</v>
      </c>
      <c r="B61" s="379" t="s">
        <v>583</v>
      </c>
      <c r="C61" s="411" t="s">
        <v>1002</v>
      </c>
      <c r="D61" s="412" t="s">
        <v>2254</v>
      </c>
      <c r="E61" s="405" t="s">
        <v>22</v>
      </c>
      <c r="F61" s="412" t="s">
        <v>2255</v>
      </c>
      <c r="G61" s="275" t="s">
        <v>2256</v>
      </c>
      <c r="H61" s="379" t="s">
        <v>583</v>
      </c>
      <c r="I61" s="412" t="s">
        <v>2254</v>
      </c>
      <c r="J61" s="412" t="s">
        <v>2256</v>
      </c>
      <c r="K61" s="396" t="s">
        <v>588</v>
      </c>
      <c r="L61" s="414" t="s">
        <v>56</v>
      </c>
      <c r="M61" s="395" t="s">
        <v>119</v>
      </c>
    </row>
    <row r="62" spans="1:13" s="266" customFormat="1" ht="15" customHeight="1">
      <c r="A62" s="1538">
        <v>36</v>
      </c>
      <c r="B62" s="1540" t="s">
        <v>602</v>
      </c>
      <c r="C62" s="1588" t="s">
        <v>1002</v>
      </c>
      <c r="D62" s="1343" t="s">
        <v>751</v>
      </c>
      <c r="E62" s="1582" t="s">
        <v>14</v>
      </c>
      <c r="F62" s="1540" t="s">
        <v>752</v>
      </c>
      <c r="G62" s="264" t="s">
        <v>755</v>
      </c>
      <c r="H62" s="1540" t="s">
        <v>602</v>
      </c>
      <c r="I62" s="1343" t="s">
        <v>751</v>
      </c>
      <c r="J62" s="264" t="s">
        <v>755</v>
      </c>
      <c r="K62" s="264" t="s">
        <v>63</v>
      </c>
      <c r="L62" s="257" t="s">
        <v>56</v>
      </c>
      <c r="M62" s="264" t="s">
        <v>91</v>
      </c>
    </row>
    <row r="63" spans="1:13" s="266" customFormat="1" ht="15" customHeight="1">
      <c r="A63" s="1545"/>
      <c r="B63" s="1541"/>
      <c r="C63" s="1589"/>
      <c r="D63" s="1534"/>
      <c r="E63" s="1583"/>
      <c r="F63" s="1339"/>
      <c r="G63" s="264" t="s">
        <v>2257</v>
      </c>
      <c r="H63" s="1541"/>
      <c r="I63" s="1534"/>
      <c r="J63" s="264" t="s">
        <v>2257</v>
      </c>
      <c r="K63" s="264" t="s">
        <v>1006</v>
      </c>
      <c r="L63" s="264" t="s">
        <v>607</v>
      </c>
      <c r="M63" s="264" t="s">
        <v>1007</v>
      </c>
    </row>
    <row r="64" spans="1:13" s="266" customFormat="1" ht="15" customHeight="1">
      <c r="A64" s="1545"/>
      <c r="B64" s="1541"/>
      <c r="C64" s="1589"/>
      <c r="D64" s="1534"/>
      <c r="E64" s="1582" t="s">
        <v>22</v>
      </c>
      <c r="F64" s="1540" t="s">
        <v>756</v>
      </c>
      <c r="G64" s="264" t="s">
        <v>757</v>
      </c>
      <c r="H64" s="1541"/>
      <c r="I64" s="1534"/>
      <c r="J64" s="264" t="s">
        <v>757</v>
      </c>
      <c r="K64" s="264" t="s">
        <v>63</v>
      </c>
      <c r="L64" s="264" t="s">
        <v>56</v>
      </c>
      <c r="M64" s="264" t="s">
        <v>91</v>
      </c>
    </row>
    <row r="65" spans="1:13" s="266" customFormat="1" ht="24.95" customHeight="1">
      <c r="A65" s="1545"/>
      <c r="B65" s="1541"/>
      <c r="C65" s="1589"/>
      <c r="D65" s="1534"/>
      <c r="E65" s="1583"/>
      <c r="F65" s="1339"/>
      <c r="G65" s="264" t="s">
        <v>2258</v>
      </c>
      <c r="H65" s="1541"/>
      <c r="I65" s="1534"/>
      <c r="J65" s="264" t="s">
        <v>2258</v>
      </c>
      <c r="K65" s="264" t="s">
        <v>1006</v>
      </c>
      <c r="L65" s="264" t="s">
        <v>607</v>
      </c>
      <c r="M65" s="264" t="s">
        <v>1007</v>
      </c>
    </row>
    <row r="66" spans="1:13" s="266" customFormat="1" ht="15" customHeight="1">
      <c r="A66" s="1545"/>
      <c r="B66" s="1541"/>
      <c r="C66" s="1589"/>
      <c r="D66" s="1534"/>
      <c r="E66" s="1582" t="s">
        <v>636</v>
      </c>
      <c r="F66" s="1343" t="s">
        <v>758</v>
      </c>
      <c r="G66" s="277" t="s">
        <v>1008</v>
      </c>
      <c r="H66" s="1541"/>
      <c r="I66" s="1534"/>
      <c r="J66" s="1399" t="s">
        <v>2259</v>
      </c>
      <c r="K66" s="1402" t="s">
        <v>573</v>
      </c>
      <c r="L66" s="1402" t="s">
        <v>56</v>
      </c>
      <c r="M66" s="1402" t="s">
        <v>119</v>
      </c>
    </row>
    <row r="67" spans="1:13" s="266" customFormat="1" ht="15" customHeight="1">
      <c r="A67" s="1545"/>
      <c r="B67" s="1541"/>
      <c r="C67" s="1589"/>
      <c r="D67" s="1534"/>
      <c r="E67" s="1587"/>
      <c r="F67" s="1534"/>
      <c r="G67" s="277" t="s">
        <v>2260</v>
      </c>
      <c r="H67" s="1541"/>
      <c r="I67" s="1534"/>
      <c r="J67" s="1401"/>
      <c r="K67" s="1404"/>
      <c r="L67" s="1403"/>
      <c r="M67" s="1403"/>
    </row>
    <row r="68" spans="1:13" s="266" customFormat="1" ht="28.35" customHeight="1">
      <c r="A68" s="1545"/>
      <c r="B68" s="1541"/>
      <c r="C68" s="1589"/>
      <c r="D68" s="1534"/>
      <c r="E68" s="1587"/>
      <c r="F68" s="1534"/>
      <c r="G68" s="277" t="s">
        <v>2261</v>
      </c>
      <c r="H68" s="1541"/>
      <c r="I68" s="1534"/>
      <c r="J68" s="384" t="s">
        <v>2261</v>
      </c>
      <c r="K68" s="372" t="s">
        <v>2262</v>
      </c>
      <c r="L68" s="1403"/>
      <c r="M68" s="1403"/>
    </row>
    <row r="69" spans="1:13" s="266" customFormat="1" ht="15" customHeight="1">
      <c r="A69" s="1545"/>
      <c r="B69" s="1541"/>
      <c r="C69" s="1589"/>
      <c r="D69" s="1534"/>
      <c r="E69" s="1583"/>
      <c r="F69" s="1542"/>
      <c r="G69" s="277" t="s">
        <v>2263</v>
      </c>
      <c r="H69" s="1541"/>
      <c r="I69" s="1534"/>
      <c r="J69" s="277" t="s">
        <v>2264</v>
      </c>
      <c r="K69" s="1402" t="s">
        <v>126</v>
      </c>
      <c r="L69" s="1403"/>
      <c r="M69" s="1403"/>
    </row>
    <row r="70" spans="1:13" s="266" customFormat="1" ht="15" customHeight="1">
      <c r="A70" s="1545"/>
      <c r="B70" s="1541"/>
      <c r="C70" s="1589"/>
      <c r="D70" s="1534"/>
      <c r="E70" s="272" t="s">
        <v>761</v>
      </c>
      <c r="F70" s="393" t="s">
        <v>762</v>
      </c>
      <c r="G70" s="277" t="s">
        <v>1014</v>
      </c>
      <c r="H70" s="1541"/>
      <c r="I70" s="1534"/>
      <c r="J70" s="1399" t="s">
        <v>2265</v>
      </c>
      <c r="K70" s="1403"/>
      <c r="L70" s="1403"/>
      <c r="M70" s="1403"/>
    </row>
    <row r="71" spans="1:13" s="266" customFormat="1" ht="15" customHeight="1">
      <c r="A71" s="1545"/>
      <c r="B71" s="1541"/>
      <c r="C71" s="1589"/>
      <c r="D71" s="1534"/>
      <c r="E71" s="272" t="s">
        <v>1015</v>
      </c>
      <c r="F71" s="393" t="s">
        <v>1016</v>
      </c>
      <c r="G71" s="277" t="s">
        <v>1017</v>
      </c>
      <c r="H71" s="1541"/>
      <c r="I71" s="1534"/>
      <c r="J71" s="1401"/>
      <c r="K71" s="1404"/>
      <c r="L71" s="1403"/>
      <c r="M71" s="1403"/>
    </row>
    <row r="72" spans="1:13" s="266" customFormat="1" ht="15" customHeight="1">
      <c r="A72" s="1545"/>
      <c r="B72" s="1541"/>
      <c r="C72" s="1589"/>
      <c r="D72" s="1534"/>
      <c r="E72" s="272" t="s">
        <v>1018</v>
      </c>
      <c r="F72" s="393" t="s">
        <v>1019</v>
      </c>
      <c r="G72" s="277" t="s">
        <v>2266</v>
      </c>
      <c r="H72" s="1541"/>
      <c r="I72" s="1534"/>
      <c r="J72" s="277" t="s">
        <v>2267</v>
      </c>
      <c r="K72" s="267" t="s">
        <v>248</v>
      </c>
      <c r="L72" s="1403"/>
      <c r="M72" s="1403"/>
    </row>
    <row r="73" spans="1:13" s="266" customFormat="1" ht="15" customHeight="1">
      <c r="A73" s="1545"/>
      <c r="B73" s="1541"/>
      <c r="C73" s="1589"/>
      <c r="D73" s="1534"/>
      <c r="E73" s="1582" t="s">
        <v>2268</v>
      </c>
      <c r="F73" s="1343" t="s">
        <v>2269</v>
      </c>
      <c r="G73" s="277" t="s">
        <v>2270</v>
      </c>
      <c r="H73" s="1541"/>
      <c r="I73" s="1534"/>
      <c r="J73" s="277" t="s">
        <v>2271</v>
      </c>
      <c r="K73" s="275" t="s">
        <v>181</v>
      </c>
      <c r="L73" s="1403"/>
      <c r="M73" s="1403"/>
    </row>
    <row r="74" spans="1:13" s="266" customFormat="1" ht="15" customHeight="1">
      <c r="A74" s="1545"/>
      <c r="B74" s="1541"/>
      <c r="C74" s="1589"/>
      <c r="D74" s="1534"/>
      <c r="E74" s="1587"/>
      <c r="F74" s="1534"/>
      <c r="G74" s="277" t="s">
        <v>2272</v>
      </c>
      <c r="H74" s="1541"/>
      <c r="I74" s="1534"/>
      <c r="J74" s="1399" t="s">
        <v>2273</v>
      </c>
      <c r="K74" s="1578" t="s">
        <v>126</v>
      </c>
      <c r="L74" s="1403"/>
      <c r="M74" s="1403"/>
    </row>
    <row r="75" spans="1:13" s="266" customFormat="1" ht="15" customHeight="1">
      <c r="A75" s="1545"/>
      <c r="B75" s="1541"/>
      <c r="C75" s="1589"/>
      <c r="D75" s="1534"/>
      <c r="E75" s="1587"/>
      <c r="F75" s="1534"/>
      <c r="G75" s="277" t="s">
        <v>2274</v>
      </c>
      <c r="H75" s="1541"/>
      <c r="I75" s="1534"/>
      <c r="J75" s="1400"/>
      <c r="K75" s="1579"/>
      <c r="L75" s="1403"/>
      <c r="M75" s="1403"/>
    </row>
    <row r="76" spans="1:13" s="266" customFormat="1" ht="15" customHeight="1">
      <c r="A76" s="1545"/>
      <c r="B76" s="1541"/>
      <c r="C76" s="1589"/>
      <c r="D76" s="1534"/>
      <c r="E76" s="1587"/>
      <c r="F76" s="1534"/>
      <c r="G76" s="277" t="s">
        <v>2275</v>
      </c>
      <c r="H76" s="1541"/>
      <c r="I76" s="1534"/>
      <c r="J76" s="1400"/>
      <c r="K76" s="1579"/>
      <c r="L76" s="1403"/>
      <c r="M76" s="1403"/>
    </row>
    <row r="77" spans="1:13" s="266" customFormat="1" ht="15" customHeight="1">
      <c r="A77" s="1545"/>
      <c r="B77" s="1541"/>
      <c r="C77" s="1589"/>
      <c r="D77" s="1534"/>
      <c r="E77" s="1587"/>
      <c r="F77" s="1534"/>
      <c r="G77" s="277" t="s">
        <v>2276</v>
      </c>
      <c r="H77" s="1541"/>
      <c r="I77" s="1534"/>
      <c r="J77" s="1400"/>
      <c r="K77" s="1579"/>
      <c r="L77" s="1403"/>
      <c r="M77" s="1403"/>
    </row>
    <row r="78" spans="1:13" s="266" customFormat="1" ht="15" customHeight="1">
      <c r="A78" s="1545"/>
      <c r="B78" s="1541"/>
      <c r="C78" s="1589"/>
      <c r="D78" s="1534"/>
      <c r="E78" s="1587"/>
      <c r="F78" s="1534"/>
      <c r="G78" s="277" t="s">
        <v>2277</v>
      </c>
      <c r="H78" s="1541"/>
      <c r="I78" s="1534"/>
      <c r="J78" s="1400"/>
      <c r="K78" s="1579"/>
      <c r="L78" s="1403"/>
      <c r="M78" s="1403"/>
    </row>
    <row r="79" spans="1:13" s="266" customFormat="1" ht="15" customHeight="1">
      <c r="A79" s="1545"/>
      <c r="B79" s="1541"/>
      <c r="C79" s="1589"/>
      <c r="D79" s="1534"/>
      <c r="E79" s="1587"/>
      <c r="F79" s="1534"/>
      <c r="G79" s="277" t="s">
        <v>2278</v>
      </c>
      <c r="H79" s="1541"/>
      <c r="I79" s="1534"/>
      <c r="J79" s="1400"/>
      <c r="K79" s="1579"/>
      <c r="L79" s="1403"/>
      <c r="M79" s="1403"/>
    </row>
    <row r="80" spans="1:13" s="266" customFormat="1" ht="15" customHeight="1">
      <c r="A80" s="1545"/>
      <c r="B80" s="1541"/>
      <c r="C80" s="1589"/>
      <c r="D80" s="1534"/>
      <c r="E80" s="1587"/>
      <c r="F80" s="1534"/>
      <c r="G80" s="277" t="s">
        <v>2279</v>
      </c>
      <c r="H80" s="1541"/>
      <c r="I80" s="1534"/>
      <c r="J80" s="1400"/>
      <c r="K80" s="1579"/>
      <c r="L80" s="1403"/>
      <c r="M80" s="1403"/>
    </row>
    <row r="81" spans="1:13" s="576" customFormat="1" ht="15" customHeight="1">
      <c r="A81" s="1545"/>
      <c r="B81" s="1541"/>
      <c r="C81" s="1589"/>
      <c r="D81" s="1534"/>
      <c r="E81" s="1587"/>
      <c r="F81" s="1534"/>
      <c r="G81" s="277" t="s">
        <v>2270</v>
      </c>
      <c r="H81" s="1541"/>
      <c r="I81" s="1534"/>
      <c r="J81" s="1400"/>
      <c r="K81" s="1579"/>
      <c r="L81" s="1403"/>
      <c r="M81" s="1403"/>
    </row>
    <row r="82" spans="1:13" s="266" customFormat="1" ht="15" customHeight="1">
      <c r="A82" s="1545"/>
      <c r="B82" s="1541"/>
      <c r="C82" s="1589"/>
      <c r="D82" s="1534"/>
      <c r="E82" s="1587"/>
      <c r="F82" s="1534"/>
      <c r="G82" s="277" t="s">
        <v>2280</v>
      </c>
      <c r="H82" s="1541"/>
      <c r="I82" s="1534"/>
      <c r="J82" s="1399" t="s">
        <v>2281</v>
      </c>
      <c r="K82" s="1579"/>
      <c r="L82" s="1403"/>
      <c r="M82" s="1403"/>
    </row>
    <row r="83" spans="1:13" s="266" customFormat="1" ht="15" customHeight="1">
      <c r="A83" s="1545"/>
      <c r="B83" s="1541"/>
      <c r="C83" s="1589"/>
      <c r="D83" s="1534"/>
      <c r="E83" s="1587"/>
      <c r="F83" s="1534"/>
      <c r="G83" s="277" t="s">
        <v>2282</v>
      </c>
      <c r="H83" s="1541"/>
      <c r="I83" s="1534"/>
      <c r="J83" s="1401"/>
      <c r="K83" s="1579"/>
      <c r="L83" s="1403"/>
      <c r="M83" s="1403"/>
    </row>
    <row r="84" spans="1:13" s="266" customFormat="1" ht="15" customHeight="1">
      <c r="A84" s="1545"/>
      <c r="B84" s="1541"/>
      <c r="C84" s="1589"/>
      <c r="D84" s="1534"/>
      <c r="E84" s="1582" t="s">
        <v>866</v>
      </c>
      <c r="F84" s="1343" t="s">
        <v>2283</v>
      </c>
      <c r="G84" s="409" t="s">
        <v>2284</v>
      </c>
      <c r="H84" s="1541"/>
      <c r="I84" s="1534"/>
      <c r="J84" s="277" t="s">
        <v>2285</v>
      </c>
      <c r="K84" s="1579"/>
      <c r="L84" s="1403"/>
      <c r="M84" s="1403"/>
    </row>
    <row r="85" spans="1:13" s="266" customFormat="1" ht="15" customHeight="1">
      <c r="A85" s="1545"/>
      <c r="B85" s="1541"/>
      <c r="C85" s="1589"/>
      <c r="D85" s="1534"/>
      <c r="E85" s="1583"/>
      <c r="F85" s="1542"/>
      <c r="G85" s="409" t="s">
        <v>2286</v>
      </c>
      <c r="H85" s="1541"/>
      <c r="I85" s="1534"/>
      <c r="J85" s="277" t="s">
        <v>2287</v>
      </c>
      <c r="K85" s="1580"/>
      <c r="L85" s="1403"/>
      <c r="M85" s="1403"/>
    </row>
    <row r="86" spans="1:13" s="266" customFormat="1" ht="16.7" customHeight="1">
      <c r="A86" s="1545"/>
      <c r="B86" s="1541"/>
      <c r="C86" s="1589"/>
      <c r="D86" s="1534"/>
      <c r="E86" s="1582" t="s">
        <v>1117</v>
      </c>
      <c r="F86" s="1343" t="s">
        <v>2288</v>
      </c>
      <c r="G86" s="1399" t="s">
        <v>2289</v>
      </c>
      <c r="H86" s="1541"/>
      <c r="I86" s="1534"/>
      <c r="J86" s="384" t="s">
        <v>2290</v>
      </c>
      <c r="K86" s="386" t="s">
        <v>77</v>
      </c>
      <c r="L86" s="1403"/>
      <c r="M86" s="1403"/>
    </row>
    <row r="87" spans="1:13" s="266" customFormat="1" ht="16.7" customHeight="1">
      <c r="A87" s="1545"/>
      <c r="B87" s="1541"/>
      <c r="C87" s="1589"/>
      <c r="D87" s="1534"/>
      <c r="E87" s="1587"/>
      <c r="F87" s="1534"/>
      <c r="G87" s="1401"/>
      <c r="H87" s="1541"/>
      <c r="I87" s="1534"/>
      <c r="J87" s="277" t="s">
        <v>2291</v>
      </c>
      <c r="K87" s="1578" t="s">
        <v>126</v>
      </c>
      <c r="L87" s="1403"/>
      <c r="M87" s="1403"/>
    </row>
    <row r="88" spans="1:13" s="266" customFormat="1" ht="15" customHeight="1">
      <c r="A88" s="1545"/>
      <c r="B88" s="1541"/>
      <c r="C88" s="1589"/>
      <c r="D88" s="1534"/>
      <c r="E88" s="1583"/>
      <c r="F88" s="1542"/>
      <c r="G88" s="409" t="s">
        <v>2292</v>
      </c>
      <c r="H88" s="1541"/>
      <c r="I88" s="1534"/>
      <c r="J88" s="277" t="s">
        <v>2293</v>
      </c>
      <c r="K88" s="1579"/>
      <c r="L88" s="1403"/>
      <c r="M88" s="1403"/>
    </row>
    <row r="89" spans="1:13" s="266" customFormat="1" ht="15" customHeight="1">
      <c r="A89" s="1545"/>
      <c r="B89" s="1541"/>
      <c r="C89" s="1589"/>
      <c r="D89" s="1534"/>
      <c r="E89" s="272" t="s">
        <v>1412</v>
      </c>
      <c r="F89" s="393" t="s">
        <v>2294</v>
      </c>
      <c r="G89" s="409" t="s">
        <v>2295</v>
      </c>
      <c r="H89" s="1541"/>
      <c r="I89" s="1534"/>
      <c r="J89" s="277" t="s">
        <v>2296</v>
      </c>
      <c r="K89" s="1580"/>
      <c r="L89" s="1403"/>
      <c r="M89" s="1403"/>
    </row>
    <row r="90" spans="1:13" s="266" customFormat="1" ht="15" customHeight="1">
      <c r="A90" s="1545"/>
      <c r="B90" s="1541"/>
      <c r="C90" s="1588" t="s">
        <v>57</v>
      </c>
      <c r="D90" s="1343" t="s">
        <v>2297</v>
      </c>
      <c r="E90" s="1582" t="s">
        <v>14</v>
      </c>
      <c r="F90" s="1343" t="s">
        <v>2298</v>
      </c>
      <c r="G90" s="409" t="s">
        <v>2299</v>
      </c>
      <c r="H90" s="1541"/>
      <c r="I90" s="1343" t="s">
        <v>2297</v>
      </c>
      <c r="J90" s="277" t="s">
        <v>2299</v>
      </c>
      <c r="K90" s="1590" t="s">
        <v>181</v>
      </c>
      <c r="L90" s="1402" t="s">
        <v>56</v>
      </c>
      <c r="M90" s="1402" t="s">
        <v>119</v>
      </c>
    </row>
    <row r="91" spans="1:13" s="266" customFormat="1" ht="15" customHeight="1">
      <c r="A91" s="1545"/>
      <c r="B91" s="1541"/>
      <c r="C91" s="1589"/>
      <c r="D91" s="1534"/>
      <c r="E91" s="1587"/>
      <c r="F91" s="1534"/>
      <c r="G91" s="409" t="s">
        <v>2300</v>
      </c>
      <c r="H91" s="1541"/>
      <c r="I91" s="1534"/>
      <c r="J91" s="1591" t="s">
        <v>2301</v>
      </c>
      <c r="K91" s="1590"/>
      <c r="L91" s="1403"/>
      <c r="M91" s="1403"/>
    </row>
    <row r="92" spans="1:13" s="266" customFormat="1" ht="15" customHeight="1">
      <c r="A92" s="1545"/>
      <c r="B92" s="1541"/>
      <c r="C92" s="1589"/>
      <c r="D92" s="1534"/>
      <c r="E92" s="1587"/>
      <c r="F92" s="1534"/>
      <c r="G92" s="409" t="s">
        <v>2302</v>
      </c>
      <c r="H92" s="1541"/>
      <c r="I92" s="1534"/>
      <c r="J92" s="1591"/>
      <c r="K92" s="1590"/>
      <c r="L92" s="1403"/>
      <c r="M92" s="1403"/>
    </row>
    <row r="93" spans="1:13" s="266" customFormat="1" ht="15" customHeight="1">
      <c r="A93" s="1545"/>
      <c r="B93" s="1541"/>
      <c r="C93" s="1589"/>
      <c r="D93" s="1534"/>
      <c r="E93" s="1587"/>
      <c r="F93" s="1534"/>
      <c r="G93" s="409" t="s">
        <v>2303</v>
      </c>
      <c r="H93" s="1541"/>
      <c r="I93" s="1534"/>
      <c r="J93" s="277" t="s">
        <v>2304</v>
      </c>
      <c r="K93" s="1578" t="s">
        <v>126</v>
      </c>
      <c r="L93" s="1403"/>
      <c r="M93" s="1403"/>
    </row>
    <row r="94" spans="1:13" s="266" customFormat="1" ht="15" customHeight="1">
      <c r="A94" s="1545"/>
      <c r="B94" s="1541"/>
      <c r="C94" s="1589"/>
      <c r="D94" s="1534"/>
      <c r="E94" s="1587"/>
      <c r="F94" s="1534"/>
      <c r="G94" s="409" t="s">
        <v>2305</v>
      </c>
      <c r="H94" s="1541"/>
      <c r="I94" s="1534"/>
      <c r="J94" s="277" t="s">
        <v>2306</v>
      </c>
      <c r="K94" s="1579"/>
      <c r="L94" s="1403"/>
      <c r="M94" s="1403"/>
    </row>
    <row r="95" spans="1:13" s="266" customFormat="1" ht="15" customHeight="1">
      <c r="A95" s="1545"/>
      <c r="B95" s="1541"/>
      <c r="C95" s="1589"/>
      <c r="D95" s="1534"/>
      <c r="E95" s="1587"/>
      <c r="F95" s="1534"/>
      <c r="G95" s="409" t="s">
        <v>2307</v>
      </c>
      <c r="H95" s="1541"/>
      <c r="I95" s="1534"/>
      <c r="J95" s="277" t="s">
        <v>2308</v>
      </c>
      <c r="K95" s="1579"/>
      <c r="L95" s="1403"/>
      <c r="M95" s="1403"/>
    </row>
    <row r="96" spans="1:13" s="266" customFormat="1" ht="15" customHeight="1">
      <c r="A96" s="1545"/>
      <c r="B96" s="1541"/>
      <c r="C96" s="1589"/>
      <c r="D96" s="1534"/>
      <c r="E96" s="1587"/>
      <c r="F96" s="1534"/>
      <c r="G96" s="409" t="s">
        <v>2309</v>
      </c>
      <c r="H96" s="1541"/>
      <c r="I96" s="1534"/>
      <c r="J96" s="277" t="s">
        <v>2309</v>
      </c>
      <c r="K96" s="1579"/>
      <c r="L96" s="1403"/>
      <c r="M96" s="1403"/>
    </row>
    <row r="97" spans="1:13" s="266" customFormat="1" ht="15" customHeight="1">
      <c r="A97" s="1545"/>
      <c r="B97" s="1541"/>
      <c r="C97" s="1589"/>
      <c r="D97" s="1534"/>
      <c r="E97" s="1587"/>
      <c r="F97" s="1534"/>
      <c r="G97" s="409" t="s">
        <v>2310</v>
      </c>
      <c r="H97" s="1541"/>
      <c r="I97" s="1534"/>
      <c r="J97" s="277" t="s">
        <v>2310</v>
      </c>
      <c r="K97" s="1579"/>
      <c r="L97" s="1403"/>
      <c r="M97" s="1403"/>
    </row>
    <row r="98" spans="1:13" s="266" customFormat="1" ht="15" customHeight="1">
      <c r="A98" s="1545"/>
      <c r="B98" s="1541"/>
      <c r="C98" s="1589"/>
      <c r="D98" s="1534"/>
      <c r="E98" s="1587"/>
      <c r="F98" s="1534"/>
      <c r="G98" s="409" t="s">
        <v>2311</v>
      </c>
      <c r="H98" s="1541"/>
      <c r="I98" s="1534"/>
      <c r="J98" s="277" t="s">
        <v>2312</v>
      </c>
      <c r="K98" s="1580"/>
      <c r="L98" s="1403"/>
      <c r="M98" s="1403"/>
    </row>
    <row r="99" spans="1:13" s="266" customFormat="1" ht="24.6" customHeight="1">
      <c r="A99" s="1545"/>
      <c r="B99" s="1541"/>
      <c r="C99" s="1589"/>
      <c r="D99" s="1534"/>
      <c r="E99" s="1582" t="s">
        <v>22</v>
      </c>
      <c r="F99" s="1343" t="s">
        <v>2313</v>
      </c>
      <c r="G99" s="409" t="s">
        <v>2314</v>
      </c>
      <c r="H99" s="1541"/>
      <c r="I99" s="1534"/>
      <c r="J99" s="277" t="s">
        <v>2315</v>
      </c>
      <c r="K99" s="267" t="s">
        <v>93</v>
      </c>
      <c r="L99" s="1403"/>
      <c r="M99" s="1403"/>
    </row>
    <row r="100" spans="1:13" s="266" customFormat="1" ht="15" customHeight="1">
      <c r="A100" s="1545"/>
      <c r="B100" s="1541"/>
      <c r="C100" s="1589"/>
      <c r="D100" s="1534"/>
      <c r="E100" s="1583"/>
      <c r="F100" s="1542"/>
      <c r="G100" s="409" t="s">
        <v>2316</v>
      </c>
      <c r="H100" s="1541"/>
      <c r="I100" s="1534"/>
      <c r="J100" s="384" t="s">
        <v>2317</v>
      </c>
      <c r="K100" s="267" t="s">
        <v>126</v>
      </c>
      <c r="L100" s="1403"/>
      <c r="M100" s="1403"/>
    </row>
    <row r="101" spans="1:13" s="266" customFormat="1" ht="15" customHeight="1">
      <c r="A101" s="1545"/>
      <c r="B101" s="1541"/>
      <c r="C101" s="1589"/>
      <c r="D101" s="1534"/>
      <c r="E101" s="1582" t="s">
        <v>575</v>
      </c>
      <c r="F101" s="1343" t="s">
        <v>2318</v>
      </c>
      <c r="G101" s="409" t="s">
        <v>2319</v>
      </c>
      <c r="H101" s="1541"/>
      <c r="I101" s="1534"/>
      <c r="J101" s="277" t="s">
        <v>2319</v>
      </c>
      <c r="K101" s="267" t="s">
        <v>93</v>
      </c>
      <c r="L101" s="1403"/>
      <c r="M101" s="1403"/>
    </row>
    <row r="102" spans="1:13" s="266" customFormat="1" ht="15" customHeight="1">
      <c r="A102" s="1545"/>
      <c r="B102" s="1541"/>
      <c r="C102" s="1589"/>
      <c r="D102" s="1534"/>
      <c r="E102" s="1587"/>
      <c r="F102" s="1534"/>
      <c r="G102" s="409" t="s">
        <v>2320</v>
      </c>
      <c r="H102" s="1541"/>
      <c r="I102" s="1534"/>
      <c r="J102" s="277" t="s">
        <v>2320</v>
      </c>
      <c r="K102" s="1578" t="s">
        <v>126</v>
      </c>
      <c r="L102" s="1403"/>
      <c r="M102" s="1403"/>
    </row>
    <row r="103" spans="1:13" s="266" customFormat="1" ht="15" customHeight="1">
      <c r="A103" s="1545"/>
      <c r="B103" s="1541"/>
      <c r="C103" s="1589"/>
      <c r="D103" s="1534"/>
      <c r="E103" s="1583"/>
      <c r="F103" s="1542"/>
      <c r="G103" s="409" t="s">
        <v>2321</v>
      </c>
      <c r="H103" s="1541"/>
      <c r="I103" s="1534"/>
      <c r="J103" s="277" t="s">
        <v>2321</v>
      </c>
      <c r="K103" s="1579"/>
      <c r="L103" s="1403"/>
      <c r="M103" s="1403"/>
    </row>
    <row r="104" spans="1:13" s="266" customFormat="1" ht="15" customHeight="1">
      <c r="A104" s="1545"/>
      <c r="B104" s="1541"/>
      <c r="C104" s="1589"/>
      <c r="D104" s="1534"/>
      <c r="E104" s="376" t="s">
        <v>340</v>
      </c>
      <c r="F104" s="577" t="s">
        <v>2322</v>
      </c>
      <c r="G104" s="409" t="s">
        <v>2323</v>
      </c>
      <c r="H104" s="1541"/>
      <c r="I104" s="1534"/>
      <c r="J104" s="277" t="s">
        <v>2323</v>
      </c>
      <c r="K104" s="1579"/>
      <c r="L104" s="1403"/>
      <c r="M104" s="1403"/>
    </row>
    <row r="105" spans="1:13" s="266" customFormat="1" ht="15" customHeight="1">
      <c r="A105" s="1545"/>
      <c r="B105" s="1541"/>
      <c r="C105" s="1589"/>
      <c r="D105" s="1534"/>
      <c r="E105" s="272" t="s">
        <v>136</v>
      </c>
      <c r="F105" s="393" t="s">
        <v>2324</v>
      </c>
      <c r="G105" s="409" t="s">
        <v>2325</v>
      </c>
      <c r="H105" s="1541"/>
      <c r="I105" s="1534"/>
      <c r="J105" s="277" t="s">
        <v>2326</v>
      </c>
      <c r="K105" s="1579"/>
      <c r="L105" s="1403"/>
      <c r="M105" s="1403"/>
    </row>
    <row r="106" spans="1:13" s="266" customFormat="1" ht="15" customHeight="1">
      <c r="A106" s="1538">
        <v>37</v>
      </c>
      <c r="B106" s="1540" t="s">
        <v>764</v>
      </c>
      <c r="C106" s="1543" t="s">
        <v>86</v>
      </c>
      <c r="D106" s="1343" t="s">
        <v>117</v>
      </c>
      <c r="E106" s="1538" t="s">
        <v>14</v>
      </c>
      <c r="F106" s="1540" t="s">
        <v>2327</v>
      </c>
      <c r="G106" s="372" t="s">
        <v>2328</v>
      </c>
      <c r="H106" s="1540" t="s">
        <v>764</v>
      </c>
      <c r="I106" s="1343" t="s">
        <v>117</v>
      </c>
      <c r="J106" s="277" t="s">
        <v>2329</v>
      </c>
      <c r="K106" s="372" t="s">
        <v>77</v>
      </c>
      <c r="L106" s="1556" t="s">
        <v>56</v>
      </c>
      <c r="M106" s="1402" t="s">
        <v>119</v>
      </c>
    </row>
    <row r="107" spans="1:13" s="266" customFormat="1" ht="15" customHeight="1">
      <c r="A107" s="1545"/>
      <c r="B107" s="1541"/>
      <c r="C107" s="1544"/>
      <c r="D107" s="1534"/>
      <c r="E107" s="1539"/>
      <c r="F107" s="1339"/>
      <c r="G107" s="372" t="s">
        <v>2330</v>
      </c>
      <c r="H107" s="1541"/>
      <c r="I107" s="1534"/>
      <c r="J107" s="277" t="s">
        <v>2331</v>
      </c>
      <c r="K107" s="1402" t="s">
        <v>126</v>
      </c>
      <c r="L107" s="1561"/>
      <c r="M107" s="1403"/>
    </row>
    <row r="108" spans="1:13" s="266" customFormat="1" ht="15" customHeight="1">
      <c r="A108" s="1539"/>
      <c r="B108" s="1339"/>
      <c r="C108" s="1581"/>
      <c r="D108" s="1542"/>
      <c r="E108" s="367" t="s">
        <v>22</v>
      </c>
      <c r="F108" s="271" t="s">
        <v>2332</v>
      </c>
      <c r="G108" s="372" t="s">
        <v>2333</v>
      </c>
      <c r="H108" s="1339"/>
      <c r="I108" s="1542"/>
      <c r="J108" s="277" t="s">
        <v>2334</v>
      </c>
      <c r="K108" s="1404"/>
      <c r="L108" s="1557"/>
      <c r="M108" s="1404"/>
    </row>
    <row r="109" spans="1:13" s="576" customFormat="1" ht="36" customHeight="1">
      <c r="A109" s="1538">
        <v>38</v>
      </c>
      <c r="B109" s="1540" t="s">
        <v>767</v>
      </c>
      <c r="C109" s="1543" t="s">
        <v>563</v>
      </c>
      <c r="D109" s="1343" t="s">
        <v>768</v>
      </c>
      <c r="E109" s="1582" t="s">
        <v>22</v>
      </c>
      <c r="F109" s="1540" t="s">
        <v>2335</v>
      </c>
      <c r="G109" s="372" t="s">
        <v>2336</v>
      </c>
      <c r="H109" s="1540" t="s">
        <v>767</v>
      </c>
      <c r="I109" s="1399" t="s">
        <v>768</v>
      </c>
      <c r="J109" s="383" t="s">
        <v>2337</v>
      </c>
      <c r="K109" s="1402" t="s">
        <v>436</v>
      </c>
      <c r="L109" s="1556" t="s">
        <v>56</v>
      </c>
      <c r="M109" s="1402" t="s">
        <v>119</v>
      </c>
    </row>
    <row r="110" spans="1:13" s="266" customFormat="1" ht="15" customHeight="1">
      <c r="A110" s="1545"/>
      <c r="B110" s="1541"/>
      <c r="C110" s="1544"/>
      <c r="D110" s="1534"/>
      <c r="E110" s="1587"/>
      <c r="F110" s="1541"/>
      <c r="G110" s="372" t="s">
        <v>2338</v>
      </c>
      <c r="H110" s="1541"/>
      <c r="I110" s="1400"/>
      <c r="J110" s="277" t="s">
        <v>2339</v>
      </c>
      <c r="K110" s="1403"/>
      <c r="L110" s="1561"/>
      <c r="M110" s="1403"/>
    </row>
    <row r="111" spans="1:13" s="266" customFormat="1" ht="15" customHeight="1">
      <c r="A111" s="1545"/>
      <c r="B111" s="1541"/>
      <c r="C111" s="1544"/>
      <c r="D111" s="1534"/>
      <c r="E111" s="1587"/>
      <c r="F111" s="1541"/>
      <c r="G111" s="264" t="s">
        <v>2340</v>
      </c>
      <c r="H111" s="1541"/>
      <c r="I111" s="1400"/>
      <c r="J111" s="277" t="s">
        <v>2341</v>
      </c>
      <c r="K111" s="1402" t="s">
        <v>248</v>
      </c>
      <c r="L111" s="1561"/>
      <c r="M111" s="1403"/>
    </row>
    <row r="112" spans="1:13" s="266" customFormat="1" ht="15" customHeight="1">
      <c r="A112" s="1545"/>
      <c r="B112" s="1541"/>
      <c r="C112" s="1544"/>
      <c r="D112" s="1534"/>
      <c r="E112" s="1587"/>
      <c r="F112" s="1541"/>
      <c r="G112" s="264" t="s">
        <v>2342</v>
      </c>
      <c r="H112" s="1541"/>
      <c r="I112" s="1400"/>
      <c r="J112" s="277" t="s">
        <v>2343</v>
      </c>
      <c r="K112" s="1404"/>
      <c r="L112" s="1561"/>
      <c r="M112" s="1403"/>
    </row>
    <row r="113" spans="1:13" s="266" customFormat="1" ht="15" customHeight="1">
      <c r="A113" s="1545"/>
      <c r="B113" s="1541"/>
      <c r="C113" s="1544"/>
      <c r="D113" s="1534"/>
      <c r="E113" s="1587"/>
      <c r="F113" s="1541"/>
      <c r="G113" s="264" t="s">
        <v>2344</v>
      </c>
      <c r="H113" s="1541"/>
      <c r="I113" s="1400"/>
      <c r="J113" s="277" t="s">
        <v>2345</v>
      </c>
      <c r="K113" s="364" t="s">
        <v>77</v>
      </c>
      <c r="L113" s="1561"/>
      <c r="M113" s="1403"/>
    </row>
    <row r="114" spans="1:13" s="266" customFormat="1" ht="15" customHeight="1">
      <c r="A114" s="1545"/>
      <c r="B114" s="1541"/>
      <c r="C114" s="1544"/>
      <c r="D114" s="1534"/>
      <c r="E114" s="1587"/>
      <c r="F114" s="1541"/>
      <c r="G114" s="264" t="s">
        <v>2346</v>
      </c>
      <c r="H114" s="1541"/>
      <c r="I114" s="1400"/>
      <c r="J114" s="277" t="s">
        <v>2347</v>
      </c>
      <c r="K114" s="364" t="s">
        <v>93</v>
      </c>
      <c r="L114" s="1561"/>
      <c r="M114" s="1403"/>
    </row>
    <row r="115" spans="1:13" s="266" customFormat="1" ht="45.6" customHeight="1">
      <c r="A115" s="1545"/>
      <c r="B115" s="1541"/>
      <c r="C115" s="1544"/>
      <c r="D115" s="1534"/>
      <c r="E115" s="1582" t="s">
        <v>575</v>
      </c>
      <c r="F115" s="1540" t="s">
        <v>2348</v>
      </c>
      <c r="G115" s="264" t="s">
        <v>2349</v>
      </c>
      <c r="H115" s="1541"/>
      <c r="I115" s="1400"/>
      <c r="J115" s="277" t="s">
        <v>2350</v>
      </c>
      <c r="K115" s="372" t="s">
        <v>2351</v>
      </c>
      <c r="L115" s="1556" t="s">
        <v>56</v>
      </c>
      <c r="M115" s="1402" t="s">
        <v>119</v>
      </c>
    </row>
    <row r="116" spans="1:13" s="266" customFormat="1" ht="44.45" customHeight="1">
      <c r="A116" s="1545"/>
      <c r="B116" s="1541"/>
      <c r="C116" s="1544"/>
      <c r="D116" s="1534"/>
      <c r="E116" s="1587"/>
      <c r="F116" s="1541"/>
      <c r="G116" s="264" t="s">
        <v>2352</v>
      </c>
      <c r="H116" s="1541"/>
      <c r="I116" s="1400"/>
      <c r="J116" s="277" t="s">
        <v>2353</v>
      </c>
      <c r="K116" s="372" t="s">
        <v>248</v>
      </c>
      <c r="L116" s="1561"/>
      <c r="M116" s="1403"/>
    </row>
    <row r="117" spans="1:13" s="266" customFormat="1" ht="15" customHeight="1">
      <c r="A117" s="1545"/>
      <c r="B117" s="1541"/>
      <c r="C117" s="1544"/>
      <c r="D117" s="1534"/>
      <c r="E117" s="1587"/>
      <c r="F117" s="1541"/>
      <c r="G117" s="365" t="s">
        <v>2199</v>
      </c>
      <c r="H117" s="1541"/>
      <c r="I117" s="1400"/>
      <c r="J117" s="384" t="s">
        <v>2354</v>
      </c>
      <c r="K117" s="264" t="s">
        <v>93</v>
      </c>
      <c r="L117" s="1561"/>
      <c r="M117" s="1403"/>
    </row>
    <row r="118" spans="1:13" s="266" customFormat="1" ht="15" customHeight="1">
      <c r="A118" s="1545"/>
      <c r="B118" s="1541"/>
      <c r="C118" s="1544"/>
      <c r="D118" s="1534"/>
      <c r="E118" s="1582" t="s">
        <v>340</v>
      </c>
      <c r="F118" s="1540" t="s">
        <v>2355</v>
      </c>
      <c r="G118" s="264" t="s">
        <v>2356</v>
      </c>
      <c r="H118" s="1541"/>
      <c r="I118" s="1400"/>
      <c r="J118" s="277" t="s">
        <v>2357</v>
      </c>
      <c r="K118" s="372" t="s">
        <v>248</v>
      </c>
      <c r="L118" s="1556" t="s">
        <v>56</v>
      </c>
      <c r="M118" s="1402" t="s">
        <v>119</v>
      </c>
    </row>
    <row r="119" spans="1:13" s="266" customFormat="1" ht="15" customHeight="1">
      <c r="A119" s="1545"/>
      <c r="B119" s="1541"/>
      <c r="C119" s="1544"/>
      <c r="D119" s="1534"/>
      <c r="E119" s="1583"/>
      <c r="F119" s="1339"/>
      <c r="G119" s="264" t="s">
        <v>2358</v>
      </c>
      <c r="H119" s="1541"/>
      <c r="I119" s="1400"/>
      <c r="J119" s="384" t="s">
        <v>2359</v>
      </c>
      <c r="K119" s="264" t="s">
        <v>126</v>
      </c>
      <c r="L119" s="1561"/>
      <c r="M119" s="1403"/>
    </row>
    <row r="120" spans="1:13" s="266" customFormat="1" ht="15" customHeight="1">
      <c r="A120" s="1545"/>
      <c r="B120" s="1541"/>
      <c r="C120" s="1544"/>
      <c r="D120" s="1534"/>
      <c r="E120" s="375" t="s">
        <v>136</v>
      </c>
      <c r="F120" s="377" t="s">
        <v>2360</v>
      </c>
      <c r="G120" s="264" t="s">
        <v>2361</v>
      </c>
      <c r="H120" s="1541"/>
      <c r="I120" s="1400"/>
      <c r="J120" s="277" t="s">
        <v>2362</v>
      </c>
      <c r="K120" s="364" t="s">
        <v>248</v>
      </c>
      <c r="L120" s="435" t="s">
        <v>56</v>
      </c>
      <c r="M120" s="364" t="s">
        <v>119</v>
      </c>
    </row>
    <row r="121" spans="1:13" s="266" customFormat="1" ht="28.7" customHeight="1">
      <c r="A121" s="1545"/>
      <c r="B121" s="1541"/>
      <c r="C121" s="1544"/>
      <c r="D121" s="1534"/>
      <c r="E121" s="375" t="s">
        <v>102</v>
      </c>
      <c r="F121" s="377" t="s">
        <v>2363</v>
      </c>
      <c r="G121" s="264" t="s">
        <v>2364</v>
      </c>
      <c r="H121" s="1541"/>
      <c r="I121" s="1400"/>
      <c r="J121" s="277" t="s">
        <v>2365</v>
      </c>
      <c r="K121" s="372" t="s">
        <v>2351</v>
      </c>
      <c r="L121" s="435" t="s">
        <v>56</v>
      </c>
      <c r="M121" s="364" t="s">
        <v>119</v>
      </c>
    </row>
    <row r="122" spans="1:13" s="266" customFormat="1" ht="13.7" customHeight="1">
      <c r="A122" s="1545"/>
      <c r="B122" s="1541"/>
      <c r="C122" s="1544"/>
      <c r="D122" s="1534"/>
      <c r="E122" s="1582" t="s">
        <v>636</v>
      </c>
      <c r="F122" s="1540" t="s">
        <v>2366</v>
      </c>
      <c r="G122" s="264" t="s">
        <v>2367</v>
      </c>
      <c r="H122" s="1541"/>
      <c r="I122" s="1400"/>
      <c r="J122" s="277" t="s">
        <v>2368</v>
      </c>
      <c r="K122" s="372" t="s">
        <v>436</v>
      </c>
      <c r="L122" s="1556" t="s">
        <v>56</v>
      </c>
      <c r="M122" s="1402" t="s">
        <v>119</v>
      </c>
    </row>
    <row r="123" spans="1:13" s="266" customFormat="1" ht="25.35" customHeight="1">
      <c r="A123" s="1545"/>
      <c r="B123" s="1541"/>
      <c r="C123" s="1544"/>
      <c r="D123" s="1534"/>
      <c r="E123" s="1587"/>
      <c r="F123" s="1541"/>
      <c r="G123" s="264" t="s">
        <v>2369</v>
      </c>
      <c r="H123" s="1541"/>
      <c r="I123" s="1400"/>
      <c r="J123" s="384" t="s">
        <v>2370</v>
      </c>
      <c r="K123" s="264" t="s">
        <v>126</v>
      </c>
      <c r="L123" s="1557"/>
      <c r="M123" s="1404"/>
    </row>
    <row r="124" spans="1:13" s="266" customFormat="1" ht="15" customHeight="1">
      <c r="A124" s="1545"/>
      <c r="B124" s="1541"/>
      <c r="C124" s="1544"/>
      <c r="D124" s="1534"/>
      <c r="E124" s="375" t="s">
        <v>641</v>
      </c>
      <c r="F124" s="377" t="s">
        <v>2371</v>
      </c>
      <c r="G124" s="264" t="s">
        <v>2372</v>
      </c>
      <c r="H124" s="1541"/>
      <c r="I124" s="1400"/>
      <c r="J124" s="277" t="s">
        <v>2373</v>
      </c>
      <c r="K124" s="364" t="s">
        <v>77</v>
      </c>
      <c r="L124" s="435" t="s">
        <v>56</v>
      </c>
      <c r="M124" s="364" t="s">
        <v>119</v>
      </c>
    </row>
    <row r="125" spans="1:13" s="266" customFormat="1" ht="24.6" customHeight="1">
      <c r="A125" s="1545"/>
      <c r="B125" s="1541"/>
      <c r="C125" s="1544"/>
      <c r="D125" s="1534"/>
      <c r="E125" s="1582" t="s">
        <v>69</v>
      </c>
      <c r="F125" s="1540" t="s">
        <v>2374</v>
      </c>
      <c r="G125" s="264" t="s">
        <v>2375</v>
      </c>
      <c r="H125" s="1541"/>
      <c r="I125" s="1400"/>
      <c r="J125" s="277" t="s">
        <v>2376</v>
      </c>
      <c r="K125" s="1402" t="s">
        <v>181</v>
      </c>
      <c r="L125" s="1556" t="s">
        <v>56</v>
      </c>
      <c r="M125" s="1402" t="s">
        <v>119</v>
      </c>
    </row>
    <row r="126" spans="1:13" s="266" customFormat="1" ht="15" customHeight="1">
      <c r="A126" s="1545"/>
      <c r="B126" s="1541"/>
      <c r="C126" s="1544"/>
      <c r="D126" s="1534"/>
      <c r="E126" s="1587"/>
      <c r="F126" s="1541"/>
      <c r="G126" s="264" t="s">
        <v>2377</v>
      </c>
      <c r="H126" s="1541"/>
      <c r="I126" s="1400"/>
      <c r="J126" s="384" t="s">
        <v>2378</v>
      </c>
      <c r="K126" s="1403"/>
      <c r="L126" s="1561"/>
      <c r="M126" s="1403"/>
    </row>
    <row r="127" spans="1:13" s="266" customFormat="1" ht="24.95" customHeight="1">
      <c r="A127" s="1545"/>
      <c r="B127" s="1541"/>
      <c r="C127" s="1544"/>
      <c r="D127" s="1534"/>
      <c r="E127" s="1587"/>
      <c r="F127" s="1541"/>
      <c r="G127" s="1402" t="s">
        <v>2379</v>
      </c>
      <c r="H127" s="1541"/>
      <c r="I127" s="1400"/>
      <c r="J127" s="277" t="s">
        <v>2380</v>
      </c>
      <c r="K127" s="1404"/>
      <c r="L127" s="1561"/>
      <c r="M127" s="1403"/>
    </row>
    <row r="128" spans="1:13" s="266" customFormat="1" ht="24.95" customHeight="1">
      <c r="A128" s="1545"/>
      <c r="B128" s="1541"/>
      <c r="C128" s="1544"/>
      <c r="D128" s="1534"/>
      <c r="E128" s="1587"/>
      <c r="F128" s="1541"/>
      <c r="G128" s="1404"/>
      <c r="H128" s="1541"/>
      <c r="I128" s="1400"/>
      <c r="J128" s="384" t="s">
        <v>2381</v>
      </c>
      <c r="K128" s="365" t="s">
        <v>126</v>
      </c>
      <c r="L128" s="1561"/>
      <c r="M128" s="1403"/>
    </row>
    <row r="129" spans="1:13" s="266" customFormat="1" ht="15" customHeight="1">
      <c r="A129" s="1545"/>
      <c r="B129" s="1541"/>
      <c r="C129" s="1544"/>
      <c r="D129" s="1534"/>
      <c r="E129" s="1582" t="s">
        <v>728</v>
      </c>
      <c r="F129" s="1540" t="s">
        <v>2382</v>
      </c>
      <c r="G129" s="264" t="s">
        <v>2383</v>
      </c>
      <c r="H129" s="1541"/>
      <c r="I129" s="1400"/>
      <c r="J129" s="277" t="s">
        <v>2384</v>
      </c>
      <c r="K129" s="372" t="s">
        <v>2351</v>
      </c>
      <c r="L129" s="1556" t="s">
        <v>56</v>
      </c>
      <c r="M129" s="1402" t="s">
        <v>119</v>
      </c>
    </row>
    <row r="130" spans="1:13" s="266" customFormat="1" ht="15" customHeight="1">
      <c r="A130" s="1545"/>
      <c r="B130" s="1541"/>
      <c r="C130" s="1544"/>
      <c r="D130" s="1534"/>
      <c r="E130" s="1587"/>
      <c r="F130" s="1541"/>
      <c r="G130" s="264" t="s">
        <v>2385</v>
      </c>
      <c r="H130" s="1541"/>
      <c r="I130" s="1400"/>
      <c r="J130" s="277" t="s">
        <v>2386</v>
      </c>
      <c r="K130" s="1402" t="s">
        <v>77</v>
      </c>
      <c r="L130" s="1561"/>
      <c r="M130" s="1403"/>
    </row>
    <row r="131" spans="1:13" s="266" customFormat="1" ht="15" customHeight="1">
      <c r="A131" s="1545"/>
      <c r="B131" s="1541"/>
      <c r="C131" s="1544"/>
      <c r="D131" s="1534"/>
      <c r="E131" s="1587"/>
      <c r="F131" s="1541"/>
      <c r="G131" s="1402" t="s">
        <v>2387</v>
      </c>
      <c r="H131" s="1541"/>
      <c r="I131" s="1400"/>
      <c r="J131" s="384" t="s">
        <v>2387</v>
      </c>
      <c r="K131" s="1404"/>
      <c r="L131" s="1561"/>
      <c r="M131" s="1403"/>
    </row>
    <row r="132" spans="1:13" s="266" customFormat="1" ht="15" customHeight="1">
      <c r="A132" s="1545"/>
      <c r="B132" s="1541"/>
      <c r="C132" s="1544"/>
      <c r="D132" s="1534"/>
      <c r="E132" s="1587"/>
      <c r="F132" s="1541"/>
      <c r="G132" s="1404"/>
      <c r="H132" s="1541"/>
      <c r="I132" s="1400"/>
      <c r="J132" s="277" t="s">
        <v>2388</v>
      </c>
      <c r="K132" s="366" t="s">
        <v>126</v>
      </c>
      <c r="L132" s="1561"/>
      <c r="M132" s="1403"/>
    </row>
    <row r="133" spans="1:13" s="266" customFormat="1" ht="45.6" customHeight="1">
      <c r="A133" s="1545"/>
      <c r="B133" s="1541"/>
      <c r="C133" s="1544"/>
      <c r="D133" s="1534"/>
      <c r="E133" s="1587"/>
      <c r="F133" s="1541"/>
      <c r="G133" s="1402" t="s">
        <v>2389</v>
      </c>
      <c r="H133" s="1541"/>
      <c r="I133" s="1400"/>
      <c r="J133" s="277" t="s">
        <v>2390</v>
      </c>
      <c r="K133" s="374" t="s">
        <v>2391</v>
      </c>
      <c r="L133" s="1561"/>
      <c r="M133" s="1403"/>
    </row>
    <row r="134" spans="1:13" s="266" customFormat="1" ht="15" customHeight="1">
      <c r="A134" s="1545"/>
      <c r="B134" s="1541"/>
      <c r="C134" s="1544"/>
      <c r="D134" s="1534"/>
      <c r="E134" s="1587"/>
      <c r="F134" s="1541"/>
      <c r="G134" s="1403"/>
      <c r="H134" s="1541"/>
      <c r="I134" s="1400"/>
      <c r="J134" s="277" t="s">
        <v>2392</v>
      </c>
      <c r="K134" s="366" t="s">
        <v>93</v>
      </c>
      <c r="L134" s="1561"/>
      <c r="M134" s="1403"/>
    </row>
    <row r="135" spans="1:13" s="266" customFormat="1" ht="15" customHeight="1">
      <c r="A135" s="1545"/>
      <c r="B135" s="1541"/>
      <c r="C135" s="1544"/>
      <c r="D135" s="1534"/>
      <c r="E135" s="1587"/>
      <c r="F135" s="1541"/>
      <c r="G135" s="1404"/>
      <c r="H135" s="1541"/>
      <c r="I135" s="1400"/>
      <c r="J135" s="277" t="s">
        <v>2393</v>
      </c>
      <c r="K135" s="374" t="s">
        <v>630</v>
      </c>
      <c r="L135" s="1561"/>
      <c r="M135" s="1403"/>
    </row>
    <row r="136" spans="1:13" s="266" customFormat="1" ht="26.45" customHeight="1">
      <c r="A136" s="1545"/>
      <c r="B136" s="1541"/>
      <c r="C136" s="1544"/>
      <c r="D136" s="1534"/>
      <c r="E136" s="1587"/>
      <c r="F136" s="1541"/>
      <c r="G136" s="264" t="s">
        <v>2394</v>
      </c>
      <c r="H136" s="1541"/>
      <c r="I136" s="1400"/>
      <c r="J136" s="277" t="s">
        <v>2395</v>
      </c>
      <c r="K136" s="365" t="s">
        <v>630</v>
      </c>
      <c r="L136" s="1561"/>
      <c r="M136" s="1403"/>
    </row>
    <row r="137" spans="1:13" s="266" customFormat="1" ht="15" customHeight="1">
      <c r="A137" s="1545"/>
      <c r="B137" s="1541"/>
      <c r="C137" s="1544"/>
      <c r="D137" s="1534"/>
      <c r="E137" s="1582" t="s">
        <v>789</v>
      </c>
      <c r="F137" s="1540" t="s">
        <v>2396</v>
      </c>
      <c r="G137" s="264" t="s">
        <v>2397</v>
      </c>
      <c r="H137" s="1541"/>
      <c r="I137" s="1400"/>
      <c r="J137" s="277" t="s">
        <v>2398</v>
      </c>
      <c r="K137" s="372" t="s">
        <v>2351</v>
      </c>
      <c r="L137" s="1556" t="s">
        <v>56</v>
      </c>
      <c r="M137" s="1402" t="s">
        <v>119</v>
      </c>
    </row>
    <row r="138" spans="1:13" s="266" customFormat="1" ht="25.7" customHeight="1">
      <c r="A138" s="1545"/>
      <c r="B138" s="1541"/>
      <c r="C138" s="1544"/>
      <c r="D138" s="1534"/>
      <c r="E138" s="1587"/>
      <c r="F138" s="1541"/>
      <c r="G138" s="264" t="s">
        <v>2399</v>
      </c>
      <c r="H138" s="1541"/>
      <c r="I138" s="1400"/>
      <c r="J138" s="277" t="s">
        <v>2400</v>
      </c>
      <c r="K138" s="372" t="s">
        <v>588</v>
      </c>
      <c r="L138" s="1561"/>
      <c r="M138" s="1403"/>
    </row>
    <row r="139" spans="1:13" s="266" customFormat="1" ht="15" customHeight="1">
      <c r="A139" s="1545"/>
      <c r="B139" s="1541"/>
      <c r="C139" s="1544"/>
      <c r="D139" s="1534"/>
      <c r="E139" s="1587"/>
      <c r="F139" s="1541"/>
      <c r="G139" s="264" t="s">
        <v>2401</v>
      </c>
      <c r="H139" s="1541"/>
      <c r="I139" s="1400"/>
      <c r="J139" s="277" t="s">
        <v>2401</v>
      </c>
      <c r="K139" s="1402" t="s">
        <v>126</v>
      </c>
      <c r="L139" s="1561"/>
      <c r="M139" s="1403"/>
    </row>
    <row r="140" spans="1:13" s="266" customFormat="1" ht="15" customHeight="1">
      <c r="A140" s="1545"/>
      <c r="B140" s="1541"/>
      <c r="C140" s="1544"/>
      <c r="D140" s="1534"/>
      <c r="E140" s="1587"/>
      <c r="F140" s="1541"/>
      <c r="G140" s="264" t="s">
        <v>2402</v>
      </c>
      <c r="H140" s="1541"/>
      <c r="I140" s="1400"/>
      <c r="J140" s="277" t="s">
        <v>2403</v>
      </c>
      <c r="K140" s="1403"/>
      <c r="L140" s="1561"/>
      <c r="M140" s="1403"/>
    </row>
    <row r="141" spans="1:13" s="266" customFormat="1" ht="15" customHeight="1">
      <c r="A141" s="1545"/>
      <c r="B141" s="1541"/>
      <c r="C141" s="1544"/>
      <c r="D141" s="1534"/>
      <c r="E141" s="1587"/>
      <c r="F141" s="1541"/>
      <c r="G141" s="264" t="s">
        <v>2404</v>
      </c>
      <c r="H141" s="1541"/>
      <c r="I141" s="1400"/>
      <c r="J141" s="277" t="s">
        <v>2405</v>
      </c>
      <c r="K141" s="1403"/>
      <c r="L141" s="1561"/>
      <c r="M141" s="1403"/>
    </row>
    <row r="142" spans="1:13" s="266" customFormat="1" ht="15" customHeight="1">
      <c r="A142" s="1545"/>
      <c r="B142" s="1541"/>
      <c r="C142" s="1544"/>
      <c r="D142" s="1534"/>
      <c r="E142" s="1587"/>
      <c r="F142" s="1541"/>
      <c r="G142" s="264" t="s">
        <v>2406</v>
      </c>
      <c r="H142" s="1541"/>
      <c r="I142" s="1400"/>
      <c r="J142" s="277" t="s">
        <v>2407</v>
      </c>
      <c r="K142" s="1403"/>
      <c r="L142" s="1561"/>
      <c r="M142" s="1403"/>
    </row>
    <row r="143" spans="1:13" s="266" customFormat="1" ht="15" customHeight="1">
      <c r="A143" s="1545"/>
      <c r="B143" s="1541"/>
      <c r="C143" s="1544"/>
      <c r="D143" s="1534"/>
      <c r="E143" s="1587"/>
      <c r="F143" s="1541"/>
      <c r="G143" s="264" t="s">
        <v>2408</v>
      </c>
      <c r="H143" s="1541"/>
      <c r="I143" s="1400"/>
      <c r="J143" s="384" t="s">
        <v>2409</v>
      </c>
      <c r="K143" s="1404"/>
      <c r="L143" s="1557"/>
      <c r="M143" s="1404"/>
    </row>
    <row r="144" spans="1:13" s="266" customFormat="1" ht="26.45" customHeight="1">
      <c r="A144" s="1545"/>
      <c r="B144" s="1541"/>
      <c r="C144" s="1544"/>
      <c r="D144" s="1534"/>
      <c r="E144" s="375" t="s">
        <v>790</v>
      </c>
      <c r="F144" s="377" t="s">
        <v>2410</v>
      </c>
      <c r="G144" s="264" t="s">
        <v>2411</v>
      </c>
      <c r="H144" s="1541"/>
      <c r="I144" s="1400"/>
      <c r="J144" s="277" t="s">
        <v>2412</v>
      </c>
      <c r="K144" s="364" t="s">
        <v>93</v>
      </c>
      <c r="L144" s="435" t="s">
        <v>56</v>
      </c>
      <c r="M144" s="364" t="s">
        <v>119</v>
      </c>
    </row>
    <row r="145" spans="1:13" s="266" customFormat="1" ht="15" customHeight="1">
      <c r="A145" s="1545"/>
      <c r="B145" s="1541"/>
      <c r="C145" s="1544"/>
      <c r="D145" s="1534"/>
      <c r="E145" s="1582" t="s">
        <v>761</v>
      </c>
      <c r="F145" s="1540" t="s">
        <v>2413</v>
      </c>
      <c r="G145" s="264" t="s">
        <v>2414</v>
      </c>
      <c r="H145" s="1541"/>
      <c r="I145" s="1400"/>
      <c r="J145" s="277" t="s">
        <v>2415</v>
      </c>
      <c r="K145" s="1402" t="s">
        <v>2351</v>
      </c>
      <c r="L145" s="1556" t="s">
        <v>56</v>
      </c>
      <c r="M145" s="1402" t="s">
        <v>119</v>
      </c>
    </row>
    <row r="146" spans="1:13" s="266" customFormat="1" ht="15" customHeight="1">
      <c r="A146" s="1545"/>
      <c r="B146" s="1541"/>
      <c r="C146" s="1544"/>
      <c r="D146" s="1534"/>
      <c r="E146" s="1587"/>
      <c r="F146" s="1541"/>
      <c r="G146" s="264" t="s">
        <v>2416</v>
      </c>
      <c r="H146" s="1541"/>
      <c r="I146" s="1400"/>
      <c r="J146" s="573" t="s">
        <v>2417</v>
      </c>
      <c r="K146" s="1403"/>
      <c r="L146" s="1561"/>
      <c r="M146" s="1403"/>
    </row>
    <row r="147" spans="1:13" s="266" customFormat="1" ht="15" customHeight="1">
      <c r="A147" s="1545"/>
      <c r="B147" s="1541"/>
      <c r="C147" s="1544"/>
      <c r="D147" s="1534"/>
      <c r="E147" s="1587"/>
      <c r="F147" s="1541"/>
      <c r="G147" s="264" t="s">
        <v>2418</v>
      </c>
      <c r="H147" s="1541"/>
      <c r="I147" s="1400"/>
      <c r="J147" s="573" t="s">
        <v>2419</v>
      </c>
      <c r="K147" s="1403"/>
      <c r="L147" s="1561"/>
      <c r="M147" s="1403"/>
    </row>
    <row r="148" spans="1:13" s="266" customFormat="1" ht="15" customHeight="1">
      <c r="A148" s="1545"/>
      <c r="B148" s="1541"/>
      <c r="C148" s="1544"/>
      <c r="D148" s="1534"/>
      <c r="E148" s="1587"/>
      <c r="F148" s="1541"/>
      <c r="G148" s="264" t="s">
        <v>2420</v>
      </c>
      <c r="H148" s="1541"/>
      <c r="I148" s="1400"/>
      <c r="J148" s="277" t="s">
        <v>2421</v>
      </c>
      <c r="K148" s="364" t="s">
        <v>248</v>
      </c>
      <c r="L148" s="1561"/>
      <c r="M148" s="1403"/>
    </row>
    <row r="149" spans="1:13" s="266" customFormat="1" ht="15" customHeight="1">
      <c r="A149" s="1545"/>
      <c r="B149" s="1541"/>
      <c r="C149" s="1544"/>
      <c r="D149" s="1534"/>
      <c r="E149" s="1587"/>
      <c r="F149" s="1541"/>
      <c r="G149" s="264" t="s">
        <v>2422</v>
      </c>
      <c r="H149" s="1541"/>
      <c r="I149" s="1400"/>
      <c r="J149" s="277" t="s">
        <v>2423</v>
      </c>
      <c r="K149" s="1402" t="s">
        <v>776</v>
      </c>
      <c r="L149" s="1561"/>
      <c r="M149" s="1403"/>
    </row>
    <row r="150" spans="1:13" s="266" customFormat="1" ht="15" customHeight="1">
      <c r="A150" s="1545"/>
      <c r="B150" s="1541"/>
      <c r="C150" s="1544"/>
      <c r="D150" s="1534"/>
      <c r="E150" s="1587"/>
      <c r="F150" s="1541"/>
      <c r="G150" s="264" t="s">
        <v>2385</v>
      </c>
      <c r="H150" s="1541"/>
      <c r="I150" s="1400"/>
      <c r="J150" s="277" t="s">
        <v>2386</v>
      </c>
      <c r="K150" s="1403"/>
      <c r="L150" s="1561"/>
      <c r="M150" s="1403"/>
    </row>
    <row r="151" spans="1:13" s="266" customFormat="1" ht="24" customHeight="1">
      <c r="A151" s="1545"/>
      <c r="B151" s="1541"/>
      <c r="C151" s="1544"/>
      <c r="D151" s="1534"/>
      <c r="E151" s="1587"/>
      <c r="F151" s="1541"/>
      <c r="G151" s="264" t="s">
        <v>2424</v>
      </c>
      <c r="H151" s="1541"/>
      <c r="I151" s="1400"/>
      <c r="J151" s="384" t="s">
        <v>2425</v>
      </c>
      <c r="K151" s="1402" t="s">
        <v>811</v>
      </c>
      <c r="L151" s="1561"/>
      <c r="M151" s="1403"/>
    </row>
    <row r="152" spans="1:13" s="266" customFormat="1" ht="15" customHeight="1">
      <c r="A152" s="1545"/>
      <c r="B152" s="1541"/>
      <c r="C152" s="1544"/>
      <c r="D152" s="1534"/>
      <c r="E152" s="1587"/>
      <c r="F152" s="1541"/>
      <c r="G152" s="264" t="s">
        <v>2426</v>
      </c>
      <c r="H152" s="1541"/>
      <c r="I152" s="1400"/>
      <c r="J152" s="277" t="s">
        <v>2426</v>
      </c>
      <c r="K152" s="1403"/>
      <c r="L152" s="1561"/>
      <c r="M152" s="1403"/>
    </row>
    <row r="153" spans="1:13" s="266" customFormat="1" ht="15" customHeight="1">
      <c r="A153" s="1545"/>
      <c r="B153" s="1541"/>
      <c r="C153" s="1544"/>
      <c r="D153" s="1534"/>
      <c r="E153" s="1583"/>
      <c r="F153" s="1339"/>
      <c r="G153" s="372" t="s">
        <v>2427</v>
      </c>
      <c r="H153" s="1541"/>
      <c r="I153" s="1400"/>
      <c r="J153" s="277" t="s">
        <v>2428</v>
      </c>
      <c r="K153" s="274" t="s">
        <v>2429</v>
      </c>
      <c r="L153" s="1557"/>
      <c r="M153" s="1404"/>
    </row>
    <row r="154" spans="1:13" s="266" customFormat="1" ht="15" customHeight="1">
      <c r="A154" s="1545"/>
      <c r="B154" s="1541"/>
      <c r="C154" s="1544"/>
      <c r="D154" s="1534"/>
      <c r="E154" s="1582" t="s">
        <v>1015</v>
      </c>
      <c r="F154" s="1540" t="s">
        <v>2430</v>
      </c>
      <c r="G154" s="364" t="s">
        <v>2431</v>
      </c>
      <c r="H154" s="1541"/>
      <c r="I154" s="1400"/>
      <c r="J154" s="277" t="s">
        <v>2432</v>
      </c>
      <c r="K154" s="372" t="s">
        <v>248</v>
      </c>
      <c r="L154" s="1556" t="s">
        <v>56</v>
      </c>
      <c r="M154" s="1402" t="s">
        <v>119</v>
      </c>
    </row>
    <row r="155" spans="1:13" s="266" customFormat="1" ht="47.45" customHeight="1">
      <c r="A155" s="1545"/>
      <c r="B155" s="1541"/>
      <c r="C155" s="1544"/>
      <c r="D155" s="1534"/>
      <c r="E155" s="1587"/>
      <c r="F155" s="1541"/>
      <c r="G155" s="264" t="s">
        <v>2433</v>
      </c>
      <c r="H155" s="1541"/>
      <c r="I155" s="1400"/>
      <c r="J155" s="409" t="s">
        <v>2434</v>
      </c>
      <c r="K155" s="364" t="s">
        <v>93</v>
      </c>
      <c r="L155" s="1561"/>
      <c r="M155" s="1403"/>
    </row>
    <row r="156" spans="1:13" s="266" customFormat="1" ht="15" customHeight="1">
      <c r="A156" s="1545"/>
      <c r="B156" s="1541"/>
      <c r="C156" s="1544"/>
      <c r="D156" s="1534"/>
      <c r="E156" s="1587"/>
      <c r="F156" s="1541"/>
      <c r="G156" s="264" t="s">
        <v>2435</v>
      </c>
      <c r="H156" s="1541"/>
      <c r="I156" s="1400"/>
      <c r="J156" s="277" t="s">
        <v>2436</v>
      </c>
      <c r="K156" s="274" t="s">
        <v>2437</v>
      </c>
      <c r="L156" s="1561"/>
      <c r="M156" s="1403"/>
    </row>
    <row r="157" spans="1:13" s="266" customFormat="1" ht="15" customHeight="1">
      <c r="A157" s="1545"/>
      <c r="B157" s="1541"/>
      <c r="C157" s="1544"/>
      <c r="D157" s="1534"/>
      <c r="E157" s="375" t="s">
        <v>1387</v>
      </c>
      <c r="F157" s="377" t="s">
        <v>2438</v>
      </c>
      <c r="G157" s="264" t="s">
        <v>2439</v>
      </c>
      <c r="H157" s="1541"/>
      <c r="I157" s="1400"/>
      <c r="J157" s="277" t="s">
        <v>2439</v>
      </c>
      <c r="K157" s="372" t="s">
        <v>77</v>
      </c>
      <c r="L157" s="435" t="s">
        <v>56</v>
      </c>
      <c r="M157" s="364" t="s">
        <v>119</v>
      </c>
    </row>
    <row r="158" spans="1:13" s="266" customFormat="1" ht="25.7" customHeight="1">
      <c r="A158" s="1545"/>
      <c r="B158" s="1541"/>
      <c r="C158" s="1544"/>
      <c r="D158" s="1534"/>
      <c r="E158" s="375" t="s">
        <v>1018</v>
      </c>
      <c r="F158" s="377" t="s">
        <v>2440</v>
      </c>
      <c r="G158" s="264" t="s">
        <v>2441</v>
      </c>
      <c r="H158" s="1541"/>
      <c r="I158" s="1400"/>
      <c r="J158" s="277" t="s">
        <v>2442</v>
      </c>
      <c r="K158" s="372" t="s">
        <v>248</v>
      </c>
      <c r="L158" s="435" t="s">
        <v>56</v>
      </c>
      <c r="M158" s="364" t="s">
        <v>119</v>
      </c>
    </row>
    <row r="159" spans="1:13" s="266" customFormat="1" ht="15" customHeight="1">
      <c r="A159" s="1545"/>
      <c r="B159" s="1541"/>
      <c r="C159" s="1544"/>
      <c r="D159" s="1534"/>
      <c r="E159" s="1582" t="s">
        <v>1393</v>
      </c>
      <c r="F159" s="1540" t="s">
        <v>2443</v>
      </c>
      <c r="G159" s="264" t="s">
        <v>2444</v>
      </c>
      <c r="H159" s="1541"/>
      <c r="I159" s="1400"/>
      <c r="J159" s="277" t="s">
        <v>2445</v>
      </c>
      <c r="K159" s="264" t="s">
        <v>77</v>
      </c>
      <c r="L159" s="1556" t="s">
        <v>56</v>
      </c>
      <c r="M159" s="1402" t="s">
        <v>119</v>
      </c>
    </row>
    <row r="160" spans="1:13" s="266" customFormat="1" ht="15" customHeight="1">
      <c r="A160" s="1545"/>
      <c r="B160" s="1541"/>
      <c r="C160" s="1544"/>
      <c r="D160" s="1534"/>
      <c r="E160" s="1587"/>
      <c r="F160" s="1541"/>
      <c r="G160" s="264" t="s">
        <v>2446</v>
      </c>
      <c r="H160" s="1541"/>
      <c r="I160" s="1400"/>
      <c r="J160" s="277" t="s">
        <v>2446</v>
      </c>
      <c r="K160" s="264" t="s">
        <v>93</v>
      </c>
      <c r="L160" s="1561"/>
      <c r="M160" s="1403"/>
    </row>
    <row r="161" spans="1:13" s="266" customFormat="1" ht="24" customHeight="1">
      <c r="A161" s="1545"/>
      <c r="B161" s="1541"/>
      <c r="C161" s="1544"/>
      <c r="D161" s="1534"/>
      <c r="E161" s="1587"/>
      <c r="F161" s="1541"/>
      <c r="G161" s="264" t="s">
        <v>2286</v>
      </c>
      <c r="H161" s="1541"/>
      <c r="I161" s="1400"/>
      <c r="J161" s="277" t="s">
        <v>2447</v>
      </c>
      <c r="K161" s="1402" t="s">
        <v>126</v>
      </c>
      <c r="L161" s="1561"/>
      <c r="M161" s="1403"/>
    </row>
    <row r="162" spans="1:13" s="266" customFormat="1" ht="24" customHeight="1">
      <c r="A162" s="1545"/>
      <c r="B162" s="1541"/>
      <c r="C162" s="1544"/>
      <c r="D162" s="1534"/>
      <c r="E162" s="1587"/>
      <c r="F162" s="1541"/>
      <c r="G162" s="264" t="s">
        <v>2448</v>
      </c>
      <c r="H162" s="1541"/>
      <c r="I162" s="1400"/>
      <c r="J162" s="277" t="s">
        <v>2449</v>
      </c>
      <c r="K162" s="1404"/>
      <c r="L162" s="1557"/>
      <c r="M162" s="1404"/>
    </row>
    <row r="163" spans="1:13" s="266" customFormat="1" ht="15" customHeight="1">
      <c r="A163" s="1545"/>
      <c r="B163" s="1541"/>
      <c r="C163" s="1544"/>
      <c r="D163" s="1534"/>
      <c r="E163" s="1582" t="s">
        <v>2046</v>
      </c>
      <c r="F163" s="1540" t="s">
        <v>2450</v>
      </c>
      <c r="G163" s="264" t="s">
        <v>2451</v>
      </c>
      <c r="H163" s="1541"/>
      <c r="I163" s="1400"/>
      <c r="J163" s="277" t="s">
        <v>2452</v>
      </c>
      <c r="K163" s="1402" t="s">
        <v>630</v>
      </c>
      <c r="L163" s="1556" t="s">
        <v>56</v>
      </c>
      <c r="M163" s="1402" t="s">
        <v>119</v>
      </c>
    </row>
    <row r="164" spans="1:13" s="266" customFormat="1" ht="24.6" customHeight="1">
      <c r="A164" s="1545"/>
      <c r="B164" s="1541"/>
      <c r="C164" s="1544"/>
      <c r="D164" s="1534"/>
      <c r="E164" s="1587"/>
      <c r="F164" s="1541"/>
      <c r="G164" s="264" t="s">
        <v>2453</v>
      </c>
      <c r="H164" s="1541"/>
      <c r="I164" s="1400"/>
      <c r="J164" s="277" t="s">
        <v>2454</v>
      </c>
      <c r="K164" s="1403"/>
      <c r="L164" s="1561"/>
      <c r="M164" s="1403"/>
    </row>
    <row r="165" spans="1:13" s="266" customFormat="1" ht="15" customHeight="1">
      <c r="A165" s="1545"/>
      <c r="B165" s="1541"/>
      <c r="C165" s="1544"/>
      <c r="D165" s="1534"/>
      <c r="E165" s="1582" t="s">
        <v>2054</v>
      </c>
      <c r="F165" s="1540" t="s">
        <v>2455</v>
      </c>
      <c r="G165" s="264" t="s">
        <v>2456</v>
      </c>
      <c r="H165" s="1541"/>
      <c r="I165" s="1400"/>
      <c r="J165" s="277" t="s">
        <v>2457</v>
      </c>
      <c r="K165" s="1402" t="s">
        <v>1374</v>
      </c>
      <c r="L165" s="1556" t="s">
        <v>56</v>
      </c>
      <c r="M165" s="1402" t="s">
        <v>119</v>
      </c>
    </row>
    <row r="166" spans="1:13" s="266" customFormat="1" ht="15" customHeight="1">
      <c r="A166" s="1545"/>
      <c r="B166" s="1541"/>
      <c r="C166" s="1544"/>
      <c r="D166" s="1534"/>
      <c r="E166" s="1587"/>
      <c r="F166" s="1541"/>
      <c r="G166" s="264" t="s">
        <v>2458</v>
      </c>
      <c r="H166" s="1541"/>
      <c r="I166" s="1400"/>
      <c r="J166" s="277" t="s">
        <v>2458</v>
      </c>
      <c r="K166" s="1403"/>
      <c r="L166" s="1561"/>
      <c r="M166" s="1403"/>
    </row>
    <row r="167" spans="1:13" s="266" customFormat="1" ht="15" customHeight="1">
      <c r="A167" s="1545"/>
      <c r="B167" s="1541"/>
      <c r="C167" s="1544"/>
      <c r="D167" s="1534"/>
      <c r="E167" s="1587"/>
      <c r="F167" s="1541"/>
      <c r="G167" s="1402" t="s">
        <v>2459</v>
      </c>
      <c r="H167" s="1541"/>
      <c r="I167" s="1400"/>
      <c r="J167" s="277" t="s">
        <v>2459</v>
      </c>
      <c r="K167" s="264" t="s">
        <v>248</v>
      </c>
      <c r="L167" s="1561"/>
      <c r="M167" s="1403"/>
    </row>
    <row r="168" spans="1:13" s="266" customFormat="1" ht="15" customHeight="1">
      <c r="A168" s="1545"/>
      <c r="B168" s="1541"/>
      <c r="C168" s="1544"/>
      <c r="D168" s="1534"/>
      <c r="E168" s="1587"/>
      <c r="F168" s="1541"/>
      <c r="G168" s="1404"/>
      <c r="H168" s="1541"/>
      <c r="I168" s="1400"/>
      <c r="J168" s="384" t="s">
        <v>2459</v>
      </c>
      <c r="K168" s="372" t="s">
        <v>181</v>
      </c>
      <c r="L168" s="1561"/>
      <c r="M168" s="1403"/>
    </row>
    <row r="169" spans="1:13" s="266" customFormat="1" ht="15" customHeight="1">
      <c r="A169" s="1545"/>
      <c r="B169" s="1541"/>
      <c r="C169" s="1544"/>
      <c r="D169" s="1534"/>
      <c r="E169" s="1587"/>
      <c r="F169" s="1541"/>
      <c r="G169" s="366" t="s">
        <v>2460</v>
      </c>
      <c r="H169" s="1541"/>
      <c r="I169" s="1400"/>
      <c r="J169" s="277" t="s">
        <v>2461</v>
      </c>
      <c r="K169" s="372" t="s">
        <v>194</v>
      </c>
      <c r="L169" s="1561"/>
      <c r="M169" s="1403"/>
    </row>
    <row r="170" spans="1:13" s="266" customFormat="1" ht="15" customHeight="1">
      <c r="A170" s="1545"/>
      <c r="B170" s="1541"/>
      <c r="C170" s="1544"/>
      <c r="D170" s="1534"/>
      <c r="E170" s="1587"/>
      <c r="F170" s="1541"/>
      <c r="G170" s="366" t="s">
        <v>2462</v>
      </c>
      <c r="H170" s="1541"/>
      <c r="I170" s="1400"/>
      <c r="J170" s="277" t="s">
        <v>2463</v>
      </c>
      <c r="K170" s="372" t="s">
        <v>181</v>
      </c>
      <c r="L170" s="1561"/>
      <c r="M170" s="1403"/>
    </row>
    <row r="171" spans="1:13" s="266" customFormat="1" ht="15" customHeight="1">
      <c r="A171" s="1545"/>
      <c r="B171" s="1541"/>
      <c r="C171" s="1544"/>
      <c r="D171" s="1534"/>
      <c r="E171" s="1587"/>
      <c r="F171" s="1541"/>
      <c r="G171" s="264" t="s">
        <v>2464</v>
      </c>
      <c r="H171" s="1541"/>
      <c r="I171" s="1400"/>
      <c r="J171" s="384" t="s">
        <v>2464</v>
      </c>
      <c r="K171" s="1402" t="s">
        <v>126</v>
      </c>
      <c r="L171" s="1561"/>
      <c r="M171" s="1403"/>
    </row>
    <row r="172" spans="1:13" s="266" customFormat="1" ht="15" customHeight="1">
      <c r="A172" s="1545"/>
      <c r="B172" s="1541"/>
      <c r="C172" s="1544"/>
      <c r="D172" s="1534"/>
      <c r="E172" s="1587"/>
      <c r="F172" s="1541"/>
      <c r="G172" s="264" t="s">
        <v>2465</v>
      </c>
      <c r="H172" s="1541"/>
      <c r="I172" s="1400"/>
      <c r="J172" s="277" t="s">
        <v>2465</v>
      </c>
      <c r="K172" s="1403"/>
      <c r="L172" s="1561"/>
      <c r="M172" s="1403"/>
    </row>
    <row r="173" spans="1:13" s="266" customFormat="1" ht="15" customHeight="1">
      <c r="A173" s="1545"/>
      <c r="B173" s="1541"/>
      <c r="C173" s="1544"/>
      <c r="D173" s="1534"/>
      <c r="E173" s="1587"/>
      <c r="F173" s="1541"/>
      <c r="G173" s="264" t="s">
        <v>2466</v>
      </c>
      <c r="H173" s="1541"/>
      <c r="I173" s="1400"/>
      <c r="J173" s="277" t="s">
        <v>2466</v>
      </c>
      <c r="K173" s="1403"/>
      <c r="L173" s="1561"/>
      <c r="M173" s="1403"/>
    </row>
    <row r="174" spans="1:13" s="266" customFormat="1" ht="15" customHeight="1">
      <c r="A174" s="1545"/>
      <c r="B174" s="1541"/>
      <c r="C174" s="1544"/>
      <c r="D174" s="1534"/>
      <c r="E174" s="1587"/>
      <c r="F174" s="1541"/>
      <c r="G174" s="264" t="s">
        <v>2467</v>
      </c>
      <c r="H174" s="1541"/>
      <c r="I174" s="1400"/>
      <c r="J174" s="384" t="s">
        <v>2468</v>
      </c>
      <c r="K174" s="1403"/>
      <c r="L174" s="1561"/>
      <c r="M174" s="1403"/>
    </row>
    <row r="175" spans="1:13" s="266" customFormat="1" ht="15" customHeight="1">
      <c r="A175" s="1545"/>
      <c r="B175" s="1541"/>
      <c r="C175" s="1544"/>
      <c r="D175" s="1534"/>
      <c r="E175" s="1587"/>
      <c r="F175" s="1541"/>
      <c r="G175" s="264" t="s">
        <v>2469</v>
      </c>
      <c r="H175" s="1541"/>
      <c r="I175" s="1400"/>
      <c r="J175" s="277" t="s">
        <v>2469</v>
      </c>
      <c r="K175" s="1403"/>
      <c r="L175" s="1561"/>
      <c r="M175" s="1403"/>
    </row>
    <row r="176" spans="1:13" s="266" customFormat="1" ht="28.7" customHeight="1">
      <c r="A176" s="1545"/>
      <c r="B176" s="1541"/>
      <c r="C176" s="1544"/>
      <c r="D176" s="1534"/>
      <c r="E176" s="1587"/>
      <c r="F176" s="1541"/>
      <c r="G176" s="264" t="s">
        <v>2470</v>
      </c>
      <c r="H176" s="1541"/>
      <c r="I176" s="1400"/>
      <c r="J176" s="277" t="s">
        <v>2471</v>
      </c>
      <c r="K176" s="264" t="s">
        <v>2472</v>
      </c>
      <c r="L176" s="1561"/>
      <c r="M176" s="1403"/>
    </row>
    <row r="177" spans="1:13" s="266" customFormat="1" ht="15" customHeight="1">
      <c r="A177" s="1545"/>
      <c r="B177" s="1541"/>
      <c r="C177" s="1544"/>
      <c r="D177" s="1534"/>
      <c r="E177" s="1582" t="s">
        <v>2268</v>
      </c>
      <c r="F177" s="1540" t="s">
        <v>2473</v>
      </c>
      <c r="G177" s="264" t="s">
        <v>2474</v>
      </c>
      <c r="H177" s="1541"/>
      <c r="I177" s="1400"/>
      <c r="J177" s="277" t="s">
        <v>2474</v>
      </c>
      <c r="K177" s="372" t="s">
        <v>248</v>
      </c>
      <c r="L177" s="1556" t="s">
        <v>56</v>
      </c>
      <c r="M177" s="1402" t="s">
        <v>119</v>
      </c>
    </row>
    <row r="178" spans="1:13" s="266" customFormat="1" ht="15" customHeight="1">
      <c r="A178" s="1545"/>
      <c r="B178" s="1541"/>
      <c r="C178" s="1544"/>
      <c r="D178" s="1534"/>
      <c r="E178" s="1587"/>
      <c r="F178" s="1541"/>
      <c r="G178" s="264" t="s">
        <v>2475</v>
      </c>
      <c r="H178" s="1541"/>
      <c r="I178" s="1400"/>
      <c r="J178" s="384" t="s">
        <v>2475</v>
      </c>
      <c r="K178" s="1402" t="s">
        <v>732</v>
      </c>
      <c r="L178" s="1561"/>
      <c r="M178" s="1403"/>
    </row>
    <row r="179" spans="1:13" s="266" customFormat="1" ht="15" customHeight="1">
      <c r="A179" s="1545"/>
      <c r="B179" s="1541"/>
      <c r="C179" s="1544"/>
      <c r="D179" s="1534"/>
      <c r="E179" s="1587"/>
      <c r="F179" s="1541"/>
      <c r="G179" s="264" t="s">
        <v>2476</v>
      </c>
      <c r="H179" s="1541"/>
      <c r="I179" s="1400"/>
      <c r="J179" s="277" t="s">
        <v>2476</v>
      </c>
      <c r="K179" s="1404"/>
      <c r="L179" s="1561"/>
      <c r="M179" s="1403"/>
    </row>
    <row r="180" spans="1:13" s="266" customFormat="1" ht="15" customHeight="1">
      <c r="A180" s="1545"/>
      <c r="B180" s="1541"/>
      <c r="C180" s="1544"/>
      <c r="D180" s="1534"/>
      <c r="E180" s="1582" t="s">
        <v>866</v>
      </c>
      <c r="F180" s="1540" t="s">
        <v>2477</v>
      </c>
      <c r="G180" s="1402" t="s">
        <v>2408</v>
      </c>
      <c r="H180" s="1541"/>
      <c r="I180" s="1400"/>
      <c r="J180" s="277" t="s">
        <v>2478</v>
      </c>
      <c r="K180" s="372" t="s">
        <v>776</v>
      </c>
      <c r="L180" s="1556" t="s">
        <v>56</v>
      </c>
      <c r="M180" s="1402" t="s">
        <v>119</v>
      </c>
    </row>
    <row r="181" spans="1:13" s="266" customFormat="1" ht="15" customHeight="1">
      <c r="A181" s="1545"/>
      <c r="B181" s="1541"/>
      <c r="C181" s="1544"/>
      <c r="D181" s="1534"/>
      <c r="E181" s="1587"/>
      <c r="F181" s="1541"/>
      <c r="G181" s="1403"/>
      <c r="H181" s="1541"/>
      <c r="I181" s="1400"/>
      <c r="J181" s="277" t="s">
        <v>2479</v>
      </c>
      <c r="K181" s="372" t="s">
        <v>811</v>
      </c>
      <c r="L181" s="1561"/>
      <c r="M181" s="1403"/>
    </row>
    <row r="182" spans="1:13" s="266" customFormat="1" ht="15" customHeight="1">
      <c r="A182" s="1545"/>
      <c r="B182" s="1541"/>
      <c r="C182" s="1544"/>
      <c r="D182" s="1534"/>
      <c r="E182" s="1587"/>
      <c r="F182" s="1541"/>
      <c r="G182" s="1404"/>
      <c r="H182" s="1541"/>
      <c r="I182" s="1400"/>
      <c r="J182" s="277" t="s">
        <v>2480</v>
      </c>
      <c r="K182" s="1402" t="s">
        <v>126</v>
      </c>
      <c r="L182" s="1561"/>
      <c r="M182" s="1403"/>
    </row>
    <row r="183" spans="1:13" s="266" customFormat="1" ht="24.6" customHeight="1">
      <c r="A183" s="1545"/>
      <c r="B183" s="1541"/>
      <c r="C183" s="1544"/>
      <c r="D183" s="1534"/>
      <c r="E183" s="1587"/>
      <c r="F183" s="1541"/>
      <c r="G183" s="264" t="s">
        <v>2481</v>
      </c>
      <c r="H183" s="1541"/>
      <c r="I183" s="1400"/>
      <c r="J183" s="277" t="s">
        <v>2482</v>
      </c>
      <c r="K183" s="1403"/>
      <c r="L183" s="1561"/>
      <c r="M183" s="1403"/>
    </row>
    <row r="184" spans="1:13" s="266" customFormat="1" ht="15" customHeight="1">
      <c r="A184" s="1545"/>
      <c r="B184" s="1541"/>
      <c r="C184" s="1544"/>
      <c r="D184" s="1534"/>
      <c r="E184" s="1587"/>
      <c r="F184" s="1541"/>
      <c r="G184" s="264" t="s">
        <v>2483</v>
      </c>
      <c r="H184" s="1541"/>
      <c r="I184" s="1400"/>
      <c r="J184" s="277" t="s">
        <v>2484</v>
      </c>
      <c r="K184" s="1403"/>
      <c r="L184" s="1561"/>
      <c r="M184" s="1403"/>
    </row>
    <row r="185" spans="1:13" s="266" customFormat="1" ht="15" customHeight="1">
      <c r="A185" s="1545"/>
      <c r="B185" s="1541"/>
      <c r="C185" s="1544"/>
      <c r="D185" s="1534"/>
      <c r="E185" s="1587"/>
      <c r="F185" s="1541"/>
      <c r="G185" s="264" t="s">
        <v>2408</v>
      </c>
      <c r="H185" s="1541"/>
      <c r="I185" s="1400"/>
      <c r="J185" s="384" t="s">
        <v>2409</v>
      </c>
      <c r="K185" s="1404"/>
      <c r="L185" s="1561"/>
      <c r="M185" s="1403"/>
    </row>
    <row r="186" spans="1:13" s="266" customFormat="1" ht="15" customHeight="1">
      <c r="A186" s="1545"/>
      <c r="B186" s="1541"/>
      <c r="C186" s="1544"/>
      <c r="D186" s="1534"/>
      <c r="E186" s="272" t="s">
        <v>1117</v>
      </c>
      <c r="F186" s="418" t="s">
        <v>2485</v>
      </c>
      <c r="G186" s="264" t="s">
        <v>2486</v>
      </c>
      <c r="H186" s="1541"/>
      <c r="I186" s="1400"/>
      <c r="J186" s="277" t="s">
        <v>2486</v>
      </c>
      <c r="K186" s="264" t="s">
        <v>732</v>
      </c>
      <c r="L186" s="258" t="s">
        <v>56</v>
      </c>
      <c r="M186" s="274" t="s">
        <v>119</v>
      </c>
    </row>
    <row r="187" spans="1:13" s="266" customFormat="1" ht="15" customHeight="1">
      <c r="A187" s="1545"/>
      <c r="B187" s="1541"/>
      <c r="C187" s="1544"/>
      <c r="D187" s="1534"/>
      <c r="E187" s="1582" t="s">
        <v>1412</v>
      </c>
      <c r="F187" s="1540" t="s">
        <v>2487</v>
      </c>
      <c r="G187" s="264" t="s">
        <v>2488</v>
      </c>
      <c r="H187" s="1541"/>
      <c r="I187" s="1400"/>
      <c r="J187" s="384" t="s">
        <v>2489</v>
      </c>
      <c r="K187" s="1402" t="s">
        <v>732</v>
      </c>
      <c r="L187" s="1556" t="s">
        <v>56</v>
      </c>
      <c r="M187" s="1402" t="s">
        <v>119</v>
      </c>
    </row>
    <row r="188" spans="1:13" s="266" customFormat="1" ht="15" customHeight="1">
      <c r="A188" s="1545"/>
      <c r="B188" s="1541"/>
      <c r="C188" s="1544"/>
      <c r="D188" s="1534"/>
      <c r="E188" s="1587"/>
      <c r="F188" s="1541"/>
      <c r="G188" s="264" t="s">
        <v>2490</v>
      </c>
      <c r="H188" s="1541"/>
      <c r="I188" s="1400"/>
      <c r="J188" s="277" t="s">
        <v>2491</v>
      </c>
      <c r="K188" s="1403"/>
      <c r="L188" s="1561"/>
      <c r="M188" s="1403"/>
    </row>
    <row r="189" spans="1:13" s="266" customFormat="1" ht="15" customHeight="1">
      <c r="A189" s="1545"/>
      <c r="B189" s="1541"/>
      <c r="C189" s="1544"/>
      <c r="D189" s="1534"/>
      <c r="E189" s="1587"/>
      <c r="F189" s="1541"/>
      <c r="G189" s="264" t="s">
        <v>2492</v>
      </c>
      <c r="H189" s="1541"/>
      <c r="I189" s="1400"/>
      <c r="J189" s="277" t="s">
        <v>2492</v>
      </c>
      <c r="K189" s="1403"/>
      <c r="L189" s="1561"/>
      <c r="M189" s="1403"/>
    </row>
    <row r="190" spans="1:13" s="266" customFormat="1" ht="28.7" customHeight="1">
      <c r="A190" s="1545"/>
      <c r="B190" s="1541"/>
      <c r="C190" s="1544"/>
      <c r="D190" s="1534"/>
      <c r="E190" s="1587"/>
      <c r="F190" s="1541"/>
      <c r="G190" s="264" t="s">
        <v>2311</v>
      </c>
      <c r="H190" s="1541"/>
      <c r="I190" s="1400"/>
      <c r="J190" s="277" t="s">
        <v>2493</v>
      </c>
      <c r="K190" s="1403"/>
      <c r="L190" s="1561"/>
      <c r="M190" s="1403"/>
    </row>
    <row r="191" spans="1:13" s="266" customFormat="1" ht="15" customHeight="1">
      <c r="A191" s="1545"/>
      <c r="B191" s="1541"/>
      <c r="C191" s="1544"/>
      <c r="D191" s="1534"/>
      <c r="E191" s="1587"/>
      <c r="F191" s="1541"/>
      <c r="G191" s="264" t="s">
        <v>2494</v>
      </c>
      <c r="H191" s="1541"/>
      <c r="I191" s="1400"/>
      <c r="J191" s="277" t="s">
        <v>2436</v>
      </c>
      <c r="K191" s="1403"/>
      <c r="L191" s="1561"/>
      <c r="M191" s="1403"/>
    </row>
    <row r="192" spans="1:13" s="266" customFormat="1" ht="15" customHeight="1">
      <c r="A192" s="1545"/>
      <c r="B192" s="1541"/>
      <c r="C192" s="1544"/>
      <c r="D192" s="1534"/>
      <c r="E192" s="1587"/>
      <c r="F192" s="1541"/>
      <c r="G192" s="264" t="s">
        <v>2495</v>
      </c>
      <c r="H192" s="1541"/>
      <c r="I192" s="1400"/>
      <c r="J192" s="384" t="s">
        <v>2496</v>
      </c>
      <c r="K192" s="1403"/>
      <c r="L192" s="1561"/>
      <c r="M192" s="1403"/>
    </row>
    <row r="193" spans="1:13" s="266" customFormat="1" ht="26.45" customHeight="1">
      <c r="A193" s="1545"/>
      <c r="B193" s="1541"/>
      <c r="C193" s="1544"/>
      <c r="D193" s="1534"/>
      <c r="E193" s="1587"/>
      <c r="F193" s="1541"/>
      <c r="G193" s="264" t="s">
        <v>2497</v>
      </c>
      <c r="H193" s="1541"/>
      <c r="I193" s="1400"/>
      <c r="J193" s="277" t="s">
        <v>2498</v>
      </c>
      <c r="K193" s="1403"/>
      <c r="L193" s="1561"/>
      <c r="M193" s="1403"/>
    </row>
    <row r="194" spans="1:13" s="266" customFormat="1" ht="25.7" customHeight="1">
      <c r="A194" s="1545"/>
      <c r="B194" s="1541"/>
      <c r="C194" s="1544"/>
      <c r="D194" s="1534"/>
      <c r="E194" s="1587"/>
      <c r="F194" s="1541"/>
      <c r="G194" s="264" t="s">
        <v>2499</v>
      </c>
      <c r="H194" s="1541"/>
      <c r="I194" s="1400"/>
      <c r="J194" s="277" t="s">
        <v>2500</v>
      </c>
      <c r="K194" s="1403"/>
      <c r="L194" s="1561"/>
      <c r="M194" s="1403"/>
    </row>
    <row r="195" spans="1:13" s="266" customFormat="1" ht="15" customHeight="1">
      <c r="A195" s="1545"/>
      <c r="B195" s="1541"/>
      <c r="C195" s="1544"/>
      <c r="D195" s="1534"/>
      <c r="E195" s="1587"/>
      <c r="F195" s="1541"/>
      <c r="G195" s="264" t="s">
        <v>2501</v>
      </c>
      <c r="H195" s="1541"/>
      <c r="I195" s="1400"/>
      <c r="J195" s="384" t="s">
        <v>2501</v>
      </c>
      <c r="K195" s="1403"/>
      <c r="L195" s="1561"/>
      <c r="M195" s="1403"/>
    </row>
    <row r="196" spans="1:13" s="266" customFormat="1" ht="37.35" customHeight="1">
      <c r="A196" s="1545"/>
      <c r="B196" s="1541"/>
      <c r="C196" s="1544"/>
      <c r="D196" s="1534"/>
      <c r="E196" s="1587"/>
      <c r="F196" s="1541"/>
      <c r="G196" s="264" t="s">
        <v>2502</v>
      </c>
      <c r="H196" s="1541"/>
      <c r="I196" s="1400"/>
      <c r="J196" s="277" t="s">
        <v>2503</v>
      </c>
      <c r="K196" s="1403"/>
      <c r="L196" s="1561"/>
      <c r="M196" s="1403"/>
    </row>
    <row r="197" spans="1:13" s="266" customFormat="1" ht="15" customHeight="1">
      <c r="A197" s="1545"/>
      <c r="B197" s="1541"/>
      <c r="C197" s="1544"/>
      <c r="D197" s="1534"/>
      <c r="E197" s="1587"/>
      <c r="F197" s="1541"/>
      <c r="G197" s="264" t="s">
        <v>2504</v>
      </c>
      <c r="H197" s="1541"/>
      <c r="I197" s="1400"/>
      <c r="J197" s="384" t="s">
        <v>2505</v>
      </c>
      <c r="K197" s="1403"/>
      <c r="L197" s="1561"/>
      <c r="M197" s="1403"/>
    </row>
    <row r="198" spans="1:13" s="266" customFormat="1" ht="25.35" customHeight="1">
      <c r="A198" s="1545"/>
      <c r="B198" s="1541"/>
      <c r="C198" s="1544"/>
      <c r="D198" s="1534"/>
      <c r="E198" s="1587"/>
      <c r="F198" s="1541"/>
      <c r="G198" s="264" t="s">
        <v>2506</v>
      </c>
      <c r="H198" s="1541"/>
      <c r="I198" s="1400"/>
      <c r="J198" s="277" t="s">
        <v>2507</v>
      </c>
      <c r="K198" s="1403"/>
      <c r="L198" s="1561"/>
      <c r="M198" s="1403"/>
    </row>
    <row r="199" spans="1:13" s="266" customFormat="1" ht="15" customHeight="1">
      <c r="A199" s="1545"/>
      <c r="B199" s="1541"/>
      <c r="C199" s="1544"/>
      <c r="D199" s="1534"/>
      <c r="E199" s="1587"/>
      <c r="F199" s="1541"/>
      <c r="G199" s="264" t="s">
        <v>2508</v>
      </c>
      <c r="H199" s="1541"/>
      <c r="I199" s="1400"/>
      <c r="J199" s="277" t="s">
        <v>2509</v>
      </c>
      <c r="K199" s="1403"/>
      <c r="L199" s="1561"/>
      <c r="M199" s="1403"/>
    </row>
    <row r="200" spans="1:13" s="266" customFormat="1" ht="15" customHeight="1">
      <c r="A200" s="1545"/>
      <c r="B200" s="1541"/>
      <c r="C200" s="1544"/>
      <c r="D200" s="1534"/>
      <c r="E200" s="1583"/>
      <c r="F200" s="1339"/>
      <c r="G200" s="264" t="s">
        <v>2510</v>
      </c>
      <c r="H200" s="1541"/>
      <c r="I200" s="1400"/>
      <c r="J200" s="384" t="s">
        <v>2510</v>
      </c>
      <c r="K200" s="1404"/>
      <c r="L200" s="1557"/>
      <c r="M200" s="1404"/>
    </row>
    <row r="201" spans="1:13" s="266" customFormat="1" ht="15" customHeight="1">
      <c r="A201" s="1545"/>
      <c r="B201" s="1541"/>
      <c r="C201" s="1544"/>
      <c r="D201" s="1534"/>
      <c r="E201" s="1582" t="s">
        <v>1687</v>
      </c>
      <c r="F201" s="1540" t="s">
        <v>2511</v>
      </c>
      <c r="G201" s="264" t="s">
        <v>2512</v>
      </c>
      <c r="H201" s="1541"/>
      <c r="I201" s="1400"/>
      <c r="J201" s="277" t="s">
        <v>2512</v>
      </c>
      <c r="K201" s="372" t="s">
        <v>811</v>
      </c>
      <c r="L201" s="1556" t="s">
        <v>56</v>
      </c>
      <c r="M201" s="1402" t="s">
        <v>119</v>
      </c>
    </row>
    <row r="202" spans="1:13" s="266" customFormat="1" ht="15" customHeight="1">
      <c r="A202" s="1545"/>
      <c r="B202" s="1541"/>
      <c r="C202" s="1544"/>
      <c r="D202" s="1534"/>
      <c r="E202" s="1587"/>
      <c r="F202" s="1541"/>
      <c r="G202" s="264" t="s">
        <v>2513</v>
      </c>
      <c r="H202" s="1541"/>
      <c r="I202" s="1400"/>
      <c r="J202" s="384" t="s">
        <v>2513</v>
      </c>
      <c r="K202" s="1402" t="s">
        <v>732</v>
      </c>
      <c r="L202" s="1561"/>
      <c r="M202" s="1403"/>
    </row>
    <row r="203" spans="1:13" s="266" customFormat="1" ht="15" customHeight="1">
      <c r="A203" s="1545"/>
      <c r="B203" s="1541"/>
      <c r="C203" s="1544"/>
      <c r="D203" s="1534"/>
      <c r="E203" s="1587"/>
      <c r="F203" s="1541"/>
      <c r="G203" s="264" t="s">
        <v>2514</v>
      </c>
      <c r="H203" s="1541"/>
      <c r="I203" s="1400"/>
      <c r="J203" s="277" t="s">
        <v>2514</v>
      </c>
      <c r="K203" s="1403"/>
      <c r="L203" s="1561"/>
      <c r="M203" s="1403"/>
    </row>
    <row r="204" spans="1:13" s="266" customFormat="1" ht="15" customHeight="1">
      <c r="A204" s="1545"/>
      <c r="B204" s="1541"/>
      <c r="C204" s="1544"/>
      <c r="D204" s="1534"/>
      <c r="E204" s="1587"/>
      <c r="F204" s="1541"/>
      <c r="G204" s="264" t="s">
        <v>2515</v>
      </c>
      <c r="H204" s="1541"/>
      <c r="I204" s="1400"/>
      <c r="J204" s="277" t="s">
        <v>2515</v>
      </c>
      <c r="K204" s="1403"/>
      <c r="L204" s="1561"/>
      <c r="M204" s="1403"/>
    </row>
    <row r="205" spans="1:13" s="266" customFormat="1" ht="15" customHeight="1">
      <c r="A205" s="1545"/>
      <c r="B205" s="1541"/>
      <c r="C205" s="1544"/>
      <c r="D205" s="1534"/>
      <c r="E205" s="1583"/>
      <c r="F205" s="1339"/>
      <c r="G205" s="264" t="s">
        <v>2516</v>
      </c>
      <c r="H205" s="1541"/>
      <c r="I205" s="1400"/>
      <c r="J205" s="277" t="s">
        <v>2516</v>
      </c>
      <c r="K205" s="1404"/>
      <c r="L205" s="1557"/>
      <c r="M205" s="1404"/>
    </row>
    <row r="206" spans="1:13" s="266" customFormat="1" ht="27" customHeight="1">
      <c r="A206" s="1545"/>
      <c r="B206" s="1541"/>
      <c r="C206" s="1544"/>
      <c r="D206" s="1534"/>
      <c r="E206" s="1582" t="s">
        <v>1690</v>
      </c>
      <c r="F206" s="1540" t="s">
        <v>1727</v>
      </c>
      <c r="G206" s="374" t="s">
        <v>2193</v>
      </c>
      <c r="H206" s="1541"/>
      <c r="I206" s="1400"/>
      <c r="J206" s="277" t="s">
        <v>2517</v>
      </c>
      <c r="K206" s="372" t="s">
        <v>2351</v>
      </c>
      <c r="L206" s="1556" t="s">
        <v>56</v>
      </c>
      <c r="M206" s="1402" t="s">
        <v>119</v>
      </c>
    </row>
    <row r="207" spans="1:13" s="266" customFormat="1" ht="15" customHeight="1">
      <c r="A207" s="1545"/>
      <c r="B207" s="1541"/>
      <c r="C207" s="1544"/>
      <c r="D207" s="1534"/>
      <c r="E207" s="1583"/>
      <c r="F207" s="1339"/>
      <c r="G207" s="374" t="s">
        <v>2518</v>
      </c>
      <c r="H207" s="1541"/>
      <c r="I207" s="1400"/>
      <c r="J207" s="277" t="s">
        <v>2519</v>
      </c>
      <c r="K207" s="372" t="s">
        <v>248</v>
      </c>
      <c r="L207" s="1557"/>
      <c r="M207" s="1404"/>
    </row>
    <row r="208" spans="1:13" s="266" customFormat="1" ht="15" customHeight="1">
      <c r="A208" s="1545"/>
      <c r="B208" s="1541"/>
      <c r="C208" s="1544"/>
      <c r="D208" s="1534"/>
      <c r="E208" s="272" t="s">
        <v>1696</v>
      </c>
      <c r="F208" s="418" t="s">
        <v>2520</v>
      </c>
      <c r="G208" s="374" t="s">
        <v>2521</v>
      </c>
      <c r="H208" s="1541"/>
      <c r="I208" s="1400"/>
      <c r="J208" s="385" t="s">
        <v>2522</v>
      </c>
      <c r="K208" s="264" t="s">
        <v>732</v>
      </c>
      <c r="L208" s="258" t="s">
        <v>56</v>
      </c>
      <c r="M208" s="274" t="s">
        <v>119</v>
      </c>
    </row>
    <row r="209" spans="1:13" s="266" customFormat="1" ht="15" customHeight="1">
      <c r="A209" s="1545"/>
      <c r="B209" s="1541"/>
      <c r="C209" s="1581"/>
      <c r="D209" s="1542"/>
      <c r="E209" s="272" t="s">
        <v>1700</v>
      </c>
      <c r="F209" s="418" t="s">
        <v>2523</v>
      </c>
      <c r="G209" s="374" t="s">
        <v>2524</v>
      </c>
      <c r="H209" s="1541"/>
      <c r="I209" s="1401"/>
      <c r="J209" s="385" t="s">
        <v>2525</v>
      </c>
      <c r="K209" s="267" t="s">
        <v>1374</v>
      </c>
      <c r="L209" s="258" t="s">
        <v>56</v>
      </c>
      <c r="M209" s="274" t="s">
        <v>119</v>
      </c>
    </row>
    <row r="210" spans="1:13" s="266" customFormat="1" ht="71.45" customHeight="1">
      <c r="A210" s="1545"/>
      <c r="B210" s="1541"/>
      <c r="C210" s="1543" t="s">
        <v>86</v>
      </c>
      <c r="D210" s="1343" t="s">
        <v>2526</v>
      </c>
      <c r="E210" s="1582" t="s">
        <v>14</v>
      </c>
      <c r="F210" s="1540" t="s">
        <v>1024</v>
      </c>
      <c r="G210" s="264" t="s">
        <v>1025</v>
      </c>
      <c r="H210" s="1541"/>
      <c r="I210" s="1343" t="s">
        <v>2526</v>
      </c>
      <c r="J210" s="383" t="s">
        <v>2527</v>
      </c>
      <c r="K210" s="267" t="s">
        <v>1026</v>
      </c>
      <c r="L210" s="1556" t="s">
        <v>56</v>
      </c>
      <c r="M210" s="1402" t="s">
        <v>21</v>
      </c>
    </row>
    <row r="211" spans="1:13" s="266" customFormat="1" ht="15" customHeight="1">
      <c r="A211" s="1545"/>
      <c r="B211" s="1541"/>
      <c r="C211" s="1544"/>
      <c r="D211" s="1534"/>
      <c r="E211" s="1587"/>
      <c r="F211" s="1541" t="s">
        <v>1027</v>
      </c>
      <c r="G211" s="264" t="s">
        <v>2295</v>
      </c>
      <c r="H211" s="1541"/>
      <c r="I211" s="1534"/>
      <c r="J211" s="277" t="s">
        <v>2295</v>
      </c>
      <c r="K211" s="1402" t="s">
        <v>763</v>
      </c>
      <c r="L211" s="1561"/>
      <c r="M211" s="1403"/>
    </row>
    <row r="212" spans="1:13" s="266" customFormat="1" ht="15" customHeight="1">
      <c r="A212" s="1545"/>
      <c r="B212" s="1541"/>
      <c r="C212" s="1544"/>
      <c r="D212" s="1534"/>
      <c r="E212" s="1583"/>
      <c r="F212" s="1339"/>
      <c r="G212" s="264" t="s">
        <v>2528</v>
      </c>
      <c r="H212" s="1541"/>
      <c r="I212" s="1534"/>
      <c r="J212" s="277" t="s">
        <v>2528</v>
      </c>
      <c r="K212" s="1404"/>
      <c r="L212" s="1557"/>
      <c r="M212" s="1404"/>
    </row>
    <row r="213" spans="1:13" s="266" customFormat="1" ht="15" customHeight="1">
      <c r="A213" s="1545"/>
      <c r="B213" s="1541"/>
      <c r="C213" s="1544"/>
      <c r="D213" s="1534"/>
      <c r="E213" s="1538" t="s">
        <v>22</v>
      </c>
      <c r="F213" s="1540" t="s">
        <v>2529</v>
      </c>
      <c r="G213" s="264" t="s">
        <v>2530</v>
      </c>
      <c r="H213" s="1541"/>
      <c r="I213" s="1534"/>
      <c r="J213" s="277" t="s">
        <v>2530</v>
      </c>
      <c r="K213" s="1402" t="s">
        <v>763</v>
      </c>
      <c r="L213" s="1556" t="s">
        <v>56</v>
      </c>
      <c r="M213" s="1402" t="s">
        <v>119</v>
      </c>
    </row>
    <row r="214" spans="1:13" s="266" customFormat="1" ht="15" customHeight="1">
      <c r="A214" s="1545"/>
      <c r="B214" s="1541"/>
      <c r="C214" s="1544"/>
      <c r="D214" s="1534"/>
      <c r="E214" s="1545"/>
      <c r="F214" s="1541"/>
      <c r="G214" s="264" t="s">
        <v>2531</v>
      </c>
      <c r="H214" s="1541"/>
      <c r="I214" s="1534"/>
      <c r="J214" s="277" t="s">
        <v>2532</v>
      </c>
      <c r="K214" s="1403"/>
      <c r="L214" s="1561"/>
      <c r="M214" s="1403"/>
    </row>
    <row r="215" spans="1:13" s="266" customFormat="1" ht="15" customHeight="1">
      <c r="A215" s="1545"/>
      <c r="B215" s="1541"/>
      <c r="C215" s="1544"/>
      <c r="D215" s="1534"/>
      <c r="E215" s="1545"/>
      <c r="F215" s="1541"/>
      <c r="G215" s="264" t="s">
        <v>2533</v>
      </c>
      <c r="H215" s="1541"/>
      <c r="I215" s="1534"/>
      <c r="J215" s="277" t="s">
        <v>2466</v>
      </c>
      <c r="K215" s="1403"/>
      <c r="L215" s="1561"/>
      <c r="M215" s="1403"/>
    </row>
    <row r="216" spans="1:13" s="266" customFormat="1" ht="15" customHeight="1">
      <c r="A216" s="1545"/>
      <c r="B216" s="1541"/>
      <c r="C216" s="1544"/>
      <c r="D216" s="1534"/>
      <c r="E216" s="1582" t="s">
        <v>338</v>
      </c>
      <c r="F216" s="1540" t="s">
        <v>2534</v>
      </c>
      <c r="G216" s="264" t="s">
        <v>2535</v>
      </c>
      <c r="H216" s="1541"/>
      <c r="I216" s="1534"/>
      <c r="J216" s="277" t="s">
        <v>2535</v>
      </c>
      <c r="K216" s="372" t="s">
        <v>248</v>
      </c>
      <c r="L216" s="1556" t="s">
        <v>56</v>
      </c>
      <c r="M216" s="1402" t="s">
        <v>119</v>
      </c>
    </row>
    <row r="217" spans="1:13" s="266" customFormat="1" ht="15" customHeight="1">
      <c r="A217" s="1545"/>
      <c r="B217" s="1541"/>
      <c r="C217" s="1581"/>
      <c r="D217" s="1542"/>
      <c r="E217" s="1583"/>
      <c r="F217" s="1339"/>
      <c r="G217" s="264" t="s">
        <v>2536</v>
      </c>
      <c r="H217" s="1541"/>
      <c r="I217" s="1542"/>
      <c r="J217" s="277" t="s">
        <v>2536</v>
      </c>
      <c r="K217" s="264" t="s">
        <v>126</v>
      </c>
      <c r="L217" s="1561"/>
      <c r="M217" s="1403"/>
    </row>
    <row r="218" spans="1:13" s="266" customFormat="1" ht="27.6" customHeight="1">
      <c r="A218" s="1545"/>
      <c r="B218" s="1541"/>
      <c r="C218" s="1543" t="s">
        <v>591</v>
      </c>
      <c r="D218" s="1343" t="s">
        <v>2537</v>
      </c>
      <c r="E218" s="1582" t="s">
        <v>14</v>
      </c>
      <c r="F218" s="1540" t="s">
        <v>1727</v>
      </c>
      <c r="G218" s="264" t="s">
        <v>2538</v>
      </c>
      <c r="H218" s="1541"/>
      <c r="I218" s="1343" t="s">
        <v>2537</v>
      </c>
      <c r="J218" s="277" t="s">
        <v>2539</v>
      </c>
      <c r="K218" s="1402" t="s">
        <v>759</v>
      </c>
      <c r="L218" s="1556" t="s">
        <v>56</v>
      </c>
      <c r="M218" s="1402" t="s">
        <v>21</v>
      </c>
    </row>
    <row r="219" spans="1:13" s="266" customFormat="1" ht="15" customHeight="1">
      <c r="A219" s="1545"/>
      <c r="B219" s="1541"/>
      <c r="C219" s="1544"/>
      <c r="D219" s="1534"/>
      <c r="E219" s="1587"/>
      <c r="F219" s="1541"/>
      <c r="G219" s="264" t="s">
        <v>2540</v>
      </c>
      <c r="H219" s="1541"/>
      <c r="I219" s="1534"/>
      <c r="J219" s="277" t="s">
        <v>2541</v>
      </c>
      <c r="K219" s="1404"/>
      <c r="L219" s="1557"/>
      <c r="M219" s="1404"/>
    </row>
    <row r="220" spans="1:13" s="266" customFormat="1" ht="15" customHeight="1">
      <c r="A220" s="1545"/>
      <c r="B220" s="1541"/>
      <c r="C220" s="1544"/>
      <c r="D220" s="1534"/>
      <c r="E220" s="1587"/>
      <c r="F220" s="1541"/>
      <c r="G220" s="264" t="s">
        <v>2542</v>
      </c>
      <c r="H220" s="1541"/>
      <c r="I220" s="1534"/>
      <c r="J220" s="277" t="s">
        <v>2543</v>
      </c>
      <c r="K220" s="1403" t="s">
        <v>126</v>
      </c>
      <c r="L220" s="1561"/>
      <c r="M220" s="1403"/>
    </row>
    <row r="221" spans="1:13" s="266" customFormat="1" ht="24.95" customHeight="1">
      <c r="A221" s="1545"/>
      <c r="B221" s="1541"/>
      <c r="C221" s="1544"/>
      <c r="D221" s="1534"/>
      <c r="E221" s="1583"/>
      <c r="F221" s="1339"/>
      <c r="G221" s="264" t="s">
        <v>2544</v>
      </c>
      <c r="H221" s="1541"/>
      <c r="I221" s="1534"/>
      <c r="J221" s="277" t="s">
        <v>2545</v>
      </c>
      <c r="K221" s="1403"/>
      <c r="L221" s="1561"/>
      <c r="M221" s="1403"/>
    </row>
    <row r="222" spans="1:13" s="266" customFormat="1" ht="15" customHeight="1">
      <c r="A222" s="1545"/>
      <c r="B222" s="1541"/>
      <c r="C222" s="1544"/>
      <c r="D222" s="1534"/>
      <c r="E222" s="375" t="s">
        <v>22</v>
      </c>
      <c r="F222" s="377" t="s">
        <v>2546</v>
      </c>
      <c r="G222" s="264" t="s">
        <v>2547</v>
      </c>
      <c r="H222" s="1541"/>
      <c r="I222" s="1534"/>
      <c r="J222" s="277" t="s">
        <v>2548</v>
      </c>
      <c r="K222" s="364" t="s">
        <v>248</v>
      </c>
      <c r="L222" s="435" t="s">
        <v>56</v>
      </c>
      <c r="M222" s="364" t="s">
        <v>831</v>
      </c>
    </row>
    <row r="223" spans="1:13" s="266" customFormat="1" ht="15" customHeight="1">
      <c r="A223" s="1545"/>
      <c r="B223" s="1541"/>
      <c r="C223" s="1543" t="s">
        <v>596</v>
      </c>
      <c r="D223" s="1343" t="s">
        <v>2549</v>
      </c>
      <c r="E223" s="1582" t="s">
        <v>14</v>
      </c>
      <c r="F223" s="1540" t="s">
        <v>2550</v>
      </c>
      <c r="G223" s="264" t="s">
        <v>2551</v>
      </c>
      <c r="H223" s="1541"/>
      <c r="I223" s="1343" t="s">
        <v>2549</v>
      </c>
      <c r="J223" s="277" t="s">
        <v>2552</v>
      </c>
      <c r="K223" s="364" t="s">
        <v>2351</v>
      </c>
      <c r="L223" s="1556" t="s">
        <v>56</v>
      </c>
      <c r="M223" s="1402" t="s">
        <v>21</v>
      </c>
    </row>
    <row r="224" spans="1:13" s="266" customFormat="1" ht="15" customHeight="1">
      <c r="A224" s="1545"/>
      <c r="B224" s="1541"/>
      <c r="C224" s="1581"/>
      <c r="D224" s="1542"/>
      <c r="E224" s="1583"/>
      <c r="F224" s="1339"/>
      <c r="G224" s="264" t="s">
        <v>2553</v>
      </c>
      <c r="H224" s="1541"/>
      <c r="I224" s="1542"/>
      <c r="J224" s="384" t="s">
        <v>2553</v>
      </c>
      <c r="K224" s="372" t="s">
        <v>763</v>
      </c>
      <c r="L224" s="1557"/>
      <c r="M224" s="1404"/>
    </row>
    <row r="225" spans="1:13" s="266" customFormat="1" ht="15" customHeight="1">
      <c r="A225" s="1539"/>
      <c r="B225" s="1339"/>
      <c r="C225" s="381" t="s">
        <v>663</v>
      </c>
      <c r="D225" s="406" t="s">
        <v>2554</v>
      </c>
      <c r="E225" s="375" t="s">
        <v>14</v>
      </c>
      <c r="F225" s="377" t="s">
        <v>2555</v>
      </c>
      <c r="G225" s="264" t="s">
        <v>2452</v>
      </c>
      <c r="H225" s="1339"/>
      <c r="I225" s="406" t="s">
        <v>2554</v>
      </c>
      <c r="J225" s="406" t="s">
        <v>2452</v>
      </c>
      <c r="K225" s="372" t="s">
        <v>763</v>
      </c>
      <c r="L225" s="361" t="s">
        <v>56</v>
      </c>
      <c r="M225" s="372" t="s">
        <v>21</v>
      </c>
    </row>
    <row r="226" spans="1:13" s="266" customFormat="1" ht="47.45" customHeight="1">
      <c r="A226" s="1538">
        <v>39</v>
      </c>
      <c r="B226" s="1540" t="s">
        <v>127</v>
      </c>
      <c r="C226" s="1342" t="s">
        <v>127</v>
      </c>
      <c r="D226" s="1343"/>
      <c r="E226" s="1538" t="s">
        <v>22</v>
      </c>
      <c r="F226" s="1584" t="s">
        <v>771</v>
      </c>
      <c r="G226" s="1402" t="s">
        <v>773</v>
      </c>
      <c r="H226" s="1540" t="s">
        <v>127</v>
      </c>
      <c r="I226" s="1343"/>
      <c r="J226" s="383" t="s">
        <v>2556</v>
      </c>
      <c r="K226" s="264" t="s">
        <v>774</v>
      </c>
      <c r="L226" s="1556" t="s">
        <v>417</v>
      </c>
      <c r="M226" s="1402" t="s">
        <v>21</v>
      </c>
    </row>
    <row r="227" spans="1:13" s="266" customFormat="1" ht="15" customHeight="1">
      <c r="A227" s="1545"/>
      <c r="B227" s="1541"/>
      <c r="C227" s="1546"/>
      <c r="D227" s="1534"/>
      <c r="E227" s="1545"/>
      <c r="F227" s="1585"/>
      <c r="G227" s="1404"/>
      <c r="H227" s="1541"/>
      <c r="I227" s="1534"/>
      <c r="J227" s="277" t="s">
        <v>2557</v>
      </c>
      <c r="K227" s="1402" t="s">
        <v>413</v>
      </c>
      <c r="L227" s="1561"/>
      <c r="M227" s="1403"/>
    </row>
    <row r="228" spans="1:13" s="266" customFormat="1" ht="15" customHeight="1">
      <c r="A228" s="1545"/>
      <c r="B228" s="1541"/>
      <c r="C228" s="1546"/>
      <c r="D228" s="1534"/>
      <c r="E228" s="1539"/>
      <c r="F228" s="1586"/>
      <c r="G228" s="264" t="s">
        <v>1028</v>
      </c>
      <c r="H228" s="1541"/>
      <c r="I228" s="1534"/>
      <c r="J228" s="277" t="s">
        <v>2558</v>
      </c>
      <c r="K228" s="1404"/>
      <c r="L228" s="1557"/>
      <c r="M228" s="1404"/>
    </row>
    <row r="229" spans="1:13" s="266" customFormat="1" ht="24.95" customHeight="1">
      <c r="A229" s="1545"/>
      <c r="B229" s="1541"/>
      <c r="C229" s="1546"/>
      <c r="D229" s="1534"/>
      <c r="E229" s="1570" t="s">
        <v>27</v>
      </c>
      <c r="F229" s="1572" t="s">
        <v>1029</v>
      </c>
      <c r="G229" s="267" t="s">
        <v>131</v>
      </c>
      <c r="H229" s="1541"/>
      <c r="I229" s="1534"/>
      <c r="J229" s="277" t="s">
        <v>2559</v>
      </c>
      <c r="K229" s="1402" t="s">
        <v>132</v>
      </c>
      <c r="L229" s="1556" t="s">
        <v>417</v>
      </c>
      <c r="M229" s="1402" t="s">
        <v>21</v>
      </c>
    </row>
    <row r="230" spans="1:13" s="266" customFormat="1" ht="24.95" customHeight="1">
      <c r="A230" s="1545"/>
      <c r="B230" s="1541"/>
      <c r="C230" s="1546"/>
      <c r="D230" s="1534"/>
      <c r="E230" s="1571"/>
      <c r="F230" s="1573"/>
      <c r="G230" s="267" t="s">
        <v>624</v>
      </c>
      <c r="H230" s="1541"/>
      <c r="I230" s="1534"/>
      <c r="J230" s="277" t="s">
        <v>624</v>
      </c>
      <c r="K230" s="1404"/>
      <c r="L230" s="1561"/>
      <c r="M230" s="1403"/>
    </row>
    <row r="231" spans="1:13" s="266" customFormat="1" ht="53.45" customHeight="1">
      <c r="A231" s="1545"/>
      <c r="B231" s="1541"/>
      <c r="C231" s="1546"/>
      <c r="D231" s="1534"/>
      <c r="E231" s="1571"/>
      <c r="F231" s="1573"/>
      <c r="G231" s="264" t="s">
        <v>781</v>
      </c>
      <c r="H231" s="1541"/>
      <c r="I231" s="1534"/>
      <c r="J231" s="277" t="s">
        <v>2560</v>
      </c>
      <c r="K231" s="264" t="s">
        <v>782</v>
      </c>
      <c r="L231" s="1561"/>
      <c r="M231" s="1403"/>
    </row>
    <row r="232" spans="1:13" s="266" customFormat="1" ht="51" customHeight="1">
      <c r="A232" s="1545"/>
      <c r="B232" s="1541"/>
      <c r="C232" s="1546"/>
      <c r="D232" s="1534"/>
      <c r="E232" s="1571"/>
      <c r="F232" s="1573"/>
      <c r="G232" s="373" t="s">
        <v>847</v>
      </c>
      <c r="H232" s="1541"/>
      <c r="I232" s="1534"/>
      <c r="J232" s="384" t="s">
        <v>847</v>
      </c>
      <c r="K232" s="386" t="s">
        <v>784</v>
      </c>
      <c r="L232" s="1561"/>
      <c r="M232" s="1403"/>
    </row>
    <row r="233" spans="1:13" s="266" customFormat="1" ht="15" customHeight="1">
      <c r="A233" s="1545"/>
      <c r="B233" s="1541"/>
      <c r="C233" s="1546"/>
      <c r="D233" s="1534"/>
      <c r="E233" s="1571"/>
      <c r="F233" s="1573"/>
      <c r="G233" s="1402" t="s">
        <v>2561</v>
      </c>
      <c r="H233" s="1541"/>
      <c r="I233" s="1534"/>
      <c r="J233" s="1402" t="s">
        <v>2562</v>
      </c>
      <c r="K233" s="1578" t="s">
        <v>194</v>
      </c>
      <c r="L233" s="1561"/>
      <c r="M233" s="1403"/>
    </row>
    <row r="234" spans="1:13" s="266" customFormat="1" ht="15" customHeight="1">
      <c r="A234" s="1545"/>
      <c r="B234" s="1541"/>
      <c r="C234" s="1546"/>
      <c r="D234" s="1534"/>
      <c r="E234" s="1571"/>
      <c r="F234" s="1573"/>
      <c r="G234" s="1403"/>
      <c r="H234" s="1541"/>
      <c r="I234" s="1534"/>
      <c r="J234" s="1404"/>
      <c r="K234" s="1579"/>
      <c r="L234" s="1561"/>
      <c r="M234" s="1403"/>
    </row>
    <row r="235" spans="1:13" s="266" customFormat="1" ht="15" customHeight="1">
      <c r="A235" s="1545"/>
      <c r="B235" s="1541"/>
      <c r="C235" s="1546"/>
      <c r="D235" s="1534"/>
      <c r="E235" s="1571"/>
      <c r="F235" s="1573"/>
      <c r="G235" s="264" t="s">
        <v>2563</v>
      </c>
      <c r="H235" s="1541"/>
      <c r="I235" s="1534"/>
      <c r="J235" s="274" t="s">
        <v>2563</v>
      </c>
      <c r="K235" s="1579"/>
      <c r="L235" s="1561"/>
      <c r="M235" s="1403"/>
    </row>
    <row r="236" spans="1:13" s="266" customFormat="1" ht="15" customHeight="1">
      <c r="A236" s="1545"/>
      <c r="B236" s="1541"/>
      <c r="C236" s="1546"/>
      <c r="D236" s="1534"/>
      <c r="E236" s="1571"/>
      <c r="F236" s="1573"/>
      <c r="G236" s="372" t="s">
        <v>2564</v>
      </c>
      <c r="H236" s="1541"/>
      <c r="I236" s="1534"/>
      <c r="J236" s="384" t="s">
        <v>2564</v>
      </c>
      <c r="K236" s="1579"/>
      <c r="L236" s="1561"/>
      <c r="M236" s="1403"/>
    </row>
    <row r="237" spans="1:13" s="266" customFormat="1" ht="15" customHeight="1">
      <c r="A237" s="1545"/>
      <c r="B237" s="1541"/>
      <c r="C237" s="1546"/>
      <c r="D237" s="1534"/>
      <c r="E237" s="1571"/>
      <c r="F237" s="1573"/>
      <c r="G237" s="372" t="s">
        <v>778</v>
      </c>
      <c r="H237" s="1541"/>
      <c r="I237" s="1534"/>
      <c r="J237" s="277" t="s">
        <v>778</v>
      </c>
      <c r="K237" s="1580"/>
      <c r="L237" s="1561"/>
      <c r="M237" s="1403"/>
    </row>
    <row r="238" spans="1:13" s="266" customFormat="1" ht="15" customHeight="1">
      <c r="A238" s="1545"/>
      <c r="B238" s="1541"/>
      <c r="C238" s="1546"/>
      <c r="D238" s="1534"/>
      <c r="E238" s="1571"/>
      <c r="F238" s="1573"/>
      <c r="G238" s="264" t="s">
        <v>2565</v>
      </c>
      <c r="H238" s="1541"/>
      <c r="I238" s="1534"/>
      <c r="J238" s="277" t="s">
        <v>2566</v>
      </c>
      <c r="K238" s="1402" t="s">
        <v>68</v>
      </c>
      <c r="L238" s="1561"/>
      <c r="M238" s="1403"/>
    </row>
    <row r="239" spans="1:13" s="266" customFormat="1" ht="15" customHeight="1">
      <c r="A239" s="1545"/>
      <c r="B239" s="1541"/>
      <c r="C239" s="1546"/>
      <c r="D239" s="1534"/>
      <c r="E239" s="1571"/>
      <c r="F239" s="1573"/>
      <c r="G239" s="264" t="s">
        <v>2567</v>
      </c>
      <c r="H239" s="1541"/>
      <c r="I239" s="1534"/>
      <c r="J239" s="277" t="s">
        <v>2568</v>
      </c>
      <c r="K239" s="1403"/>
      <c r="L239" s="1561"/>
      <c r="M239" s="1403"/>
    </row>
    <row r="240" spans="1:13" s="266" customFormat="1" ht="15" customHeight="1">
      <c r="A240" s="1545"/>
      <c r="B240" s="1541"/>
      <c r="C240" s="1546"/>
      <c r="D240" s="1534"/>
      <c r="E240" s="1571"/>
      <c r="F240" s="1573"/>
      <c r="G240" s="264" t="s">
        <v>1031</v>
      </c>
      <c r="H240" s="1541"/>
      <c r="I240" s="1534"/>
      <c r="J240" s="277" t="s">
        <v>2569</v>
      </c>
      <c r="K240" s="1403"/>
      <c r="L240" s="1561"/>
      <c r="M240" s="1403"/>
    </row>
    <row r="241" spans="1:13" s="266" customFormat="1" ht="15" customHeight="1">
      <c r="A241" s="1545"/>
      <c r="B241" s="1541"/>
      <c r="C241" s="1546"/>
      <c r="D241" s="1534"/>
      <c r="E241" s="1571"/>
      <c r="F241" s="1573"/>
      <c r="G241" s="264" t="s">
        <v>1032</v>
      </c>
      <c r="H241" s="1541"/>
      <c r="I241" s="1534"/>
      <c r="J241" s="277" t="s">
        <v>2570</v>
      </c>
      <c r="K241" s="1403"/>
      <c r="L241" s="1561"/>
      <c r="M241" s="1403"/>
    </row>
    <row r="242" spans="1:13" s="266" customFormat="1" ht="15" customHeight="1">
      <c r="A242" s="1545"/>
      <c r="B242" s="1541"/>
      <c r="C242" s="1546"/>
      <c r="D242" s="1534"/>
      <c r="E242" s="1571"/>
      <c r="F242" s="1573"/>
      <c r="G242" s="264" t="s">
        <v>1033</v>
      </c>
      <c r="H242" s="1541"/>
      <c r="I242" s="1534"/>
      <c r="J242" s="277" t="s">
        <v>2571</v>
      </c>
      <c r="K242" s="1403"/>
      <c r="L242" s="1561"/>
      <c r="M242" s="1403"/>
    </row>
    <row r="243" spans="1:13" s="266" customFormat="1" ht="15" customHeight="1">
      <c r="A243" s="1545"/>
      <c r="B243" s="1541"/>
      <c r="C243" s="1546"/>
      <c r="D243" s="1534"/>
      <c r="E243" s="1571"/>
      <c r="F243" s="1573"/>
      <c r="G243" s="264" t="s">
        <v>1034</v>
      </c>
      <c r="H243" s="1541"/>
      <c r="I243" s="1534"/>
      <c r="J243" s="277" t="s">
        <v>2572</v>
      </c>
      <c r="K243" s="1403"/>
      <c r="L243" s="1561"/>
      <c r="M243" s="1403"/>
    </row>
    <row r="244" spans="1:13" s="266" customFormat="1" ht="15" customHeight="1">
      <c r="A244" s="1545"/>
      <c r="B244" s="1541"/>
      <c r="C244" s="1546"/>
      <c r="D244" s="1534"/>
      <c r="E244" s="1571"/>
      <c r="F244" s="1573"/>
      <c r="G244" s="264" t="s">
        <v>1035</v>
      </c>
      <c r="H244" s="1541"/>
      <c r="I244" s="1534"/>
      <c r="J244" s="277" t="s">
        <v>2573</v>
      </c>
      <c r="K244" s="1403"/>
      <c r="L244" s="1561"/>
      <c r="M244" s="1403"/>
    </row>
    <row r="245" spans="1:13" s="266" customFormat="1" ht="15" customHeight="1">
      <c r="A245" s="1545"/>
      <c r="B245" s="1541"/>
      <c r="C245" s="1546"/>
      <c r="D245" s="1534"/>
      <c r="E245" s="1571"/>
      <c r="F245" s="1573"/>
      <c r="G245" s="264" t="s">
        <v>1036</v>
      </c>
      <c r="H245" s="1541"/>
      <c r="I245" s="1534"/>
      <c r="J245" s="277" t="s">
        <v>2574</v>
      </c>
      <c r="K245" s="1403"/>
      <c r="L245" s="1561"/>
      <c r="M245" s="1403"/>
    </row>
    <row r="246" spans="1:13" s="266" customFormat="1" ht="15" customHeight="1">
      <c r="A246" s="1545"/>
      <c r="B246" s="1541"/>
      <c r="C246" s="1546"/>
      <c r="D246" s="1534"/>
      <c r="E246" s="1571"/>
      <c r="F246" s="1573"/>
      <c r="G246" s="264" t="s">
        <v>2575</v>
      </c>
      <c r="H246" s="1541"/>
      <c r="I246" s="1534"/>
      <c r="J246" s="277" t="s">
        <v>2576</v>
      </c>
      <c r="K246" s="1404"/>
      <c r="L246" s="1561"/>
      <c r="M246" s="1403"/>
    </row>
    <row r="247" spans="1:13" s="266" customFormat="1" ht="28.7" customHeight="1">
      <c r="A247" s="1545"/>
      <c r="B247" s="1541"/>
      <c r="C247" s="1546"/>
      <c r="D247" s="1534"/>
      <c r="E247" s="1538" t="s">
        <v>32</v>
      </c>
      <c r="F247" s="1575" t="s">
        <v>133</v>
      </c>
      <c r="G247" s="380" t="s">
        <v>2577</v>
      </c>
      <c r="H247" s="1541"/>
      <c r="I247" s="1534"/>
      <c r="J247" s="384" t="s">
        <v>1916</v>
      </c>
      <c r="K247" s="267" t="s">
        <v>2578</v>
      </c>
      <c r="L247" s="1556" t="s">
        <v>56</v>
      </c>
      <c r="M247" s="1402" t="s">
        <v>21</v>
      </c>
    </row>
    <row r="248" spans="1:13" s="266" customFormat="1" ht="15" customHeight="1">
      <c r="A248" s="1545"/>
      <c r="B248" s="1541"/>
      <c r="C248" s="1546"/>
      <c r="D248" s="1534"/>
      <c r="E248" s="1539"/>
      <c r="F248" s="1577"/>
      <c r="G248" s="380" t="s">
        <v>629</v>
      </c>
      <c r="H248" s="1541"/>
      <c r="I248" s="1534"/>
      <c r="J248" s="277" t="s">
        <v>2579</v>
      </c>
      <c r="K248" s="267" t="s">
        <v>126</v>
      </c>
      <c r="L248" s="1557"/>
      <c r="M248" s="1404"/>
    </row>
    <row r="249" spans="1:13" s="266" customFormat="1" ht="26.45" customHeight="1">
      <c r="A249" s="1545"/>
      <c r="B249" s="1541"/>
      <c r="C249" s="1546"/>
      <c r="D249" s="1534"/>
      <c r="E249" s="1570" t="s">
        <v>136</v>
      </c>
      <c r="F249" s="1575" t="s">
        <v>137</v>
      </c>
      <c r="G249" s="264" t="s">
        <v>2580</v>
      </c>
      <c r="H249" s="1541"/>
      <c r="I249" s="1534"/>
      <c r="J249" s="277" t="s">
        <v>1919</v>
      </c>
      <c r="K249" s="267" t="s">
        <v>140</v>
      </c>
      <c r="L249" s="1556" t="s">
        <v>56</v>
      </c>
      <c r="M249" s="1402" t="s">
        <v>21</v>
      </c>
    </row>
    <row r="250" spans="1:13" s="266" customFormat="1" ht="15" customHeight="1">
      <c r="A250" s="1545"/>
      <c r="B250" s="1541"/>
      <c r="C250" s="1546"/>
      <c r="D250" s="1534"/>
      <c r="E250" s="1571"/>
      <c r="F250" s="1576"/>
      <c r="G250" s="264" t="s">
        <v>2581</v>
      </c>
      <c r="H250" s="1541"/>
      <c r="I250" s="1534"/>
      <c r="J250" s="277" t="s">
        <v>2582</v>
      </c>
      <c r="K250" s="1578" t="s">
        <v>126</v>
      </c>
      <c r="L250" s="1561"/>
      <c r="M250" s="1403"/>
    </row>
    <row r="251" spans="1:13" s="266" customFormat="1" ht="15" customHeight="1">
      <c r="A251" s="1545"/>
      <c r="B251" s="1541"/>
      <c r="C251" s="1546"/>
      <c r="D251" s="1534"/>
      <c r="E251" s="1571"/>
      <c r="F251" s="1576"/>
      <c r="G251" s="264" t="s">
        <v>2583</v>
      </c>
      <c r="H251" s="1541"/>
      <c r="I251" s="1534"/>
      <c r="J251" s="384" t="s">
        <v>2584</v>
      </c>
      <c r="K251" s="1579"/>
      <c r="L251" s="1561"/>
      <c r="M251" s="1403"/>
    </row>
    <row r="252" spans="1:13" s="266" customFormat="1" ht="15" customHeight="1">
      <c r="A252" s="1545"/>
      <c r="B252" s="1541"/>
      <c r="C252" s="1546"/>
      <c r="D252" s="1534"/>
      <c r="E252" s="1574"/>
      <c r="F252" s="1577"/>
      <c r="G252" s="264" t="s">
        <v>2585</v>
      </c>
      <c r="H252" s="1541"/>
      <c r="I252" s="1534"/>
      <c r="J252" s="277" t="s">
        <v>2586</v>
      </c>
      <c r="K252" s="1580"/>
      <c r="L252" s="1557"/>
      <c r="M252" s="1404"/>
    </row>
    <row r="253" spans="1:13" s="266" customFormat="1" ht="15" customHeight="1">
      <c r="A253" s="1538">
        <v>41</v>
      </c>
      <c r="B253" s="1540" t="s">
        <v>160</v>
      </c>
      <c r="C253" s="1342" t="s">
        <v>791</v>
      </c>
      <c r="D253" s="1343"/>
      <c r="E253" s="1548" t="s">
        <v>641</v>
      </c>
      <c r="F253" s="1551" t="s">
        <v>795</v>
      </c>
      <c r="G253" s="374" t="s">
        <v>1053</v>
      </c>
      <c r="H253" s="1540" t="s">
        <v>160</v>
      </c>
      <c r="I253" s="1343"/>
      <c r="J253" s="277" t="s">
        <v>2587</v>
      </c>
      <c r="K253" s="1564" t="s">
        <v>1054</v>
      </c>
      <c r="L253" s="1556" t="s">
        <v>56</v>
      </c>
      <c r="M253" s="1402" t="s">
        <v>21</v>
      </c>
    </row>
    <row r="254" spans="1:13" s="266" customFormat="1" ht="15" customHeight="1">
      <c r="A254" s="1545"/>
      <c r="B254" s="1541"/>
      <c r="C254" s="1546"/>
      <c r="D254" s="1534"/>
      <c r="E254" s="1549"/>
      <c r="F254" s="1552"/>
      <c r="G254" s="374" t="s">
        <v>1056</v>
      </c>
      <c r="H254" s="1541"/>
      <c r="I254" s="1534"/>
      <c r="J254" s="277" t="s">
        <v>2588</v>
      </c>
      <c r="K254" s="1565"/>
      <c r="L254" s="1561"/>
      <c r="M254" s="1403"/>
    </row>
    <row r="255" spans="1:13" s="266" customFormat="1" ht="15" customHeight="1">
      <c r="A255" s="1545"/>
      <c r="B255" s="1541"/>
      <c r="C255" s="1546"/>
      <c r="D255" s="1534"/>
      <c r="E255" s="1549"/>
      <c r="F255" s="1552"/>
      <c r="G255" s="374" t="s">
        <v>2589</v>
      </c>
      <c r="H255" s="1541"/>
      <c r="I255" s="1534"/>
      <c r="J255" s="277" t="s">
        <v>2590</v>
      </c>
      <c r="K255" s="1566"/>
      <c r="L255" s="1561"/>
      <c r="M255" s="1403"/>
    </row>
    <row r="256" spans="1:13" s="266" customFormat="1" ht="15" customHeight="1">
      <c r="A256" s="1545"/>
      <c r="B256" s="1541"/>
      <c r="C256" s="1546"/>
      <c r="D256" s="1534"/>
      <c r="E256" s="1549"/>
      <c r="F256" s="1552"/>
      <c r="G256" s="278" t="s">
        <v>2591</v>
      </c>
      <c r="H256" s="1541"/>
      <c r="I256" s="1534"/>
      <c r="J256" s="1399" t="s">
        <v>2592</v>
      </c>
      <c r="K256" s="1567" t="s">
        <v>77</v>
      </c>
      <c r="L256" s="1561"/>
      <c r="M256" s="1403"/>
    </row>
    <row r="257" spans="1:13" s="266" customFormat="1" ht="15" customHeight="1">
      <c r="A257" s="1545"/>
      <c r="B257" s="1541"/>
      <c r="C257" s="1546"/>
      <c r="D257" s="1534"/>
      <c r="E257" s="1549"/>
      <c r="F257" s="1552"/>
      <c r="G257" s="278" t="s">
        <v>2593</v>
      </c>
      <c r="H257" s="1541"/>
      <c r="I257" s="1534"/>
      <c r="J257" s="1401"/>
      <c r="K257" s="1568"/>
      <c r="L257" s="1561"/>
      <c r="M257" s="1403"/>
    </row>
    <row r="258" spans="1:13" s="266" customFormat="1" ht="15" customHeight="1">
      <c r="A258" s="1545"/>
      <c r="B258" s="1541"/>
      <c r="C258" s="1546"/>
      <c r="D258" s="1534"/>
      <c r="E258" s="1549"/>
      <c r="F258" s="1552"/>
      <c r="G258" s="278" t="s">
        <v>2594</v>
      </c>
      <c r="H258" s="1541"/>
      <c r="I258" s="1534"/>
      <c r="J258" s="1399" t="s">
        <v>2595</v>
      </c>
      <c r="K258" s="1567" t="s">
        <v>126</v>
      </c>
      <c r="L258" s="1561"/>
      <c r="M258" s="1403"/>
    </row>
    <row r="259" spans="1:13" s="266" customFormat="1" ht="15" customHeight="1">
      <c r="A259" s="1545"/>
      <c r="B259" s="1541"/>
      <c r="C259" s="1546"/>
      <c r="D259" s="1534"/>
      <c r="E259" s="1549"/>
      <c r="F259" s="1552"/>
      <c r="G259" s="278" t="s">
        <v>1060</v>
      </c>
      <c r="H259" s="1541"/>
      <c r="I259" s="1534"/>
      <c r="J259" s="1400"/>
      <c r="K259" s="1569"/>
      <c r="L259" s="1561"/>
      <c r="M259" s="1403"/>
    </row>
    <row r="260" spans="1:13" s="266" customFormat="1" ht="15" customHeight="1">
      <c r="A260" s="1545"/>
      <c r="B260" s="1541"/>
      <c r="C260" s="1546"/>
      <c r="D260" s="1534"/>
      <c r="E260" s="1549"/>
      <c r="F260" s="1552"/>
      <c r="G260" s="278" t="s">
        <v>1061</v>
      </c>
      <c r="H260" s="1541"/>
      <c r="I260" s="1534"/>
      <c r="J260" s="1400"/>
      <c r="K260" s="1569"/>
      <c r="L260" s="1561"/>
      <c r="M260" s="1403"/>
    </row>
    <row r="261" spans="1:13" s="266" customFormat="1" ht="15" customHeight="1">
      <c r="A261" s="1545"/>
      <c r="B261" s="1541"/>
      <c r="C261" s="1546"/>
      <c r="D261" s="1534"/>
      <c r="E261" s="1549"/>
      <c r="F261" s="1552"/>
      <c r="G261" s="278" t="s">
        <v>1062</v>
      </c>
      <c r="H261" s="1541"/>
      <c r="I261" s="1534"/>
      <c r="J261" s="1400"/>
      <c r="K261" s="1569"/>
      <c r="L261" s="1561"/>
      <c r="M261" s="1403"/>
    </row>
    <row r="262" spans="1:13" s="266" customFormat="1" ht="15" customHeight="1">
      <c r="A262" s="1545"/>
      <c r="B262" s="1541"/>
      <c r="C262" s="1546"/>
      <c r="D262" s="1534"/>
      <c r="E262" s="1549"/>
      <c r="F262" s="1552"/>
      <c r="G262" s="278" t="s">
        <v>1063</v>
      </c>
      <c r="H262" s="1541"/>
      <c r="I262" s="1534"/>
      <c r="J262" s="1400"/>
      <c r="K262" s="1569"/>
      <c r="L262" s="1561"/>
      <c r="M262" s="1403"/>
    </row>
    <row r="263" spans="1:13" s="266" customFormat="1" ht="15" customHeight="1">
      <c r="A263" s="1545"/>
      <c r="B263" s="1541"/>
      <c r="C263" s="1546"/>
      <c r="D263" s="1534"/>
      <c r="E263" s="1549"/>
      <c r="F263" s="1552"/>
      <c r="G263" s="278" t="s">
        <v>2596</v>
      </c>
      <c r="H263" s="1541"/>
      <c r="I263" s="1534"/>
      <c r="J263" s="1401"/>
      <c r="K263" s="1569"/>
      <c r="L263" s="1561"/>
      <c r="M263" s="1403"/>
    </row>
    <row r="264" spans="1:13" s="266" customFormat="1" ht="15" customHeight="1">
      <c r="A264" s="1545"/>
      <c r="B264" s="1541"/>
      <c r="C264" s="1546"/>
      <c r="D264" s="1534"/>
      <c r="E264" s="1550"/>
      <c r="F264" s="1553"/>
      <c r="G264" s="278" t="s">
        <v>2597</v>
      </c>
      <c r="H264" s="1541"/>
      <c r="I264" s="1534"/>
      <c r="J264" s="277" t="s">
        <v>2598</v>
      </c>
      <c r="K264" s="1568"/>
      <c r="L264" s="1557"/>
      <c r="M264" s="1404"/>
    </row>
    <row r="265" spans="1:13" s="266" customFormat="1" ht="15" customHeight="1">
      <c r="A265" s="1545"/>
      <c r="B265" s="1541"/>
      <c r="C265" s="1546"/>
      <c r="D265" s="1534"/>
      <c r="E265" s="578" t="s">
        <v>69</v>
      </c>
      <c r="F265" s="404" t="s">
        <v>868</v>
      </c>
      <c r="G265" s="278" t="s">
        <v>2599</v>
      </c>
      <c r="H265" s="1541"/>
      <c r="I265" s="1534"/>
      <c r="J265" s="277" t="s">
        <v>2600</v>
      </c>
      <c r="K265" s="402" t="s">
        <v>2601</v>
      </c>
      <c r="L265" s="435" t="s">
        <v>56</v>
      </c>
      <c r="M265" s="364" t="s">
        <v>21</v>
      </c>
    </row>
    <row r="266" spans="1:13" s="266" customFormat="1" ht="15" customHeight="1">
      <c r="A266" s="1545"/>
      <c r="B266" s="1541"/>
      <c r="C266" s="1546"/>
      <c r="D266" s="1534"/>
      <c r="E266" s="1548" t="s">
        <v>728</v>
      </c>
      <c r="F266" s="1554" t="s">
        <v>849</v>
      </c>
      <c r="G266" s="403" t="s">
        <v>1075</v>
      </c>
      <c r="H266" s="1541"/>
      <c r="I266" s="1534"/>
      <c r="J266" s="384" t="s">
        <v>2602</v>
      </c>
      <c r="K266" s="278" t="s">
        <v>194</v>
      </c>
      <c r="L266" s="1556" t="s">
        <v>56</v>
      </c>
      <c r="M266" s="1402" t="s">
        <v>21</v>
      </c>
    </row>
    <row r="267" spans="1:13" s="266" customFormat="1" ht="15" customHeight="1">
      <c r="A267" s="1545"/>
      <c r="B267" s="1541"/>
      <c r="C267" s="1546"/>
      <c r="D267" s="1534"/>
      <c r="E267" s="1550"/>
      <c r="F267" s="1555"/>
      <c r="G267" s="403" t="s">
        <v>2603</v>
      </c>
      <c r="H267" s="1541"/>
      <c r="I267" s="1534"/>
      <c r="J267" s="277" t="s">
        <v>2595</v>
      </c>
      <c r="K267" s="402" t="s">
        <v>126</v>
      </c>
      <c r="L267" s="1557"/>
      <c r="M267" s="1404"/>
    </row>
    <row r="268" spans="1:13" s="266" customFormat="1" ht="61.35" customHeight="1">
      <c r="A268" s="1545"/>
      <c r="B268" s="1541"/>
      <c r="C268" s="1546"/>
      <c r="D268" s="1534"/>
      <c r="E268" s="1558" t="s">
        <v>761</v>
      </c>
      <c r="F268" s="1540" t="s">
        <v>2604</v>
      </c>
      <c r="G268" s="278" t="s">
        <v>2605</v>
      </c>
      <c r="H268" s="1541"/>
      <c r="I268" s="1534"/>
      <c r="J268" s="277" t="s">
        <v>2605</v>
      </c>
      <c r="K268" s="402" t="s">
        <v>2606</v>
      </c>
      <c r="L268" s="1556" t="s">
        <v>56</v>
      </c>
      <c r="M268" s="1402" t="s">
        <v>21</v>
      </c>
    </row>
    <row r="269" spans="1:13" s="266" customFormat="1" ht="15" customHeight="1">
      <c r="A269" s="1545"/>
      <c r="B269" s="1541"/>
      <c r="C269" s="1546"/>
      <c r="D269" s="1534"/>
      <c r="E269" s="1559"/>
      <c r="F269" s="1541"/>
      <c r="G269" s="264" t="s">
        <v>2607</v>
      </c>
      <c r="H269" s="1541"/>
      <c r="I269" s="1534"/>
      <c r="J269" s="277" t="s">
        <v>2608</v>
      </c>
      <c r="K269" s="1562" t="s">
        <v>630</v>
      </c>
      <c r="L269" s="1561"/>
      <c r="M269" s="1403"/>
    </row>
    <row r="270" spans="1:13" s="266" customFormat="1" ht="15" customHeight="1">
      <c r="A270" s="1539"/>
      <c r="B270" s="1339"/>
      <c r="C270" s="1547"/>
      <c r="D270" s="1542"/>
      <c r="E270" s="1560"/>
      <c r="F270" s="1339"/>
      <c r="G270" s="264" t="s">
        <v>2609</v>
      </c>
      <c r="H270" s="1339"/>
      <c r="I270" s="1542"/>
      <c r="J270" s="277" t="s">
        <v>2610</v>
      </c>
      <c r="K270" s="1563"/>
      <c r="L270" s="1557"/>
      <c r="M270" s="1404"/>
    </row>
    <row r="271" spans="1:13" s="266" customFormat="1" ht="15" customHeight="1">
      <c r="A271" s="1538">
        <v>42</v>
      </c>
      <c r="B271" s="1540" t="s">
        <v>182</v>
      </c>
      <c r="C271" s="397" t="s">
        <v>1081</v>
      </c>
      <c r="D271" s="406" t="s">
        <v>190</v>
      </c>
      <c r="E271" s="375" t="s">
        <v>706</v>
      </c>
      <c r="F271" s="377" t="s">
        <v>2611</v>
      </c>
      <c r="G271" s="264" t="s">
        <v>2612</v>
      </c>
      <c r="H271" s="1541"/>
      <c r="I271" s="406" t="s">
        <v>190</v>
      </c>
      <c r="J271" s="406" t="s">
        <v>2613</v>
      </c>
      <c r="K271" s="372" t="s">
        <v>19</v>
      </c>
      <c r="L271" s="361" t="s">
        <v>56</v>
      </c>
      <c r="M271" s="372" t="s">
        <v>21</v>
      </c>
    </row>
    <row r="272" spans="1:13" s="266" customFormat="1" ht="15" customHeight="1">
      <c r="A272" s="1539"/>
      <c r="B272" s="1339"/>
      <c r="C272" s="381" t="s">
        <v>195</v>
      </c>
      <c r="D272" s="383" t="s">
        <v>196</v>
      </c>
      <c r="E272" s="375" t="s">
        <v>14</v>
      </c>
      <c r="F272" s="369" t="s">
        <v>2614</v>
      </c>
      <c r="G272" s="267" t="s">
        <v>2615</v>
      </c>
      <c r="H272" s="1339"/>
      <c r="I272" s="383" t="s">
        <v>196</v>
      </c>
      <c r="J272" s="383" t="s">
        <v>803</v>
      </c>
      <c r="K272" s="395" t="s">
        <v>181</v>
      </c>
      <c r="L272" s="395" t="s">
        <v>56</v>
      </c>
      <c r="M272" s="395" t="s">
        <v>119</v>
      </c>
    </row>
    <row r="273" spans="1:13" s="266" customFormat="1" ht="15" customHeight="1">
      <c r="A273" s="1538">
        <v>45</v>
      </c>
      <c r="B273" s="1343" t="s">
        <v>806</v>
      </c>
      <c r="C273" s="1543" t="s">
        <v>591</v>
      </c>
      <c r="D273" s="1343" t="s">
        <v>807</v>
      </c>
      <c r="E273" s="375" t="s">
        <v>14</v>
      </c>
      <c r="F273" s="369" t="s">
        <v>1084</v>
      </c>
      <c r="G273" s="264" t="s">
        <v>2616</v>
      </c>
      <c r="H273" s="1343" t="s">
        <v>806</v>
      </c>
      <c r="I273" s="1343" t="s">
        <v>807</v>
      </c>
      <c r="J273" s="383" t="s">
        <v>2617</v>
      </c>
      <c r="K273" s="274" t="s">
        <v>622</v>
      </c>
      <c r="L273" s="257" t="s">
        <v>56</v>
      </c>
      <c r="M273" s="264" t="s">
        <v>21</v>
      </c>
    </row>
    <row r="274" spans="1:13" s="266" customFormat="1" ht="26.25" customHeight="1">
      <c r="A274" s="1539"/>
      <c r="B274" s="1542"/>
      <c r="C274" s="1544"/>
      <c r="D274" s="1534"/>
      <c r="E274" s="375" t="s">
        <v>338</v>
      </c>
      <c r="F274" s="369" t="s">
        <v>2618</v>
      </c>
      <c r="G274" s="264" t="s">
        <v>2619</v>
      </c>
      <c r="H274" s="1542"/>
      <c r="I274" s="1534"/>
      <c r="J274" s="277" t="s">
        <v>2619</v>
      </c>
      <c r="K274" s="364" t="s">
        <v>2620</v>
      </c>
      <c r="L274" s="257" t="s">
        <v>56</v>
      </c>
      <c r="M274" s="264" t="s">
        <v>21</v>
      </c>
    </row>
    <row r="275" spans="1:13" ht="220.5" customHeight="1">
      <c r="A275" s="1535" t="s">
        <v>4889</v>
      </c>
      <c r="B275" s="1536"/>
      <c r="C275" s="1536"/>
      <c r="D275" s="1536"/>
      <c r="E275" s="1536"/>
      <c r="F275" s="1536"/>
      <c r="G275" s="1536"/>
      <c r="H275" s="1536"/>
      <c r="I275" s="1536"/>
      <c r="J275" s="1536"/>
      <c r="K275" s="1536"/>
      <c r="L275" s="1536"/>
      <c r="M275" s="1537"/>
    </row>
    <row r="276" spans="1:13">
      <c r="A276" s="252" t="s">
        <v>877</v>
      </c>
    </row>
    <row r="283" spans="1:13" ht="87.75" customHeight="1"/>
    <row r="296" ht="9" customHeight="1"/>
  </sheetData>
  <sheetProtection algorithmName="SHA-512" hashValue="KaSdufyyI0W9LQB7XAUbi3tw63pR6Ecr5U9ie9C8PTLLGaYBZirceEP+yFw2wRipOnKt3Kyz7kPqmpYX0k70qw==" saltValue="d18OKGvEsV4o8E/8Mt56YA==" spinCount="100000" sheet="1" objects="1" scenarios="1" selectLockedCells="1" selectUnlockedCells="1"/>
  <mergeCells count="370">
    <mergeCell ref="A5:A7"/>
    <mergeCell ref="B5:B7"/>
    <mergeCell ref="C5:C7"/>
    <mergeCell ref="D5:D7"/>
    <mergeCell ref="E5:F7"/>
    <mergeCell ref="H5:H7"/>
    <mergeCell ref="A2:M2"/>
    <mergeCell ref="B3:D3"/>
    <mergeCell ref="K3:M3"/>
    <mergeCell ref="A4:B4"/>
    <mergeCell ref="C4:D4"/>
    <mergeCell ref="E4:F4"/>
    <mergeCell ref="L8:L14"/>
    <mergeCell ref="M8:M14"/>
    <mergeCell ref="E10:E11"/>
    <mergeCell ref="F10:F11"/>
    <mergeCell ref="J10:J11"/>
    <mergeCell ref="K10:K11"/>
    <mergeCell ref="E12:E13"/>
    <mergeCell ref="F12:F13"/>
    <mergeCell ref="I5:I7"/>
    <mergeCell ref="J5:J6"/>
    <mergeCell ref="K5:K6"/>
    <mergeCell ref="L5:L7"/>
    <mergeCell ref="M5:M7"/>
    <mergeCell ref="E8:E9"/>
    <mergeCell ref="F8:F9"/>
    <mergeCell ref="J12:J13"/>
    <mergeCell ref="H8:H14"/>
    <mergeCell ref="I8:I14"/>
    <mergeCell ref="A8:A14"/>
    <mergeCell ref="B8:B14"/>
    <mergeCell ref="C8:D14"/>
    <mergeCell ref="F22:F23"/>
    <mergeCell ref="K22:K24"/>
    <mergeCell ref="I24:I26"/>
    <mergeCell ref="E25:E26"/>
    <mergeCell ref="F25:F26"/>
    <mergeCell ref="K25:K26"/>
    <mergeCell ref="K15:K16"/>
    <mergeCell ref="A15:A26"/>
    <mergeCell ref="B15:B26"/>
    <mergeCell ref="C15:D26"/>
    <mergeCell ref="E15:E16"/>
    <mergeCell ref="F15:F16"/>
    <mergeCell ref="H15:H26"/>
    <mergeCell ref="I15:I16"/>
    <mergeCell ref="J15:J16"/>
    <mergeCell ref="E22:E23"/>
    <mergeCell ref="L15:L26"/>
    <mergeCell ref="M15:M26"/>
    <mergeCell ref="E17:E19"/>
    <mergeCell ref="F17:F19"/>
    <mergeCell ref="I17:I23"/>
    <mergeCell ref="K17:K19"/>
    <mergeCell ref="E20:E21"/>
    <mergeCell ref="F20:F21"/>
    <mergeCell ref="K20:K21"/>
    <mergeCell ref="K27:K29"/>
    <mergeCell ref="L27:L29"/>
    <mergeCell ref="M27:M29"/>
    <mergeCell ref="A30:A49"/>
    <mergeCell ref="B30:B49"/>
    <mergeCell ref="C30:C36"/>
    <mergeCell ref="D30:D36"/>
    <mergeCell ref="E30:E34"/>
    <mergeCell ref="F30:F34"/>
    <mergeCell ref="H30:H49"/>
    <mergeCell ref="A27:A29"/>
    <mergeCell ref="B27:B29"/>
    <mergeCell ref="C27:D29"/>
    <mergeCell ref="E27:F29"/>
    <mergeCell ref="H27:H29"/>
    <mergeCell ref="I27:I29"/>
    <mergeCell ref="F38:F41"/>
    <mergeCell ref="K38:K40"/>
    <mergeCell ref="E42:E43"/>
    <mergeCell ref="F42:F43"/>
    <mergeCell ref="J42:J43"/>
    <mergeCell ref="K42:K43"/>
    <mergeCell ref="I30:I36"/>
    <mergeCell ref="L30:L31"/>
    <mergeCell ref="C50:C51"/>
    <mergeCell ref="D50:D51"/>
    <mergeCell ref="E50:E51"/>
    <mergeCell ref="F50:F51"/>
    <mergeCell ref="C37:C49"/>
    <mergeCell ref="D37:D49"/>
    <mergeCell ref="L53:L60"/>
    <mergeCell ref="M30:M36"/>
    <mergeCell ref="L32:L36"/>
    <mergeCell ref="I37:I49"/>
    <mergeCell ref="L37:L44"/>
    <mergeCell ref="M37:M44"/>
    <mergeCell ref="E38:E41"/>
    <mergeCell ref="E45:E49"/>
    <mergeCell ref="F45:F49"/>
    <mergeCell ref="L45:L49"/>
    <mergeCell ref="M45:M49"/>
    <mergeCell ref="M53:M60"/>
    <mergeCell ref="H50:H52"/>
    <mergeCell ref="I50:I51"/>
    <mergeCell ref="K50:K51"/>
    <mergeCell ref="L50:L51"/>
    <mergeCell ref="M50:M51"/>
    <mergeCell ref="F56:F58"/>
    <mergeCell ref="K56:K58"/>
    <mergeCell ref="J57:J58"/>
    <mergeCell ref="E59:E60"/>
    <mergeCell ref="F59:F60"/>
    <mergeCell ref="K59:K60"/>
    <mergeCell ref="F53:F55"/>
    <mergeCell ref="H53:H60"/>
    <mergeCell ref="I53:I60"/>
    <mergeCell ref="K53:K54"/>
    <mergeCell ref="A50:A52"/>
    <mergeCell ref="B50:B52"/>
    <mergeCell ref="E64:E65"/>
    <mergeCell ref="F64:F65"/>
    <mergeCell ref="E66:E69"/>
    <mergeCell ref="F66:F69"/>
    <mergeCell ref="E73:E83"/>
    <mergeCell ref="F73:F83"/>
    <mergeCell ref="E84:E85"/>
    <mergeCell ref="F84:F85"/>
    <mergeCell ref="A62:A105"/>
    <mergeCell ref="B62:B105"/>
    <mergeCell ref="C62:C89"/>
    <mergeCell ref="D62:D89"/>
    <mergeCell ref="E62:E63"/>
    <mergeCell ref="F62:F63"/>
    <mergeCell ref="E86:E88"/>
    <mergeCell ref="F86:F88"/>
    <mergeCell ref="A53:A60"/>
    <mergeCell ref="B53:B60"/>
    <mergeCell ref="C53:C60"/>
    <mergeCell ref="D53:D60"/>
    <mergeCell ref="E53:E55"/>
    <mergeCell ref="E56:E58"/>
    <mergeCell ref="L66:L89"/>
    <mergeCell ref="M66:M89"/>
    <mergeCell ref="K69:K71"/>
    <mergeCell ref="J70:J71"/>
    <mergeCell ref="J74:J81"/>
    <mergeCell ref="K74:K85"/>
    <mergeCell ref="J82:J83"/>
    <mergeCell ref="H62:H105"/>
    <mergeCell ref="I62:I89"/>
    <mergeCell ref="L90:L105"/>
    <mergeCell ref="M90:M105"/>
    <mergeCell ref="G86:G87"/>
    <mergeCell ref="K87:K89"/>
    <mergeCell ref="C90:C105"/>
    <mergeCell ref="D90:D105"/>
    <mergeCell ref="E90:E98"/>
    <mergeCell ref="F90:F98"/>
    <mergeCell ref="I90:I105"/>
    <mergeCell ref="K90:K92"/>
    <mergeCell ref="J66:J67"/>
    <mergeCell ref="K66:K67"/>
    <mergeCell ref="J91:J92"/>
    <mergeCell ref="K93:K98"/>
    <mergeCell ref="E99:E100"/>
    <mergeCell ref="F99:F100"/>
    <mergeCell ref="E101:E103"/>
    <mergeCell ref="F101:F103"/>
    <mergeCell ref="K102:K105"/>
    <mergeCell ref="H106:H108"/>
    <mergeCell ref="I106:I108"/>
    <mergeCell ref="L106:L108"/>
    <mergeCell ref="M106:M108"/>
    <mergeCell ref="K107:K108"/>
    <mergeCell ref="A109:A225"/>
    <mergeCell ref="B109:B225"/>
    <mergeCell ref="C109:C209"/>
    <mergeCell ref="D109:D209"/>
    <mergeCell ref="E109:E114"/>
    <mergeCell ref="A106:A108"/>
    <mergeCell ref="B106:B108"/>
    <mergeCell ref="C106:C108"/>
    <mergeCell ref="D106:D108"/>
    <mergeCell ref="E106:E107"/>
    <mergeCell ref="F106:F107"/>
    <mergeCell ref="E115:E117"/>
    <mergeCell ref="F115:F117"/>
    <mergeCell ref="L115:L117"/>
    <mergeCell ref="M115:M117"/>
    <mergeCell ref="E118:E119"/>
    <mergeCell ref="F118:F119"/>
    <mergeCell ref="L118:L119"/>
    <mergeCell ref="M118:M119"/>
    <mergeCell ref="F109:F114"/>
    <mergeCell ref="H109:H225"/>
    <mergeCell ref="I109:I209"/>
    <mergeCell ref="K109:K110"/>
    <mergeCell ref="L109:L114"/>
    <mergeCell ref="M109:M114"/>
    <mergeCell ref="K111:K112"/>
    <mergeCell ref="K149:K150"/>
    <mergeCell ref="K151:K152"/>
    <mergeCell ref="G167:G168"/>
    <mergeCell ref="M210:M212"/>
    <mergeCell ref="K211:K212"/>
    <mergeCell ref="M218:M219"/>
    <mergeCell ref="M220:M221"/>
    <mergeCell ref="M213:M215"/>
    <mergeCell ref="E129:E136"/>
    <mergeCell ref="F129:F136"/>
    <mergeCell ref="L129:L136"/>
    <mergeCell ref="M129:M136"/>
    <mergeCell ref="K130:K131"/>
    <mergeCell ref="G131:G132"/>
    <mergeCell ref="G133:G135"/>
    <mergeCell ref="E122:E123"/>
    <mergeCell ref="F122:F123"/>
    <mergeCell ref="L122:L123"/>
    <mergeCell ref="M122:M123"/>
    <mergeCell ref="E125:E128"/>
    <mergeCell ref="F125:F128"/>
    <mergeCell ref="K125:K127"/>
    <mergeCell ref="L125:L128"/>
    <mergeCell ref="M125:M128"/>
    <mergeCell ref="G127:G128"/>
    <mergeCell ref="E137:E143"/>
    <mergeCell ref="F137:F143"/>
    <mergeCell ref="L137:L143"/>
    <mergeCell ref="M137:M143"/>
    <mergeCell ref="K139:K143"/>
    <mergeCell ref="E145:E153"/>
    <mergeCell ref="F145:F153"/>
    <mergeCell ref="K145:K147"/>
    <mergeCell ref="L145:L153"/>
    <mergeCell ref="M145:M153"/>
    <mergeCell ref="E154:E156"/>
    <mergeCell ref="F154:F156"/>
    <mergeCell ref="L154:L156"/>
    <mergeCell ref="M154:M156"/>
    <mergeCell ref="E159:E162"/>
    <mergeCell ref="F159:F162"/>
    <mergeCell ref="L159:L162"/>
    <mergeCell ref="M159:M162"/>
    <mergeCell ref="K161:K162"/>
    <mergeCell ref="E163:E164"/>
    <mergeCell ref="F163:F164"/>
    <mergeCell ref="K163:K164"/>
    <mergeCell ref="L163:L164"/>
    <mergeCell ref="M163:M164"/>
    <mergeCell ref="E165:E176"/>
    <mergeCell ref="F165:F176"/>
    <mergeCell ref="K165:K166"/>
    <mergeCell ref="L165:L176"/>
    <mergeCell ref="M165:M176"/>
    <mergeCell ref="E180:E185"/>
    <mergeCell ref="F180:F185"/>
    <mergeCell ref="G180:G182"/>
    <mergeCell ref="L180:L185"/>
    <mergeCell ref="M180:M185"/>
    <mergeCell ref="K182:K185"/>
    <mergeCell ref="K171:K175"/>
    <mergeCell ref="E177:E179"/>
    <mergeCell ref="F177:F179"/>
    <mergeCell ref="L177:L179"/>
    <mergeCell ref="M177:M179"/>
    <mergeCell ref="K178:K179"/>
    <mergeCell ref="E187:E200"/>
    <mergeCell ref="F187:F200"/>
    <mergeCell ref="K187:K200"/>
    <mergeCell ref="L187:L200"/>
    <mergeCell ref="M187:M200"/>
    <mergeCell ref="E201:E205"/>
    <mergeCell ref="F201:F205"/>
    <mergeCell ref="L201:L205"/>
    <mergeCell ref="M201:M205"/>
    <mergeCell ref="K202:K205"/>
    <mergeCell ref="E206:E207"/>
    <mergeCell ref="F206:F207"/>
    <mergeCell ref="L206:L207"/>
    <mergeCell ref="M206:M207"/>
    <mergeCell ref="E210:E212"/>
    <mergeCell ref="F210:F212"/>
    <mergeCell ref="I210:I217"/>
    <mergeCell ref="L210:L212"/>
    <mergeCell ref="E216:E217"/>
    <mergeCell ref="F216:F217"/>
    <mergeCell ref="L216:L217"/>
    <mergeCell ref="M216:M217"/>
    <mergeCell ref="C218:C222"/>
    <mergeCell ref="D218:D222"/>
    <mergeCell ref="E218:E221"/>
    <mergeCell ref="F218:F221"/>
    <mergeCell ref="I218:I222"/>
    <mergeCell ref="K218:K219"/>
    <mergeCell ref="C210:C217"/>
    <mergeCell ref="D210:D217"/>
    <mergeCell ref="L218:L219"/>
    <mergeCell ref="K220:K221"/>
    <mergeCell ref="L220:L221"/>
    <mergeCell ref="E213:E215"/>
    <mergeCell ref="F213:F215"/>
    <mergeCell ref="K213:K215"/>
    <mergeCell ref="L213:L215"/>
    <mergeCell ref="C223:C224"/>
    <mergeCell ref="D223:D224"/>
    <mergeCell ref="E223:E224"/>
    <mergeCell ref="F223:F224"/>
    <mergeCell ref="I223:I224"/>
    <mergeCell ref="L223:L224"/>
    <mergeCell ref="M223:M224"/>
    <mergeCell ref="A226:A252"/>
    <mergeCell ref="B226:B252"/>
    <mergeCell ref="C226:D252"/>
    <mergeCell ref="E226:E228"/>
    <mergeCell ref="F226:F228"/>
    <mergeCell ref="G226:G227"/>
    <mergeCell ref="H226:H252"/>
    <mergeCell ref="I226:I252"/>
    <mergeCell ref="K233:K237"/>
    <mergeCell ref="K238:K246"/>
    <mergeCell ref="E247:E248"/>
    <mergeCell ref="F247:F248"/>
    <mergeCell ref="L247:L248"/>
    <mergeCell ref="M247:M248"/>
    <mergeCell ref="L226:L228"/>
    <mergeCell ref="M226:M228"/>
    <mergeCell ref="K227:K228"/>
    <mergeCell ref="E229:E246"/>
    <mergeCell ref="F229:F246"/>
    <mergeCell ref="K229:K230"/>
    <mergeCell ref="L229:L246"/>
    <mergeCell ref="M229:M246"/>
    <mergeCell ref="G233:G234"/>
    <mergeCell ref="J233:J234"/>
    <mergeCell ref="E249:E252"/>
    <mergeCell ref="F249:F252"/>
    <mergeCell ref="L249:L252"/>
    <mergeCell ref="M249:M252"/>
    <mergeCell ref="K250:K252"/>
    <mergeCell ref="A253:A270"/>
    <mergeCell ref="B253:B270"/>
    <mergeCell ref="C253:D270"/>
    <mergeCell ref="E253:E264"/>
    <mergeCell ref="F253:F264"/>
    <mergeCell ref="E266:E267"/>
    <mergeCell ref="F266:F267"/>
    <mergeCell ref="L266:L267"/>
    <mergeCell ref="M266:M267"/>
    <mergeCell ref="E268:E270"/>
    <mergeCell ref="F268:F270"/>
    <mergeCell ref="L268:L270"/>
    <mergeCell ref="M268:M270"/>
    <mergeCell ref="K269:K270"/>
    <mergeCell ref="H253:H270"/>
    <mergeCell ref="I253:I270"/>
    <mergeCell ref="K253:K255"/>
    <mergeCell ref="L253:L264"/>
    <mergeCell ref="M253:M264"/>
    <mergeCell ref="J256:J257"/>
    <mergeCell ref="K256:K257"/>
    <mergeCell ref="J258:J263"/>
    <mergeCell ref="K258:K264"/>
    <mergeCell ref="I273:I274"/>
    <mergeCell ref="A275:M275"/>
    <mergeCell ref="A271:A272"/>
    <mergeCell ref="B271:B272"/>
    <mergeCell ref="H271:H272"/>
    <mergeCell ref="A273:A274"/>
    <mergeCell ref="B273:B274"/>
    <mergeCell ref="C273:C274"/>
    <mergeCell ref="D273:D274"/>
    <mergeCell ref="H273:H274"/>
  </mergeCells>
  <phoneticPr fontId="7"/>
  <conditionalFormatting sqref="A275:G1048576 C50:G50 G51 A61:G61 A109:G109 F211:G211 E247:G247 E66:G66 F253:G253 E226:G226 C37:G37 E64:G64 C210:G210 E249:F250 G16 E22:G22 G21 G23 A27:B28 C6:D6 E10:G10 E12:G12 G11 M10:M13 E24:G25 E17:G17 E59:G59 G57:G58 F63:G63 F65:G65 G228 C5:E5 E8:G8 A8:C9 A15:C15 C27 E27 E62:G62 A106:B107 K249 E42:G42 G5:G7 L6:M6 G9 E14:G15 G13 B10:B14 E20:G20 G18:G19 G26:G29 E30:G31 G32:G36 G38:G41 E44:G44 G43 G46:G48 C52:G53 E56:G56 G54:G55 G60 G67:G69 E70:G82 A62:C62 G83:G86 E106:G106 E108:G108 G107 G251:G252 F265:G266 G263:G264 F268:G268 G267 C271:G273 G274 A4:G4 A1:G2 K1:XFD2 G269:G270 K258 K107 K106:M106 K55:K56 K44 K38 K20 K41:K42 K27:M27 K15:M15 K8:M9 K4:M5 K59 K17 K25 K12:K14 K10 K22:K23 K211 K61:M65 I275:J1048576 I50:M50 I61:J61 I109:M109 I37:M37 I210:M210 I52:M53 I271:J273 I5:J5 I4 I30:M30 I106:J107 I218 I223:J223 I225:J225 I1:J3 I6 J31 G88:G105 N159:XFD162 L163:XFD164 N180:XFD184 G180 G183:G184 G159:G164 N4:XFD117 G110:G116 G121:G127 G136:G143 G145:G148 N121:XFD148 N154:XFD156 G152:G156 N201:XFD207 G201:G207 G212:G215 N210:XFD215 L222:M222 K218 G219:G222 G224 N218:XFD224 E227:F227 K229 K226:K227 K238:K239 G240:G246 E229:G230 G236:G237 G231:G233 K231:K236 K253 K265:K268 G254:G259 K256 N226:XFD1048576 K271:M1048576">
    <cfRule type="expression" priority="220">
      <formula>"A1=&lt;&gt;空自標準文書保存期間基準!A1"</formula>
    </cfRule>
  </conditionalFormatting>
  <conditionalFormatting sqref="A275:G1048576 C50:G50 G51 A61:G61 A109:G109 F211:G211 E247:G247 E66:G66 F253:G253 E226:G226 C37:G37 E64:G64 C210:G210 E249:F250 G16 E22:G22 G21 G23 A27:B28 C6:D6 E10:G10 E12:G12 G11 M10:M13 E24:G25 E17:G17 E59:G59 G57:G58 F63:G63 F65:G65 G228 C5:E5 E8:G8 A8:C9 A15:C15 C27 E27 E62:G62 A106:B107 K249 E42:G42 G5:G7 L6:M6 G9 E14:G15 G13 B10:B14 E20:G20 G18:G19 G26:G29 E30:G31 G32:G36 G38:G41 E44:G44 G43 G46:G48 C52:G53 E56:G56 G54:G55 G60 G67:G69 E70:G82 A62:C62 G83:G86 E106:G106 E108:G108 G107 G251:G252 F265:G266 G263:G264 F268:G268 G267 C271:G273 G274 A4:G4 A1:G2 K1:XFD2 G269:G270 K258 K107 K106:M106 K55:K56 K44 K38 K20 K41:K42 K27:M27 K15:M15 K8:M9 K4:M5 K59 K17 K25 K12:K14 K10 K22:K23 K211 K61:M65 I275:J1048576 I50:M50 I61:J61 I109:M109 I37:M37 I210:M210 I52:M53 I271:J273 I5:J5 I4 I30:M30 I106:J107 I218 I223:J223 I225:J225 I1:J3 I6 J31 G88:G105 N159:XFD162 L163:XFD164 N180:XFD184 G180 G183:G184 G159:G164 N4:XFD117 G110:G116 G121:G127 G136:G137 N121:XFD137 N144:XFD148 G145:G148 N154:XFD156 G152:G156 N201:XFD207 G201:G207 G212:G215 N210:XFD215 L222:M222 K218 G219:G222 G224 N218:XFD224 E227:F227 K229 K226:K227 K238:K239 G240:G246 E229:G230 G236:G237 G231:G233 K231:K236 K253 K265:K268 G254:G259 K256 N226:XFD1048576 K271:M1048576">
    <cfRule type="expression" priority="219">
      <formula>#REF!&lt;&gt;A1</formula>
    </cfRule>
  </conditionalFormatting>
  <conditionalFormatting sqref="G249:G250">
    <cfRule type="expression" priority="218">
      <formula>"A1=&lt;&gt;空自標準文書保存期間基準!A1"</formula>
    </cfRule>
  </conditionalFormatting>
  <conditionalFormatting sqref="G249:G250">
    <cfRule type="expression" priority="217">
      <formula>#REF!&lt;&gt;G249</formula>
    </cfRule>
  </conditionalFormatting>
  <conditionalFormatting sqref="E265">
    <cfRule type="expression" priority="214">
      <formula>"A1=&lt;&gt;空自標準文書保存期間基準!A1"</formula>
    </cfRule>
  </conditionalFormatting>
  <conditionalFormatting sqref="E265">
    <cfRule type="expression" priority="213">
      <formula>#REF!&lt;&gt;E265</formula>
    </cfRule>
  </conditionalFormatting>
  <conditionalFormatting sqref="E253 N138:XFD143 G138:G143">
    <cfRule type="expression" priority="215">
      <formula>#REF!&lt;&gt;E138</formula>
    </cfRule>
  </conditionalFormatting>
  <conditionalFormatting sqref="E253">
    <cfRule type="expression" priority="216">
      <formula>"A1=&lt;&gt;空自標準文書保存期間基準!A1"</formula>
    </cfRule>
  </conditionalFormatting>
  <conditionalFormatting sqref="E268">
    <cfRule type="expression" priority="210">
      <formula>"A1=&lt;&gt;空自標準文書保存期間基準!A1"</formula>
    </cfRule>
  </conditionalFormatting>
  <conditionalFormatting sqref="E268">
    <cfRule type="expression" priority="209">
      <formula>#REF!&lt;&gt;E268</formula>
    </cfRule>
  </conditionalFormatting>
  <conditionalFormatting sqref="E266">
    <cfRule type="expression" priority="212">
      <formula>"A1=&lt;&gt;空自標準文書保存期間基準!A1"</formula>
    </cfRule>
  </conditionalFormatting>
  <conditionalFormatting sqref="E266">
    <cfRule type="expression" priority="211">
      <formula>#REF!&lt;&gt;E266</formula>
    </cfRule>
  </conditionalFormatting>
  <conditionalFormatting sqref="A5:B5">
    <cfRule type="expression" priority="208">
      <formula>"A1=&lt;&gt;空自標準文書保存期間基準!A1"</formula>
    </cfRule>
  </conditionalFormatting>
  <conditionalFormatting sqref="A5:B5">
    <cfRule type="expression" priority="207">
      <formula>#REF!&lt;&gt;A5</formula>
    </cfRule>
  </conditionalFormatting>
  <conditionalFormatting sqref="A30:B30">
    <cfRule type="expression" priority="206">
      <formula>"A1=&lt;&gt;空自標準文書保存期間基準!A1"</formula>
    </cfRule>
  </conditionalFormatting>
  <conditionalFormatting sqref="A30:B30">
    <cfRule type="expression" priority="205">
      <formula>#REF!&lt;&gt;A30</formula>
    </cfRule>
  </conditionalFormatting>
  <conditionalFormatting sqref="C30:D30">
    <cfRule type="expression" priority="204">
      <formula>"A1=&lt;&gt;空自標準文書保存期間基準!A1"</formula>
    </cfRule>
  </conditionalFormatting>
  <conditionalFormatting sqref="C30:D30">
    <cfRule type="expression" priority="203">
      <formula>#REF!&lt;&gt;C30</formula>
    </cfRule>
  </conditionalFormatting>
  <conditionalFormatting sqref="K32">
    <cfRule type="expression" priority="202">
      <formula>"A1=&lt;&gt;空自標準文書保存期間基準!A1"</formula>
    </cfRule>
  </conditionalFormatting>
  <conditionalFormatting sqref="K32">
    <cfRule type="expression" priority="201">
      <formula>#REF!&lt;&gt;K32</formula>
    </cfRule>
  </conditionalFormatting>
  <conditionalFormatting sqref="K31">
    <cfRule type="expression" priority="200">
      <formula>"A1=&lt;&gt;空自標準文書保存期間基準!A1"</formula>
    </cfRule>
  </conditionalFormatting>
  <conditionalFormatting sqref="K31">
    <cfRule type="expression" priority="199">
      <formula>#REF!&lt;&gt;K31</formula>
    </cfRule>
  </conditionalFormatting>
  <conditionalFormatting sqref="G45">
    <cfRule type="expression" priority="198">
      <formula>"A1=&lt;&gt;空自標準文書保存期間基準!A1"</formula>
    </cfRule>
  </conditionalFormatting>
  <conditionalFormatting sqref="G45">
    <cfRule type="expression" priority="197">
      <formula>#REF!&lt;&gt;G45</formula>
    </cfRule>
  </conditionalFormatting>
  <conditionalFormatting sqref="G49">
    <cfRule type="expression" priority="196">
      <formula>"A1=&lt;&gt;空自標準文書保存期間基準!A1"</formula>
    </cfRule>
  </conditionalFormatting>
  <conditionalFormatting sqref="G49">
    <cfRule type="expression" priority="195">
      <formula>#REF!&lt;&gt;G49</formula>
    </cfRule>
  </conditionalFormatting>
  <conditionalFormatting sqref="A50:B50">
    <cfRule type="expression" priority="194">
      <formula>"A1=&lt;&gt;空自標準文書保存期間基準!A1"</formula>
    </cfRule>
  </conditionalFormatting>
  <conditionalFormatting sqref="A50:B50">
    <cfRule type="expression" priority="193">
      <formula>#REF!&lt;&gt;A50</formula>
    </cfRule>
  </conditionalFormatting>
  <conditionalFormatting sqref="A53:B53">
    <cfRule type="expression" priority="192">
      <formula>"A1=&lt;&gt;空自標準文書保存期間基準!A1"</formula>
    </cfRule>
  </conditionalFormatting>
  <conditionalFormatting sqref="A53:B53">
    <cfRule type="expression" priority="191">
      <formula>#REF!&lt;&gt;A53</formula>
    </cfRule>
  </conditionalFormatting>
  <conditionalFormatting sqref="K66 K68:K69">
    <cfRule type="expression" priority="190">
      <formula>"A1=&lt;&gt;空自標準文書保存期間基準!A1"</formula>
    </cfRule>
  </conditionalFormatting>
  <conditionalFormatting sqref="K66 K68:K69">
    <cfRule type="expression" priority="189">
      <formula>#REF!&lt;&gt;K66</formula>
    </cfRule>
  </conditionalFormatting>
  <conditionalFormatting sqref="D62">
    <cfRule type="expression" priority="188">
      <formula>"A1=&lt;&gt;空自標準文書保存期間基準!A1"</formula>
    </cfRule>
  </conditionalFormatting>
  <conditionalFormatting sqref="D62">
    <cfRule type="expression" priority="187">
      <formula>#REF!&lt;&gt;D62</formula>
    </cfRule>
  </conditionalFormatting>
  <conditionalFormatting sqref="C90">
    <cfRule type="expression" priority="186">
      <formula>"A1=&lt;&gt;空自標準文書保存期間基準!A1"</formula>
    </cfRule>
  </conditionalFormatting>
  <conditionalFormatting sqref="C90">
    <cfRule type="expression" priority="185">
      <formula>#REF!&lt;&gt;C90</formula>
    </cfRule>
  </conditionalFormatting>
  <conditionalFormatting sqref="C106:D107">
    <cfRule type="expression" priority="184">
      <formula>"A1=&lt;&gt;空自標準文書保存期間基準!A1"</formula>
    </cfRule>
  </conditionalFormatting>
  <conditionalFormatting sqref="C106:D107">
    <cfRule type="expression" priority="183">
      <formula>#REF!&lt;&gt;C106</formula>
    </cfRule>
  </conditionalFormatting>
  <conditionalFormatting sqref="N120:XFD120 G120">
    <cfRule type="expression" priority="182">
      <formula>"A1=&lt;&gt;空自標準文書保存期間基準!A1"</formula>
    </cfRule>
  </conditionalFormatting>
  <conditionalFormatting sqref="N120:XFD120 G120">
    <cfRule type="expression" priority="181">
      <formula>#REF!&lt;&gt;G120</formula>
    </cfRule>
  </conditionalFormatting>
  <conditionalFormatting sqref="N118:XFD119 G118:G119">
    <cfRule type="expression" priority="180">
      <formula>"A1=&lt;&gt;空自標準文書保存期間基準!A1"</formula>
    </cfRule>
  </conditionalFormatting>
  <conditionalFormatting sqref="N118:XFD119 G118:G119">
    <cfRule type="expression" priority="179">
      <formula>#REF!&lt;&gt;G118</formula>
    </cfRule>
  </conditionalFormatting>
  <conditionalFormatting sqref="L115:M115">
    <cfRule type="expression" priority="178">
      <formula>"A1=&lt;&gt;空自標準文書保存期間基準!A1"</formula>
    </cfRule>
  </conditionalFormatting>
  <conditionalFormatting sqref="L115:M115">
    <cfRule type="expression" priority="177">
      <formula>#REF!&lt;&gt;L115</formula>
    </cfRule>
  </conditionalFormatting>
  <conditionalFormatting sqref="L118:M118">
    <cfRule type="expression" priority="176">
      <formula>"A1=&lt;&gt;空自標準文書保存期間基準!A1"</formula>
    </cfRule>
  </conditionalFormatting>
  <conditionalFormatting sqref="L118:M118">
    <cfRule type="expression" priority="175">
      <formula>#REF!&lt;&gt;L118</formula>
    </cfRule>
  </conditionalFormatting>
  <conditionalFormatting sqref="L120:M120">
    <cfRule type="expression" priority="174">
      <formula>"A1=&lt;&gt;空自標準文書保存期間基準!A1"</formula>
    </cfRule>
  </conditionalFormatting>
  <conditionalFormatting sqref="L120:M120">
    <cfRule type="expression" priority="173">
      <formula>#REF!&lt;&gt;L120</formula>
    </cfRule>
  </conditionalFormatting>
  <conditionalFormatting sqref="L121:M121">
    <cfRule type="expression" priority="172">
      <formula>"A1=&lt;&gt;空自標準文書保存期間基準!A1"</formula>
    </cfRule>
  </conditionalFormatting>
  <conditionalFormatting sqref="L121:M121">
    <cfRule type="expression" priority="171">
      <formula>#REF!&lt;&gt;L121</formula>
    </cfRule>
  </conditionalFormatting>
  <conditionalFormatting sqref="L122:M122">
    <cfRule type="expression" priority="170">
      <formula>"A1=&lt;&gt;空自標準文書保存期間基準!A1"</formula>
    </cfRule>
  </conditionalFormatting>
  <conditionalFormatting sqref="L122:M122">
    <cfRule type="expression" priority="169">
      <formula>#REF!&lt;&gt;L122</formula>
    </cfRule>
  </conditionalFormatting>
  <conditionalFormatting sqref="L124:M124">
    <cfRule type="expression" priority="168">
      <formula>"A1=&lt;&gt;空自標準文書保存期間基準!A1"</formula>
    </cfRule>
  </conditionalFormatting>
  <conditionalFormatting sqref="L124:M124">
    <cfRule type="expression" priority="167">
      <formula>#REF!&lt;&gt;L124</formula>
    </cfRule>
  </conditionalFormatting>
  <conditionalFormatting sqref="L125:M125">
    <cfRule type="expression" priority="166">
      <formula>"A1=&lt;&gt;空自標準文書保存期間基準!A1"</formula>
    </cfRule>
  </conditionalFormatting>
  <conditionalFormatting sqref="L125:M125">
    <cfRule type="expression" priority="165">
      <formula>#REF!&lt;&gt;L125</formula>
    </cfRule>
  </conditionalFormatting>
  <conditionalFormatting sqref="G129 G133">
    <cfRule type="expression" priority="164">
      <formula>"A1=&lt;&gt;空自標準文書保存期間基準!A1"</formula>
    </cfRule>
  </conditionalFormatting>
  <conditionalFormatting sqref="G129 G133">
    <cfRule type="expression" priority="163">
      <formula>#REF!&lt;&gt;G129</formula>
    </cfRule>
  </conditionalFormatting>
  <conditionalFormatting sqref="L129:M129">
    <cfRule type="expression" priority="162">
      <formula>"A1=&lt;&gt;空自標準文書保存期間基準!A1"</formula>
    </cfRule>
  </conditionalFormatting>
  <conditionalFormatting sqref="L129:M129">
    <cfRule type="expression" priority="161">
      <formula>#REF!&lt;&gt;L129</formula>
    </cfRule>
  </conditionalFormatting>
  <conditionalFormatting sqref="G130:G131">
    <cfRule type="expression" priority="160">
      <formula>"A1=&lt;&gt;空自標準文書保存期間基準!A1"</formula>
    </cfRule>
  </conditionalFormatting>
  <conditionalFormatting sqref="G130:G131">
    <cfRule type="expression" priority="159">
      <formula>#REF!&lt;&gt;G130</formula>
    </cfRule>
  </conditionalFormatting>
  <conditionalFormatting sqref="L144:M144">
    <cfRule type="expression" priority="158">
      <formula>"A1=&lt;&gt;空自標準文書保存期間基準!A1"</formula>
    </cfRule>
  </conditionalFormatting>
  <conditionalFormatting sqref="L144:M144">
    <cfRule type="expression" priority="157">
      <formula>#REF!&lt;&gt;L144</formula>
    </cfRule>
  </conditionalFormatting>
  <conditionalFormatting sqref="L145:M145">
    <cfRule type="expression" priority="156">
      <formula>"A1=&lt;&gt;空自標準文書保存期間基準!A1"</formula>
    </cfRule>
  </conditionalFormatting>
  <conditionalFormatting sqref="L145:M145">
    <cfRule type="expression" priority="155">
      <formula>#REF!&lt;&gt;L145</formula>
    </cfRule>
  </conditionalFormatting>
  <conditionalFormatting sqref="N149:XFD150 G149:G150">
    <cfRule type="expression" priority="154">
      <formula>"A1=&lt;&gt;空自標準文書保存期間基準!A1"</formula>
    </cfRule>
  </conditionalFormatting>
  <conditionalFormatting sqref="N149:XFD150 G149:G150">
    <cfRule type="expression" priority="153">
      <formula>#REF!&lt;&gt;G149</formula>
    </cfRule>
  </conditionalFormatting>
  <conditionalFormatting sqref="N151:XFD153 G208 N208:XFD208">
    <cfRule type="expression" priority="152">
      <formula>"A1=&lt;&gt;空自標準文書保存期間基準!A1"</formula>
    </cfRule>
  </conditionalFormatting>
  <conditionalFormatting sqref="N151:XFD153 G208 N208:XFD208">
    <cfRule type="expression" priority="151">
      <formula>#REF!&lt;&gt;G151</formula>
    </cfRule>
  </conditionalFormatting>
  <conditionalFormatting sqref="L154:M154">
    <cfRule type="expression" priority="150">
      <formula>"A1=&lt;&gt;空自標準文書保存期間基準!A1"</formula>
    </cfRule>
  </conditionalFormatting>
  <conditionalFormatting sqref="L154:M154">
    <cfRule type="expression" priority="149">
      <formula>#REF!&lt;&gt;L154</formula>
    </cfRule>
  </conditionalFormatting>
  <conditionalFormatting sqref="N157:XFD157 G157">
    <cfRule type="expression" priority="148">
      <formula>"A1=&lt;&gt;空自標準文書保存期間基準!A1"</formula>
    </cfRule>
  </conditionalFormatting>
  <conditionalFormatting sqref="N157:XFD157 G157">
    <cfRule type="expression" priority="147">
      <formula>#REF!&lt;&gt;G157</formula>
    </cfRule>
  </conditionalFormatting>
  <conditionalFormatting sqref="L157:M157">
    <cfRule type="expression" priority="146">
      <formula>"A1=&lt;&gt;空自標準文書保存期間基準!A1"</formula>
    </cfRule>
  </conditionalFormatting>
  <conditionalFormatting sqref="L157:M157">
    <cfRule type="expression" priority="145">
      <formula>#REF!&lt;&gt;L157</formula>
    </cfRule>
  </conditionalFormatting>
  <conditionalFormatting sqref="N158:XFD158 G158">
    <cfRule type="expression" priority="144">
      <formula>"A1=&lt;&gt;空自標準文書保存期間基準!A1"</formula>
    </cfRule>
  </conditionalFormatting>
  <conditionalFormatting sqref="N158:XFD158 G158">
    <cfRule type="expression" priority="143">
      <formula>#REF!&lt;&gt;G158</formula>
    </cfRule>
  </conditionalFormatting>
  <conditionalFormatting sqref="L158:M158">
    <cfRule type="expression" priority="142">
      <formula>"A1=&lt;&gt;空自標準文書保存期間基準!A1"</formula>
    </cfRule>
  </conditionalFormatting>
  <conditionalFormatting sqref="L158:M158">
    <cfRule type="expression" priority="141">
      <formula>#REF!&lt;&gt;L158</formula>
    </cfRule>
  </conditionalFormatting>
  <conditionalFormatting sqref="L159:M159">
    <cfRule type="expression" priority="140">
      <formula>"A1=&lt;&gt;空自標準文書保存期間基準!A1"</formula>
    </cfRule>
  </conditionalFormatting>
  <conditionalFormatting sqref="L159:M159">
    <cfRule type="expression" priority="139">
      <formula>#REF!&lt;&gt;L159</formula>
    </cfRule>
  </conditionalFormatting>
  <conditionalFormatting sqref="N165:XFD166 G165:G166 N171:XFD176 G171:G176">
    <cfRule type="expression" priority="138">
      <formula>"A1=&lt;&gt;空自標準文書保存期間基準!A1"</formula>
    </cfRule>
  </conditionalFormatting>
  <conditionalFormatting sqref="N165:XFD166 G165:G166 N171:XFD176 G171:G176">
    <cfRule type="expression" priority="137">
      <formula>#REF!&lt;&gt;G165</formula>
    </cfRule>
  </conditionalFormatting>
  <conditionalFormatting sqref="L165:M166">
    <cfRule type="expression" priority="136">
      <formula>"A1=&lt;&gt;空自標準文書保存期間基準!A1"</formula>
    </cfRule>
  </conditionalFormatting>
  <conditionalFormatting sqref="L165:M166">
    <cfRule type="expression" priority="135">
      <formula>#REF!&lt;&gt;L165</formula>
    </cfRule>
  </conditionalFormatting>
  <conditionalFormatting sqref="N167:XFD170 G167">
    <cfRule type="expression" priority="134">
      <formula>"A1=&lt;&gt;空自標準文書保存期間基準!A1"</formula>
    </cfRule>
  </conditionalFormatting>
  <conditionalFormatting sqref="N167:XFD170 G167">
    <cfRule type="expression" priority="133">
      <formula>#REF!&lt;&gt;G167</formula>
    </cfRule>
  </conditionalFormatting>
  <conditionalFormatting sqref="N177:XFD179 G177:G179">
    <cfRule type="expression" priority="132">
      <formula>"A1=&lt;&gt;空自標準文書保存期間基準!A1"</formula>
    </cfRule>
  </conditionalFormatting>
  <conditionalFormatting sqref="N177:XFD179 G177:G179">
    <cfRule type="expression" priority="131">
      <formula>#REF!&lt;&gt;G177</formula>
    </cfRule>
  </conditionalFormatting>
  <conditionalFormatting sqref="L177:M177">
    <cfRule type="expression" priority="130">
      <formula>"A1=&lt;&gt;空自標準文書保存期間基準!A1"</formula>
    </cfRule>
  </conditionalFormatting>
  <conditionalFormatting sqref="L177:M177">
    <cfRule type="expression" priority="129">
      <formula>#REF!&lt;&gt;L177</formula>
    </cfRule>
  </conditionalFormatting>
  <conditionalFormatting sqref="L180:M181">
    <cfRule type="expression" priority="128">
      <formula>"A1=&lt;&gt;空自標準文書保存期間基準!A1"</formula>
    </cfRule>
  </conditionalFormatting>
  <conditionalFormatting sqref="L180:M181">
    <cfRule type="expression" priority="127">
      <formula>#REF!&lt;&gt;L180</formula>
    </cfRule>
  </conditionalFormatting>
  <conditionalFormatting sqref="N185:XFD185 G185">
    <cfRule type="expression" priority="126">
      <formula>"A1=&lt;&gt;空自標準文書保存期間基準!A1"</formula>
    </cfRule>
  </conditionalFormatting>
  <conditionalFormatting sqref="N185:XFD185 G185">
    <cfRule type="expression" priority="125">
      <formula>#REF!&lt;&gt;G185</formula>
    </cfRule>
  </conditionalFormatting>
  <conditionalFormatting sqref="L186:M186">
    <cfRule type="expression" priority="121">
      <formula>#REF!&lt;&gt;L186</formula>
    </cfRule>
  </conditionalFormatting>
  <conditionalFormatting sqref="L187:M199">
    <cfRule type="expression" priority="117">
      <formula>#REF!&lt;&gt;L187</formula>
    </cfRule>
  </conditionalFormatting>
  <conditionalFormatting sqref="N186:XFD186 G186">
    <cfRule type="expression" priority="124">
      <formula>"A1=&lt;&gt;空自標準文書保存期間基準!A1"</formula>
    </cfRule>
  </conditionalFormatting>
  <conditionalFormatting sqref="N186:XFD186 G186">
    <cfRule type="expression" priority="123">
      <formula>#REF!&lt;&gt;G186</formula>
    </cfRule>
  </conditionalFormatting>
  <conditionalFormatting sqref="L186:M186">
    <cfRule type="expression" priority="122">
      <formula>"A1=&lt;&gt;空自標準文書保存期間基準!A1"</formula>
    </cfRule>
  </conditionalFormatting>
  <conditionalFormatting sqref="L201:M201">
    <cfRule type="expression" priority="115">
      <formula>#REF!&lt;&gt;L201</formula>
    </cfRule>
  </conditionalFormatting>
  <conditionalFormatting sqref="L206:M206 L208:M208">
    <cfRule type="expression" priority="113">
      <formula>#REF!&lt;&gt;L206</formula>
    </cfRule>
  </conditionalFormatting>
  <conditionalFormatting sqref="N187:XFD200 G187:G200">
    <cfRule type="expression" priority="120">
      <formula>"A1=&lt;&gt;空自標準文書保存期間基準!A1"</formula>
    </cfRule>
  </conditionalFormatting>
  <conditionalFormatting sqref="N187:XFD200 G187:G200">
    <cfRule type="expression" priority="119">
      <formula>#REF!&lt;&gt;G187</formula>
    </cfRule>
  </conditionalFormatting>
  <conditionalFormatting sqref="L187:M199">
    <cfRule type="expression" priority="118">
      <formula>"A1=&lt;&gt;空自標準文書保存期間基準!A1"</formula>
    </cfRule>
  </conditionalFormatting>
  <conditionalFormatting sqref="L201:M201">
    <cfRule type="expression" priority="116">
      <formula>"A1=&lt;&gt;空自標準文書保存期間基準!A1"</formula>
    </cfRule>
  </conditionalFormatting>
  <conditionalFormatting sqref="K213:K215">
    <cfRule type="expression" priority="111">
      <formula>#REF!&lt;&gt;K213</formula>
    </cfRule>
  </conditionalFormatting>
  <conditionalFormatting sqref="L206:M206 L208:M208">
    <cfRule type="expression" priority="114">
      <formula>"A1=&lt;&gt;空自標準文書保存期間基準!A1"</formula>
    </cfRule>
  </conditionalFormatting>
  <conditionalFormatting sqref="L213:M213">
    <cfRule type="expression" priority="109">
      <formula>#REF!&lt;&gt;L213</formula>
    </cfRule>
  </conditionalFormatting>
  <conditionalFormatting sqref="K213:K215">
    <cfRule type="expression" priority="112">
      <formula>"A1=&lt;&gt;空自標準文書保存期間基準!A1"</formula>
    </cfRule>
  </conditionalFormatting>
  <conditionalFormatting sqref="L216:M216">
    <cfRule type="expression" priority="105">
      <formula>#REF!&lt;&gt;L216</formula>
    </cfRule>
  </conditionalFormatting>
  <conditionalFormatting sqref="L213:M213">
    <cfRule type="expression" priority="110">
      <formula>"A1=&lt;&gt;空自標準文書保存期間基準!A1"</formula>
    </cfRule>
  </conditionalFormatting>
  <conditionalFormatting sqref="N216:XFD217 G216:G217">
    <cfRule type="expression" priority="108">
      <formula>"A1=&lt;&gt;空自標準文書保存期間基準!A1"</formula>
    </cfRule>
  </conditionalFormatting>
  <conditionalFormatting sqref="N216:XFD217 G216:G217">
    <cfRule type="expression" priority="107">
      <formula>#REF!&lt;&gt;G216</formula>
    </cfRule>
  </conditionalFormatting>
  <conditionalFormatting sqref="L216:M216">
    <cfRule type="expression" priority="106">
      <formula>"A1=&lt;&gt;空自標準文書保存期間基準!A1"</formula>
    </cfRule>
  </conditionalFormatting>
  <conditionalFormatting sqref="C218:F218 M218">
    <cfRule type="expression" priority="104">
      <formula>"A1=&lt;&gt;空自標準文書保存期間基準!A1"</formula>
    </cfRule>
  </conditionalFormatting>
  <conditionalFormatting sqref="C218:F218 M218">
    <cfRule type="expression" priority="103">
      <formula>#REF!&lt;&gt;C218</formula>
    </cfRule>
  </conditionalFormatting>
  <conditionalFormatting sqref="L218">
    <cfRule type="expression" priority="101">
      <formula>#REF!&lt;&gt;L218</formula>
    </cfRule>
  </conditionalFormatting>
  <conditionalFormatting sqref="L218">
    <cfRule type="expression" priority="102">
      <formula>"A1=&lt;&gt;空自標準文書保存期間基準!A1"</formula>
    </cfRule>
  </conditionalFormatting>
  <conditionalFormatting sqref="L223">
    <cfRule type="expression" priority="97">
      <formula>#REF!&lt;&gt;L223</formula>
    </cfRule>
  </conditionalFormatting>
  <conditionalFormatting sqref="E223:F223 M223">
    <cfRule type="expression" priority="100">
      <formula>"A1=&lt;&gt;空自標準文書保存期間基準!A1"</formula>
    </cfRule>
  </conditionalFormatting>
  <conditionalFormatting sqref="E223:F223 M223">
    <cfRule type="expression" priority="99">
      <formula>#REF!&lt;&gt;E223</formula>
    </cfRule>
  </conditionalFormatting>
  <conditionalFormatting sqref="L223">
    <cfRule type="expression" priority="98">
      <formula>"A1=&lt;&gt;空自標準文書保存期間基準!A1"</formula>
    </cfRule>
  </conditionalFormatting>
  <conditionalFormatting sqref="C223:D223">
    <cfRule type="expression" priority="96">
      <formula>"A1=&lt;&gt;空自標準文書保存期間基準!A1"</formula>
    </cfRule>
  </conditionalFormatting>
  <conditionalFormatting sqref="C223:D223">
    <cfRule type="expression" priority="95">
      <formula>#REF!&lt;&gt;C223</formula>
    </cfRule>
  </conditionalFormatting>
  <conditionalFormatting sqref="L225">
    <cfRule type="expression" priority="89">
      <formula>#REF!&lt;&gt;L225</formula>
    </cfRule>
  </conditionalFormatting>
  <conditionalFormatting sqref="E225:G225 M225">
    <cfRule type="expression" priority="92">
      <formula>"A1=&lt;&gt;空自標準文書保存期間基準!A1"</formula>
    </cfRule>
  </conditionalFormatting>
  <conditionalFormatting sqref="E225:G225 M225">
    <cfRule type="expression" priority="91">
      <formula>#REF!&lt;&gt;E225</formula>
    </cfRule>
  </conditionalFormatting>
  <conditionalFormatting sqref="L225">
    <cfRule type="expression" priority="90">
      <formula>"A1=&lt;&gt;空自標準文書保存期間基準!A1"</formula>
    </cfRule>
  </conditionalFormatting>
  <conditionalFormatting sqref="N225:XFD225">
    <cfRule type="expression" priority="94">
      <formula>"A1=&lt;&gt;空自標準文書保存期間基準!A1"</formula>
    </cfRule>
  </conditionalFormatting>
  <conditionalFormatting sqref="N225:XFD225">
    <cfRule type="expression" priority="93">
      <formula>#REF!&lt;&gt;N225</formula>
    </cfRule>
  </conditionalFormatting>
  <conditionalFormatting sqref="C225:D225">
    <cfRule type="expression" priority="88">
      <formula>"A1=&lt;&gt;空自標準文書保存期間基準!A1"</formula>
    </cfRule>
  </conditionalFormatting>
  <conditionalFormatting sqref="C225:D225">
    <cfRule type="expression" priority="87">
      <formula>#REF!&lt;&gt;C225</formula>
    </cfRule>
  </conditionalFormatting>
  <conditionalFormatting sqref="K224">
    <cfRule type="expression" priority="86">
      <formula>"A1=&lt;&gt;空自標準文書保存期間基準!A1"</formula>
    </cfRule>
  </conditionalFormatting>
  <conditionalFormatting sqref="K224">
    <cfRule type="expression" priority="85">
      <formula>#REF!&lt;&gt;K224</formula>
    </cfRule>
  </conditionalFormatting>
  <conditionalFormatting sqref="K225">
    <cfRule type="expression" priority="83">
      <formula>#REF!&lt;&gt;K225</formula>
    </cfRule>
  </conditionalFormatting>
  <conditionalFormatting sqref="K225">
    <cfRule type="expression" priority="84">
      <formula>"A1=&lt;&gt;空自標準文書保存期間基準!A1"</formula>
    </cfRule>
  </conditionalFormatting>
  <conditionalFormatting sqref="A226:B227">
    <cfRule type="expression" priority="82">
      <formula>"A1=&lt;&gt;空自標準文書保存期間基準!A1"</formula>
    </cfRule>
  </conditionalFormatting>
  <conditionalFormatting sqref="A226:B227">
    <cfRule type="expression" priority="81">
      <formula>#REF!&lt;&gt;A226</formula>
    </cfRule>
  </conditionalFormatting>
  <conditionalFormatting sqref="C226:C227">
    <cfRule type="expression" priority="80">
      <formula>"A1=&lt;&gt;空自標準文書保存期間基準!A1"</formula>
    </cfRule>
  </conditionalFormatting>
  <conditionalFormatting sqref="C226:C227">
    <cfRule type="expression" priority="79">
      <formula>#REF!&lt;&gt;C226</formula>
    </cfRule>
  </conditionalFormatting>
  <conditionalFormatting sqref="M247">
    <cfRule type="expression" priority="76">
      <formula>"A1=&lt;&gt;空自標準文書保存期間基準!A1"</formula>
    </cfRule>
  </conditionalFormatting>
  <conditionalFormatting sqref="M247">
    <cfRule type="expression" priority="75">
      <formula>#REF!&lt;&gt;M247</formula>
    </cfRule>
  </conditionalFormatting>
  <conditionalFormatting sqref="G248">
    <cfRule type="expression" priority="78">
      <formula>"A1=&lt;&gt;空自標準文書保存期間基準!A1"</formula>
    </cfRule>
  </conditionalFormatting>
  <conditionalFormatting sqref="G248">
    <cfRule type="expression" priority="77">
      <formula>#REF!&lt;&gt;G248</formula>
    </cfRule>
  </conditionalFormatting>
  <conditionalFormatting sqref="L247">
    <cfRule type="expression" priority="73">
      <formula>#REF!&lt;&gt;L247</formula>
    </cfRule>
  </conditionalFormatting>
  <conditionalFormatting sqref="L247">
    <cfRule type="expression" priority="74">
      <formula>"A1=&lt;&gt;空自標準文書保存期間基準!A1"</formula>
    </cfRule>
  </conditionalFormatting>
  <conditionalFormatting sqref="L249:L250">
    <cfRule type="expression" priority="69">
      <formula>#REF!&lt;&gt;L249</formula>
    </cfRule>
  </conditionalFormatting>
  <conditionalFormatting sqref="M249:M250">
    <cfRule type="expression" priority="72">
      <formula>"A1=&lt;&gt;空自標準文書保存期間基準!A1"</formula>
    </cfRule>
  </conditionalFormatting>
  <conditionalFormatting sqref="M249:M250">
    <cfRule type="expression" priority="71">
      <formula>#REF!&lt;&gt;M249</formula>
    </cfRule>
  </conditionalFormatting>
  <conditionalFormatting sqref="L249:L250">
    <cfRule type="expression" priority="70">
      <formula>"A1=&lt;&gt;空自標準文書保存期間基準!A1"</formula>
    </cfRule>
  </conditionalFormatting>
  <conditionalFormatting sqref="A253:C253">
    <cfRule type="expression" priority="68">
      <formula>"A1=&lt;&gt;空自標準文書保存期間基準!A1"</formula>
    </cfRule>
  </conditionalFormatting>
  <conditionalFormatting sqref="A253:C253">
    <cfRule type="expression" priority="67">
      <formula>#REF!&lt;&gt;A253</formula>
    </cfRule>
  </conditionalFormatting>
  <conditionalFormatting sqref="L253">
    <cfRule type="expression" priority="63">
      <formula>#REF!&lt;&gt;L253</formula>
    </cfRule>
  </conditionalFormatting>
  <conditionalFormatting sqref="M253">
    <cfRule type="expression" priority="66">
      <formula>"A1=&lt;&gt;空自標準文書保存期間基準!A1"</formula>
    </cfRule>
  </conditionalFormatting>
  <conditionalFormatting sqref="M253">
    <cfRule type="expression" priority="65">
      <formula>#REF!&lt;&gt;M253</formula>
    </cfRule>
  </conditionalFormatting>
  <conditionalFormatting sqref="L253">
    <cfRule type="expression" priority="64">
      <formula>"A1=&lt;&gt;空自標準文書保存期間基準!A1"</formula>
    </cfRule>
  </conditionalFormatting>
  <conditionalFormatting sqref="L265">
    <cfRule type="expression" priority="59">
      <formula>#REF!&lt;&gt;L265</formula>
    </cfRule>
  </conditionalFormatting>
  <conditionalFormatting sqref="M265">
    <cfRule type="expression" priority="62">
      <formula>"A1=&lt;&gt;空自標準文書保存期間基準!A1"</formula>
    </cfRule>
  </conditionalFormatting>
  <conditionalFormatting sqref="M265">
    <cfRule type="expression" priority="61">
      <formula>#REF!&lt;&gt;M265</formula>
    </cfRule>
  </conditionalFormatting>
  <conditionalFormatting sqref="L265">
    <cfRule type="expression" priority="60">
      <formula>"A1=&lt;&gt;空自標準文書保存期間基準!A1"</formula>
    </cfRule>
  </conditionalFormatting>
  <conditionalFormatting sqref="K269">
    <cfRule type="expression" priority="58">
      <formula>"A1=&lt;&gt;空自標準文書保存期間基準!A1"</formula>
    </cfRule>
  </conditionalFormatting>
  <conditionalFormatting sqref="K269">
    <cfRule type="expression" priority="57">
      <formula>#REF!&lt;&gt;K269</formula>
    </cfRule>
  </conditionalFormatting>
  <conditionalFormatting sqref="L266">
    <cfRule type="expression" priority="53">
      <formula>#REF!&lt;&gt;L266</formula>
    </cfRule>
  </conditionalFormatting>
  <conditionalFormatting sqref="M266">
    <cfRule type="expression" priority="56">
      <formula>"A1=&lt;&gt;空自標準文書保存期間基準!A1"</formula>
    </cfRule>
  </conditionalFormatting>
  <conditionalFormatting sqref="M266">
    <cfRule type="expression" priority="55">
      <formula>#REF!&lt;&gt;M266</formula>
    </cfRule>
  </conditionalFormatting>
  <conditionalFormatting sqref="L266">
    <cfRule type="expression" priority="54">
      <formula>"A1=&lt;&gt;空自標準文書保存期間基準!A1"</formula>
    </cfRule>
  </conditionalFormatting>
  <conditionalFormatting sqref="L268">
    <cfRule type="expression" priority="49">
      <formula>#REF!&lt;&gt;L268</formula>
    </cfRule>
  </conditionalFormatting>
  <conditionalFormatting sqref="M268">
    <cfRule type="expression" priority="52">
      <formula>"A1=&lt;&gt;空自標準文書保存期間基準!A1"</formula>
    </cfRule>
  </conditionalFormatting>
  <conditionalFormatting sqref="M268">
    <cfRule type="expression" priority="51">
      <formula>#REF!&lt;&gt;M268</formula>
    </cfRule>
  </conditionalFormatting>
  <conditionalFormatting sqref="L268">
    <cfRule type="expression" priority="50">
      <formula>"A1=&lt;&gt;空自標準文書保存期間基準!A1"</formula>
    </cfRule>
  </conditionalFormatting>
  <conditionalFormatting sqref="G260:G262">
    <cfRule type="expression" priority="48">
      <formula>"A1=&lt;&gt;空自標準文書保存期間基準!A1"</formula>
    </cfRule>
  </conditionalFormatting>
  <conditionalFormatting sqref="G260:G262">
    <cfRule type="expression" priority="47">
      <formula>#REF!&lt;&gt;G260</formula>
    </cfRule>
  </conditionalFormatting>
  <conditionalFormatting sqref="A273:B273">
    <cfRule type="expression" priority="46">
      <formula>"A1=&lt;&gt;空自標準文書保存期間基準!A1"</formula>
    </cfRule>
  </conditionalFormatting>
  <conditionalFormatting sqref="A273:B273">
    <cfRule type="expression" priority="45">
      <formula>#REF!&lt;&gt;A273</formula>
    </cfRule>
  </conditionalFormatting>
  <conditionalFormatting sqref="A3 N3:XFD3 E3:G3">
    <cfRule type="expression" priority="44">
      <formula>"A1=&lt;&gt;空自標準文書保存期間基準!A1"</formula>
    </cfRule>
  </conditionalFormatting>
  <conditionalFormatting sqref="A3 N3:XFD3 E3:G3">
    <cfRule type="expression" priority="43">
      <formula>#REF!&lt;&gt;A3</formula>
    </cfRule>
  </conditionalFormatting>
  <conditionalFormatting sqref="H275:H1048576 H109 H27:H28 H106:H107 H8:H15 H61:H62 H1:H2">
    <cfRule type="expression" priority="42">
      <formula>"A1=&lt;&gt;空自標準文書保存期間基準!A1"</formula>
    </cfRule>
  </conditionalFormatting>
  <conditionalFormatting sqref="H275:H1048576 H109 H27:H28 H106:H107 H8:H15 H61:H62 H1:H2">
    <cfRule type="expression" priority="41">
      <formula>#REF!&lt;&gt;H1</formula>
    </cfRule>
  </conditionalFormatting>
  <conditionalFormatting sqref="H5">
    <cfRule type="expression" priority="40">
      <formula>"A1=&lt;&gt;空自標準文書保存期間基準!A1"</formula>
    </cfRule>
  </conditionalFormatting>
  <conditionalFormatting sqref="H5">
    <cfRule type="expression" priority="39">
      <formula>#REF!&lt;&gt;H5</formula>
    </cfRule>
  </conditionalFormatting>
  <conditionalFormatting sqref="H30">
    <cfRule type="expression" priority="38">
      <formula>"A1=&lt;&gt;空自標準文書保存期間基準!A1"</formula>
    </cfRule>
  </conditionalFormatting>
  <conditionalFormatting sqref="H30">
    <cfRule type="expression" priority="37">
      <formula>#REF!&lt;&gt;H30</formula>
    </cfRule>
  </conditionalFormatting>
  <conditionalFormatting sqref="H50">
    <cfRule type="expression" priority="36">
      <formula>"A1=&lt;&gt;空自標準文書保存期間基準!A1"</formula>
    </cfRule>
  </conditionalFormatting>
  <conditionalFormatting sqref="H50">
    <cfRule type="expression" priority="35">
      <formula>#REF!&lt;&gt;H50</formula>
    </cfRule>
  </conditionalFormatting>
  <conditionalFormatting sqref="H53">
    <cfRule type="expression" priority="34">
      <formula>"A1=&lt;&gt;空自標準文書保存期間基準!A1"</formula>
    </cfRule>
  </conditionalFormatting>
  <conditionalFormatting sqref="H53">
    <cfRule type="expression" priority="33">
      <formula>#REF!&lt;&gt;H53</formula>
    </cfRule>
  </conditionalFormatting>
  <conditionalFormatting sqref="H226:H227">
    <cfRule type="expression" priority="32">
      <formula>"A1=&lt;&gt;空自標準文書保存期間基準!A1"</formula>
    </cfRule>
  </conditionalFormatting>
  <conditionalFormatting sqref="H226:H227">
    <cfRule type="expression" priority="31">
      <formula>#REF!&lt;&gt;H226</formula>
    </cfRule>
  </conditionalFormatting>
  <conditionalFormatting sqref="H253">
    <cfRule type="expression" priority="30">
      <formula>"A1=&lt;&gt;空自標準文書保存期間基準!A1"</formula>
    </cfRule>
  </conditionalFormatting>
  <conditionalFormatting sqref="H253">
    <cfRule type="expression" priority="29">
      <formula>#REF!&lt;&gt;H253</formula>
    </cfRule>
  </conditionalFormatting>
  <conditionalFormatting sqref="H273">
    <cfRule type="expression" priority="28">
      <formula>"A1=&lt;&gt;空自標準文書保存期間基準!A1"</formula>
    </cfRule>
  </conditionalFormatting>
  <conditionalFormatting sqref="H273">
    <cfRule type="expression" priority="27">
      <formula>#REF!&lt;&gt;H273</formula>
    </cfRule>
  </conditionalFormatting>
  <conditionalFormatting sqref="H3">
    <cfRule type="expression" priority="26">
      <formula>"A1=&lt;&gt;空自標準文書保存期間基準!A1"</formula>
    </cfRule>
  </conditionalFormatting>
  <conditionalFormatting sqref="H3">
    <cfRule type="expression" priority="25">
      <formula>#REF!&lt;&gt;H3</formula>
    </cfRule>
  </conditionalFormatting>
  <conditionalFormatting sqref="I62">
    <cfRule type="expression" priority="24">
      <formula>"A1=&lt;&gt;空自標準文書保存期間基準!A1"</formula>
    </cfRule>
  </conditionalFormatting>
  <conditionalFormatting sqref="I62">
    <cfRule type="expression" priority="23">
      <formula>#REF!&lt;&gt;I62</formula>
    </cfRule>
  </conditionalFormatting>
  <conditionalFormatting sqref="J27:J29">
    <cfRule type="expression" priority="22">
      <formula>"A1=&lt;&gt;空自標準文書保存期間基準!A1"</formula>
    </cfRule>
  </conditionalFormatting>
  <conditionalFormatting sqref="J27:J29">
    <cfRule type="expression" priority="21">
      <formula>#REF!&lt;&gt;J27</formula>
    </cfRule>
  </conditionalFormatting>
  <conditionalFormatting sqref="J62:J65">
    <cfRule type="expression" priority="20">
      <formula>"A1=&lt;&gt;空自標準文書保存期間基準!A1"</formula>
    </cfRule>
  </conditionalFormatting>
  <conditionalFormatting sqref="J62:J65">
    <cfRule type="expression" priority="19">
      <formula>#REF!&lt;&gt;J62</formula>
    </cfRule>
  </conditionalFormatting>
  <conditionalFormatting sqref="G209 N209:XFD209">
    <cfRule type="expression" priority="18">
      <formula>"A1=&lt;&gt;空自標準文書保存期間基準!A1"</formula>
    </cfRule>
  </conditionalFormatting>
  <conditionalFormatting sqref="G209 N209:XFD209">
    <cfRule type="expression" priority="17">
      <formula>#REF!&lt;&gt;G209</formula>
    </cfRule>
  </conditionalFormatting>
  <conditionalFormatting sqref="L209:M209">
    <cfRule type="expression" priority="15">
      <formula>#REF!&lt;&gt;L209</formula>
    </cfRule>
  </conditionalFormatting>
  <conditionalFormatting sqref="L209:M209">
    <cfRule type="expression" priority="16">
      <formula>"A1=&lt;&gt;空自標準文書保存期間基準!A1"</formula>
    </cfRule>
  </conditionalFormatting>
  <conditionalFormatting sqref="G164">
    <cfRule type="expression" priority="14">
      <formula>"A1=&lt;&gt;空自標準文書保存期間基準!A1"</formula>
    </cfRule>
  </conditionalFormatting>
  <conditionalFormatting sqref="G164">
    <cfRule type="expression" priority="13">
      <formula>#REF!&lt;&gt;G164</formula>
    </cfRule>
  </conditionalFormatting>
  <conditionalFormatting sqref="G151">
    <cfRule type="expression" priority="12">
      <formula>"A1=&lt;&gt;空自標準文書保存期間基準!A1"</formula>
    </cfRule>
  </conditionalFormatting>
  <conditionalFormatting sqref="G151">
    <cfRule type="expression" priority="11">
      <formula>#REF!&lt;&gt;G151</formula>
    </cfRule>
  </conditionalFormatting>
  <conditionalFormatting sqref="G218">
    <cfRule type="expression" priority="10">
      <formula>"A1=&lt;&gt;空自標準文書保存期間基準!A1"</formula>
    </cfRule>
  </conditionalFormatting>
  <conditionalFormatting sqref="G218">
    <cfRule type="expression" priority="9">
      <formula>#REF!&lt;&gt;G218</formula>
    </cfRule>
  </conditionalFormatting>
  <conditionalFormatting sqref="G223">
    <cfRule type="expression" priority="8">
      <formula>"A1=&lt;&gt;空自標準文書保存期間基準!A1"</formula>
    </cfRule>
  </conditionalFormatting>
  <conditionalFormatting sqref="G223">
    <cfRule type="expression" priority="7">
      <formula>#REF!&lt;&gt;G223</formula>
    </cfRule>
  </conditionalFormatting>
  <conditionalFormatting sqref="G235">
    <cfRule type="expression" priority="6">
      <formula>"A1=&lt;&gt;空自標準文書保存期間基準!A1"</formula>
    </cfRule>
  </conditionalFormatting>
  <conditionalFormatting sqref="G235">
    <cfRule type="expression" priority="5">
      <formula>#REF!&lt;&gt;G235</formula>
    </cfRule>
  </conditionalFormatting>
  <conditionalFormatting sqref="J233">
    <cfRule type="expression" priority="4">
      <formula>"A1=&lt;&gt;空自標準文書保存期間基準!A1"</formula>
    </cfRule>
  </conditionalFormatting>
  <conditionalFormatting sqref="J233">
    <cfRule type="expression" priority="3">
      <formula>#REF!&lt;&gt;J233</formula>
    </cfRule>
  </conditionalFormatting>
  <conditionalFormatting sqref="A271:B271">
    <cfRule type="expression" priority="2">
      <formula>"A1=&lt;&gt;空自標準文書保存期間基準!A1"</formula>
    </cfRule>
  </conditionalFormatting>
  <conditionalFormatting sqref="A271:B271">
    <cfRule type="expression" priority="1">
      <formula>#REF!&lt;&gt;A271</formula>
    </cfRule>
  </conditionalFormatting>
  <printOptions horizontalCentered="1" verticalCentered="1"/>
  <pageMargins left="0.19685039370078741" right="0.19685039370078741" top="0.59055118110236227" bottom="0" header="0" footer="0"/>
  <pageSetup paperSize="9" scale="44" fitToHeight="0" orientation="landscape" cellComments="asDisplayed" r:id="rId1"/>
  <headerFooter differentFirst="1" scaleWithDoc="0"/>
  <rowBreaks count="5" manualBreakCount="5">
    <brk id="52" max="12" man="1"/>
    <brk id="108" max="12" man="1"/>
    <brk id="162" max="12" man="1"/>
    <brk id="222" max="12" man="1"/>
    <brk id="270"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AD984-2EB5-4728-83E4-02C713CE27F2}">
  <sheetPr codeName="Sheet8"/>
  <dimension ref="A1:N119"/>
  <sheetViews>
    <sheetView showGridLines="0" topLeftCell="A43" zoomScaleNormal="100" zoomScaleSheetLayoutView="100" workbookViewId="0">
      <selection activeCell="A44" sqref="A44:XFD44"/>
    </sheetView>
  </sheetViews>
  <sheetFormatPr defaultColWidth="10.375" defaultRowHeight="10.5"/>
  <cols>
    <col min="1" max="1" width="2.875" style="127" customWidth="1"/>
    <col min="2" max="2" width="14.875" style="128" customWidth="1"/>
    <col min="3" max="3" width="3.625" style="128" customWidth="1"/>
    <col min="4" max="4" width="18.375" style="129" customWidth="1"/>
    <col min="5" max="5" width="2.875" style="128" customWidth="1"/>
    <col min="6" max="6" width="47.375" style="130" customWidth="1"/>
    <col min="7" max="7" width="44.5" style="130" customWidth="1"/>
    <col min="8" max="8" width="14.25" style="130" customWidth="1"/>
    <col min="9" max="9" width="13.625" style="130" customWidth="1"/>
    <col min="10" max="10" width="29.5" style="130" customWidth="1"/>
    <col min="11" max="11" width="18.375" style="130" customWidth="1"/>
    <col min="12" max="12" width="12.625" style="130" customWidth="1"/>
    <col min="13" max="13" width="12.625" style="131" customWidth="1"/>
    <col min="14" max="14" width="6.625" style="6" customWidth="1"/>
    <col min="15" max="16" width="6.625" style="7" customWidth="1"/>
    <col min="17" max="16384" width="10.375" style="7"/>
  </cols>
  <sheetData>
    <row r="1" spans="1:14" ht="17.25" customHeight="1">
      <c r="A1" s="1"/>
      <c r="B1" s="2"/>
      <c r="C1" s="2"/>
      <c r="D1" s="3"/>
      <c r="E1" s="2"/>
      <c r="F1" s="4"/>
      <c r="G1" s="4"/>
      <c r="H1" s="4"/>
      <c r="I1" s="4"/>
      <c r="J1" s="4"/>
      <c r="K1" s="4"/>
      <c r="L1" s="4"/>
      <c r="M1" s="5"/>
    </row>
    <row r="2" spans="1:14" ht="17.25" customHeight="1">
      <c r="A2" s="1646" t="s">
        <v>0</v>
      </c>
      <c r="B2" s="1646"/>
      <c r="C2" s="1646"/>
      <c r="D2" s="1646"/>
      <c r="E2" s="1646"/>
      <c r="F2" s="1646"/>
      <c r="G2" s="1646"/>
      <c r="H2" s="1646"/>
      <c r="I2" s="1646"/>
      <c r="J2" s="1646"/>
      <c r="K2" s="1646"/>
      <c r="L2" s="1646"/>
      <c r="M2" s="1646"/>
    </row>
    <row r="3" spans="1:14" ht="21" customHeight="1">
      <c r="A3" s="8"/>
      <c r="B3" s="1445" t="s">
        <v>688</v>
      </c>
      <c r="C3" s="1445"/>
      <c r="D3" s="1445"/>
      <c r="E3" s="9"/>
      <c r="F3" s="9"/>
      <c r="G3" s="9"/>
      <c r="H3" s="9"/>
      <c r="I3" s="9"/>
      <c r="J3" s="9"/>
      <c r="K3" s="1647" t="s">
        <v>1</v>
      </c>
      <c r="L3" s="1647"/>
      <c r="M3" s="1647"/>
      <c r="N3" s="10"/>
    </row>
    <row r="4" spans="1:14" ht="19.149999999999999" customHeight="1">
      <c r="A4" s="1331" t="s">
        <v>2</v>
      </c>
      <c r="B4" s="1332"/>
      <c r="C4" s="1331" t="s">
        <v>3</v>
      </c>
      <c r="D4" s="1332"/>
      <c r="E4" s="1331" t="s">
        <v>4</v>
      </c>
      <c r="F4" s="1332"/>
      <c r="G4" s="11" t="s">
        <v>5</v>
      </c>
      <c r="H4" s="12" t="s">
        <v>6</v>
      </c>
      <c r="I4" s="12" t="s">
        <v>7</v>
      </c>
      <c r="J4" s="12" t="s">
        <v>8</v>
      </c>
      <c r="K4" s="12" t="s">
        <v>9</v>
      </c>
      <c r="L4" s="12" t="s">
        <v>10</v>
      </c>
      <c r="M4" s="13" t="s">
        <v>11</v>
      </c>
      <c r="N4" s="14"/>
    </row>
    <row r="5" spans="1:14" ht="21" customHeight="1">
      <c r="A5" s="15">
        <v>22</v>
      </c>
      <c r="B5" s="1648" t="s">
        <v>12</v>
      </c>
      <c r="C5" s="16">
        <v>1</v>
      </c>
      <c r="D5" s="17" t="s">
        <v>13</v>
      </c>
      <c r="E5" s="18" t="s">
        <v>14</v>
      </c>
      <c r="F5" s="19" t="s">
        <v>15</v>
      </c>
      <c r="G5" s="20" t="s">
        <v>16</v>
      </c>
      <c r="H5" s="1651" t="s">
        <v>17</v>
      </c>
      <c r="I5" s="21" t="s">
        <v>13</v>
      </c>
      <c r="J5" s="22" t="s">
        <v>18</v>
      </c>
      <c r="K5" s="17" t="s">
        <v>19</v>
      </c>
      <c r="L5" s="21" t="s">
        <v>20</v>
      </c>
      <c r="M5" s="1654" t="s">
        <v>21</v>
      </c>
      <c r="N5" s="23"/>
    </row>
    <row r="6" spans="1:14" ht="22.5" customHeight="1">
      <c r="A6" s="24"/>
      <c r="B6" s="1649"/>
      <c r="C6" s="25"/>
      <c r="D6" s="26"/>
      <c r="E6" s="18" t="s">
        <v>22</v>
      </c>
      <c r="F6" s="17" t="s">
        <v>23</v>
      </c>
      <c r="G6" s="27" t="s">
        <v>24</v>
      </c>
      <c r="H6" s="1652"/>
      <c r="I6" s="28"/>
      <c r="J6" s="21" t="s">
        <v>25</v>
      </c>
      <c r="K6" s="17" t="s">
        <v>26</v>
      </c>
      <c r="L6" s="28"/>
      <c r="M6" s="1655"/>
      <c r="N6" s="23"/>
    </row>
    <row r="7" spans="1:14" ht="13.5" customHeight="1">
      <c r="A7" s="24"/>
      <c r="B7" s="1649"/>
      <c r="C7" s="25"/>
      <c r="D7" s="26"/>
      <c r="E7" s="18" t="s">
        <v>27</v>
      </c>
      <c r="F7" s="17" t="s">
        <v>28</v>
      </c>
      <c r="G7" s="27" t="s">
        <v>29</v>
      </c>
      <c r="H7" s="1652"/>
      <c r="I7" s="28"/>
      <c r="J7" s="29" t="s">
        <v>30</v>
      </c>
      <c r="K7" s="30" t="s">
        <v>31</v>
      </c>
      <c r="L7" s="28"/>
      <c r="M7" s="1655"/>
      <c r="N7" s="23"/>
    </row>
    <row r="8" spans="1:14" ht="13.5" customHeight="1">
      <c r="A8" s="24"/>
      <c r="B8" s="1650"/>
      <c r="C8" s="25"/>
      <c r="D8" s="26"/>
      <c r="E8" s="18" t="s">
        <v>32</v>
      </c>
      <c r="F8" s="19" t="s">
        <v>33</v>
      </c>
      <c r="G8" s="20" t="s">
        <v>34</v>
      </c>
      <c r="H8" s="1653"/>
      <c r="I8" s="31"/>
      <c r="J8" s="22" t="s">
        <v>35</v>
      </c>
      <c r="K8" s="22" t="s">
        <v>36</v>
      </c>
      <c r="L8" s="28"/>
      <c r="M8" s="28"/>
      <c r="N8" s="23"/>
    </row>
    <row r="9" spans="1:14" ht="177" customHeight="1">
      <c r="A9" s="32">
        <v>27</v>
      </c>
      <c r="B9" s="33" t="s">
        <v>37</v>
      </c>
      <c r="C9" s="1380" t="s">
        <v>38</v>
      </c>
      <c r="D9" s="1381"/>
      <c r="E9" s="1380" t="s">
        <v>39</v>
      </c>
      <c r="F9" s="1381"/>
      <c r="G9" s="32" t="s">
        <v>40</v>
      </c>
      <c r="H9" s="34" t="s">
        <v>41</v>
      </c>
      <c r="I9" s="34" t="s">
        <v>41</v>
      </c>
      <c r="J9" s="35" t="s">
        <v>42</v>
      </c>
      <c r="K9" s="33" t="s">
        <v>43</v>
      </c>
      <c r="L9" s="36" t="s">
        <v>44</v>
      </c>
      <c r="M9" s="36" t="s">
        <v>45</v>
      </c>
      <c r="N9" s="37"/>
    </row>
    <row r="10" spans="1:14" s="37" customFormat="1" ht="52.9" customHeight="1">
      <c r="A10" s="38">
        <v>31</v>
      </c>
      <c r="B10" s="39" t="s">
        <v>46</v>
      </c>
      <c r="C10" s="40" t="s">
        <v>47</v>
      </c>
      <c r="D10" s="41" t="s">
        <v>48</v>
      </c>
      <c r="E10" s="42" t="s">
        <v>49</v>
      </c>
      <c r="F10" s="43" t="s">
        <v>50</v>
      </c>
      <c r="G10" s="43" t="s">
        <v>51</v>
      </c>
      <c r="H10" s="44" t="s">
        <v>52</v>
      </c>
      <c r="I10" s="45" t="s">
        <v>53</v>
      </c>
      <c r="J10" s="43" t="s">
        <v>54</v>
      </c>
      <c r="K10" s="34" t="s">
        <v>55</v>
      </c>
      <c r="L10" s="21" t="s">
        <v>56</v>
      </c>
      <c r="M10" s="35" t="s">
        <v>21</v>
      </c>
    </row>
    <row r="11" spans="1:14" s="37" customFormat="1" ht="21.95" customHeight="1">
      <c r="A11" s="46"/>
      <c r="B11" s="47"/>
      <c r="C11" s="40" t="s">
        <v>57</v>
      </c>
      <c r="D11" s="48" t="s">
        <v>58</v>
      </c>
      <c r="E11" s="49" t="s">
        <v>14</v>
      </c>
      <c r="F11" s="43" t="s">
        <v>59</v>
      </c>
      <c r="G11" s="50" t="s">
        <v>60</v>
      </c>
      <c r="H11" s="51"/>
      <c r="I11" s="1644" t="s">
        <v>61</v>
      </c>
      <c r="J11" s="35" t="s">
        <v>62</v>
      </c>
      <c r="K11" s="43" t="s">
        <v>63</v>
      </c>
      <c r="L11" s="21" t="s">
        <v>56</v>
      </c>
      <c r="M11" s="35" t="s">
        <v>21</v>
      </c>
    </row>
    <row r="12" spans="1:14" s="37" customFormat="1" ht="70.5" customHeight="1">
      <c r="A12" s="46"/>
      <c r="B12" s="47"/>
      <c r="C12" s="52"/>
      <c r="D12" s="53"/>
      <c r="E12" s="42" t="s">
        <v>64</v>
      </c>
      <c r="F12" s="54" t="s">
        <v>65</v>
      </c>
      <c r="G12" s="34" t="s">
        <v>66</v>
      </c>
      <c r="H12" s="51"/>
      <c r="I12" s="1645"/>
      <c r="J12" s="35" t="s">
        <v>67</v>
      </c>
      <c r="K12" s="36" t="s">
        <v>68</v>
      </c>
      <c r="L12" s="28"/>
      <c r="M12" s="35" t="s">
        <v>21</v>
      </c>
    </row>
    <row r="13" spans="1:14" s="37" customFormat="1" ht="25.5" customHeight="1">
      <c r="A13" s="55"/>
      <c r="B13" s="56"/>
      <c r="C13" s="57"/>
      <c r="D13" s="58"/>
      <c r="E13" s="59" t="s">
        <v>69</v>
      </c>
      <c r="F13" s="60" t="s">
        <v>70</v>
      </c>
      <c r="G13" s="34" t="s">
        <v>71</v>
      </c>
      <c r="H13" s="61"/>
      <c r="I13" s="62"/>
      <c r="J13" s="34" t="s">
        <v>72</v>
      </c>
      <c r="K13" s="54" t="s">
        <v>73</v>
      </c>
      <c r="L13" s="63"/>
      <c r="M13" s="34" t="s">
        <v>74</v>
      </c>
    </row>
    <row r="14" spans="1:14" s="37" customFormat="1" ht="27" customHeight="1">
      <c r="A14" s="55"/>
      <c r="B14" s="56"/>
      <c r="C14" s="57"/>
      <c r="D14" s="58"/>
      <c r="E14" s="42"/>
      <c r="F14" s="64"/>
      <c r="G14" s="34" t="s">
        <v>75</v>
      </c>
      <c r="H14" s="61"/>
      <c r="I14" s="62"/>
      <c r="J14" s="34" t="s">
        <v>76</v>
      </c>
      <c r="K14" s="54" t="s">
        <v>77</v>
      </c>
      <c r="L14" s="63"/>
      <c r="M14" s="34"/>
    </row>
    <row r="15" spans="1:14" s="37" customFormat="1" ht="47.25" customHeight="1">
      <c r="A15" s="65">
        <v>32</v>
      </c>
      <c r="B15" s="60" t="s">
        <v>78</v>
      </c>
      <c r="C15" s="66" t="s">
        <v>79</v>
      </c>
      <c r="D15" s="67" t="s">
        <v>80</v>
      </c>
      <c r="E15" s="68" t="s">
        <v>14</v>
      </c>
      <c r="F15" s="54" t="s">
        <v>81</v>
      </c>
      <c r="G15" s="34" t="s">
        <v>82</v>
      </c>
      <c r="H15" s="69" t="s">
        <v>83</v>
      </c>
      <c r="I15" s="70" t="s">
        <v>80</v>
      </c>
      <c r="J15" s="34" t="s">
        <v>84</v>
      </c>
      <c r="K15" s="33" t="s">
        <v>77</v>
      </c>
      <c r="L15" s="63"/>
      <c r="M15" s="34" t="s">
        <v>21</v>
      </c>
    </row>
    <row r="16" spans="1:14" s="37" customFormat="1" ht="21" customHeight="1">
      <c r="A16" s="65">
        <v>33</v>
      </c>
      <c r="B16" s="71" t="s">
        <v>85</v>
      </c>
      <c r="C16" s="72" t="s">
        <v>86</v>
      </c>
      <c r="D16" s="73" t="s">
        <v>87</v>
      </c>
      <c r="E16" s="74" t="s">
        <v>22</v>
      </c>
      <c r="F16" s="60" t="s">
        <v>88</v>
      </c>
      <c r="G16" s="75" t="s">
        <v>89</v>
      </c>
      <c r="H16" s="76" t="s">
        <v>85</v>
      </c>
      <c r="I16" s="77" t="s">
        <v>87</v>
      </c>
      <c r="J16" s="36" t="s">
        <v>90</v>
      </c>
      <c r="K16" s="33" t="s">
        <v>77</v>
      </c>
      <c r="L16" s="78" t="s">
        <v>56</v>
      </c>
      <c r="M16" s="36" t="s">
        <v>91</v>
      </c>
    </row>
    <row r="17" spans="1:13" s="37" customFormat="1" ht="21" customHeight="1">
      <c r="A17" s="55"/>
      <c r="B17" s="79"/>
      <c r="C17" s="80"/>
      <c r="D17" s="58"/>
      <c r="E17" s="42"/>
      <c r="F17" s="64"/>
      <c r="G17" s="81"/>
      <c r="H17" s="82"/>
      <c r="I17" s="83"/>
      <c r="J17" s="36" t="s">
        <v>92</v>
      </c>
      <c r="K17" s="33" t="s">
        <v>93</v>
      </c>
      <c r="L17" s="63"/>
      <c r="M17" s="36"/>
    </row>
    <row r="18" spans="1:13" s="37" customFormat="1" ht="30.95" customHeight="1">
      <c r="A18" s="55"/>
      <c r="B18" s="79"/>
      <c r="C18" s="57"/>
      <c r="D18" s="58"/>
      <c r="E18" s="84" t="s">
        <v>27</v>
      </c>
      <c r="F18" s="85" t="s">
        <v>94</v>
      </c>
      <c r="G18" s="68" t="s">
        <v>95</v>
      </c>
      <c r="H18" s="86"/>
      <c r="I18" s="83"/>
      <c r="J18" s="36" t="s">
        <v>96</v>
      </c>
      <c r="K18" s="87" t="s">
        <v>97</v>
      </c>
      <c r="L18" s="86"/>
      <c r="M18" s="36" t="s">
        <v>91</v>
      </c>
    </row>
    <row r="19" spans="1:13" s="37" customFormat="1" ht="36" customHeight="1">
      <c r="A19" s="55"/>
      <c r="B19" s="79"/>
      <c r="C19" s="55"/>
      <c r="D19" s="88"/>
      <c r="E19" s="89" t="s">
        <v>32</v>
      </c>
      <c r="F19" s="87" t="s">
        <v>98</v>
      </c>
      <c r="G19" s="68" t="s">
        <v>99</v>
      </c>
      <c r="H19" s="86"/>
      <c r="I19" s="62"/>
      <c r="J19" s="68" t="s">
        <v>100</v>
      </c>
      <c r="K19" s="90" t="s">
        <v>101</v>
      </c>
      <c r="L19" s="86"/>
      <c r="M19" s="36" t="s">
        <v>91</v>
      </c>
    </row>
    <row r="20" spans="1:13" s="37" customFormat="1" ht="13.5" customHeight="1">
      <c r="A20" s="55"/>
      <c r="B20" s="79"/>
      <c r="C20" s="55"/>
      <c r="D20" s="88"/>
      <c r="E20" s="89" t="s">
        <v>102</v>
      </c>
      <c r="F20" s="91" t="s">
        <v>103</v>
      </c>
      <c r="G20" s="68" t="s">
        <v>104</v>
      </c>
      <c r="H20" s="86"/>
      <c r="I20" s="62"/>
      <c r="J20" s="36" t="s">
        <v>105</v>
      </c>
      <c r="K20" s="87" t="s">
        <v>97</v>
      </c>
      <c r="L20" s="86"/>
      <c r="M20" s="36" t="s">
        <v>91</v>
      </c>
    </row>
    <row r="21" spans="1:13" s="37" customFormat="1" ht="19.5" customHeight="1">
      <c r="A21" s="92"/>
      <c r="B21" s="93"/>
      <c r="C21" s="94" t="s">
        <v>79</v>
      </c>
      <c r="D21" s="95" t="s">
        <v>106</v>
      </c>
      <c r="E21" s="96" t="s">
        <v>14</v>
      </c>
      <c r="F21" s="97" t="s">
        <v>107</v>
      </c>
      <c r="G21" s="34" t="s">
        <v>108</v>
      </c>
      <c r="H21" s="81"/>
      <c r="I21" s="87" t="s">
        <v>109</v>
      </c>
      <c r="J21" s="36" t="s">
        <v>110</v>
      </c>
      <c r="K21" s="87" t="s">
        <v>111</v>
      </c>
      <c r="L21" s="98" t="s">
        <v>56</v>
      </c>
      <c r="M21" s="36" t="s">
        <v>91</v>
      </c>
    </row>
    <row r="22" spans="1:13" s="37" customFormat="1" ht="23.45" customHeight="1">
      <c r="A22" s="55">
        <v>37</v>
      </c>
      <c r="B22" s="79" t="s">
        <v>112</v>
      </c>
      <c r="C22" s="99" t="s">
        <v>47</v>
      </c>
      <c r="D22" s="88" t="s">
        <v>113</v>
      </c>
      <c r="E22" s="32" t="s">
        <v>14</v>
      </c>
      <c r="F22" s="33" t="s">
        <v>114</v>
      </c>
      <c r="G22" s="100" t="s">
        <v>115</v>
      </c>
      <c r="H22" s="61" t="s">
        <v>116</v>
      </c>
      <c r="I22" s="61" t="s">
        <v>117</v>
      </c>
      <c r="J22" s="101" t="s">
        <v>118</v>
      </c>
      <c r="K22" s="34" t="s">
        <v>77</v>
      </c>
      <c r="L22" s="63" t="s">
        <v>56</v>
      </c>
      <c r="M22" s="100" t="s">
        <v>119</v>
      </c>
    </row>
    <row r="23" spans="1:13" s="37" customFormat="1" ht="23.45" customHeight="1">
      <c r="A23" s="55"/>
      <c r="B23" s="79"/>
      <c r="C23" s="99"/>
      <c r="D23" s="88"/>
      <c r="E23" s="32" t="s">
        <v>22</v>
      </c>
      <c r="F23" s="33" t="s">
        <v>120</v>
      </c>
      <c r="G23" s="100" t="s">
        <v>121</v>
      </c>
      <c r="H23" s="61"/>
      <c r="I23" s="61"/>
      <c r="J23" s="101" t="s">
        <v>122</v>
      </c>
      <c r="K23" s="34" t="s">
        <v>93</v>
      </c>
      <c r="L23" s="63"/>
      <c r="M23" s="102"/>
    </row>
    <row r="24" spans="1:13" s="37" customFormat="1" ht="23.45" customHeight="1">
      <c r="A24" s="55"/>
      <c r="B24" s="79"/>
      <c r="C24" s="99"/>
      <c r="D24" s="88"/>
      <c r="E24" s="32" t="s">
        <v>27</v>
      </c>
      <c r="F24" s="33" t="s">
        <v>123</v>
      </c>
      <c r="G24" s="34" t="s">
        <v>124</v>
      </c>
      <c r="H24" s="61"/>
      <c r="I24" s="61"/>
      <c r="J24" s="101" t="s">
        <v>125</v>
      </c>
      <c r="K24" s="34" t="s">
        <v>126</v>
      </c>
      <c r="L24" s="63"/>
      <c r="M24" s="102"/>
    </row>
    <row r="25" spans="1:13" s="37" customFormat="1" ht="63.75" customHeight="1">
      <c r="A25" s="65">
        <v>39</v>
      </c>
      <c r="B25" s="71" t="s">
        <v>127</v>
      </c>
      <c r="C25" s="103" t="s">
        <v>47</v>
      </c>
      <c r="D25" s="67" t="s">
        <v>127</v>
      </c>
      <c r="E25" s="104" t="s">
        <v>27</v>
      </c>
      <c r="F25" s="105" t="s">
        <v>128</v>
      </c>
      <c r="G25" s="106" t="s">
        <v>129</v>
      </c>
      <c r="H25" s="34" t="s">
        <v>130</v>
      </c>
      <c r="I25" s="33" t="s">
        <v>130</v>
      </c>
      <c r="J25" s="34" t="s">
        <v>131</v>
      </c>
      <c r="K25" s="107" t="s">
        <v>132</v>
      </c>
      <c r="L25" s="63"/>
      <c r="M25" s="107" t="s">
        <v>21</v>
      </c>
    </row>
    <row r="26" spans="1:13" s="37" customFormat="1" ht="17.25" customHeight="1">
      <c r="A26" s="55"/>
      <c r="B26" s="79"/>
      <c r="C26" s="55"/>
      <c r="D26" s="88"/>
      <c r="E26" s="101" t="s">
        <v>32</v>
      </c>
      <c r="F26" s="69" t="s">
        <v>133</v>
      </c>
      <c r="G26" s="107" t="s">
        <v>134</v>
      </c>
      <c r="H26" s="102"/>
      <c r="I26" s="105"/>
      <c r="J26" s="107" t="s">
        <v>135</v>
      </c>
      <c r="K26" s="107" t="s">
        <v>68</v>
      </c>
      <c r="L26" s="63"/>
      <c r="M26" s="34" t="s">
        <v>21</v>
      </c>
    </row>
    <row r="27" spans="1:13" s="37" customFormat="1" ht="27" customHeight="1">
      <c r="A27" s="55"/>
      <c r="B27" s="79"/>
      <c r="C27" s="55"/>
      <c r="D27" s="88"/>
      <c r="E27" s="75" t="s">
        <v>136</v>
      </c>
      <c r="F27" s="69" t="s">
        <v>137</v>
      </c>
      <c r="G27" s="32" t="s">
        <v>138</v>
      </c>
      <c r="H27" s="102"/>
      <c r="I27" s="105"/>
      <c r="J27" s="34" t="s">
        <v>139</v>
      </c>
      <c r="K27" s="34" t="s">
        <v>140</v>
      </c>
      <c r="L27" s="63"/>
      <c r="M27" s="34" t="s">
        <v>21</v>
      </c>
    </row>
    <row r="28" spans="1:13" s="37" customFormat="1" ht="13.5" customHeight="1">
      <c r="A28" s="55"/>
      <c r="B28" s="79"/>
      <c r="C28" s="55"/>
      <c r="D28" s="88"/>
      <c r="E28" s="32" t="s">
        <v>102</v>
      </c>
      <c r="F28" s="33" t="s">
        <v>141</v>
      </c>
      <c r="G28" s="34" t="s">
        <v>142</v>
      </c>
      <c r="H28" s="61"/>
      <c r="I28" s="61"/>
      <c r="J28" s="34" t="s">
        <v>143</v>
      </c>
      <c r="K28" s="34" t="s">
        <v>68</v>
      </c>
      <c r="L28" s="63"/>
      <c r="M28" s="100" t="s">
        <v>21</v>
      </c>
    </row>
    <row r="29" spans="1:13" s="37" customFormat="1" ht="27" customHeight="1">
      <c r="A29" s="55"/>
      <c r="B29" s="79"/>
      <c r="C29" s="55"/>
      <c r="D29" s="88"/>
      <c r="E29" s="57" t="s">
        <v>144</v>
      </c>
      <c r="F29" s="105" t="s">
        <v>145</v>
      </c>
      <c r="G29" s="100" t="s">
        <v>146</v>
      </c>
      <c r="H29" s="61"/>
      <c r="I29" s="61"/>
      <c r="J29" s="101" t="s">
        <v>147</v>
      </c>
      <c r="K29" s="34" t="s">
        <v>148</v>
      </c>
      <c r="L29" s="63"/>
      <c r="M29" s="100" t="s">
        <v>21</v>
      </c>
    </row>
    <row r="30" spans="1:13" s="37" customFormat="1" ht="13.5" customHeight="1">
      <c r="A30" s="55"/>
      <c r="B30" s="79"/>
      <c r="C30" s="55"/>
      <c r="D30" s="88"/>
      <c r="E30" s="57"/>
      <c r="F30" s="105"/>
      <c r="G30" s="102"/>
      <c r="H30" s="61"/>
      <c r="I30" s="61"/>
      <c r="J30" s="34" t="s">
        <v>149</v>
      </c>
      <c r="K30" s="34" t="s">
        <v>77</v>
      </c>
      <c r="L30" s="63"/>
      <c r="M30" s="100" t="s">
        <v>21</v>
      </c>
    </row>
    <row r="31" spans="1:13" s="37" customFormat="1" ht="40.5" customHeight="1">
      <c r="A31" s="55"/>
      <c r="B31" s="79"/>
      <c r="C31" s="55"/>
      <c r="D31" s="88"/>
      <c r="E31" s="106"/>
      <c r="F31" s="108"/>
      <c r="G31" s="107"/>
      <c r="H31" s="61"/>
      <c r="I31" s="61"/>
      <c r="J31" s="34" t="s">
        <v>150</v>
      </c>
      <c r="K31" s="34" t="s">
        <v>68</v>
      </c>
      <c r="L31" s="63"/>
      <c r="M31" s="100" t="s">
        <v>21</v>
      </c>
    </row>
    <row r="32" spans="1:13" s="37" customFormat="1" ht="13.5" customHeight="1">
      <c r="A32" s="55"/>
      <c r="B32" s="79"/>
      <c r="C32" s="55"/>
      <c r="D32" s="88"/>
      <c r="E32" s="57" t="s">
        <v>64</v>
      </c>
      <c r="F32" s="105" t="s">
        <v>151</v>
      </c>
      <c r="G32" s="34" t="s">
        <v>152</v>
      </c>
      <c r="H32" s="61"/>
      <c r="I32" s="61"/>
      <c r="J32" s="101" t="s">
        <v>153</v>
      </c>
      <c r="K32" s="100" t="s">
        <v>77</v>
      </c>
      <c r="L32" s="63"/>
      <c r="M32" s="100" t="s">
        <v>21</v>
      </c>
    </row>
    <row r="33" spans="1:13" s="37" customFormat="1" ht="13.5" customHeight="1">
      <c r="A33" s="55"/>
      <c r="B33" s="79"/>
      <c r="C33" s="55"/>
      <c r="D33" s="88"/>
      <c r="E33" s="57"/>
      <c r="F33" s="105"/>
      <c r="G33" s="34" t="s">
        <v>154</v>
      </c>
      <c r="H33" s="61"/>
      <c r="I33" s="61"/>
      <c r="J33" s="101" t="s">
        <v>155</v>
      </c>
      <c r="K33" s="107"/>
      <c r="L33" s="63"/>
      <c r="M33" s="100" t="s">
        <v>21</v>
      </c>
    </row>
    <row r="34" spans="1:13" s="37" customFormat="1" ht="54" customHeight="1">
      <c r="A34" s="55"/>
      <c r="B34" s="79"/>
      <c r="C34" s="55"/>
      <c r="D34" s="88"/>
      <c r="E34" s="57"/>
      <c r="F34" s="61"/>
      <c r="G34" s="34" t="s">
        <v>156</v>
      </c>
      <c r="H34" s="61"/>
      <c r="I34" s="61"/>
      <c r="J34" s="101" t="s">
        <v>157</v>
      </c>
      <c r="K34" s="34" t="s">
        <v>93</v>
      </c>
      <c r="L34" s="63"/>
      <c r="M34" s="100" t="s">
        <v>74</v>
      </c>
    </row>
    <row r="35" spans="1:13" s="37" customFormat="1" ht="13.5" customHeight="1">
      <c r="A35" s="92"/>
      <c r="B35" s="93"/>
      <c r="C35" s="92"/>
      <c r="D35" s="109"/>
      <c r="E35" s="106"/>
      <c r="F35" s="108"/>
      <c r="G35" s="34" t="s">
        <v>158</v>
      </c>
      <c r="H35" s="61"/>
      <c r="I35" s="61"/>
      <c r="J35" s="101" t="s">
        <v>159</v>
      </c>
      <c r="K35" s="34" t="s">
        <v>68</v>
      </c>
      <c r="L35" s="63"/>
      <c r="M35" s="100" t="s">
        <v>74</v>
      </c>
    </row>
    <row r="36" spans="1:13" s="37" customFormat="1" ht="71.45" customHeight="1">
      <c r="A36" s="65">
        <v>41</v>
      </c>
      <c r="B36" s="71" t="s">
        <v>160</v>
      </c>
      <c r="C36" s="1386" t="s">
        <v>161</v>
      </c>
      <c r="D36" s="1387"/>
      <c r="E36" s="57" t="s">
        <v>64</v>
      </c>
      <c r="F36" s="61" t="s">
        <v>162</v>
      </c>
      <c r="G36" s="1368" t="s">
        <v>163</v>
      </c>
      <c r="H36" s="100" t="s">
        <v>164</v>
      </c>
      <c r="I36" s="100" t="s">
        <v>165</v>
      </c>
      <c r="J36" s="34" t="s">
        <v>166</v>
      </c>
      <c r="K36" s="34" t="s">
        <v>167</v>
      </c>
      <c r="L36" s="78" t="s">
        <v>56</v>
      </c>
      <c r="M36" s="100" t="s">
        <v>74</v>
      </c>
    </row>
    <row r="37" spans="1:13" s="37" customFormat="1" ht="13.5" customHeight="1">
      <c r="A37" s="55"/>
      <c r="B37" s="79"/>
      <c r="C37" s="110"/>
      <c r="D37" s="62"/>
      <c r="E37" s="57"/>
      <c r="F37" s="61"/>
      <c r="G37" s="1369"/>
      <c r="H37" s="61"/>
      <c r="I37" s="102"/>
      <c r="J37" s="107" t="s">
        <v>168</v>
      </c>
      <c r="K37" s="102" t="s">
        <v>77</v>
      </c>
      <c r="L37" s="63"/>
      <c r="M37" s="100"/>
    </row>
    <row r="38" spans="1:13" s="37" customFormat="1" ht="12.95" customHeight="1">
      <c r="A38" s="55"/>
      <c r="B38" s="79"/>
      <c r="C38" s="110"/>
      <c r="D38" s="62"/>
      <c r="E38" s="57"/>
      <c r="F38" s="61"/>
      <c r="G38" s="1369"/>
      <c r="H38" s="61"/>
      <c r="I38" s="102"/>
      <c r="J38" s="107" t="s">
        <v>168</v>
      </c>
      <c r="K38" s="34" t="s">
        <v>126</v>
      </c>
      <c r="L38" s="63"/>
      <c r="M38" s="100"/>
    </row>
    <row r="39" spans="1:13" s="37" customFormat="1" ht="18" customHeight="1">
      <c r="A39" s="55"/>
      <c r="B39" s="79"/>
      <c r="C39" s="110"/>
      <c r="D39" s="62"/>
      <c r="E39" s="106"/>
      <c r="F39" s="108"/>
      <c r="G39" s="1370"/>
      <c r="H39" s="102"/>
      <c r="I39" s="102"/>
      <c r="J39" s="107" t="s">
        <v>169</v>
      </c>
      <c r="K39" s="34" t="s">
        <v>126</v>
      </c>
      <c r="L39" s="63"/>
      <c r="M39" s="100"/>
    </row>
    <row r="40" spans="1:13" s="37" customFormat="1" ht="36.950000000000003" customHeight="1">
      <c r="A40" s="55"/>
      <c r="B40" s="79"/>
      <c r="C40" s="55"/>
      <c r="D40" s="88"/>
      <c r="E40" s="57" t="s">
        <v>170</v>
      </c>
      <c r="F40" s="61" t="s">
        <v>171</v>
      </c>
      <c r="G40" s="1368" t="s">
        <v>172</v>
      </c>
      <c r="H40" s="102"/>
      <c r="I40" s="102"/>
      <c r="J40" s="34" t="s">
        <v>173</v>
      </c>
      <c r="K40" s="107" t="s">
        <v>93</v>
      </c>
      <c r="L40" s="63"/>
      <c r="M40" s="100" t="s">
        <v>74</v>
      </c>
    </row>
    <row r="41" spans="1:13" s="37" customFormat="1" ht="23.45" customHeight="1">
      <c r="A41" s="55"/>
      <c r="B41" s="79"/>
      <c r="C41" s="55"/>
      <c r="D41" s="88"/>
      <c r="E41" s="57"/>
      <c r="F41" s="61"/>
      <c r="G41" s="1369"/>
      <c r="H41" s="102"/>
      <c r="I41" s="102"/>
      <c r="J41" s="107" t="s">
        <v>174</v>
      </c>
      <c r="K41" s="107" t="s">
        <v>77</v>
      </c>
      <c r="L41" s="63"/>
      <c r="M41" s="100"/>
    </row>
    <row r="42" spans="1:13" s="37" customFormat="1" ht="48.75" customHeight="1">
      <c r="A42" s="55"/>
      <c r="B42" s="79"/>
      <c r="C42" s="55"/>
      <c r="D42" s="88"/>
      <c r="E42" s="106"/>
      <c r="F42" s="108"/>
      <c r="G42" s="1370"/>
      <c r="H42" s="102"/>
      <c r="I42" s="102"/>
      <c r="J42" s="107" t="s">
        <v>175</v>
      </c>
      <c r="K42" s="107" t="s">
        <v>176</v>
      </c>
      <c r="L42" s="63"/>
      <c r="M42" s="100"/>
    </row>
    <row r="43" spans="1:13" s="37" customFormat="1" ht="24.6" customHeight="1">
      <c r="A43" s="55"/>
      <c r="B43" s="79"/>
      <c r="C43" s="55"/>
      <c r="D43" s="88"/>
      <c r="E43" s="57" t="s">
        <v>177</v>
      </c>
      <c r="F43" s="105" t="s">
        <v>178</v>
      </c>
      <c r="G43" s="57" t="s">
        <v>179</v>
      </c>
      <c r="H43" s="107"/>
      <c r="I43" s="108"/>
      <c r="J43" s="102" t="s">
        <v>180</v>
      </c>
      <c r="K43" s="107" t="s">
        <v>181</v>
      </c>
      <c r="L43" s="63"/>
      <c r="M43" s="100"/>
    </row>
    <row r="44" spans="1:13" s="37" customFormat="1" ht="48" customHeight="1">
      <c r="A44" s="65">
        <v>42</v>
      </c>
      <c r="B44" s="71" t="s">
        <v>182</v>
      </c>
      <c r="C44" s="72" t="s">
        <v>47</v>
      </c>
      <c r="D44" s="73" t="s">
        <v>183</v>
      </c>
      <c r="E44" s="75" t="s">
        <v>32</v>
      </c>
      <c r="F44" s="111" t="s">
        <v>184</v>
      </c>
      <c r="G44" s="75" t="s">
        <v>185</v>
      </c>
      <c r="H44" s="76" t="s">
        <v>182</v>
      </c>
      <c r="I44" s="1350" t="s">
        <v>186</v>
      </c>
      <c r="J44" s="112" t="s">
        <v>187</v>
      </c>
      <c r="K44" s="36" t="s">
        <v>188</v>
      </c>
      <c r="L44" s="78" t="s">
        <v>56</v>
      </c>
      <c r="M44" s="100" t="s">
        <v>21</v>
      </c>
    </row>
    <row r="45" spans="1:13" s="37" customFormat="1" ht="27" customHeight="1">
      <c r="A45" s="55"/>
      <c r="B45" s="79"/>
      <c r="C45" s="113" t="s">
        <v>189</v>
      </c>
      <c r="D45" s="114" t="s">
        <v>190</v>
      </c>
      <c r="E45" s="68" t="s">
        <v>102</v>
      </c>
      <c r="F45" s="54" t="s">
        <v>191</v>
      </c>
      <c r="G45" s="75" t="s">
        <v>192</v>
      </c>
      <c r="H45" s="82"/>
      <c r="I45" s="1387"/>
      <c r="J45" s="112" t="s">
        <v>193</v>
      </c>
      <c r="K45" s="36" t="s">
        <v>194</v>
      </c>
      <c r="L45" s="63"/>
      <c r="M45" s="102"/>
    </row>
    <row r="46" spans="1:13" s="37" customFormat="1" ht="27" customHeight="1">
      <c r="A46" s="55"/>
      <c r="B46" s="79"/>
      <c r="C46" s="115" t="s">
        <v>195</v>
      </c>
      <c r="D46" s="58" t="s">
        <v>196</v>
      </c>
      <c r="E46" s="116" t="s">
        <v>14</v>
      </c>
      <c r="F46" s="117" t="s">
        <v>197</v>
      </c>
      <c r="G46" s="54" t="s">
        <v>198</v>
      </c>
      <c r="H46" s="82"/>
      <c r="I46" s="118"/>
      <c r="J46" s="54" t="s">
        <v>199</v>
      </c>
      <c r="K46" s="54" t="s">
        <v>77</v>
      </c>
      <c r="L46" s="63"/>
      <c r="M46" s="102"/>
    </row>
    <row r="47" spans="1:13" s="37" customFormat="1" ht="27" customHeight="1">
      <c r="A47" s="92"/>
      <c r="B47" s="93"/>
      <c r="C47" s="119"/>
      <c r="D47" s="120"/>
      <c r="E47" s="121"/>
      <c r="F47" s="64"/>
      <c r="G47" s="54" t="s">
        <v>200</v>
      </c>
      <c r="H47" s="122"/>
      <c r="I47" s="123"/>
      <c r="J47" s="54" t="s">
        <v>201</v>
      </c>
      <c r="K47" s="54" t="s">
        <v>181</v>
      </c>
      <c r="L47" s="98"/>
      <c r="M47" s="107"/>
    </row>
    <row r="48" spans="1:13" s="37" customFormat="1" ht="27" customHeight="1">
      <c r="A48" s="55">
        <v>43</v>
      </c>
      <c r="B48" s="79" t="s">
        <v>202</v>
      </c>
      <c r="C48" s="113" t="s">
        <v>57</v>
      </c>
      <c r="D48" s="114" t="s">
        <v>203</v>
      </c>
      <c r="E48" s="124" t="s">
        <v>14</v>
      </c>
      <c r="F48" s="54" t="s">
        <v>204</v>
      </c>
      <c r="G48" s="54" t="s">
        <v>205</v>
      </c>
      <c r="H48" s="125"/>
      <c r="I48" s="87"/>
      <c r="J48" s="54" t="s">
        <v>206</v>
      </c>
      <c r="K48" s="54" t="s">
        <v>77</v>
      </c>
      <c r="L48" s="78" t="s">
        <v>56</v>
      </c>
      <c r="M48" s="100" t="s">
        <v>21</v>
      </c>
    </row>
    <row r="49" spans="1:14" s="37" customFormat="1" ht="45.95" customHeight="1">
      <c r="A49" s="55"/>
      <c r="B49" s="93"/>
      <c r="C49" s="115" t="s">
        <v>207</v>
      </c>
      <c r="D49" s="120" t="s">
        <v>208</v>
      </c>
      <c r="E49" s="124" t="s">
        <v>14</v>
      </c>
      <c r="F49" s="64" t="s">
        <v>209</v>
      </c>
      <c r="G49" s="54" t="s">
        <v>210</v>
      </c>
      <c r="H49" s="125"/>
      <c r="I49" s="87"/>
      <c r="J49" s="54" t="s">
        <v>211</v>
      </c>
      <c r="K49" s="54" t="s">
        <v>77</v>
      </c>
      <c r="L49" s="98"/>
      <c r="M49" s="107"/>
    </row>
    <row r="50" spans="1:14" ht="243.75" customHeight="1">
      <c r="A50" s="1435" t="s">
        <v>1099</v>
      </c>
      <c r="B50" s="1436"/>
      <c r="C50" s="1436"/>
      <c r="D50" s="1436"/>
      <c r="E50" s="1436"/>
      <c r="F50" s="1436"/>
      <c r="G50" s="1436"/>
      <c r="H50" s="1436"/>
      <c r="I50" s="1436"/>
      <c r="J50" s="1436"/>
      <c r="K50" s="1436"/>
      <c r="L50" s="1436"/>
      <c r="M50" s="1437"/>
      <c r="N50" s="7"/>
    </row>
    <row r="51" spans="1:14" s="6" customFormat="1">
      <c r="A51" s="1"/>
      <c r="B51" s="2"/>
      <c r="C51" s="2"/>
      <c r="D51" s="3"/>
      <c r="E51" s="2"/>
      <c r="F51" s="4"/>
      <c r="G51" s="4"/>
      <c r="H51" s="4"/>
      <c r="I51" s="4"/>
      <c r="J51" s="4"/>
      <c r="K51" s="4"/>
      <c r="L51" s="4"/>
      <c r="M51" s="126"/>
    </row>
    <row r="52" spans="1:14" s="6" customFormat="1">
      <c r="A52" s="1"/>
      <c r="B52" s="2"/>
      <c r="C52" s="2"/>
      <c r="D52" s="3"/>
      <c r="E52" s="2"/>
      <c r="F52" s="4"/>
      <c r="G52" s="4"/>
      <c r="H52" s="4"/>
      <c r="I52" s="4"/>
      <c r="J52" s="4"/>
      <c r="K52" s="4"/>
      <c r="L52" s="4"/>
      <c r="M52" s="126"/>
    </row>
    <row r="53" spans="1:14" s="6" customFormat="1">
      <c r="A53" s="1"/>
      <c r="B53" s="2"/>
      <c r="C53" s="2"/>
      <c r="D53" s="3"/>
      <c r="E53" s="2"/>
      <c r="F53" s="4"/>
      <c r="G53" s="4"/>
      <c r="H53" s="4"/>
      <c r="I53" s="4"/>
      <c r="J53" s="4"/>
      <c r="K53" s="4"/>
      <c r="L53" s="4"/>
      <c r="M53" s="126"/>
    </row>
    <row r="54" spans="1:14" s="6" customFormat="1">
      <c r="A54" s="1"/>
      <c r="B54" s="2"/>
      <c r="C54" s="2"/>
      <c r="D54" s="3"/>
      <c r="E54" s="2"/>
      <c r="F54" s="4"/>
      <c r="G54" s="4"/>
      <c r="H54" s="4"/>
      <c r="I54" s="4"/>
      <c r="J54" s="4"/>
      <c r="K54" s="4"/>
      <c r="L54" s="4"/>
      <c r="M54" s="126"/>
    </row>
    <row r="55" spans="1:14" s="6" customFormat="1">
      <c r="A55" s="1"/>
      <c r="B55" s="2"/>
      <c r="C55" s="2"/>
      <c r="D55" s="3"/>
      <c r="E55" s="2"/>
      <c r="F55" s="4"/>
      <c r="G55" s="4"/>
      <c r="H55" s="4"/>
      <c r="I55" s="4"/>
      <c r="J55" s="4"/>
      <c r="K55" s="4"/>
      <c r="L55" s="4"/>
      <c r="M55" s="126"/>
    </row>
    <row r="56" spans="1:14" s="6" customFormat="1">
      <c r="A56" s="1"/>
      <c r="B56" s="2"/>
      <c r="C56" s="2"/>
      <c r="D56" s="3"/>
      <c r="E56" s="2"/>
      <c r="F56" s="4"/>
      <c r="G56" s="4"/>
      <c r="H56" s="4"/>
      <c r="I56" s="4"/>
      <c r="J56" s="4"/>
      <c r="K56" s="4"/>
      <c r="L56" s="4"/>
      <c r="M56" s="126"/>
    </row>
    <row r="57" spans="1:14" s="6" customFormat="1">
      <c r="A57" s="1"/>
      <c r="B57" s="2"/>
      <c r="C57" s="2"/>
      <c r="D57" s="3"/>
      <c r="E57" s="2"/>
      <c r="F57" s="4"/>
      <c r="G57" s="4"/>
      <c r="H57" s="4"/>
      <c r="I57" s="4"/>
      <c r="J57" s="4"/>
      <c r="K57" s="4"/>
      <c r="L57" s="4"/>
      <c r="M57" s="126"/>
    </row>
    <row r="58" spans="1:14" s="6" customFormat="1">
      <c r="A58" s="1"/>
      <c r="B58" s="2"/>
      <c r="C58" s="2"/>
      <c r="D58" s="3"/>
      <c r="E58" s="2"/>
      <c r="F58" s="4"/>
      <c r="G58" s="4"/>
      <c r="H58" s="4"/>
      <c r="I58" s="4"/>
      <c r="J58" s="4"/>
      <c r="K58" s="4"/>
      <c r="L58" s="4"/>
      <c r="M58" s="126"/>
    </row>
    <row r="59" spans="1:14" s="6" customFormat="1">
      <c r="A59" s="1"/>
      <c r="B59" s="2"/>
      <c r="C59" s="2"/>
      <c r="D59" s="3"/>
      <c r="E59" s="2"/>
      <c r="F59" s="4"/>
      <c r="G59" s="4"/>
      <c r="H59" s="4"/>
      <c r="I59" s="4"/>
      <c r="J59" s="4"/>
      <c r="K59" s="4"/>
      <c r="L59" s="4"/>
      <c r="M59" s="126"/>
    </row>
    <row r="60" spans="1:14" s="6" customFormat="1">
      <c r="A60" s="1"/>
      <c r="B60" s="2"/>
      <c r="C60" s="2"/>
      <c r="D60" s="3"/>
      <c r="E60" s="2"/>
      <c r="F60" s="4"/>
      <c r="G60" s="4"/>
      <c r="H60" s="4"/>
      <c r="I60" s="4"/>
      <c r="J60" s="4"/>
      <c r="K60" s="4"/>
      <c r="L60" s="4"/>
      <c r="M60" s="126"/>
    </row>
    <row r="61" spans="1:14" s="6" customFormat="1">
      <c r="A61" s="1"/>
      <c r="B61" s="2"/>
      <c r="C61" s="2"/>
      <c r="D61" s="3"/>
      <c r="E61" s="2"/>
      <c r="F61" s="4"/>
      <c r="G61" s="4"/>
      <c r="H61" s="4"/>
      <c r="I61" s="4"/>
      <c r="J61" s="4"/>
      <c r="K61" s="4"/>
      <c r="L61" s="4"/>
      <c r="M61" s="126"/>
    </row>
    <row r="62" spans="1:14" s="6" customFormat="1">
      <c r="A62" s="1"/>
      <c r="B62" s="2"/>
      <c r="C62" s="2"/>
      <c r="D62" s="3"/>
      <c r="E62" s="2"/>
      <c r="F62" s="4"/>
      <c r="G62" s="4"/>
      <c r="H62" s="4"/>
      <c r="I62" s="4"/>
      <c r="J62" s="4"/>
      <c r="K62" s="4"/>
      <c r="L62" s="4"/>
      <c r="M62" s="126"/>
    </row>
    <row r="63" spans="1:14" s="6" customFormat="1">
      <c r="A63" s="1"/>
      <c r="B63" s="2"/>
      <c r="C63" s="2"/>
      <c r="D63" s="3"/>
      <c r="E63" s="2"/>
      <c r="F63" s="4"/>
      <c r="G63" s="4"/>
      <c r="H63" s="4"/>
      <c r="I63" s="4"/>
      <c r="J63" s="4"/>
      <c r="K63" s="4"/>
      <c r="L63" s="4"/>
      <c r="M63" s="126"/>
    </row>
    <row r="64" spans="1:14" s="6" customFormat="1">
      <c r="A64" s="1"/>
      <c r="B64" s="2"/>
      <c r="C64" s="2"/>
      <c r="D64" s="3"/>
      <c r="E64" s="2"/>
      <c r="F64" s="4"/>
      <c r="G64" s="4"/>
      <c r="H64" s="4"/>
      <c r="I64" s="4"/>
      <c r="J64" s="4"/>
      <c r="K64" s="4"/>
      <c r="L64" s="4"/>
      <c r="M64" s="126"/>
    </row>
    <row r="65" spans="1:13" s="6" customFormat="1">
      <c r="A65" s="1"/>
      <c r="B65" s="2"/>
      <c r="C65" s="2"/>
      <c r="D65" s="3"/>
      <c r="E65" s="2"/>
      <c r="F65" s="4"/>
      <c r="G65" s="4"/>
      <c r="H65" s="4"/>
      <c r="I65" s="4"/>
      <c r="J65" s="4"/>
      <c r="K65" s="4"/>
      <c r="L65" s="4"/>
      <c r="M65" s="126"/>
    </row>
    <row r="66" spans="1:13" s="6" customFormat="1">
      <c r="A66" s="1"/>
      <c r="B66" s="2"/>
      <c r="C66" s="2"/>
      <c r="D66" s="3"/>
      <c r="E66" s="2"/>
      <c r="F66" s="4"/>
      <c r="G66" s="4"/>
      <c r="H66" s="4"/>
      <c r="I66" s="4"/>
      <c r="J66" s="4"/>
      <c r="K66" s="4"/>
      <c r="L66" s="4"/>
      <c r="M66" s="126"/>
    </row>
    <row r="67" spans="1:13" s="6" customFormat="1">
      <c r="A67" s="1"/>
      <c r="B67" s="2"/>
      <c r="C67" s="2"/>
      <c r="D67" s="3"/>
      <c r="E67" s="2"/>
      <c r="F67" s="4"/>
      <c r="G67" s="4"/>
      <c r="H67" s="4"/>
      <c r="I67" s="4"/>
      <c r="J67" s="4"/>
      <c r="K67" s="4"/>
      <c r="L67" s="4"/>
      <c r="M67" s="126"/>
    </row>
    <row r="68" spans="1:13" s="6" customFormat="1">
      <c r="A68" s="1"/>
      <c r="B68" s="2"/>
      <c r="C68" s="2"/>
      <c r="D68" s="3"/>
      <c r="E68" s="2"/>
      <c r="F68" s="4"/>
      <c r="G68" s="4"/>
      <c r="H68" s="4"/>
      <c r="I68" s="4"/>
      <c r="J68" s="4"/>
      <c r="K68" s="4"/>
      <c r="L68" s="4"/>
      <c r="M68" s="126"/>
    </row>
    <row r="69" spans="1:13" s="6" customFormat="1">
      <c r="A69" s="1"/>
      <c r="B69" s="2"/>
      <c r="C69" s="2"/>
      <c r="D69" s="3"/>
      <c r="E69" s="2"/>
      <c r="F69" s="4"/>
      <c r="G69" s="4"/>
      <c r="H69" s="4"/>
      <c r="I69" s="4"/>
      <c r="J69" s="4"/>
      <c r="K69" s="4"/>
      <c r="L69" s="4"/>
      <c r="M69" s="126"/>
    </row>
    <row r="70" spans="1:13" s="6" customFormat="1">
      <c r="A70" s="1"/>
      <c r="B70" s="2"/>
      <c r="C70" s="2"/>
      <c r="D70" s="3"/>
      <c r="E70" s="2"/>
      <c r="F70" s="4"/>
      <c r="G70" s="4"/>
      <c r="H70" s="4"/>
      <c r="I70" s="4"/>
      <c r="J70" s="4"/>
      <c r="K70" s="4"/>
      <c r="L70" s="4"/>
      <c r="M70" s="126"/>
    </row>
    <row r="71" spans="1:13" s="6" customFormat="1">
      <c r="A71" s="1"/>
      <c r="B71" s="2"/>
      <c r="C71" s="2"/>
      <c r="D71" s="3"/>
      <c r="E71" s="2"/>
      <c r="F71" s="4"/>
      <c r="G71" s="4"/>
      <c r="H71" s="4"/>
      <c r="I71" s="4"/>
      <c r="J71" s="4"/>
      <c r="K71" s="4"/>
      <c r="L71" s="4"/>
      <c r="M71" s="126"/>
    </row>
    <row r="72" spans="1:13" s="6" customFormat="1">
      <c r="A72" s="1"/>
      <c r="B72" s="2"/>
      <c r="C72" s="2"/>
      <c r="D72" s="3"/>
      <c r="E72" s="2"/>
      <c r="F72" s="4"/>
      <c r="G72" s="4"/>
      <c r="H72" s="4"/>
      <c r="I72" s="4"/>
      <c r="J72" s="4"/>
      <c r="K72" s="4"/>
      <c r="L72" s="4"/>
      <c r="M72" s="126"/>
    </row>
    <row r="73" spans="1:13" s="6" customFormat="1">
      <c r="A73" s="1"/>
      <c r="B73" s="2"/>
      <c r="C73" s="2"/>
      <c r="D73" s="3"/>
      <c r="E73" s="2"/>
      <c r="F73" s="4"/>
      <c r="G73" s="4"/>
      <c r="H73" s="4"/>
      <c r="I73" s="4"/>
      <c r="J73" s="4"/>
      <c r="K73" s="4"/>
      <c r="L73" s="4"/>
      <c r="M73" s="126"/>
    </row>
    <row r="74" spans="1:13" s="6" customFormat="1">
      <c r="A74" s="1"/>
      <c r="B74" s="2"/>
      <c r="C74" s="2"/>
      <c r="D74" s="3"/>
      <c r="E74" s="2"/>
      <c r="F74" s="4"/>
      <c r="G74" s="4"/>
      <c r="H74" s="4"/>
      <c r="I74" s="4"/>
      <c r="J74" s="4"/>
      <c r="K74" s="4"/>
      <c r="L74" s="4"/>
      <c r="M74" s="126"/>
    </row>
    <row r="75" spans="1:13" s="6" customFormat="1">
      <c r="A75" s="1"/>
      <c r="B75" s="2"/>
      <c r="C75" s="2"/>
      <c r="D75" s="3"/>
      <c r="E75" s="2"/>
      <c r="F75" s="4"/>
      <c r="G75" s="4"/>
      <c r="H75" s="4"/>
      <c r="I75" s="4"/>
      <c r="J75" s="4"/>
      <c r="K75" s="4"/>
      <c r="L75" s="4"/>
      <c r="M75" s="126"/>
    </row>
    <row r="76" spans="1:13" s="6" customFormat="1">
      <c r="A76" s="1"/>
      <c r="B76" s="2"/>
      <c r="C76" s="2"/>
      <c r="D76" s="3"/>
      <c r="E76" s="2"/>
      <c r="F76" s="4"/>
      <c r="G76" s="4"/>
      <c r="H76" s="4"/>
      <c r="I76" s="4"/>
      <c r="J76" s="4"/>
      <c r="K76" s="4"/>
      <c r="L76" s="4"/>
      <c r="M76" s="126"/>
    </row>
    <row r="77" spans="1:13" s="6" customFormat="1">
      <c r="A77" s="1"/>
      <c r="B77" s="2"/>
      <c r="C77" s="2"/>
      <c r="D77" s="3"/>
      <c r="E77" s="2"/>
      <c r="F77" s="4"/>
      <c r="G77" s="4"/>
      <c r="H77" s="4"/>
      <c r="I77" s="4"/>
      <c r="J77" s="4"/>
      <c r="K77" s="4"/>
      <c r="L77" s="4"/>
      <c r="M77" s="126"/>
    </row>
    <row r="78" spans="1:13" s="6" customFormat="1">
      <c r="A78" s="1"/>
      <c r="B78" s="2"/>
      <c r="C78" s="2"/>
      <c r="D78" s="3"/>
      <c r="E78" s="2"/>
      <c r="F78" s="4"/>
      <c r="G78" s="4"/>
      <c r="H78" s="4"/>
      <c r="I78" s="4"/>
      <c r="J78" s="4"/>
      <c r="K78" s="4"/>
      <c r="L78" s="4"/>
      <c r="M78" s="126"/>
    </row>
    <row r="79" spans="1:13" s="6" customFormat="1">
      <c r="A79" s="1"/>
      <c r="B79" s="2"/>
      <c r="C79" s="2"/>
      <c r="D79" s="3"/>
      <c r="E79" s="2"/>
      <c r="F79" s="4"/>
      <c r="G79" s="4"/>
      <c r="H79" s="4"/>
      <c r="I79" s="4"/>
      <c r="J79" s="4"/>
      <c r="K79" s="4"/>
      <c r="L79" s="4"/>
      <c r="M79" s="126"/>
    </row>
    <row r="80" spans="1:13" s="6" customFormat="1">
      <c r="A80" s="1"/>
      <c r="B80" s="2"/>
      <c r="C80" s="2"/>
      <c r="D80" s="3"/>
      <c r="E80" s="2"/>
      <c r="F80" s="4"/>
      <c r="G80" s="4"/>
      <c r="H80" s="4"/>
      <c r="I80" s="4"/>
      <c r="J80" s="4"/>
      <c r="K80" s="4"/>
      <c r="L80" s="4"/>
      <c r="M80" s="126"/>
    </row>
    <row r="81" spans="1:13" s="6" customFormat="1">
      <c r="A81" s="1"/>
      <c r="B81" s="2"/>
      <c r="C81" s="2"/>
      <c r="D81" s="3"/>
      <c r="E81" s="2"/>
      <c r="F81" s="4"/>
      <c r="G81" s="4"/>
      <c r="H81" s="4"/>
      <c r="I81" s="4"/>
      <c r="J81" s="4"/>
      <c r="K81" s="4"/>
      <c r="L81" s="4"/>
      <c r="M81" s="126"/>
    </row>
    <row r="82" spans="1:13" s="6" customFormat="1">
      <c r="A82" s="1"/>
      <c r="B82" s="2"/>
      <c r="C82" s="2"/>
      <c r="D82" s="3"/>
      <c r="E82" s="2"/>
      <c r="F82" s="4"/>
      <c r="G82" s="4"/>
      <c r="H82" s="4"/>
      <c r="I82" s="4"/>
      <c r="J82" s="4"/>
      <c r="K82" s="4"/>
      <c r="L82" s="4"/>
      <c r="M82" s="126"/>
    </row>
    <row r="83" spans="1:13" s="6" customFormat="1">
      <c r="A83" s="1"/>
      <c r="B83" s="2"/>
      <c r="C83" s="2"/>
      <c r="D83" s="3"/>
      <c r="E83" s="2"/>
      <c r="F83" s="4"/>
      <c r="G83" s="4"/>
      <c r="H83" s="4"/>
      <c r="I83" s="4"/>
      <c r="J83" s="4"/>
      <c r="K83" s="4"/>
      <c r="L83" s="4"/>
      <c r="M83" s="126"/>
    </row>
    <row r="84" spans="1:13" s="6" customFormat="1">
      <c r="A84" s="1"/>
      <c r="B84" s="2"/>
      <c r="C84" s="2"/>
      <c r="D84" s="3"/>
      <c r="E84" s="2"/>
      <c r="F84" s="4"/>
      <c r="G84" s="4"/>
      <c r="H84" s="4"/>
      <c r="I84" s="4"/>
      <c r="J84" s="4"/>
      <c r="K84" s="4"/>
      <c r="L84" s="4"/>
      <c r="M84" s="126"/>
    </row>
    <row r="85" spans="1:13" s="6" customFormat="1">
      <c r="A85" s="1"/>
      <c r="B85" s="2"/>
      <c r="C85" s="2"/>
      <c r="D85" s="3"/>
      <c r="E85" s="2"/>
      <c r="F85" s="4"/>
      <c r="G85" s="4"/>
      <c r="H85" s="4"/>
      <c r="I85" s="4"/>
      <c r="J85" s="4"/>
      <c r="K85" s="4"/>
      <c r="L85" s="4"/>
      <c r="M85" s="126"/>
    </row>
    <row r="86" spans="1:13" s="6" customFormat="1">
      <c r="A86" s="1"/>
      <c r="B86" s="2"/>
      <c r="C86" s="2"/>
      <c r="D86" s="3"/>
      <c r="E86" s="2"/>
      <c r="F86" s="4"/>
      <c r="G86" s="4"/>
      <c r="H86" s="4"/>
      <c r="I86" s="4"/>
      <c r="J86" s="4"/>
      <c r="K86" s="4"/>
      <c r="L86" s="4"/>
      <c r="M86" s="126"/>
    </row>
    <row r="87" spans="1:13" s="6" customFormat="1">
      <c r="A87" s="1"/>
      <c r="B87" s="2"/>
      <c r="C87" s="2"/>
      <c r="D87" s="3"/>
      <c r="E87" s="2"/>
      <c r="F87" s="4"/>
      <c r="G87" s="4"/>
      <c r="H87" s="4"/>
      <c r="I87" s="4"/>
      <c r="J87" s="4"/>
      <c r="K87" s="4"/>
      <c r="L87" s="4"/>
      <c r="M87" s="126"/>
    </row>
    <row r="88" spans="1:13" s="6" customFormat="1">
      <c r="A88" s="1"/>
      <c r="B88" s="2"/>
      <c r="C88" s="2"/>
      <c r="D88" s="3"/>
      <c r="E88" s="2"/>
      <c r="F88" s="4"/>
      <c r="G88" s="4"/>
      <c r="H88" s="4"/>
      <c r="I88" s="4"/>
      <c r="J88" s="4"/>
      <c r="K88" s="4"/>
      <c r="L88" s="4"/>
      <c r="M88" s="126"/>
    </row>
    <row r="89" spans="1:13" s="6" customFormat="1">
      <c r="A89" s="1"/>
      <c r="B89" s="2"/>
      <c r="C89" s="2"/>
      <c r="D89" s="3"/>
      <c r="E89" s="2"/>
      <c r="F89" s="4"/>
      <c r="G89" s="4"/>
      <c r="H89" s="4"/>
      <c r="I89" s="4"/>
      <c r="J89" s="4"/>
      <c r="K89" s="4"/>
      <c r="L89" s="4"/>
      <c r="M89" s="126"/>
    </row>
    <row r="90" spans="1:13" s="6" customFormat="1">
      <c r="A90" s="1"/>
      <c r="B90" s="2"/>
      <c r="C90" s="2"/>
      <c r="D90" s="3"/>
      <c r="E90" s="2"/>
      <c r="F90" s="4"/>
      <c r="G90" s="4"/>
      <c r="H90" s="4"/>
      <c r="I90" s="4"/>
      <c r="J90" s="4"/>
      <c r="K90" s="4"/>
      <c r="L90" s="4"/>
      <c r="M90" s="126"/>
    </row>
    <row r="91" spans="1:13" s="6" customFormat="1">
      <c r="A91" s="1"/>
      <c r="B91" s="2"/>
      <c r="C91" s="2"/>
      <c r="D91" s="3"/>
      <c r="E91" s="2"/>
      <c r="F91" s="4"/>
      <c r="G91" s="4"/>
      <c r="H91" s="4"/>
      <c r="I91" s="4"/>
      <c r="J91" s="4"/>
      <c r="K91" s="4"/>
      <c r="L91" s="4"/>
      <c r="M91" s="126"/>
    </row>
    <row r="92" spans="1:13" s="6" customFormat="1">
      <c r="A92" s="1"/>
      <c r="B92" s="2"/>
      <c r="C92" s="2"/>
      <c r="D92" s="3"/>
      <c r="E92" s="2"/>
      <c r="F92" s="4"/>
      <c r="G92" s="4"/>
      <c r="H92" s="4"/>
      <c r="I92" s="4"/>
      <c r="J92" s="4"/>
      <c r="K92" s="4"/>
      <c r="L92" s="4"/>
      <c r="M92" s="126"/>
    </row>
    <row r="93" spans="1:13" s="6" customFormat="1">
      <c r="A93" s="1"/>
      <c r="B93" s="2"/>
      <c r="C93" s="2"/>
      <c r="D93" s="3"/>
      <c r="E93" s="2"/>
      <c r="F93" s="4"/>
      <c r="G93" s="4"/>
      <c r="H93" s="4"/>
      <c r="I93" s="4"/>
      <c r="J93" s="4"/>
      <c r="K93" s="4"/>
      <c r="L93" s="4"/>
      <c r="M93" s="126"/>
    </row>
    <row r="94" spans="1:13" s="6" customFormat="1">
      <c r="A94" s="1"/>
      <c r="B94" s="2"/>
      <c r="C94" s="2"/>
      <c r="D94" s="3"/>
      <c r="E94" s="2"/>
      <c r="F94" s="4"/>
      <c r="G94" s="4"/>
      <c r="H94" s="4"/>
      <c r="I94" s="4"/>
      <c r="J94" s="4"/>
      <c r="K94" s="4"/>
      <c r="L94" s="4"/>
      <c r="M94" s="126"/>
    </row>
    <row r="95" spans="1:13" s="6" customFormat="1">
      <c r="A95" s="1"/>
      <c r="B95" s="2"/>
      <c r="C95" s="2"/>
      <c r="D95" s="3"/>
      <c r="E95" s="2"/>
      <c r="F95" s="4"/>
      <c r="G95" s="4"/>
      <c r="H95" s="4"/>
      <c r="I95" s="4"/>
      <c r="J95" s="4"/>
      <c r="K95" s="4"/>
      <c r="L95" s="4"/>
      <c r="M95" s="126"/>
    </row>
    <row r="96" spans="1:13" s="6" customFormat="1">
      <c r="A96" s="1"/>
      <c r="B96" s="2"/>
      <c r="C96" s="2"/>
      <c r="D96" s="3"/>
      <c r="E96" s="2"/>
      <c r="F96" s="4"/>
      <c r="G96" s="4"/>
      <c r="H96" s="4"/>
      <c r="I96" s="4"/>
      <c r="J96" s="4"/>
      <c r="K96" s="4"/>
      <c r="L96" s="4"/>
      <c r="M96" s="126"/>
    </row>
    <row r="97" spans="1:13" s="6" customFormat="1">
      <c r="A97" s="1"/>
      <c r="B97" s="2"/>
      <c r="C97" s="2"/>
      <c r="D97" s="3"/>
      <c r="E97" s="2"/>
      <c r="F97" s="4"/>
      <c r="G97" s="4"/>
      <c r="H97" s="4"/>
      <c r="I97" s="4"/>
      <c r="J97" s="4"/>
      <c r="K97" s="4"/>
      <c r="L97" s="4"/>
      <c r="M97" s="126"/>
    </row>
    <row r="98" spans="1:13" s="6" customFormat="1">
      <c r="A98" s="1"/>
      <c r="B98" s="2"/>
      <c r="C98" s="2"/>
      <c r="D98" s="3"/>
      <c r="E98" s="2"/>
      <c r="F98" s="4"/>
      <c r="G98" s="4"/>
      <c r="H98" s="4"/>
      <c r="I98" s="4"/>
      <c r="J98" s="4"/>
      <c r="K98" s="4"/>
      <c r="L98" s="4"/>
      <c r="M98" s="126"/>
    </row>
    <row r="99" spans="1:13" s="6" customFormat="1">
      <c r="A99" s="1"/>
      <c r="B99" s="2"/>
      <c r="C99" s="2"/>
      <c r="D99" s="3"/>
      <c r="E99" s="2"/>
      <c r="F99" s="4"/>
      <c r="G99" s="4"/>
      <c r="H99" s="4"/>
      <c r="I99" s="4"/>
      <c r="J99" s="4"/>
      <c r="K99" s="4"/>
      <c r="L99" s="4"/>
      <c r="M99" s="126"/>
    </row>
    <row r="100" spans="1:13" s="6" customFormat="1">
      <c r="A100" s="1"/>
      <c r="B100" s="2"/>
      <c r="C100" s="2"/>
      <c r="D100" s="3"/>
      <c r="E100" s="2"/>
      <c r="F100" s="4"/>
      <c r="G100" s="4"/>
      <c r="H100" s="4"/>
      <c r="I100" s="4"/>
      <c r="J100" s="4"/>
      <c r="K100" s="4"/>
      <c r="L100" s="4"/>
      <c r="M100" s="126"/>
    </row>
    <row r="101" spans="1:13" s="6" customFormat="1">
      <c r="A101" s="1"/>
      <c r="B101" s="2"/>
      <c r="C101" s="2"/>
      <c r="D101" s="3"/>
      <c r="E101" s="2"/>
      <c r="F101" s="4"/>
      <c r="G101" s="4"/>
      <c r="H101" s="4"/>
      <c r="I101" s="4"/>
      <c r="J101" s="4"/>
      <c r="K101" s="4"/>
      <c r="L101" s="4"/>
      <c r="M101" s="126"/>
    </row>
    <row r="102" spans="1:13" s="6" customFormat="1">
      <c r="A102" s="1"/>
      <c r="B102" s="2"/>
      <c r="C102" s="2"/>
      <c r="D102" s="3"/>
      <c r="E102" s="2"/>
      <c r="F102" s="4"/>
      <c r="G102" s="4"/>
      <c r="H102" s="4"/>
      <c r="I102" s="4"/>
      <c r="J102" s="4"/>
      <c r="K102" s="4"/>
      <c r="L102" s="4"/>
      <c r="M102" s="126"/>
    </row>
    <row r="103" spans="1:13" s="6" customFormat="1">
      <c r="A103" s="1"/>
      <c r="B103" s="2"/>
      <c r="C103" s="2"/>
      <c r="D103" s="3"/>
      <c r="E103" s="2"/>
      <c r="F103" s="4"/>
      <c r="G103" s="4"/>
      <c r="H103" s="4"/>
      <c r="I103" s="4"/>
      <c r="J103" s="4"/>
      <c r="K103" s="4"/>
      <c r="L103" s="4"/>
      <c r="M103" s="126"/>
    </row>
    <row r="104" spans="1:13" s="6" customFormat="1">
      <c r="A104" s="1"/>
      <c r="B104" s="2"/>
      <c r="C104" s="2"/>
      <c r="D104" s="3"/>
      <c r="E104" s="2"/>
      <c r="F104" s="4"/>
      <c r="G104" s="4"/>
      <c r="H104" s="4"/>
      <c r="I104" s="4"/>
      <c r="J104" s="4"/>
      <c r="K104" s="4"/>
      <c r="L104" s="4"/>
      <c r="M104" s="126"/>
    </row>
    <row r="105" spans="1:13" s="6" customFormat="1">
      <c r="A105" s="1"/>
      <c r="B105" s="2"/>
      <c r="C105" s="2"/>
      <c r="D105" s="3"/>
      <c r="E105" s="2"/>
      <c r="F105" s="4"/>
      <c r="G105" s="4"/>
      <c r="H105" s="4"/>
      <c r="I105" s="4"/>
      <c r="J105" s="4"/>
      <c r="K105" s="4"/>
      <c r="L105" s="4"/>
      <c r="M105" s="126"/>
    </row>
    <row r="106" spans="1:13" s="6" customFormat="1">
      <c r="A106" s="1"/>
      <c r="B106" s="2"/>
      <c r="C106" s="2"/>
      <c r="D106" s="3"/>
      <c r="E106" s="2"/>
      <c r="F106" s="4"/>
      <c r="G106" s="4"/>
      <c r="H106" s="4"/>
      <c r="I106" s="4"/>
      <c r="J106" s="4"/>
      <c r="K106" s="4"/>
      <c r="L106" s="4"/>
      <c r="M106" s="126"/>
    </row>
    <row r="107" spans="1:13" s="6" customFormat="1">
      <c r="A107" s="1"/>
      <c r="B107" s="2"/>
      <c r="C107" s="2"/>
      <c r="D107" s="3"/>
      <c r="E107" s="2"/>
      <c r="F107" s="4"/>
      <c r="G107" s="4"/>
      <c r="H107" s="4"/>
      <c r="I107" s="4"/>
      <c r="J107" s="4"/>
      <c r="K107" s="4"/>
      <c r="L107" s="4"/>
      <c r="M107" s="126"/>
    </row>
    <row r="108" spans="1:13" s="6" customFormat="1">
      <c r="A108" s="1"/>
      <c r="B108" s="2"/>
      <c r="C108" s="2"/>
      <c r="D108" s="3"/>
      <c r="E108" s="2"/>
      <c r="F108" s="4"/>
      <c r="G108" s="4"/>
      <c r="H108" s="4"/>
      <c r="I108" s="4"/>
      <c r="J108" s="4"/>
      <c r="K108" s="4"/>
      <c r="L108" s="4"/>
      <c r="M108" s="126"/>
    </row>
    <row r="109" spans="1:13" s="6" customFormat="1">
      <c r="A109" s="1"/>
      <c r="B109" s="2"/>
      <c r="C109" s="2"/>
      <c r="D109" s="3"/>
      <c r="E109" s="2"/>
      <c r="F109" s="4"/>
      <c r="G109" s="4"/>
      <c r="H109" s="4"/>
      <c r="I109" s="4"/>
      <c r="J109" s="4"/>
      <c r="K109" s="4"/>
      <c r="L109" s="4"/>
      <c r="M109" s="126"/>
    </row>
    <row r="110" spans="1:13" s="6" customFormat="1">
      <c r="A110" s="1"/>
      <c r="B110" s="2"/>
      <c r="C110" s="2"/>
      <c r="D110" s="3"/>
      <c r="E110" s="2"/>
      <c r="F110" s="4"/>
      <c r="G110" s="4"/>
      <c r="H110" s="4"/>
      <c r="I110" s="4"/>
      <c r="J110" s="4"/>
      <c r="K110" s="4"/>
      <c r="L110" s="4"/>
      <c r="M110" s="126"/>
    </row>
    <row r="111" spans="1:13" s="6" customFormat="1">
      <c r="A111" s="1"/>
      <c r="B111" s="2"/>
      <c r="C111" s="2"/>
      <c r="D111" s="3"/>
      <c r="E111" s="2"/>
      <c r="F111" s="4"/>
      <c r="G111" s="4"/>
      <c r="H111" s="4"/>
      <c r="I111" s="4"/>
      <c r="J111" s="4"/>
      <c r="K111" s="4"/>
      <c r="L111" s="4"/>
      <c r="M111" s="126"/>
    </row>
    <row r="112" spans="1:13" s="6" customFormat="1">
      <c r="A112" s="1"/>
      <c r="B112" s="2"/>
      <c r="C112" s="2"/>
      <c r="D112" s="3"/>
      <c r="E112" s="2"/>
      <c r="F112" s="4"/>
      <c r="G112" s="4"/>
      <c r="H112" s="4"/>
      <c r="I112" s="4"/>
      <c r="J112" s="4"/>
      <c r="K112" s="4"/>
      <c r="L112" s="4"/>
      <c r="M112" s="126"/>
    </row>
    <row r="113" spans="1:13" s="6" customFormat="1">
      <c r="A113" s="1"/>
      <c r="B113" s="2"/>
      <c r="C113" s="2"/>
      <c r="D113" s="3"/>
      <c r="E113" s="2"/>
      <c r="F113" s="4"/>
      <c r="G113" s="4"/>
      <c r="H113" s="4"/>
      <c r="I113" s="4"/>
      <c r="J113" s="4"/>
      <c r="K113" s="4"/>
      <c r="L113" s="4"/>
      <c r="M113" s="126"/>
    </row>
    <row r="114" spans="1:13" s="6" customFormat="1">
      <c r="A114" s="1"/>
      <c r="B114" s="2"/>
      <c r="C114" s="2"/>
      <c r="D114" s="3"/>
      <c r="E114" s="2"/>
      <c r="F114" s="4"/>
      <c r="G114" s="4"/>
      <c r="H114" s="4"/>
      <c r="I114" s="4"/>
      <c r="J114" s="4"/>
      <c r="K114" s="4"/>
      <c r="L114" s="4"/>
      <c r="M114" s="126"/>
    </row>
    <row r="115" spans="1:13" s="6" customFormat="1">
      <c r="A115" s="1"/>
      <c r="B115" s="2"/>
      <c r="C115" s="2"/>
      <c r="D115" s="3"/>
      <c r="E115" s="2"/>
      <c r="F115" s="4"/>
      <c r="G115" s="4"/>
      <c r="H115" s="4"/>
      <c r="I115" s="4"/>
      <c r="J115" s="4"/>
      <c r="K115" s="4"/>
      <c r="L115" s="4"/>
      <c r="M115" s="126"/>
    </row>
    <row r="116" spans="1:13" s="6" customFormat="1">
      <c r="A116" s="1"/>
      <c r="B116" s="2"/>
      <c r="C116" s="2"/>
      <c r="D116" s="3"/>
      <c r="E116" s="2"/>
      <c r="F116" s="4"/>
      <c r="G116" s="4"/>
      <c r="H116" s="4"/>
      <c r="I116" s="4"/>
      <c r="J116" s="4"/>
      <c r="K116" s="4"/>
      <c r="L116" s="4"/>
      <c r="M116" s="126"/>
    </row>
    <row r="117" spans="1:13" s="6" customFormat="1">
      <c r="A117" s="1"/>
      <c r="B117" s="2"/>
      <c r="C117" s="2"/>
      <c r="D117" s="3"/>
      <c r="E117" s="2"/>
      <c r="F117" s="4"/>
      <c r="G117" s="4"/>
      <c r="H117" s="4"/>
      <c r="I117" s="4"/>
      <c r="J117" s="4"/>
      <c r="K117" s="4"/>
      <c r="L117" s="4"/>
      <c r="M117" s="126"/>
    </row>
    <row r="118" spans="1:13" s="6" customFormat="1">
      <c r="A118" s="1"/>
      <c r="B118" s="2"/>
      <c r="C118" s="2"/>
      <c r="D118" s="3"/>
      <c r="E118" s="2"/>
      <c r="F118" s="4"/>
      <c r="G118" s="4"/>
      <c r="H118" s="4"/>
      <c r="I118" s="4"/>
      <c r="J118" s="4"/>
      <c r="K118" s="4"/>
      <c r="L118" s="4"/>
      <c r="M118" s="126"/>
    </row>
    <row r="119" spans="1:13" s="6" customFormat="1">
      <c r="A119" s="1"/>
      <c r="B119" s="2"/>
      <c r="C119" s="2"/>
      <c r="D119" s="3"/>
      <c r="E119" s="2"/>
      <c r="F119" s="4"/>
      <c r="G119" s="4"/>
      <c r="H119" s="4"/>
      <c r="I119" s="4"/>
      <c r="J119" s="4"/>
      <c r="K119" s="4"/>
      <c r="L119" s="4"/>
      <c r="M119" s="126"/>
    </row>
  </sheetData>
  <sheetProtection algorithmName="SHA-512" hashValue="cSgjDoUEIB2zIw6sCUISF6snUHIN0SIu2l5jJpFqAILap27YsFNl7o+fP43EQgr6mjyD8ILZY7kort4wM4Tqag==" saltValue="MVwaqrIeCKyPwMnTwN899Q==" spinCount="100000" sheet="1" objects="1" scenarios="1" selectLockedCells="1" selectUnlockedCells="1"/>
  <mergeCells count="17">
    <mergeCell ref="C36:D36"/>
    <mergeCell ref="G36:G39"/>
    <mergeCell ref="G40:G42"/>
    <mergeCell ref="I44:I45"/>
    <mergeCell ref="A50:M50"/>
    <mergeCell ref="I11:I12"/>
    <mergeCell ref="A2:M2"/>
    <mergeCell ref="B3:D3"/>
    <mergeCell ref="K3:M3"/>
    <mergeCell ref="A4:B4"/>
    <mergeCell ref="C4:D4"/>
    <mergeCell ref="E4:F4"/>
    <mergeCell ref="B5:B8"/>
    <mergeCell ref="H5:H8"/>
    <mergeCell ref="M5:M7"/>
    <mergeCell ref="C9:D9"/>
    <mergeCell ref="E9:F9"/>
  </mergeCells>
  <phoneticPr fontId="7"/>
  <conditionalFormatting sqref="A36:C39">
    <cfRule type="expression" priority="2">
      <formula>"A1=&lt;&gt;空自標準文書保存期間基準!A1"</formula>
    </cfRule>
  </conditionalFormatting>
  <conditionalFormatting sqref="A36:C39">
    <cfRule type="expression" priority="1">
      <formula>#REF!&lt;&gt;A36</formula>
    </cfRule>
  </conditionalFormatting>
  <printOptions horizontalCentered="1"/>
  <pageMargins left="0.27559055118110237" right="0.19685039370078741" top="0.39370078740157483" bottom="0.19685039370078741" header="0.19685039370078741" footer="0.19685039370078741"/>
  <pageSetup paperSize="9" scale="54" fitToHeight="0" orientation="landscape" r:id="rId1"/>
  <headerFooter differentFirst="1"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06E6-B150-4FF0-8385-C0CD88190DD0}">
  <sheetPr codeName="Sheet9"/>
  <dimension ref="A1:O149"/>
  <sheetViews>
    <sheetView showGridLines="0" topLeftCell="A121" zoomScaleNormal="100" zoomScaleSheetLayoutView="100" workbookViewId="0">
      <selection activeCell="A13" sqref="A13"/>
    </sheetView>
  </sheetViews>
  <sheetFormatPr defaultColWidth="10.25" defaultRowHeight="11.25"/>
  <cols>
    <col min="1" max="1" width="2.875" style="678" customWidth="1"/>
    <col min="2" max="2" width="14.875" style="679" customWidth="1"/>
    <col min="3" max="3" width="3.75" style="678" customWidth="1"/>
    <col min="4" max="4" width="18.375" style="679" customWidth="1"/>
    <col min="5" max="5" width="2.875" style="678" customWidth="1"/>
    <col min="6" max="6" width="47.375" style="680" customWidth="1"/>
    <col min="7" max="7" width="47.875" style="680" customWidth="1"/>
    <col min="8" max="8" width="2.875" style="678" customWidth="1"/>
    <col min="9" max="9" width="14.875" style="680" customWidth="1"/>
    <col min="10" max="10" width="3.75" style="678" customWidth="1"/>
    <col min="11" max="11" width="18.375" style="680" customWidth="1"/>
    <col min="12" max="12" width="47.875" style="680" customWidth="1"/>
    <col min="13" max="13" width="12.875" style="680" customWidth="1"/>
    <col min="14" max="14" width="11.25" style="680" customWidth="1"/>
    <col min="15" max="15" width="23.125" style="704" customWidth="1"/>
    <col min="16" max="16384" width="10.25" style="680"/>
  </cols>
  <sheetData>
    <row r="1" spans="1:15" ht="17.25" customHeight="1">
      <c r="O1" s="681"/>
    </row>
    <row r="2" spans="1:15">
      <c r="A2" s="1728" t="s">
        <v>3655</v>
      </c>
      <c r="B2" s="1728"/>
      <c r="C2" s="1728"/>
      <c r="D2" s="1728"/>
      <c r="E2" s="1728"/>
      <c r="F2" s="1728"/>
      <c r="G2" s="1728"/>
      <c r="H2" s="1728"/>
      <c r="I2" s="1728"/>
      <c r="J2" s="1728"/>
      <c r="K2" s="1728"/>
      <c r="L2" s="1728"/>
      <c r="M2" s="1728"/>
      <c r="N2" s="1728"/>
      <c r="O2" s="1728"/>
    </row>
    <row r="3" spans="1:15" ht="17.25" customHeight="1">
      <c r="A3" s="1329" t="s">
        <v>373</v>
      </c>
      <c r="B3" s="1329"/>
      <c r="C3" s="1329"/>
      <c r="D3" s="1329"/>
      <c r="E3" s="1329"/>
      <c r="F3" s="1329"/>
      <c r="G3" s="678"/>
      <c r="I3" s="678"/>
      <c r="K3" s="678"/>
      <c r="L3" s="682"/>
      <c r="M3" s="1729" t="s">
        <v>3656</v>
      </c>
      <c r="N3" s="1729"/>
      <c r="O3" s="1729"/>
    </row>
    <row r="4" spans="1:15" ht="22.5">
      <c r="A4" s="1730" t="s">
        <v>880</v>
      </c>
      <c r="B4" s="1731"/>
      <c r="C4" s="1730" t="s">
        <v>3</v>
      </c>
      <c r="D4" s="1731"/>
      <c r="E4" s="1730" t="s">
        <v>689</v>
      </c>
      <c r="F4" s="1731"/>
      <c r="G4" s="683" t="s">
        <v>5</v>
      </c>
      <c r="H4" s="1730" t="s">
        <v>3657</v>
      </c>
      <c r="I4" s="1731"/>
      <c r="J4" s="1730" t="s">
        <v>3658</v>
      </c>
      <c r="K4" s="1731"/>
      <c r="L4" s="683" t="s">
        <v>690</v>
      </c>
      <c r="M4" s="683" t="s">
        <v>9</v>
      </c>
      <c r="N4" s="683" t="s">
        <v>1308</v>
      </c>
      <c r="O4" s="684" t="s">
        <v>11</v>
      </c>
    </row>
    <row r="5" spans="1:15" ht="24.95" customHeight="1">
      <c r="A5" s="1732">
        <v>22</v>
      </c>
      <c r="B5" s="1733" t="s">
        <v>391</v>
      </c>
      <c r="C5" s="1736" t="s">
        <v>13</v>
      </c>
      <c r="D5" s="1737"/>
      <c r="E5" s="685" t="s">
        <v>14</v>
      </c>
      <c r="F5" s="686" t="s">
        <v>15</v>
      </c>
      <c r="G5" s="686" t="s">
        <v>18</v>
      </c>
      <c r="H5" s="687">
        <v>31</v>
      </c>
      <c r="I5" s="1733" t="s">
        <v>1784</v>
      </c>
      <c r="J5" s="688" t="s">
        <v>57</v>
      </c>
      <c r="K5" s="689" t="s">
        <v>3659</v>
      </c>
      <c r="L5" s="690" t="s">
        <v>18</v>
      </c>
      <c r="M5" s="689" t="s">
        <v>19</v>
      </c>
      <c r="N5" s="1742" t="s">
        <v>20</v>
      </c>
      <c r="O5" s="1703" t="s">
        <v>119</v>
      </c>
    </row>
    <row r="6" spans="1:15" ht="15" customHeight="1">
      <c r="A6" s="1677"/>
      <c r="B6" s="1734"/>
      <c r="C6" s="1738"/>
      <c r="D6" s="1739"/>
      <c r="E6" s="1732" t="s">
        <v>22</v>
      </c>
      <c r="F6" s="1733" t="s">
        <v>23</v>
      </c>
      <c r="G6" s="689" t="s">
        <v>890</v>
      </c>
      <c r="H6" s="691"/>
      <c r="I6" s="1734"/>
      <c r="J6" s="692"/>
      <c r="K6" s="693"/>
      <c r="L6" s="1703" t="s">
        <v>3660</v>
      </c>
      <c r="M6" s="1703" t="s">
        <v>194</v>
      </c>
      <c r="N6" s="1722"/>
      <c r="O6" s="1704"/>
    </row>
    <row r="7" spans="1:15" ht="22.5">
      <c r="A7" s="1677"/>
      <c r="B7" s="1734"/>
      <c r="C7" s="1738"/>
      <c r="D7" s="1739"/>
      <c r="E7" s="1743"/>
      <c r="F7" s="1735"/>
      <c r="G7" s="689" t="s">
        <v>891</v>
      </c>
      <c r="H7" s="691"/>
      <c r="I7" s="1734"/>
      <c r="J7" s="692"/>
      <c r="K7" s="693"/>
      <c r="L7" s="1705"/>
      <c r="M7" s="1705"/>
      <c r="N7" s="1722"/>
      <c r="O7" s="1704"/>
    </row>
    <row r="8" spans="1:15" ht="15" customHeight="1">
      <c r="A8" s="1677"/>
      <c r="B8" s="1734"/>
      <c r="C8" s="1738"/>
      <c r="D8" s="1739"/>
      <c r="E8" s="685" t="s">
        <v>27</v>
      </c>
      <c r="F8" s="689" t="s">
        <v>28</v>
      </c>
      <c r="G8" s="689" t="s">
        <v>398</v>
      </c>
      <c r="H8" s="691"/>
      <c r="I8" s="1734"/>
      <c r="J8" s="692"/>
      <c r="K8" s="693"/>
      <c r="L8" s="694" t="s">
        <v>2229</v>
      </c>
      <c r="M8" s="694" t="s">
        <v>31</v>
      </c>
      <c r="N8" s="1722"/>
      <c r="O8" s="1704"/>
    </row>
    <row r="9" spans="1:15" ht="15" customHeight="1">
      <c r="A9" s="1665"/>
      <c r="B9" s="1735"/>
      <c r="C9" s="1740"/>
      <c r="D9" s="1741"/>
      <c r="E9" s="695" t="s">
        <v>32</v>
      </c>
      <c r="F9" s="696" t="s">
        <v>33</v>
      </c>
      <c r="G9" s="696" t="s">
        <v>828</v>
      </c>
      <c r="H9" s="697"/>
      <c r="I9" s="1735"/>
      <c r="J9" s="698"/>
      <c r="K9" s="699"/>
      <c r="L9" s="700" t="s">
        <v>3661</v>
      </c>
      <c r="M9" s="694" t="s">
        <v>892</v>
      </c>
      <c r="N9" s="1674"/>
      <c r="O9" s="1674"/>
    </row>
    <row r="10" spans="1:15" ht="38.450000000000003" customHeight="1">
      <c r="A10" s="701">
        <v>24</v>
      </c>
      <c r="B10" s="702" t="s">
        <v>400</v>
      </c>
      <c r="C10" s="1668" t="s">
        <v>401</v>
      </c>
      <c r="D10" s="1670"/>
      <c r="E10" s="685" t="s">
        <v>259</v>
      </c>
      <c r="F10" s="686" t="s">
        <v>402</v>
      </c>
      <c r="G10" s="686" t="s">
        <v>911</v>
      </c>
      <c r="H10" s="692">
        <v>42</v>
      </c>
      <c r="I10" s="702" t="s">
        <v>404</v>
      </c>
      <c r="J10" s="703" t="s">
        <v>189</v>
      </c>
      <c r="K10" s="704" t="s">
        <v>1131</v>
      </c>
      <c r="L10" s="705" t="s">
        <v>3662</v>
      </c>
      <c r="M10" s="706" t="s">
        <v>407</v>
      </c>
      <c r="N10" s="707" t="s">
        <v>408</v>
      </c>
      <c r="O10" s="707" t="s">
        <v>74</v>
      </c>
    </row>
    <row r="11" spans="1:15" ht="62.1" customHeight="1">
      <c r="A11" s="708">
        <v>27</v>
      </c>
      <c r="B11" s="1678" t="s">
        <v>861</v>
      </c>
      <c r="C11" s="1725" t="s">
        <v>246</v>
      </c>
      <c r="D11" s="1710"/>
      <c r="E11" s="1725" t="s">
        <v>247</v>
      </c>
      <c r="F11" s="1710"/>
      <c r="G11" s="709" t="s">
        <v>829</v>
      </c>
      <c r="H11" s="1725" t="s">
        <v>2201</v>
      </c>
      <c r="I11" s="1710"/>
      <c r="J11" s="1725" t="s">
        <v>2201</v>
      </c>
      <c r="K11" s="1710"/>
      <c r="L11" s="709" t="s">
        <v>829</v>
      </c>
      <c r="M11" s="1673" t="s">
        <v>248</v>
      </c>
      <c r="N11" s="1659" t="s">
        <v>249</v>
      </c>
      <c r="O11" s="1659" t="s">
        <v>250</v>
      </c>
    </row>
    <row r="12" spans="1:15" ht="62.1" customHeight="1">
      <c r="A12" s="701"/>
      <c r="B12" s="1679"/>
      <c r="C12" s="1726"/>
      <c r="D12" s="1711"/>
      <c r="E12" s="1726"/>
      <c r="F12" s="1711"/>
      <c r="G12" s="709" t="s">
        <v>909</v>
      </c>
      <c r="H12" s="1726"/>
      <c r="I12" s="1711"/>
      <c r="J12" s="1726"/>
      <c r="K12" s="1711"/>
      <c r="L12" s="709" t="s">
        <v>909</v>
      </c>
      <c r="M12" s="1722"/>
      <c r="N12" s="1676"/>
      <c r="O12" s="1676"/>
    </row>
    <row r="13" spans="1:15" ht="62.1" customHeight="1">
      <c r="A13" s="710"/>
      <c r="B13" s="1680"/>
      <c r="C13" s="1727"/>
      <c r="D13" s="1719"/>
      <c r="E13" s="1727"/>
      <c r="F13" s="1719"/>
      <c r="G13" s="711" t="s">
        <v>910</v>
      </c>
      <c r="H13" s="1727"/>
      <c r="I13" s="1719"/>
      <c r="J13" s="1727"/>
      <c r="K13" s="1719"/>
      <c r="L13" s="711" t="s">
        <v>910</v>
      </c>
      <c r="M13" s="1674"/>
      <c r="N13" s="1660"/>
      <c r="O13" s="1660"/>
    </row>
    <row r="14" spans="1:15" ht="15" customHeight="1">
      <c r="A14" s="708">
        <v>29</v>
      </c>
      <c r="B14" s="1678" t="s">
        <v>912</v>
      </c>
      <c r="C14" s="1723" t="s">
        <v>695</v>
      </c>
      <c r="D14" s="1678"/>
      <c r="E14" s="1723" t="s">
        <v>696</v>
      </c>
      <c r="F14" s="1678"/>
      <c r="G14" s="711" t="s">
        <v>698</v>
      </c>
      <c r="H14" s="712">
        <v>41</v>
      </c>
      <c r="I14" s="713" t="s">
        <v>848</v>
      </c>
      <c r="J14" s="688" t="s">
        <v>189</v>
      </c>
      <c r="K14" s="714" t="s">
        <v>364</v>
      </c>
      <c r="L14" s="709" t="s">
        <v>3663</v>
      </c>
      <c r="M14" s="1659" t="s">
        <v>181</v>
      </c>
      <c r="N14" s="709" t="s">
        <v>697</v>
      </c>
      <c r="O14" s="709" t="s">
        <v>74</v>
      </c>
    </row>
    <row r="15" spans="1:15" ht="15" customHeight="1">
      <c r="A15" s="701"/>
      <c r="B15" s="1679"/>
      <c r="C15" s="1724"/>
      <c r="D15" s="1679"/>
      <c r="E15" s="1724"/>
      <c r="F15" s="1679"/>
      <c r="G15" s="711" t="s">
        <v>699</v>
      </c>
      <c r="H15" s="715"/>
      <c r="I15" s="716"/>
      <c r="J15" s="717"/>
      <c r="K15" s="718"/>
      <c r="L15" s="707"/>
      <c r="M15" s="1676"/>
      <c r="N15" s="707"/>
      <c r="O15" s="707"/>
    </row>
    <row r="16" spans="1:15" ht="15" customHeight="1">
      <c r="A16" s="701"/>
      <c r="B16" s="1679"/>
      <c r="C16" s="1724"/>
      <c r="D16" s="1679"/>
      <c r="E16" s="1724"/>
      <c r="F16" s="1679"/>
      <c r="G16" s="711" t="s">
        <v>700</v>
      </c>
      <c r="H16" s="701"/>
      <c r="I16" s="719"/>
      <c r="J16" s="720"/>
      <c r="K16" s="719"/>
      <c r="L16" s="707"/>
      <c r="M16" s="1676"/>
      <c r="N16" s="707"/>
      <c r="O16" s="707"/>
    </row>
    <row r="17" spans="1:15" ht="15" customHeight="1">
      <c r="A17" s="701"/>
      <c r="B17" s="1679"/>
      <c r="C17" s="1724"/>
      <c r="D17" s="1679"/>
      <c r="E17" s="1724"/>
      <c r="F17" s="1679"/>
      <c r="G17" s="711" t="s">
        <v>701</v>
      </c>
      <c r="H17" s="701"/>
      <c r="I17" s="719"/>
      <c r="J17" s="720"/>
      <c r="K17" s="719"/>
      <c r="L17" s="707"/>
      <c r="M17" s="1676"/>
      <c r="N17" s="707"/>
      <c r="O17" s="707"/>
    </row>
    <row r="18" spans="1:15" ht="15" customHeight="1">
      <c r="A18" s="701"/>
      <c r="B18" s="1679"/>
      <c r="C18" s="1724"/>
      <c r="D18" s="1679"/>
      <c r="E18" s="1724"/>
      <c r="F18" s="1679"/>
      <c r="G18" s="711" t="s">
        <v>702</v>
      </c>
      <c r="H18" s="701"/>
      <c r="I18" s="719"/>
      <c r="J18" s="720"/>
      <c r="K18" s="719"/>
      <c r="L18" s="707"/>
      <c r="M18" s="1676"/>
      <c r="N18" s="707"/>
      <c r="O18" s="707"/>
    </row>
    <row r="19" spans="1:15" ht="15" customHeight="1">
      <c r="A19" s="701"/>
      <c r="B19" s="1679"/>
      <c r="C19" s="1724"/>
      <c r="D19" s="1679"/>
      <c r="E19" s="1724"/>
      <c r="F19" s="1679"/>
      <c r="G19" s="711" t="s">
        <v>913</v>
      </c>
      <c r="H19" s="701"/>
      <c r="I19" s="719"/>
      <c r="J19" s="720"/>
      <c r="K19" s="719"/>
      <c r="L19" s="707"/>
      <c r="M19" s="1676"/>
      <c r="N19" s="707"/>
      <c r="O19" s="707"/>
    </row>
    <row r="20" spans="1:15" s="726" customFormat="1" ht="17.25" customHeight="1">
      <c r="A20" s="708">
        <v>31</v>
      </c>
      <c r="B20" s="721" t="s">
        <v>46</v>
      </c>
      <c r="C20" s="722" t="s">
        <v>47</v>
      </c>
      <c r="D20" s="723" t="s">
        <v>48</v>
      </c>
      <c r="E20" s="1696" t="s">
        <v>14</v>
      </c>
      <c r="F20" s="1710" t="s">
        <v>703</v>
      </c>
      <c r="G20" s="711" t="s">
        <v>914</v>
      </c>
      <c r="H20" s="708">
        <v>31</v>
      </c>
      <c r="I20" s="724" t="s">
        <v>1784</v>
      </c>
      <c r="J20" s="725" t="s">
        <v>47</v>
      </c>
      <c r="K20" s="724" t="s">
        <v>3664</v>
      </c>
      <c r="L20" s="709" t="s">
        <v>3665</v>
      </c>
      <c r="M20" s="1673" t="s">
        <v>704</v>
      </c>
      <c r="N20" s="1720" t="s">
        <v>607</v>
      </c>
      <c r="O20" s="1673" t="s">
        <v>915</v>
      </c>
    </row>
    <row r="21" spans="1:15" s="726" customFormat="1" ht="17.25" customHeight="1">
      <c r="A21" s="701"/>
      <c r="B21" s="727"/>
      <c r="C21" s="728"/>
      <c r="D21" s="729"/>
      <c r="E21" s="1718"/>
      <c r="F21" s="1719"/>
      <c r="G21" s="711" t="s">
        <v>916</v>
      </c>
      <c r="H21" s="701"/>
      <c r="I21" s="719"/>
      <c r="J21" s="720"/>
      <c r="K21" s="719"/>
      <c r="L21" s="730"/>
      <c r="M21" s="1674"/>
      <c r="N21" s="1721"/>
      <c r="O21" s="1674"/>
    </row>
    <row r="22" spans="1:15" s="726" customFormat="1" ht="15" customHeight="1">
      <c r="A22" s="701"/>
      <c r="B22" s="727"/>
      <c r="C22" s="728"/>
      <c r="D22" s="729"/>
      <c r="E22" s="731" t="s">
        <v>22</v>
      </c>
      <c r="F22" s="724" t="s">
        <v>410</v>
      </c>
      <c r="G22" s="711" t="s">
        <v>917</v>
      </c>
      <c r="H22" s="701"/>
      <c r="I22" s="719"/>
      <c r="J22" s="720"/>
      <c r="K22" s="719"/>
      <c r="L22" s="711" t="s">
        <v>917</v>
      </c>
      <c r="M22" s="711" t="s">
        <v>77</v>
      </c>
      <c r="N22" s="1703" t="s">
        <v>56</v>
      </c>
      <c r="O22" s="1659" t="s">
        <v>119</v>
      </c>
    </row>
    <row r="23" spans="1:15" s="726" customFormat="1" ht="15" customHeight="1">
      <c r="A23" s="701"/>
      <c r="B23" s="727"/>
      <c r="C23" s="728"/>
      <c r="D23" s="729"/>
      <c r="E23" s="732"/>
      <c r="F23" s="719"/>
      <c r="G23" s="733" t="s">
        <v>919</v>
      </c>
      <c r="H23" s="701"/>
      <c r="I23" s="719"/>
      <c r="J23" s="720"/>
      <c r="K23" s="719"/>
      <c r="L23" s="707" t="s">
        <v>3666</v>
      </c>
      <c r="M23" s="711" t="s">
        <v>77</v>
      </c>
      <c r="N23" s="1704"/>
      <c r="O23" s="1676"/>
    </row>
    <row r="24" spans="1:15" s="726" customFormat="1" ht="15" customHeight="1">
      <c r="A24" s="701"/>
      <c r="B24" s="727"/>
      <c r="C24" s="728"/>
      <c r="D24" s="729"/>
      <c r="E24" s="732"/>
      <c r="F24" s="719"/>
      <c r="G24" s="711" t="s">
        <v>924</v>
      </c>
      <c r="H24" s="701"/>
      <c r="I24" s="719"/>
      <c r="J24" s="720"/>
      <c r="K24" s="719"/>
      <c r="L24" s="711" t="s">
        <v>3667</v>
      </c>
      <c r="M24" s="707" t="s">
        <v>93</v>
      </c>
      <c r="N24" s="1704"/>
      <c r="O24" s="1676"/>
    </row>
    <row r="25" spans="1:15" s="726" customFormat="1">
      <c r="A25" s="701"/>
      <c r="B25" s="727"/>
      <c r="C25" s="728"/>
      <c r="D25" s="729"/>
      <c r="E25" s="732"/>
      <c r="F25" s="719"/>
      <c r="G25" s="711" t="s">
        <v>930</v>
      </c>
      <c r="H25" s="701"/>
      <c r="I25" s="719"/>
      <c r="J25" s="720"/>
      <c r="K25" s="719"/>
      <c r="L25" s="1659" t="s">
        <v>3668</v>
      </c>
      <c r="M25" s="1659" t="s">
        <v>55</v>
      </c>
      <c r="N25" s="1704"/>
      <c r="O25" s="1676"/>
    </row>
    <row r="26" spans="1:15" s="726" customFormat="1">
      <c r="A26" s="701"/>
      <c r="B26" s="727"/>
      <c r="C26" s="728"/>
      <c r="D26" s="729"/>
      <c r="E26" s="732"/>
      <c r="F26" s="719"/>
      <c r="G26" s="711" t="s">
        <v>931</v>
      </c>
      <c r="H26" s="701"/>
      <c r="I26" s="719"/>
      <c r="J26" s="720"/>
      <c r="K26" s="719"/>
      <c r="L26" s="1676"/>
      <c r="M26" s="1676"/>
      <c r="N26" s="1704"/>
      <c r="O26" s="1676"/>
    </row>
    <row r="27" spans="1:15" s="726" customFormat="1" ht="15" customHeight="1">
      <c r="A27" s="701"/>
      <c r="B27" s="727"/>
      <c r="C27" s="728"/>
      <c r="D27" s="729"/>
      <c r="E27" s="732"/>
      <c r="F27" s="719"/>
      <c r="G27" s="733" t="s">
        <v>932</v>
      </c>
      <c r="H27" s="710"/>
      <c r="I27" s="733"/>
      <c r="J27" s="734"/>
      <c r="K27" s="733"/>
      <c r="L27" s="1660"/>
      <c r="M27" s="1660"/>
      <c r="N27" s="1705"/>
      <c r="O27" s="1660"/>
    </row>
    <row r="28" spans="1:15" s="726" customFormat="1">
      <c r="A28" s="701"/>
      <c r="B28" s="727"/>
      <c r="C28" s="1714" t="s">
        <v>57</v>
      </c>
      <c r="D28" s="1684" t="s">
        <v>3093</v>
      </c>
      <c r="E28" s="735" t="s">
        <v>14</v>
      </c>
      <c r="F28" s="736" t="s">
        <v>59</v>
      </c>
      <c r="G28" s="730" t="s">
        <v>62</v>
      </c>
      <c r="H28" s="1664">
        <v>31</v>
      </c>
      <c r="I28" s="1678" t="s">
        <v>1784</v>
      </c>
      <c r="J28" s="1709" t="s">
        <v>57</v>
      </c>
      <c r="K28" s="1678" t="s">
        <v>3597</v>
      </c>
      <c r="L28" s="711" t="s">
        <v>62</v>
      </c>
      <c r="M28" s="730" t="s">
        <v>63</v>
      </c>
      <c r="N28" s="706" t="str">
        <f>N22</f>
        <v>－</v>
      </c>
      <c r="O28" s="1659" t="s">
        <v>21</v>
      </c>
    </row>
    <row r="29" spans="1:15" s="726" customFormat="1">
      <c r="A29" s="701"/>
      <c r="B29" s="727"/>
      <c r="C29" s="1715"/>
      <c r="D29" s="1685"/>
      <c r="E29" s="1600" t="s">
        <v>338</v>
      </c>
      <c r="F29" s="369" t="s">
        <v>708</v>
      </c>
      <c r="G29" s="269" t="s">
        <v>710</v>
      </c>
      <c r="H29" s="1677"/>
      <c r="I29" s="1679"/>
      <c r="J29" s="1712"/>
      <c r="K29" s="1679"/>
      <c r="L29" s="269" t="s">
        <v>710</v>
      </c>
      <c r="M29" s="1713" t="s">
        <v>181</v>
      </c>
      <c r="N29" s="737"/>
      <c r="O29" s="1676"/>
    </row>
    <row r="30" spans="1:15" s="726" customFormat="1">
      <c r="A30" s="701"/>
      <c r="B30" s="727"/>
      <c r="C30" s="1715"/>
      <c r="D30" s="1685"/>
      <c r="E30" s="1601"/>
      <c r="F30" s="370"/>
      <c r="G30" s="269" t="s">
        <v>712</v>
      </c>
      <c r="H30" s="1677"/>
      <c r="I30" s="1679"/>
      <c r="J30" s="1712"/>
      <c r="K30" s="1679"/>
      <c r="L30" s="269" t="s">
        <v>712</v>
      </c>
      <c r="M30" s="1713"/>
      <c r="N30" s="737"/>
      <c r="O30" s="1676"/>
    </row>
    <row r="31" spans="1:15" s="726" customFormat="1">
      <c r="A31" s="701"/>
      <c r="B31" s="727"/>
      <c r="C31" s="1715"/>
      <c r="D31" s="1685"/>
      <c r="E31" s="1601"/>
      <c r="F31" s="370"/>
      <c r="G31" s="269" t="s">
        <v>714</v>
      </c>
      <c r="H31" s="1677"/>
      <c r="I31" s="1679"/>
      <c r="J31" s="1712"/>
      <c r="K31" s="1679"/>
      <c r="L31" s="269" t="s">
        <v>714</v>
      </c>
      <c r="M31" s="1713"/>
      <c r="N31" s="737"/>
      <c r="O31" s="1676"/>
    </row>
    <row r="32" spans="1:15" s="726" customFormat="1">
      <c r="A32" s="701"/>
      <c r="B32" s="727"/>
      <c r="C32" s="1715"/>
      <c r="D32" s="1685"/>
      <c r="E32" s="1601"/>
      <c r="F32" s="370"/>
      <c r="G32" s="269" t="s">
        <v>716</v>
      </c>
      <c r="H32" s="1677"/>
      <c r="I32" s="1679"/>
      <c r="J32" s="1712"/>
      <c r="K32" s="1679"/>
      <c r="L32" s="269" t="s">
        <v>716</v>
      </c>
      <c r="M32" s="1713" t="s">
        <v>630</v>
      </c>
      <c r="N32" s="737"/>
      <c r="O32" s="1676"/>
    </row>
    <row r="33" spans="1:15" s="726" customFormat="1">
      <c r="A33" s="701"/>
      <c r="B33" s="727"/>
      <c r="C33" s="1715"/>
      <c r="D33" s="1685"/>
      <c r="E33" s="732"/>
      <c r="F33" s="371"/>
      <c r="G33" s="269" t="s">
        <v>718</v>
      </c>
      <c r="H33" s="1677"/>
      <c r="I33" s="1679"/>
      <c r="J33" s="1712"/>
      <c r="K33" s="1679"/>
      <c r="L33" s="269" t="s">
        <v>718</v>
      </c>
      <c r="M33" s="1713"/>
      <c r="N33" s="737"/>
      <c r="O33" s="1676"/>
    </row>
    <row r="34" spans="1:15" s="726" customFormat="1" ht="57.95" customHeight="1">
      <c r="A34" s="701"/>
      <c r="B34" s="727"/>
      <c r="C34" s="1715"/>
      <c r="D34" s="1685"/>
      <c r="E34" s="268" t="s">
        <v>32</v>
      </c>
      <c r="F34" s="270" t="s">
        <v>429</v>
      </c>
      <c r="G34" s="264" t="s">
        <v>431</v>
      </c>
      <c r="H34" s="1677"/>
      <c r="I34" s="1679"/>
      <c r="J34" s="1712"/>
      <c r="K34" s="1679"/>
      <c r="L34" s="264" t="s">
        <v>431</v>
      </c>
      <c r="M34" s="738" t="s">
        <v>1335</v>
      </c>
      <c r="N34" s="739"/>
      <c r="O34" s="1660"/>
    </row>
    <row r="35" spans="1:15" s="726" customFormat="1">
      <c r="A35" s="701"/>
      <c r="B35" s="727"/>
      <c r="C35" s="1716"/>
      <c r="D35" s="1686"/>
      <c r="E35" s="732" t="s">
        <v>69</v>
      </c>
      <c r="F35" s="719" t="s">
        <v>441</v>
      </c>
      <c r="G35" s="707" t="s">
        <v>3669</v>
      </c>
      <c r="H35" s="1665"/>
      <c r="I35" s="1680"/>
      <c r="J35" s="1717"/>
      <c r="K35" s="1680"/>
      <c r="L35" s="709" t="s">
        <v>3669</v>
      </c>
      <c r="M35" s="707" t="s">
        <v>630</v>
      </c>
      <c r="N35" s="706" t="s">
        <v>56</v>
      </c>
      <c r="O35" s="709" t="s">
        <v>21</v>
      </c>
    </row>
    <row r="36" spans="1:15" s="726" customFormat="1" ht="15" customHeight="1">
      <c r="A36" s="1664">
        <v>32</v>
      </c>
      <c r="B36" s="1678" t="s">
        <v>729</v>
      </c>
      <c r="C36" s="722" t="s">
        <v>189</v>
      </c>
      <c r="D36" s="723" t="s">
        <v>478</v>
      </c>
      <c r="E36" s="731" t="s">
        <v>14</v>
      </c>
      <c r="F36" s="724" t="s">
        <v>479</v>
      </c>
      <c r="G36" s="709" t="s">
        <v>956</v>
      </c>
      <c r="H36" s="701">
        <v>32</v>
      </c>
      <c r="I36" s="1678" t="s">
        <v>3101</v>
      </c>
      <c r="J36" s="725" t="s">
        <v>189</v>
      </c>
      <c r="K36" s="724" t="s">
        <v>3670</v>
      </c>
      <c r="L36" s="709" t="s">
        <v>3671</v>
      </c>
      <c r="M36" s="1659" t="s">
        <v>413</v>
      </c>
      <c r="N36" s="706" t="s">
        <v>56</v>
      </c>
      <c r="O36" s="709" t="s">
        <v>21</v>
      </c>
    </row>
    <row r="37" spans="1:15" s="726" customFormat="1" ht="15" customHeight="1">
      <c r="A37" s="1677"/>
      <c r="B37" s="1679"/>
      <c r="C37" s="728"/>
      <c r="D37" s="729"/>
      <c r="E37" s="732"/>
      <c r="F37" s="719"/>
      <c r="G37" s="709" t="s">
        <v>957</v>
      </c>
      <c r="H37" s="701"/>
      <c r="I37" s="1679"/>
      <c r="J37" s="701"/>
      <c r="K37" s="719"/>
      <c r="L37" s="707"/>
      <c r="M37" s="1676"/>
      <c r="N37" s="737"/>
      <c r="O37" s="707"/>
    </row>
    <row r="38" spans="1:15" s="726" customFormat="1" ht="15" customHeight="1">
      <c r="A38" s="1677"/>
      <c r="B38" s="1679"/>
      <c r="C38" s="728"/>
      <c r="D38" s="729"/>
      <c r="E38" s="732"/>
      <c r="F38" s="719"/>
      <c r="G38" s="709" t="s">
        <v>958</v>
      </c>
      <c r="H38" s="701"/>
      <c r="I38" s="1679"/>
      <c r="J38" s="701"/>
      <c r="K38" s="719"/>
      <c r="L38" s="707"/>
      <c r="M38" s="1676"/>
      <c r="N38" s="737"/>
      <c r="O38" s="707"/>
    </row>
    <row r="39" spans="1:15" s="726" customFormat="1" ht="15" customHeight="1">
      <c r="A39" s="1677"/>
      <c r="B39" s="1679"/>
      <c r="C39" s="728"/>
      <c r="D39" s="729"/>
      <c r="E39" s="732"/>
      <c r="F39" s="719"/>
      <c r="G39" s="709" t="s">
        <v>959</v>
      </c>
      <c r="H39" s="701"/>
      <c r="I39" s="1679"/>
      <c r="J39" s="701"/>
      <c r="K39" s="719"/>
      <c r="L39" s="707"/>
      <c r="M39" s="1676"/>
      <c r="N39" s="737"/>
      <c r="O39" s="707"/>
    </row>
    <row r="40" spans="1:15" s="726" customFormat="1" ht="15" customHeight="1">
      <c r="A40" s="1677"/>
      <c r="B40" s="1679"/>
      <c r="C40" s="728"/>
      <c r="D40" s="729"/>
      <c r="E40" s="732"/>
      <c r="F40" s="719"/>
      <c r="G40" s="709" t="s">
        <v>960</v>
      </c>
      <c r="H40" s="701"/>
      <c r="I40" s="1679"/>
      <c r="J40" s="701"/>
      <c r="K40" s="719"/>
      <c r="L40" s="707"/>
      <c r="M40" s="1676"/>
      <c r="N40" s="737"/>
      <c r="O40" s="707"/>
    </row>
    <row r="41" spans="1:15" s="726" customFormat="1" ht="15" customHeight="1">
      <c r="A41" s="1677"/>
      <c r="B41" s="1679"/>
      <c r="C41" s="728"/>
      <c r="D41" s="729"/>
      <c r="E41" s="732"/>
      <c r="F41" s="719"/>
      <c r="G41" s="709" t="s">
        <v>961</v>
      </c>
      <c r="H41" s="701"/>
      <c r="I41" s="1679"/>
      <c r="J41" s="701"/>
      <c r="K41" s="719"/>
      <c r="L41" s="707"/>
      <c r="M41" s="1676"/>
      <c r="N41" s="737"/>
      <c r="O41" s="707"/>
    </row>
    <row r="42" spans="1:15" s="726" customFormat="1" ht="15" customHeight="1">
      <c r="A42" s="1677"/>
      <c r="B42" s="1679"/>
      <c r="C42" s="740"/>
      <c r="D42" s="741"/>
      <c r="E42" s="742"/>
      <c r="F42" s="733"/>
      <c r="G42" s="709" t="s">
        <v>962</v>
      </c>
      <c r="H42" s="701"/>
      <c r="I42" s="1679"/>
      <c r="J42" s="710"/>
      <c r="K42" s="733"/>
      <c r="L42" s="707"/>
      <c r="M42" s="1660"/>
      <c r="N42" s="739"/>
      <c r="O42" s="730"/>
    </row>
    <row r="43" spans="1:15" s="726" customFormat="1" ht="15" customHeight="1">
      <c r="A43" s="1677"/>
      <c r="B43" s="1679"/>
      <c r="C43" s="722" t="s">
        <v>195</v>
      </c>
      <c r="D43" s="743" t="s">
        <v>1201</v>
      </c>
      <c r="E43" s="731" t="s">
        <v>22</v>
      </c>
      <c r="F43" s="733" t="s">
        <v>3672</v>
      </c>
      <c r="G43" s="709" t="s">
        <v>1146</v>
      </c>
      <c r="H43" s="701"/>
      <c r="I43" s="1679"/>
      <c r="J43" s="725" t="s">
        <v>195</v>
      </c>
      <c r="K43" s="743" t="s">
        <v>1201</v>
      </c>
      <c r="L43" s="711" t="s">
        <v>1146</v>
      </c>
      <c r="M43" s="744" t="s">
        <v>194</v>
      </c>
      <c r="N43" s="706" t="s">
        <v>56</v>
      </c>
      <c r="O43" s="709" t="s">
        <v>21</v>
      </c>
    </row>
    <row r="44" spans="1:15" s="726" customFormat="1" ht="26.45" customHeight="1">
      <c r="A44" s="1665"/>
      <c r="B44" s="1680"/>
      <c r="C44" s="745" t="s">
        <v>525</v>
      </c>
      <c r="D44" s="729" t="s">
        <v>3673</v>
      </c>
      <c r="E44" s="731" t="s">
        <v>259</v>
      </c>
      <c r="F44" s="733" t="s">
        <v>1207</v>
      </c>
      <c r="G44" s="709" t="s">
        <v>3674</v>
      </c>
      <c r="H44" s="701"/>
      <c r="I44" s="1680"/>
      <c r="J44" s="745" t="s">
        <v>525</v>
      </c>
      <c r="K44" s="729" t="s">
        <v>3673</v>
      </c>
      <c r="L44" s="711" t="s">
        <v>3675</v>
      </c>
      <c r="M44" s="744" t="s">
        <v>194</v>
      </c>
      <c r="N44" s="706" t="s">
        <v>56</v>
      </c>
      <c r="O44" s="709" t="s">
        <v>21</v>
      </c>
    </row>
    <row r="45" spans="1:15" s="726" customFormat="1" ht="39.75" customHeight="1">
      <c r="A45" s="1664">
        <v>33</v>
      </c>
      <c r="B45" s="1678" t="s">
        <v>562</v>
      </c>
      <c r="C45" s="1709" t="s">
        <v>563</v>
      </c>
      <c r="D45" s="1684" t="s">
        <v>564</v>
      </c>
      <c r="E45" s="735" t="s">
        <v>641</v>
      </c>
      <c r="F45" s="746" t="s">
        <v>3676</v>
      </c>
      <c r="G45" s="711" t="s">
        <v>3677</v>
      </c>
      <c r="H45" s="1664">
        <v>33</v>
      </c>
      <c r="I45" s="1710" t="s">
        <v>834</v>
      </c>
      <c r="J45" s="1709" t="s">
        <v>47</v>
      </c>
      <c r="K45" s="1710" t="s">
        <v>835</v>
      </c>
      <c r="L45" s="711" t="s">
        <v>3677</v>
      </c>
      <c r="M45" s="711" t="s">
        <v>3678</v>
      </c>
      <c r="N45" s="706" t="s">
        <v>56</v>
      </c>
      <c r="O45" s="709" t="s">
        <v>21</v>
      </c>
    </row>
    <row r="46" spans="1:15" s="726" customFormat="1">
      <c r="A46" s="1677"/>
      <c r="B46" s="1679"/>
      <c r="C46" s="1712"/>
      <c r="D46" s="1685"/>
      <c r="E46" s="735" t="s">
        <v>645</v>
      </c>
      <c r="F46" s="746" t="s">
        <v>3679</v>
      </c>
      <c r="G46" s="711" t="s">
        <v>3680</v>
      </c>
      <c r="H46" s="1677"/>
      <c r="I46" s="1711"/>
      <c r="J46" s="1677"/>
      <c r="K46" s="1711"/>
      <c r="L46" s="711" t="s">
        <v>3680</v>
      </c>
      <c r="M46" s="711" t="s">
        <v>63</v>
      </c>
      <c r="N46" s="739"/>
      <c r="O46" s="730"/>
    </row>
    <row r="47" spans="1:15" s="726" customFormat="1" ht="15" customHeight="1">
      <c r="A47" s="1677"/>
      <c r="B47" s="1679"/>
      <c r="C47" s="722" t="s">
        <v>86</v>
      </c>
      <c r="D47" s="723" t="s">
        <v>87</v>
      </c>
      <c r="E47" s="1696" t="s">
        <v>22</v>
      </c>
      <c r="F47" s="1678" t="s">
        <v>88</v>
      </c>
      <c r="G47" s="738" t="s">
        <v>992</v>
      </c>
      <c r="H47" s="1677"/>
      <c r="I47" s="1711"/>
      <c r="J47" s="708" t="s">
        <v>279</v>
      </c>
      <c r="K47" s="724" t="s">
        <v>87</v>
      </c>
      <c r="L47" s="738" t="s">
        <v>992</v>
      </c>
      <c r="M47" s="1700" t="s">
        <v>573</v>
      </c>
      <c r="N47" s="1703" t="s">
        <v>417</v>
      </c>
      <c r="O47" s="1659" t="s">
        <v>74</v>
      </c>
    </row>
    <row r="48" spans="1:15" s="726" customFormat="1" ht="15" customHeight="1">
      <c r="A48" s="1677"/>
      <c r="B48" s="1679"/>
      <c r="C48" s="747"/>
      <c r="D48" s="729"/>
      <c r="E48" s="1697"/>
      <c r="F48" s="1679"/>
      <c r="G48" s="738" t="s">
        <v>993</v>
      </c>
      <c r="H48" s="1677"/>
      <c r="I48" s="1711"/>
      <c r="J48" s="701"/>
      <c r="K48" s="719"/>
      <c r="L48" s="738" t="s">
        <v>993</v>
      </c>
      <c r="M48" s="1701"/>
      <c r="N48" s="1704"/>
      <c r="O48" s="1676"/>
    </row>
    <row r="49" spans="1:15" s="726" customFormat="1" ht="15" customHeight="1">
      <c r="A49" s="1677"/>
      <c r="B49" s="1679"/>
      <c r="C49" s="747"/>
      <c r="D49" s="729"/>
      <c r="E49" s="1696" t="s">
        <v>575</v>
      </c>
      <c r="F49" s="1698" t="s">
        <v>576</v>
      </c>
      <c r="G49" s="738" t="s">
        <v>995</v>
      </c>
      <c r="H49" s="1677"/>
      <c r="I49" s="1711"/>
      <c r="J49" s="701"/>
      <c r="K49" s="719"/>
      <c r="L49" s="738" t="s">
        <v>1860</v>
      </c>
      <c r="M49" s="1700" t="s">
        <v>97</v>
      </c>
      <c r="N49" s="1704"/>
      <c r="O49" s="1676"/>
    </row>
    <row r="50" spans="1:15" s="726" customFormat="1" ht="15" customHeight="1">
      <c r="A50" s="1677"/>
      <c r="B50" s="1679"/>
      <c r="C50" s="747"/>
      <c r="D50" s="729"/>
      <c r="E50" s="1697"/>
      <c r="F50" s="1699"/>
      <c r="G50" s="738" t="s">
        <v>996</v>
      </c>
      <c r="H50" s="1677"/>
      <c r="I50" s="1711"/>
      <c r="J50" s="701"/>
      <c r="K50" s="719"/>
      <c r="L50" s="738" t="s">
        <v>996</v>
      </c>
      <c r="M50" s="1701"/>
      <c r="N50" s="1704"/>
      <c r="O50" s="1676"/>
    </row>
    <row r="51" spans="1:15" s="726" customFormat="1" ht="15" customHeight="1">
      <c r="A51" s="1677"/>
      <c r="B51" s="1679"/>
      <c r="C51" s="747"/>
      <c r="D51" s="729"/>
      <c r="E51" s="1697"/>
      <c r="F51" s="1699"/>
      <c r="G51" s="738" t="s">
        <v>997</v>
      </c>
      <c r="H51" s="1677"/>
      <c r="I51" s="1711"/>
      <c r="J51" s="701"/>
      <c r="K51" s="719"/>
      <c r="L51" s="738" t="s">
        <v>997</v>
      </c>
      <c r="M51" s="1701"/>
      <c r="N51" s="1704"/>
      <c r="O51" s="1676"/>
    </row>
    <row r="52" spans="1:15" s="726" customFormat="1" ht="15" customHeight="1">
      <c r="A52" s="701"/>
      <c r="B52" s="727"/>
      <c r="C52" s="747"/>
      <c r="D52" s="729"/>
      <c r="E52" s="742"/>
      <c r="F52" s="741"/>
      <c r="G52" s="738" t="s">
        <v>92</v>
      </c>
      <c r="H52" s="701"/>
      <c r="I52" s="719"/>
      <c r="J52" s="701"/>
      <c r="K52" s="719"/>
      <c r="L52" s="738" t="s">
        <v>92</v>
      </c>
      <c r="M52" s="1702"/>
      <c r="N52" s="1704"/>
      <c r="O52" s="1676"/>
    </row>
    <row r="53" spans="1:15" s="726" customFormat="1" ht="15" customHeight="1">
      <c r="A53" s="701"/>
      <c r="B53" s="727"/>
      <c r="C53" s="747"/>
      <c r="D53" s="729"/>
      <c r="E53" s="732" t="s">
        <v>136</v>
      </c>
      <c r="F53" s="729" t="s">
        <v>3681</v>
      </c>
      <c r="G53" s="738" t="s">
        <v>3682</v>
      </c>
      <c r="H53" s="701"/>
      <c r="I53" s="719"/>
      <c r="J53" s="710"/>
      <c r="K53" s="733"/>
      <c r="L53" s="738" t="s">
        <v>1452</v>
      </c>
      <c r="M53" s="748" t="s">
        <v>126</v>
      </c>
      <c r="N53" s="1705"/>
      <c r="O53" s="1660"/>
    </row>
    <row r="54" spans="1:15" s="726" customFormat="1" ht="15" customHeight="1">
      <c r="A54" s="708">
        <v>36</v>
      </c>
      <c r="B54" s="721" t="s">
        <v>602</v>
      </c>
      <c r="C54" s="749" t="s">
        <v>47</v>
      </c>
      <c r="D54" s="723" t="s">
        <v>840</v>
      </c>
      <c r="E54" s="731" t="s">
        <v>22</v>
      </c>
      <c r="F54" s="721" t="s">
        <v>756</v>
      </c>
      <c r="G54" s="711" t="s">
        <v>757</v>
      </c>
      <c r="H54" s="708">
        <v>36</v>
      </c>
      <c r="I54" s="724" t="s">
        <v>602</v>
      </c>
      <c r="J54" s="749" t="s">
        <v>47</v>
      </c>
      <c r="K54" s="723" t="s">
        <v>840</v>
      </c>
      <c r="L54" s="711" t="s">
        <v>3683</v>
      </c>
      <c r="M54" s="711" t="s">
        <v>63</v>
      </c>
      <c r="N54" s="711" t="s">
        <v>56</v>
      </c>
      <c r="O54" s="711" t="s">
        <v>91</v>
      </c>
    </row>
    <row r="55" spans="1:15" s="726" customFormat="1" ht="85.5" customHeight="1">
      <c r="A55" s="1664">
        <v>39</v>
      </c>
      <c r="B55" s="1678" t="s">
        <v>127</v>
      </c>
      <c r="C55" s="1706" t="s">
        <v>47</v>
      </c>
      <c r="D55" s="1684" t="s">
        <v>130</v>
      </c>
      <c r="E55" s="731" t="s">
        <v>259</v>
      </c>
      <c r="F55" s="721" t="s">
        <v>3684</v>
      </c>
      <c r="G55" s="711" t="s">
        <v>3685</v>
      </c>
      <c r="H55" s="1664">
        <v>39</v>
      </c>
      <c r="I55" s="1678" t="s">
        <v>130</v>
      </c>
      <c r="J55" s="1706" t="s">
        <v>47</v>
      </c>
      <c r="K55" s="1684" t="s">
        <v>130</v>
      </c>
      <c r="L55" s="711" t="s">
        <v>3686</v>
      </c>
      <c r="M55" s="750" t="s">
        <v>3687</v>
      </c>
      <c r="N55" s="1659" t="s">
        <v>417</v>
      </c>
      <c r="O55" s="1659" t="s">
        <v>74</v>
      </c>
    </row>
    <row r="56" spans="1:15" s="726" customFormat="1" ht="15" customHeight="1">
      <c r="A56" s="1677"/>
      <c r="B56" s="1679"/>
      <c r="C56" s="1707"/>
      <c r="D56" s="1685"/>
      <c r="E56" s="708" t="s">
        <v>22</v>
      </c>
      <c r="F56" s="724" t="s">
        <v>771</v>
      </c>
      <c r="G56" s="711" t="s">
        <v>1028</v>
      </c>
      <c r="H56" s="1677"/>
      <c r="I56" s="1679"/>
      <c r="J56" s="1707"/>
      <c r="K56" s="1685"/>
      <c r="L56" s="711" t="s">
        <v>1028</v>
      </c>
      <c r="M56" s="711" t="s">
        <v>413</v>
      </c>
      <c r="N56" s="1676"/>
      <c r="O56" s="1676"/>
    </row>
    <row r="57" spans="1:15" s="726" customFormat="1" ht="95.1" customHeight="1">
      <c r="A57" s="1677"/>
      <c r="B57" s="1679"/>
      <c r="C57" s="1707"/>
      <c r="D57" s="1685"/>
      <c r="E57" s="1664" t="s">
        <v>27</v>
      </c>
      <c r="F57" s="1678" t="s">
        <v>1029</v>
      </c>
      <c r="G57" s="711" t="s">
        <v>3688</v>
      </c>
      <c r="H57" s="1677"/>
      <c r="I57" s="1679"/>
      <c r="J57" s="1707"/>
      <c r="K57" s="1685"/>
      <c r="L57" s="711" t="s">
        <v>3689</v>
      </c>
      <c r="M57" s="711" t="s">
        <v>132</v>
      </c>
      <c r="N57" s="1676"/>
      <c r="O57" s="1676"/>
    </row>
    <row r="58" spans="1:15" s="726" customFormat="1" ht="95.1" customHeight="1">
      <c r="A58" s="1677"/>
      <c r="B58" s="1679"/>
      <c r="C58" s="1707"/>
      <c r="D58" s="1685"/>
      <c r="E58" s="1677"/>
      <c r="F58" s="1679"/>
      <c r="G58" s="709" t="s">
        <v>781</v>
      </c>
      <c r="H58" s="1677"/>
      <c r="I58" s="1679"/>
      <c r="J58" s="701"/>
      <c r="K58" s="719"/>
      <c r="L58" s="709" t="s">
        <v>781</v>
      </c>
      <c r="M58" s="709" t="s">
        <v>782</v>
      </c>
      <c r="N58" s="1676"/>
      <c r="O58" s="1676"/>
    </row>
    <row r="59" spans="1:15" s="726" customFormat="1" ht="91.5" customHeight="1">
      <c r="A59" s="1677"/>
      <c r="B59" s="1679"/>
      <c r="C59" s="1707"/>
      <c r="D59" s="1685"/>
      <c r="E59" s="701"/>
      <c r="F59" s="727"/>
      <c r="G59" s="711" t="s">
        <v>847</v>
      </c>
      <c r="H59" s="1677"/>
      <c r="I59" s="1679"/>
      <c r="J59" s="701"/>
      <c r="K59" s="719"/>
      <c r="L59" s="738" t="s">
        <v>3690</v>
      </c>
      <c r="M59" s="738" t="s">
        <v>784</v>
      </c>
      <c r="N59" s="1676"/>
      <c r="O59" s="1676"/>
    </row>
    <row r="60" spans="1:15" s="726" customFormat="1" ht="15" customHeight="1">
      <c r="A60" s="1677"/>
      <c r="B60" s="1679"/>
      <c r="C60" s="1707"/>
      <c r="D60" s="1685"/>
      <c r="E60" s="701"/>
      <c r="F60" s="719"/>
      <c r="G60" s="711" t="s">
        <v>1030</v>
      </c>
      <c r="H60" s="1677"/>
      <c r="I60" s="1679"/>
      <c r="J60" s="701"/>
      <c r="K60" s="719"/>
      <c r="L60" s="1659" t="s">
        <v>3691</v>
      </c>
      <c r="M60" s="709" t="s">
        <v>68</v>
      </c>
      <c r="N60" s="1676"/>
      <c r="O60" s="1676"/>
    </row>
    <row r="61" spans="1:15" s="726" customFormat="1" ht="15" customHeight="1">
      <c r="A61" s="1677"/>
      <c r="B61" s="1679"/>
      <c r="C61" s="1707"/>
      <c r="D61" s="1685"/>
      <c r="E61" s="701"/>
      <c r="F61" s="719"/>
      <c r="G61" s="711" t="s">
        <v>1031</v>
      </c>
      <c r="H61" s="701"/>
      <c r="I61" s="719"/>
      <c r="J61" s="701"/>
      <c r="K61" s="719"/>
      <c r="L61" s="1676"/>
      <c r="M61" s="707"/>
      <c r="N61" s="1676"/>
      <c r="O61" s="1676"/>
    </row>
    <row r="62" spans="1:15" s="726" customFormat="1" ht="15" customHeight="1">
      <c r="A62" s="1677"/>
      <c r="B62" s="1679"/>
      <c r="C62" s="1707"/>
      <c r="D62" s="1685"/>
      <c r="E62" s="701"/>
      <c r="F62" s="719"/>
      <c r="G62" s="711" t="s">
        <v>1032</v>
      </c>
      <c r="H62" s="701"/>
      <c r="I62" s="719"/>
      <c r="J62" s="701"/>
      <c r="K62" s="719"/>
      <c r="L62" s="1676"/>
      <c r="M62" s="707"/>
      <c r="N62" s="1676"/>
      <c r="O62" s="1676"/>
    </row>
    <row r="63" spans="1:15" s="726" customFormat="1" ht="15" customHeight="1">
      <c r="A63" s="1677"/>
      <c r="B63" s="1679"/>
      <c r="C63" s="1707"/>
      <c r="D63" s="1685"/>
      <c r="E63" s="701"/>
      <c r="F63" s="719"/>
      <c r="G63" s="711" t="s">
        <v>1033</v>
      </c>
      <c r="H63" s="701"/>
      <c r="I63" s="719"/>
      <c r="J63" s="701"/>
      <c r="K63" s="719"/>
      <c r="L63" s="1676"/>
      <c r="M63" s="707"/>
      <c r="N63" s="1676"/>
      <c r="O63" s="1676"/>
    </row>
    <row r="64" spans="1:15" s="726" customFormat="1" ht="15" customHeight="1">
      <c r="A64" s="1677"/>
      <c r="B64" s="1679"/>
      <c r="C64" s="1707"/>
      <c r="D64" s="1685"/>
      <c r="E64" s="701"/>
      <c r="F64" s="719"/>
      <c r="G64" s="711" t="s">
        <v>1034</v>
      </c>
      <c r="H64" s="701"/>
      <c r="I64" s="719"/>
      <c r="J64" s="701"/>
      <c r="K64" s="719"/>
      <c r="L64" s="1676"/>
      <c r="M64" s="707"/>
      <c r="N64" s="1676"/>
      <c r="O64" s="1676"/>
    </row>
    <row r="65" spans="1:15" s="726" customFormat="1" ht="15" customHeight="1">
      <c r="A65" s="1677"/>
      <c r="B65" s="1679"/>
      <c r="C65" s="1707"/>
      <c r="D65" s="1685"/>
      <c r="E65" s="701"/>
      <c r="F65" s="719"/>
      <c r="G65" s="711" t="s">
        <v>1035</v>
      </c>
      <c r="H65" s="701"/>
      <c r="I65" s="719"/>
      <c r="J65" s="701"/>
      <c r="K65" s="719"/>
      <c r="L65" s="1676"/>
      <c r="M65" s="707"/>
      <c r="N65" s="1676"/>
      <c r="O65" s="1676"/>
    </row>
    <row r="66" spans="1:15" s="726" customFormat="1" ht="15" customHeight="1">
      <c r="A66" s="1677"/>
      <c r="B66" s="1679"/>
      <c r="C66" s="1707"/>
      <c r="D66" s="1685"/>
      <c r="E66" s="701"/>
      <c r="F66" s="719"/>
      <c r="G66" s="711" t="s">
        <v>1036</v>
      </c>
      <c r="H66" s="701"/>
      <c r="I66" s="719"/>
      <c r="J66" s="701"/>
      <c r="K66" s="719"/>
      <c r="L66" s="1676"/>
      <c r="M66" s="707"/>
      <c r="N66" s="1676"/>
      <c r="O66" s="1676"/>
    </row>
    <row r="67" spans="1:15" s="726" customFormat="1" ht="15" customHeight="1">
      <c r="A67" s="1677"/>
      <c r="B67" s="1679"/>
      <c r="C67" s="1707"/>
      <c r="D67" s="1685"/>
      <c r="E67" s="701"/>
      <c r="F67" s="719"/>
      <c r="G67" s="711" t="s">
        <v>1037</v>
      </c>
      <c r="H67" s="701"/>
      <c r="I67" s="719"/>
      <c r="J67" s="701"/>
      <c r="K67" s="719"/>
      <c r="L67" s="1676"/>
      <c r="M67" s="707"/>
      <c r="N67" s="1676"/>
      <c r="O67" s="1676"/>
    </row>
    <row r="68" spans="1:15" s="726" customFormat="1" ht="24.95" customHeight="1">
      <c r="A68" s="1677"/>
      <c r="B68" s="1679"/>
      <c r="C68" s="1707"/>
      <c r="D68" s="1685"/>
      <c r="E68" s="701"/>
      <c r="F68" s="719"/>
      <c r="G68" s="711" t="s">
        <v>1038</v>
      </c>
      <c r="H68" s="701"/>
      <c r="I68" s="719"/>
      <c r="J68" s="701"/>
      <c r="K68" s="719"/>
      <c r="L68" s="1676"/>
      <c r="M68" s="707"/>
      <c r="N68" s="1676"/>
      <c r="O68" s="1676"/>
    </row>
    <row r="69" spans="1:15" s="726" customFormat="1" ht="15" customHeight="1">
      <c r="A69" s="1677"/>
      <c r="B69" s="1679"/>
      <c r="C69" s="1707"/>
      <c r="D69" s="1685"/>
      <c r="E69" s="701"/>
      <c r="F69" s="719"/>
      <c r="G69" s="711" t="s">
        <v>1039</v>
      </c>
      <c r="H69" s="701"/>
      <c r="I69" s="719"/>
      <c r="J69" s="701"/>
      <c r="K69" s="719"/>
      <c r="L69" s="1660"/>
      <c r="M69" s="730"/>
      <c r="N69" s="1676"/>
      <c r="O69" s="1676"/>
    </row>
    <row r="70" spans="1:15" s="726" customFormat="1" ht="15" customHeight="1">
      <c r="A70" s="1677"/>
      <c r="B70" s="1679"/>
      <c r="C70" s="1707"/>
      <c r="D70" s="1685"/>
      <c r="E70" s="751" t="s">
        <v>32</v>
      </c>
      <c r="F70" s="736" t="s">
        <v>133</v>
      </c>
      <c r="G70" s="730" t="s">
        <v>629</v>
      </c>
      <c r="H70" s="701"/>
      <c r="I70" s="719"/>
      <c r="J70" s="701"/>
      <c r="K70" s="719"/>
      <c r="L70" s="730" t="s">
        <v>629</v>
      </c>
      <c r="M70" s="709" t="s">
        <v>68</v>
      </c>
      <c r="N70" s="1676"/>
      <c r="O70" s="1676"/>
    </row>
    <row r="71" spans="1:15" s="726" customFormat="1" ht="39.950000000000003" customHeight="1">
      <c r="A71" s="1665"/>
      <c r="B71" s="1680"/>
      <c r="C71" s="1708"/>
      <c r="D71" s="1686"/>
      <c r="E71" s="708" t="s">
        <v>136</v>
      </c>
      <c r="F71" s="724" t="s">
        <v>137</v>
      </c>
      <c r="G71" s="711" t="s">
        <v>788</v>
      </c>
      <c r="H71" s="701"/>
      <c r="I71" s="719"/>
      <c r="J71" s="701"/>
      <c r="K71" s="719"/>
      <c r="L71" s="711" t="s">
        <v>3692</v>
      </c>
      <c r="M71" s="711" t="s">
        <v>140</v>
      </c>
      <c r="N71" s="1660"/>
      <c r="O71" s="1660"/>
    </row>
    <row r="72" spans="1:15" s="726" customFormat="1" ht="36.950000000000003" customHeight="1">
      <c r="A72" s="1664">
        <v>41</v>
      </c>
      <c r="B72" s="1678" t="s">
        <v>160</v>
      </c>
      <c r="C72" s="1681" t="s">
        <v>47</v>
      </c>
      <c r="D72" s="1684" t="s">
        <v>869</v>
      </c>
      <c r="E72" s="712" t="s">
        <v>338</v>
      </c>
      <c r="F72" s="713" t="s">
        <v>1044</v>
      </c>
      <c r="G72" s="752" t="s">
        <v>3693</v>
      </c>
      <c r="H72" s="712">
        <v>41</v>
      </c>
      <c r="I72" s="713" t="s">
        <v>848</v>
      </c>
      <c r="J72" s="1687" t="s">
        <v>47</v>
      </c>
      <c r="K72" s="1690" t="s">
        <v>869</v>
      </c>
      <c r="L72" s="1671" t="s">
        <v>3694</v>
      </c>
      <c r="M72" s="1671" t="s">
        <v>3695</v>
      </c>
      <c r="N72" s="1671" t="s">
        <v>56</v>
      </c>
      <c r="O72" s="1671" t="s">
        <v>74</v>
      </c>
    </row>
    <row r="73" spans="1:15" s="726" customFormat="1" ht="36.950000000000003" customHeight="1">
      <c r="A73" s="1677"/>
      <c r="B73" s="1679"/>
      <c r="C73" s="1682"/>
      <c r="D73" s="1685"/>
      <c r="E73" s="715"/>
      <c r="F73" s="716"/>
      <c r="G73" s="752" t="s">
        <v>794</v>
      </c>
      <c r="H73" s="715"/>
      <c r="I73" s="716"/>
      <c r="J73" s="1688"/>
      <c r="K73" s="1691"/>
      <c r="L73" s="1672"/>
      <c r="M73" s="1676"/>
      <c r="N73" s="1672"/>
      <c r="O73" s="1672"/>
    </row>
    <row r="74" spans="1:15" s="726" customFormat="1" ht="36.950000000000003" customHeight="1">
      <c r="A74" s="1677"/>
      <c r="B74" s="1679"/>
      <c r="C74" s="1682"/>
      <c r="D74" s="1685"/>
      <c r="E74" s="715"/>
      <c r="F74" s="716"/>
      <c r="G74" s="752" t="s">
        <v>1045</v>
      </c>
      <c r="H74" s="715"/>
      <c r="I74" s="716"/>
      <c r="J74" s="1688"/>
      <c r="K74" s="1691"/>
      <c r="L74" s="1675"/>
      <c r="M74" s="1660"/>
      <c r="N74" s="1672"/>
      <c r="O74" s="1672"/>
    </row>
    <row r="75" spans="1:15" s="726" customFormat="1" ht="15" customHeight="1">
      <c r="A75" s="1677"/>
      <c r="B75" s="1679"/>
      <c r="C75" s="1682"/>
      <c r="D75" s="1685"/>
      <c r="E75" s="715"/>
      <c r="F75" s="716"/>
      <c r="G75" s="753" t="s">
        <v>1046</v>
      </c>
      <c r="H75" s="715"/>
      <c r="I75" s="716"/>
      <c r="J75" s="1688"/>
      <c r="K75" s="1691"/>
      <c r="L75" s="754" t="s">
        <v>3696</v>
      </c>
      <c r="M75" s="1671" t="s">
        <v>126</v>
      </c>
      <c r="N75" s="1672"/>
      <c r="O75" s="1672"/>
    </row>
    <row r="76" spans="1:15" s="726" customFormat="1" ht="15" customHeight="1">
      <c r="A76" s="1677"/>
      <c r="B76" s="1679"/>
      <c r="C76" s="1682"/>
      <c r="D76" s="1685"/>
      <c r="E76" s="715"/>
      <c r="F76" s="716"/>
      <c r="G76" s="755" t="s">
        <v>1047</v>
      </c>
      <c r="H76" s="715"/>
      <c r="I76" s="716"/>
      <c r="J76" s="1688"/>
      <c r="K76" s="1691"/>
      <c r="L76" s="756" t="s">
        <v>3697</v>
      </c>
      <c r="M76" s="1672"/>
      <c r="N76" s="1672"/>
      <c r="O76" s="1672"/>
    </row>
    <row r="77" spans="1:15" s="726" customFormat="1" ht="15" customHeight="1">
      <c r="A77" s="1677"/>
      <c r="B77" s="1679"/>
      <c r="C77" s="1682"/>
      <c r="D77" s="1685"/>
      <c r="E77" s="715"/>
      <c r="F77" s="716"/>
      <c r="G77" s="755" t="s">
        <v>1048</v>
      </c>
      <c r="H77" s="715"/>
      <c r="I77" s="716"/>
      <c r="J77" s="1688"/>
      <c r="K77" s="1691"/>
      <c r="L77" s="756" t="s">
        <v>3698</v>
      </c>
      <c r="M77" s="1672"/>
      <c r="N77" s="1672"/>
      <c r="O77" s="1672"/>
    </row>
    <row r="78" spans="1:15" s="726" customFormat="1" ht="15" customHeight="1">
      <c r="A78" s="1677"/>
      <c r="B78" s="1679"/>
      <c r="C78" s="1682"/>
      <c r="D78" s="1685"/>
      <c r="E78" s="715"/>
      <c r="F78" s="716"/>
      <c r="G78" s="755" t="s">
        <v>1049</v>
      </c>
      <c r="H78" s="715"/>
      <c r="I78" s="716"/>
      <c r="J78" s="1688"/>
      <c r="K78" s="1691"/>
      <c r="L78" s="756"/>
      <c r="M78" s="1672"/>
      <c r="N78" s="1672"/>
      <c r="O78" s="1672"/>
    </row>
    <row r="79" spans="1:15" s="726" customFormat="1" ht="15" customHeight="1">
      <c r="A79" s="1677"/>
      <c r="B79" s="1679"/>
      <c r="C79" s="1682"/>
      <c r="D79" s="1685"/>
      <c r="E79" s="715"/>
      <c r="F79" s="716"/>
      <c r="G79" s="755" t="s">
        <v>1050</v>
      </c>
      <c r="H79" s="715"/>
      <c r="I79" s="716"/>
      <c r="J79" s="1688"/>
      <c r="K79" s="1691"/>
      <c r="L79" s="752"/>
      <c r="M79" s="1675"/>
      <c r="N79" s="1672"/>
      <c r="O79" s="1672"/>
    </row>
    <row r="80" spans="1:15" s="726" customFormat="1" ht="15" customHeight="1">
      <c r="A80" s="1677"/>
      <c r="B80" s="1679"/>
      <c r="C80" s="1682"/>
      <c r="D80" s="1685"/>
      <c r="E80" s="715"/>
      <c r="F80" s="716"/>
      <c r="G80" s="755" t="s">
        <v>1051</v>
      </c>
      <c r="H80" s="715"/>
      <c r="I80" s="716"/>
      <c r="J80" s="1688"/>
      <c r="K80" s="1691"/>
      <c r="L80" s="716" t="s">
        <v>1051</v>
      </c>
      <c r="M80" s="1671" t="s">
        <v>77</v>
      </c>
      <c r="N80" s="1672"/>
      <c r="O80" s="1672"/>
    </row>
    <row r="81" spans="1:15" s="726" customFormat="1" ht="15" customHeight="1">
      <c r="A81" s="1677"/>
      <c r="B81" s="1679"/>
      <c r="C81" s="1682"/>
      <c r="D81" s="1685"/>
      <c r="E81" s="757"/>
      <c r="F81" s="755"/>
      <c r="G81" s="755" t="s">
        <v>1052</v>
      </c>
      <c r="H81" s="715"/>
      <c r="I81" s="716"/>
      <c r="J81" s="1688"/>
      <c r="K81" s="1691"/>
      <c r="L81" s="716" t="s">
        <v>3699</v>
      </c>
      <c r="M81" s="1675"/>
      <c r="N81" s="1675"/>
      <c r="O81" s="1675"/>
    </row>
    <row r="82" spans="1:15" s="726" customFormat="1" ht="35.1" customHeight="1">
      <c r="A82" s="1677"/>
      <c r="B82" s="1679"/>
      <c r="C82" s="1682"/>
      <c r="D82" s="1685"/>
      <c r="E82" s="712" t="s">
        <v>641</v>
      </c>
      <c r="F82" s="713" t="s">
        <v>795</v>
      </c>
      <c r="G82" s="730" t="s">
        <v>1053</v>
      </c>
      <c r="H82" s="715"/>
      <c r="I82" s="716"/>
      <c r="J82" s="1688"/>
      <c r="K82" s="1691"/>
      <c r="L82" s="709" t="s">
        <v>3700</v>
      </c>
      <c r="M82" s="1690" t="s">
        <v>1054</v>
      </c>
      <c r="N82" s="1671" t="s">
        <v>56</v>
      </c>
      <c r="O82" s="1671" t="s">
        <v>74</v>
      </c>
    </row>
    <row r="83" spans="1:15" s="726" customFormat="1" ht="35.1" customHeight="1">
      <c r="A83" s="1677"/>
      <c r="B83" s="1679"/>
      <c r="C83" s="1682"/>
      <c r="D83" s="1685"/>
      <c r="E83" s="715"/>
      <c r="F83" s="716"/>
      <c r="G83" s="730" t="s">
        <v>1055</v>
      </c>
      <c r="H83" s="715"/>
      <c r="I83" s="716"/>
      <c r="J83" s="1688"/>
      <c r="K83" s="1691"/>
      <c r="L83" s="707"/>
      <c r="M83" s="1679"/>
      <c r="N83" s="1672"/>
      <c r="O83" s="1672"/>
    </row>
    <row r="84" spans="1:15" s="726" customFormat="1" ht="35.1" customHeight="1">
      <c r="A84" s="1677"/>
      <c r="B84" s="1679"/>
      <c r="C84" s="1682"/>
      <c r="D84" s="1685"/>
      <c r="E84" s="715"/>
      <c r="F84" s="716"/>
      <c r="G84" s="730" t="s">
        <v>1056</v>
      </c>
      <c r="H84" s="715"/>
      <c r="I84" s="716"/>
      <c r="J84" s="1688"/>
      <c r="K84" s="1691"/>
      <c r="L84" s="730"/>
      <c r="M84" s="1680"/>
      <c r="N84" s="1672"/>
      <c r="O84" s="1672"/>
    </row>
    <row r="85" spans="1:15" s="726" customFormat="1" ht="69.95" customHeight="1">
      <c r="A85" s="1677"/>
      <c r="B85" s="1679"/>
      <c r="C85" s="1682"/>
      <c r="D85" s="1685"/>
      <c r="E85" s="715"/>
      <c r="F85" s="716"/>
      <c r="G85" s="753" t="s">
        <v>1057</v>
      </c>
      <c r="H85" s="715"/>
      <c r="I85" s="716"/>
      <c r="J85" s="1688"/>
      <c r="K85" s="1691"/>
      <c r="L85" s="756" t="s">
        <v>1057</v>
      </c>
      <c r="M85" s="753" t="s">
        <v>1058</v>
      </c>
      <c r="N85" s="1672"/>
      <c r="O85" s="1672"/>
    </row>
    <row r="86" spans="1:15" s="726" customFormat="1" ht="15" customHeight="1">
      <c r="A86" s="1677"/>
      <c r="B86" s="1679"/>
      <c r="C86" s="1682"/>
      <c r="D86" s="1685"/>
      <c r="E86" s="715"/>
      <c r="F86" s="716"/>
      <c r="G86" s="753" t="s">
        <v>1059</v>
      </c>
      <c r="H86" s="715"/>
      <c r="I86" s="716"/>
      <c r="J86" s="1688"/>
      <c r="K86" s="1691"/>
      <c r="L86" s="754" t="s">
        <v>3701</v>
      </c>
      <c r="M86" s="1656" t="s">
        <v>126</v>
      </c>
      <c r="N86" s="1672"/>
      <c r="O86" s="1672"/>
    </row>
    <row r="87" spans="1:15" s="726" customFormat="1" ht="15" customHeight="1">
      <c r="A87" s="1677"/>
      <c r="B87" s="1679"/>
      <c r="C87" s="1682"/>
      <c r="D87" s="1685"/>
      <c r="E87" s="715"/>
      <c r="F87" s="716"/>
      <c r="G87" s="753" t="s">
        <v>1060</v>
      </c>
      <c r="H87" s="715"/>
      <c r="I87" s="716"/>
      <c r="J87" s="1688"/>
      <c r="K87" s="1691"/>
      <c r="L87" s="756" t="s">
        <v>3702</v>
      </c>
      <c r="M87" s="1657"/>
      <c r="N87" s="1672"/>
      <c r="O87" s="1672"/>
    </row>
    <row r="88" spans="1:15" s="726" customFormat="1" ht="15" customHeight="1">
      <c r="A88" s="1677"/>
      <c r="B88" s="1679"/>
      <c r="C88" s="1682"/>
      <c r="D88" s="1685"/>
      <c r="E88" s="715"/>
      <c r="F88" s="716"/>
      <c r="G88" s="753" t="s">
        <v>1061</v>
      </c>
      <c r="H88" s="715"/>
      <c r="I88" s="716"/>
      <c r="J88" s="1688"/>
      <c r="K88" s="1691"/>
      <c r="L88" s="756" t="s">
        <v>3703</v>
      </c>
      <c r="M88" s="1657"/>
      <c r="N88" s="1672"/>
      <c r="O88" s="1672"/>
    </row>
    <row r="89" spans="1:15" s="726" customFormat="1" ht="15" customHeight="1">
      <c r="A89" s="1677"/>
      <c r="B89" s="1679"/>
      <c r="C89" s="1682"/>
      <c r="D89" s="1685"/>
      <c r="E89" s="715"/>
      <c r="F89" s="716"/>
      <c r="G89" s="753" t="s">
        <v>1062</v>
      </c>
      <c r="H89" s="715"/>
      <c r="I89" s="716"/>
      <c r="J89" s="1688"/>
      <c r="K89" s="1691"/>
      <c r="L89" s="756" t="s">
        <v>3704</v>
      </c>
      <c r="M89" s="1657"/>
      <c r="N89" s="1672"/>
      <c r="O89" s="1672"/>
    </row>
    <row r="90" spans="1:15" s="726" customFormat="1" ht="15" customHeight="1">
      <c r="A90" s="1677"/>
      <c r="B90" s="1679"/>
      <c r="C90" s="1682"/>
      <c r="D90" s="1685"/>
      <c r="E90" s="715"/>
      <c r="F90" s="716"/>
      <c r="G90" s="753" t="s">
        <v>1063</v>
      </c>
      <c r="H90" s="715"/>
      <c r="I90" s="716"/>
      <c r="J90" s="1688"/>
      <c r="K90" s="1691"/>
      <c r="L90" s="756" t="s">
        <v>3705</v>
      </c>
      <c r="M90" s="1657"/>
      <c r="N90" s="1672"/>
      <c r="O90" s="1672"/>
    </row>
    <row r="91" spans="1:15" s="726" customFormat="1" ht="15" customHeight="1">
      <c r="A91" s="1677"/>
      <c r="B91" s="1679"/>
      <c r="C91" s="1682"/>
      <c r="D91" s="1685"/>
      <c r="E91" s="715"/>
      <c r="F91" s="716"/>
      <c r="G91" s="753" t="s">
        <v>1064</v>
      </c>
      <c r="H91" s="715"/>
      <c r="I91" s="716"/>
      <c r="J91" s="1688"/>
      <c r="K91" s="1691"/>
      <c r="L91" s="752"/>
      <c r="M91" s="1658"/>
      <c r="N91" s="1672"/>
      <c r="O91" s="1672"/>
    </row>
    <row r="92" spans="1:15" s="726" customFormat="1" ht="15" customHeight="1">
      <c r="A92" s="1677"/>
      <c r="B92" s="1679"/>
      <c r="C92" s="1682"/>
      <c r="D92" s="1685"/>
      <c r="E92" s="715"/>
      <c r="F92" s="716"/>
      <c r="G92" s="709" t="s">
        <v>1065</v>
      </c>
      <c r="H92" s="715"/>
      <c r="I92" s="716"/>
      <c r="J92" s="1688"/>
      <c r="K92" s="1691"/>
      <c r="L92" s="730" t="s">
        <v>3706</v>
      </c>
      <c r="M92" s="709" t="s">
        <v>776</v>
      </c>
      <c r="N92" s="1672"/>
      <c r="O92" s="1672"/>
    </row>
    <row r="93" spans="1:15" s="726" customFormat="1" ht="15" customHeight="1">
      <c r="A93" s="1677"/>
      <c r="B93" s="1679"/>
      <c r="C93" s="1682"/>
      <c r="D93" s="1685"/>
      <c r="E93" s="715"/>
      <c r="F93" s="758"/>
      <c r="G93" s="709" t="s">
        <v>2593</v>
      </c>
      <c r="H93" s="715"/>
      <c r="I93" s="716"/>
      <c r="J93" s="1688"/>
      <c r="K93" s="1691"/>
      <c r="L93" s="707" t="s">
        <v>3707</v>
      </c>
      <c r="M93" s="730"/>
      <c r="N93" s="1672"/>
      <c r="O93" s="1672"/>
    </row>
    <row r="94" spans="1:15" s="726" customFormat="1" ht="15" customHeight="1">
      <c r="A94" s="1677"/>
      <c r="B94" s="1679"/>
      <c r="C94" s="1682"/>
      <c r="D94" s="1685"/>
      <c r="E94" s="715"/>
      <c r="F94" s="758"/>
      <c r="G94" s="709" t="s">
        <v>3708</v>
      </c>
      <c r="H94" s="715"/>
      <c r="I94" s="716"/>
      <c r="J94" s="1688"/>
      <c r="K94" s="1691"/>
      <c r="L94" s="709" t="s">
        <v>3708</v>
      </c>
      <c r="M94" s="1659" t="s">
        <v>3709</v>
      </c>
      <c r="N94" s="1672"/>
      <c r="O94" s="1672"/>
    </row>
    <row r="95" spans="1:15" s="726" customFormat="1" ht="43.5" customHeight="1">
      <c r="A95" s="1677"/>
      <c r="B95" s="1679"/>
      <c r="C95" s="1682"/>
      <c r="D95" s="1685"/>
      <c r="E95" s="715"/>
      <c r="F95" s="758"/>
      <c r="G95" s="730" t="s">
        <v>3710</v>
      </c>
      <c r="H95" s="715"/>
      <c r="I95" s="716"/>
      <c r="J95" s="1688"/>
      <c r="K95" s="1691"/>
      <c r="L95" s="730" t="s">
        <v>3710</v>
      </c>
      <c r="M95" s="1660"/>
      <c r="N95" s="1675"/>
      <c r="O95" s="1675"/>
    </row>
    <row r="96" spans="1:15" s="726" customFormat="1" ht="15" customHeight="1">
      <c r="A96" s="1677"/>
      <c r="B96" s="1679"/>
      <c r="C96" s="1682"/>
      <c r="D96" s="1685"/>
      <c r="E96" s="712" t="s">
        <v>69</v>
      </c>
      <c r="F96" s="713" t="s">
        <v>868</v>
      </c>
      <c r="G96" s="752" t="s">
        <v>1066</v>
      </c>
      <c r="H96" s="715"/>
      <c r="I96" s="716"/>
      <c r="J96" s="1688"/>
      <c r="K96" s="1691"/>
      <c r="L96" s="756" t="s">
        <v>3711</v>
      </c>
      <c r="M96" s="1661" t="s">
        <v>126</v>
      </c>
      <c r="N96" s="754" t="s">
        <v>56</v>
      </c>
      <c r="O96" s="754" t="s">
        <v>74</v>
      </c>
    </row>
    <row r="97" spans="1:15" s="726" customFormat="1" ht="15" customHeight="1">
      <c r="A97" s="1677"/>
      <c r="B97" s="1679"/>
      <c r="C97" s="1682"/>
      <c r="D97" s="1685"/>
      <c r="E97" s="715"/>
      <c r="F97" s="716"/>
      <c r="G97" s="752" t="s">
        <v>1067</v>
      </c>
      <c r="H97" s="715"/>
      <c r="I97" s="716"/>
      <c r="J97" s="1688"/>
      <c r="K97" s="1691"/>
      <c r="L97" s="756"/>
      <c r="M97" s="1662"/>
      <c r="N97" s="756"/>
      <c r="O97" s="756"/>
    </row>
    <row r="98" spans="1:15" s="726" customFormat="1" ht="15" customHeight="1">
      <c r="A98" s="1677"/>
      <c r="B98" s="1679"/>
      <c r="C98" s="1682"/>
      <c r="D98" s="1685"/>
      <c r="E98" s="715"/>
      <c r="F98" s="716"/>
      <c r="G98" s="752" t="s">
        <v>1068</v>
      </c>
      <c r="H98" s="715"/>
      <c r="I98" s="716"/>
      <c r="J98" s="1688"/>
      <c r="K98" s="1691"/>
      <c r="L98" s="756"/>
      <c r="M98" s="1662"/>
      <c r="N98" s="756"/>
      <c r="O98" s="756"/>
    </row>
    <row r="99" spans="1:15" s="726" customFormat="1" ht="15" customHeight="1">
      <c r="A99" s="1677"/>
      <c r="B99" s="1679"/>
      <c r="C99" s="1682"/>
      <c r="D99" s="1685"/>
      <c r="E99" s="715"/>
      <c r="F99" s="716"/>
      <c r="G99" s="752" t="s">
        <v>1069</v>
      </c>
      <c r="H99" s="715"/>
      <c r="I99" s="716"/>
      <c r="J99" s="1688"/>
      <c r="K99" s="1691"/>
      <c r="L99" s="756"/>
      <c r="M99" s="1662"/>
      <c r="N99" s="756"/>
      <c r="O99" s="756"/>
    </row>
    <row r="100" spans="1:15" s="726" customFormat="1" ht="15" customHeight="1">
      <c r="A100" s="1677"/>
      <c r="B100" s="1679"/>
      <c r="C100" s="1682"/>
      <c r="D100" s="1685"/>
      <c r="E100" s="757"/>
      <c r="F100" s="755"/>
      <c r="G100" s="752" t="s">
        <v>1070</v>
      </c>
      <c r="H100" s="715"/>
      <c r="I100" s="716"/>
      <c r="J100" s="1688"/>
      <c r="K100" s="1691"/>
      <c r="L100" s="752"/>
      <c r="M100" s="1663"/>
      <c r="N100" s="756"/>
      <c r="O100" s="756"/>
    </row>
    <row r="101" spans="1:15" s="726" customFormat="1" ht="50.1" customHeight="1">
      <c r="A101" s="1677"/>
      <c r="B101" s="1679"/>
      <c r="C101" s="1682"/>
      <c r="D101" s="1685"/>
      <c r="E101" s="712" t="s">
        <v>102</v>
      </c>
      <c r="F101" s="713" t="s">
        <v>849</v>
      </c>
      <c r="G101" s="752" t="s">
        <v>1071</v>
      </c>
      <c r="H101" s="715"/>
      <c r="I101" s="716"/>
      <c r="J101" s="1688"/>
      <c r="K101" s="1691"/>
      <c r="L101" s="752" t="s">
        <v>3712</v>
      </c>
      <c r="M101" s="752" t="s">
        <v>1072</v>
      </c>
      <c r="N101" s="1671" t="s">
        <v>56</v>
      </c>
      <c r="O101" s="1671" t="s">
        <v>74</v>
      </c>
    </row>
    <row r="102" spans="1:15" s="726" customFormat="1" ht="15" customHeight="1">
      <c r="A102" s="1677"/>
      <c r="B102" s="1679"/>
      <c r="C102" s="1682"/>
      <c r="D102" s="1685"/>
      <c r="E102" s="715"/>
      <c r="F102" s="716"/>
      <c r="G102" s="752" t="s">
        <v>850</v>
      </c>
      <c r="H102" s="715"/>
      <c r="I102" s="716"/>
      <c r="J102" s="1688"/>
      <c r="K102" s="1691"/>
      <c r="L102" s="752" t="s">
        <v>850</v>
      </c>
      <c r="M102" s="752" t="s">
        <v>830</v>
      </c>
      <c r="N102" s="1672"/>
      <c r="O102" s="1672"/>
    </row>
    <row r="103" spans="1:15" s="726" customFormat="1" ht="15" customHeight="1">
      <c r="A103" s="1677"/>
      <c r="B103" s="1679"/>
      <c r="C103" s="1682"/>
      <c r="D103" s="1685"/>
      <c r="E103" s="715"/>
      <c r="F103" s="716"/>
      <c r="G103" s="752" t="s">
        <v>1073</v>
      </c>
      <c r="H103" s="715"/>
      <c r="I103" s="716"/>
      <c r="J103" s="1688"/>
      <c r="K103" s="1691"/>
      <c r="L103" s="752" t="s">
        <v>3713</v>
      </c>
      <c r="M103" s="754" t="s">
        <v>77</v>
      </c>
      <c r="N103" s="1672"/>
      <c r="O103" s="1672"/>
    </row>
    <row r="104" spans="1:15" s="726" customFormat="1" ht="15" customHeight="1">
      <c r="A104" s="1677"/>
      <c r="B104" s="1679"/>
      <c r="C104" s="1682"/>
      <c r="D104" s="1685"/>
      <c r="E104" s="715"/>
      <c r="F104" s="716"/>
      <c r="G104" s="752" t="s">
        <v>1074</v>
      </c>
      <c r="H104" s="715"/>
      <c r="I104" s="716"/>
      <c r="J104" s="1688"/>
      <c r="K104" s="1691"/>
      <c r="L104" s="756" t="s">
        <v>3714</v>
      </c>
      <c r="M104" s="754" t="s">
        <v>77</v>
      </c>
      <c r="N104" s="1672"/>
      <c r="O104" s="1672"/>
    </row>
    <row r="105" spans="1:15" s="726" customFormat="1" ht="15" customHeight="1">
      <c r="A105" s="1677"/>
      <c r="B105" s="1679"/>
      <c r="C105" s="1682"/>
      <c r="D105" s="1685"/>
      <c r="E105" s="715"/>
      <c r="F105" s="716"/>
      <c r="G105" s="752" t="s">
        <v>1075</v>
      </c>
      <c r="H105" s="715"/>
      <c r="I105" s="716"/>
      <c r="J105" s="1688"/>
      <c r="K105" s="1691"/>
      <c r="L105" s="756" t="s">
        <v>3715</v>
      </c>
      <c r="M105" s="756"/>
      <c r="N105" s="1672"/>
      <c r="O105" s="1672"/>
    </row>
    <row r="106" spans="1:15" s="726" customFormat="1" ht="66" customHeight="1">
      <c r="A106" s="1677"/>
      <c r="B106" s="1679"/>
      <c r="C106" s="1682"/>
      <c r="D106" s="1685"/>
      <c r="E106" s="715"/>
      <c r="F106" s="716"/>
      <c r="G106" s="752" t="s">
        <v>1076</v>
      </c>
      <c r="H106" s="715"/>
      <c r="I106" s="716"/>
      <c r="J106" s="1688"/>
      <c r="K106" s="1691"/>
      <c r="L106" s="753" t="s">
        <v>3716</v>
      </c>
      <c r="M106" s="753" t="s">
        <v>797</v>
      </c>
      <c r="N106" s="1672"/>
      <c r="O106" s="1672"/>
    </row>
    <row r="107" spans="1:15" s="726" customFormat="1" ht="15" customHeight="1">
      <c r="A107" s="1677"/>
      <c r="B107" s="1679"/>
      <c r="C107" s="1682"/>
      <c r="D107" s="1685"/>
      <c r="E107" s="715"/>
      <c r="F107" s="716"/>
      <c r="G107" s="752" t="s">
        <v>798</v>
      </c>
      <c r="H107" s="715"/>
      <c r="I107" s="716"/>
      <c r="J107" s="1688"/>
      <c r="K107" s="1691"/>
      <c r="L107" s="752" t="s">
        <v>798</v>
      </c>
      <c r="M107" s="752" t="s">
        <v>181</v>
      </c>
      <c r="N107" s="1672"/>
      <c r="O107" s="1672"/>
    </row>
    <row r="108" spans="1:15" s="726" customFormat="1" ht="15" customHeight="1">
      <c r="A108" s="1677"/>
      <c r="B108" s="1679"/>
      <c r="C108" s="1682"/>
      <c r="D108" s="1685"/>
      <c r="E108" s="715"/>
      <c r="F108" s="716"/>
      <c r="G108" s="752" t="s">
        <v>1059</v>
      </c>
      <c r="H108" s="715"/>
      <c r="I108" s="716"/>
      <c r="J108" s="1688"/>
      <c r="K108" s="1691"/>
      <c r="L108" s="756" t="s">
        <v>3717</v>
      </c>
      <c r="M108" s="1661" t="s">
        <v>630</v>
      </c>
      <c r="N108" s="1672"/>
      <c r="O108" s="1672"/>
    </row>
    <row r="109" spans="1:15" s="726" customFormat="1" ht="15" customHeight="1">
      <c r="A109" s="1677"/>
      <c r="B109" s="1679"/>
      <c r="C109" s="1682"/>
      <c r="D109" s="1685"/>
      <c r="E109" s="757"/>
      <c r="F109" s="755"/>
      <c r="G109" s="752" t="s">
        <v>1077</v>
      </c>
      <c r="H109" s="715"/>
      <c r="I109" s="716"/>
      <c r="J109" s="1688"/>
      <c r="K109" s="1691"/>
      <c r="L109" s="752"/>
      <c r="M109" s="1663"/>
      <c r="N109" s="1675"/>
      <c r="O109" s="1675"/>
    </row>
    <row r="110" spans="1:15" s="726" customFormat="1" ht="22.5">
      <c r="A110" s="1677"/>
      <c r="B110" s="1679"/>
      <c r="C110" s="1682"/>
      <c r="D110" s="1685"/>
      <c r="E110" s="759" t="s">
        <v>1369</v>
      </c>
      <c r="F110" s="733" t="s">
        <v>1078</v>
      </c>
      <c r="G110" s="730" t="s">
        <v>1940</v>
      </c>
      <c r="H110" s="715"/>
      <c r="I110" s="716"/>
      <c r="J110" s="1688"/>
      <c r="K110" s="1691"/>
      <c r="L110" s="730" t="s">
        <v>3718</v>
      </c>
      <c r="M110" s="711" t="s">
        <v>732</v>
      </c>
      <c r="N110" s="753" t="s">
        <v>56</v>
      </c>
      <c r="O110" s="753" t="s">
        <v>74</v>
      </c>
    </row>
    <row r="111" spans="1:15" s="726" customFormat="1">
      <c r="A111" s="1677"/>
      <c r="B111" s="1679"/>
      <c r="C111" s="1682"/>
      <c r="D111" s="1685"/>
      <c r="E111" s="760" t="s">
        <v>790</v>
      </c>
      <c r="F111" s="736" t="s">
        <v>799</v>
      </c>
      <c r="G111" s="711" t="s">
        <v>3719</v>
      </c>
      <c r="H111" s="715"/>
      <c r="I111" s="716"/>
      <c r="J111" s="1688"/>
      <c r="K111" s="1691"/>
      <c r="L111" s="711" t="s">
        <v>3719</v>
      </c>
      <c r="M111" s="711" t="s">
        <v>732</v>
      </c>
      <c r="N111" s="753" t="s">
        <v>56</v>
      </c>
      <c r="O111" s="753" t="s">
        <v>74</v>
      </c>
    </row>
    <row r="112" spans="1:15" s="726" customFormat="1" ht="45">
      <c r="A112" s="1677"/>
      <c r="B112" s="1679"/>
      <c r="C112" s="1682"/>
      <c r="D112" s="1685"/>
      <c r="E112" s="1693" t="s">
        <v>761</v>
      </c>
      <c r="F112" s="1678" t="s">
        <v>3720</v>
      </c>
      <c r="G112" s="730" t="s">
        <v>3721</v>
      </c>
      <c r="H112" s="715"/>
      <c r="I112" s="716"/>
      <c r="J112" s="1688"/>
      <c r="K112" s="1691"/>
      <c r="L112" s="730" t="s">
        <v>3721</v>
      </c>
      <c r="M112" s="752" t="s">
        <v>3722</v>
      </c>
      <c r="N112" s="754" t="s">
        <v>56</v>
      </c>
      <c r="O112" s="754" t="s">
        <v>74</v>
      </c>
    </row>
    <row r="113" spans="1:15" s="726" customFormat="1">
      <c r="A113" s="1677"/>
      <c r="B113" s="1679"/>
      <c r="C113" s="1682"/>
      <c r="D113" s="1685"/>
      <c r="E113" s="1694"/>
      <c r="F113" s="1680"/>
      <c r="G113" s="711" t="s">
        <v>3723</v>
      </c>
      <c r="H113" s="715"/>
      <c r="I113" s="716"/>
      <c r="J113" s="1688"/>
      <c r="K113" s="1691"/>
      <c r="L113" s="711" t="s">
        <v>3723</v>
      </c>
      <c r="M113" s="1659" t="s">
        <v>830</v>
      </c>
      <c r="N113" s="1695" t="s">
        <v>417</v>
      </c>
      <c r="O113" s="754" t="s">
        <v>74</v>
      </c>
    </row>
    <row r="114" spans="1:15" s="726" customFormat="1">
      <c r="A114" s="1677"/>
      <c r="B114" s="1679"/>
      <c r="C114" s="1682"/>
      <c r="D114" s="1685"/>
      <c r="E114" s="761" t="s">
        <v>177</v>
      </c>
      <c r="F114" s="719" t="s">
        <v>3724</v>
      </c>
      <c r="G114" s="711" t="s">
        <v>3725</v>
      </c>
      <c r="H114" s="715"/>
      <c r="I114" s="716"/>
      <c r="J114" s="1688"/>
      <c r="K114" s="1691"/>
      <c r="L114" s="711" t="s">
        <v>3725</v>
      </c>
      <c r="M114" s="1660"/>
      <c r="N114" s="1695"/>
      <c r="O114" s="754" t="s">
        <v>74</v>
      </c>
    </row>
    <row r="115" spans="1:15" s="726" customFormat="1" ht="15" customHeight="1">
      <c r="A115" s="1677"/>
      <c r="B115" s="1679"/>
      <c r="C115" s="1682"/>
      <c r="D115" s="1685"/>
      <c r="E115" s="762" t="s">
        <v>1387</v>
      </c>
      <c r="F115" s="724" t="s">
        <v>3726</v>
      </c>
      <c r="G115" s="709" t="s">
        <v>3727</v>
      </c>
      <c r="H115" s="715"/>
      <c r="I115" s="716"/>
      <c r="J115" s="1688"/>
      <c r="K115" s="1691"/>
      <c r="L115" s="709" t="s">
        <v>3727</v>
      </c>
      <c r="M115" s="707" t="s">
        <v>77</v>
      </c>
      <c r="N115" s="756"/>
      <c r="O115" s="1671" t="s">
        <v>74</v>
      </c>
    </row>
    <row r="116" spans="1:15" s="726" customFormat="1" ht="15" customHeight="1">
      <c r="A116" s="1677"/>
      <c r="B116" s="1679"/>
      <c r="C116" s="1682"/>
      <c r="D116" s="1685"/>
      <c r="E116" s="759"/>
      <c r="F116" s="733"/>
      <c r="G116" s="730" t="s">
        <v>3728</v>
      </c>
      <c r="H116" s="715"/>
      <c r="I116" s="716"/>
      <c r="J116" s="1688"/>
      <c r="K116" s="1691"/>
      <c r="L116" s="730" t="s">
        <v>3728</v>
      </c>
      <c r="M116" s="707"/>
      <c r="N116" s="756"/>
      <c r="O116" s="1672"/>
    </row>
    <row r="117" spans="1:15" s="726" customFormat="1" ht="67.5" customHeight="1">
      <c r="A117" s="1677"/>
      <c r="B117" s="1679"/>
      <c r="C117" s="1682"/>
      <c r="D117" s="1685"/>
      <c r="E117" s="761" t="s">
        <v>1390</v>
      </c>
      <c r="F117" s="719" t="s">
        <v>3729</v>
      </c>
      <c r="G117" s="1673" t="s">
        <v>3730</v>
      </c>
      <c r="H117" s="715"/>
      <c r="I117" s="716"/>
      <c r="J117" s="1688"/>
      <c r="K117" s="1691"/>
      <c r="L117" s="1659" t="s">
        <v>3731</v>
      </c>
      <c r="M117" s="1659" t="s">
        <v>732</v>
      </c>
      <c r="N117" s="1671" t="s">
        <v>56</v>
      </c>
      <c r="O117" s="1671" t="s">
        <v>74</v>
      </c>
    </row>
    <row r="118" spans="1:15" s="726" customFormat="1" ht="40.5" customHeight="1">
      <c r="A118" s="1677"/>
      <c r="B118" s="1679"/>
      <c r="C118" s="1683"/>
      <c r="D118" s="1686"/>
      <c r="E118" s="759"/>
      <c r="F118" s="733"/>
      <c r="G118" s="1674"/>
      <c r="H118" s="715"/>
      <c r="I118" s="716"/>
      <c r="J118" s="1689"/>
      <c r="K118" s="1692"/>
      <c r="L118" s="1660"/>
      <c r="M118" s="1660"/>
      <c r="N118" s="1675"/>
      <c r="O118" s="1675"/>
    </row>
    <row r="119" spans="1:15" s="726" customFormat="1" ht="33.75">
      <c r="A119" s="1677"/>
      <c r="B119" s="1679"/>
      <c r="C119" s="763" t="s">
        <v>57</v>
      </c>
      <c r="D119" s="723" t="s">
        <v>3732</v>
      </c>
      <c r="E119" s="761" t="s">
        <v>144</v>
      </c>
      <c r="F119" s="719" t="s">
        <v>3733</v>
      </c>
      <c r="G119" s="730" t="s">
        <v>3734</v>
      </c>
      <c r="H119" s="715"/>
      <c r="I119" s="716"/>
      <c r="J119" s="764" t="s">
        <v>57</v>
      </c>
      <c r="K119" s="743" t="s">
        <v>3732</v>
      </c>
      <c r="L119" s="738" t="s">
        <v>3735</v>
      </c>
      <c r="M119" s="711" t="s">
        <v>732</v>
      </c>
      <c r="N119" s="753" t="s">
        <v>56</v>
      </c>
      <c r="O119" s="753" t="s">
        <v>74</v>
      </c>
    </row>
    <row r="120" spans="1:15" s="726" customFormat="1">
      <c r="A120" s="1677"/>
      <c r="B120" s="1679"/>
      <c r="C120" s="763" t="s">
        <v>189</v>
      </c>
      <c r="D120" s="723" t="s">
        <v>3736</v>
      </c>
      <c r="E120" s="760" t="s">
        <v>27</v>
      </c>
      <c r="F120" s="736" t="s">
        <v>3737</v>
      </c>
      <c r="G120" s="711" t="s">
        <v>3738</v>
      </c>
      <c r="H120" s="715"/>
      <c r="I120" s="716"/>
      <c r="J120" s="1687" t="s">
        <v>189</v>
      </c>
      <c r="K120" s="1684" t="s">
        <v>3736</v>
      </c>
      <c r="L120" s="738" t="s">
        <v>3738</v>
      </c>
      <c r="M120" s="711" t="s">
        <v>811</v>
      </c>
      <c r="N120" s="753" t="s">
        <v>56</v>
      </c>
      <c r="O120" s="753" t="s">
        <v>74</v>
      </c>
    </row>
    <row r="121" spans="1:15" s="726" customFormat="1" ht="51.6" customHeight="1">
      <c r="A121" s="1677"/>
      <c r="B121" s="1679"/>
      <c r="C121" s="765"/>
      <c r="D121" s="729"/>
      <c r="E121" s="761" t="s">
        <v>32</v>
      </c>
      <c r="F121" s="719" t="s">
        <v>3739</v>
      </c>
      <c r="G121" s="750" t="s">
        <v>3740</v>
      </c>
      <c r="H121" s="715"/>
      <c r="I121" s="716"/>
      <c r="J121" s="1688"/>
      <c r="K121" s="1685"/>
      <c r="L121" s="707" t="s">
        <v>3741</v>
      </c>
      <c r="M121" s="707" t="s">
        <v>68</v>
      </c>
      <c r="N121" s="756" t="s">
        <v>417</v>
      </c>
      <c r="O121" s="756" t="s">
        <v>707</v>
      </c>
    </row>
    <row r="122" spans="1:15" s="726" customFormat="1" ht="15" customHeight="1">
      <c r="A122" s="1677"/>
      <c r="B122" s="1679"/>
      <c r="C122" s="763" t="s">
        <v>207</v>
      </c>
      <c r="D122" s="723" t="s">
        <v>1942</v>
      </c>
      <c r="E122" s="760" t="s">
        <v>14</v>
      </c>
      <c r="F122" s="736" t="s">
        <v>3742</v>
      </c>
      <c r="G122" s="711" t="s">
        <v>3743</v>
      </c>
      <c r="H122" s="715"/>
      <c r="I122" s="716"/>
      <c r="J122" s="764" t="s">
        <v>207</v>
      </c>
      <c r="K122" s="743" t="s">
        <v>1942</v>
      </c>
      <c r="L122" s="711" t="s">
        <v>3744</v>
      </c>
      <c r="M122" s="711" t="s">
        <v>77</v>
      </c>
      <c r="N122" s="753" t="s">
        <v>56</v>
      </c>
      <c r="O122" s="753" t="s">
        <v>74</v>
      </c>
    </row>
    <row r="123" spans="1:15" s="726" customFormat="1" ht="41.25" customHeight="1">
      <c r="A123" s="1665"/>
      <c r="B123" s="1680"/>
      <c r="C123" s="766"/>
      <c r="D123" s="729"/>
      <c r="E123" s="759" t="s">
        <v>22</v>
      </c>
      <c r="F123" s="733" t="s">
        <v>3745</v>
      </c>
      <c r="G123" s="711" t="s">
        <v>3746</v>
      </c>
      <c r="H123" s="715"/>
      <c r="I123" s="716"/>
      <c r="J123" s="715"/>
      <c r="K123" s="716"/>
      <c r="L123" s="711" t="s">
        <v>3747</v>
      </c>
      <c r="M123" s="711" t="s">
        <v>126</v>
      </c>
      <c r="N123" s="753" t="s">
        <v>56</v>
      </c>
      <c r="O123" s="753" t="s">
        <v>74</v>
      </c>
    </row>
    <row r="124" spans="1:15" s="726" customFormat="1" ht="22.5">
      <c r="A124" s="1664">
        <v>42</v>
      </c>
      <c r="B124" s="1666" t="s">
        <v>182</v>
      </c>
      <c r="C124" s="767" t="s">
        <v>57</v>
      </c>
      <c r="D124" s="743" t="s">
        <v>1768</v>
      </c>
      <c r="E124" s="759" t="s">
        <v>338</v>
      </c>
      <c r="F124" s="733" t="s">
        <v>1769</v>
      </c>
      <c r="G124" s="768" t="s">
        <v>852</v>
      </c>
      <c r="H124" s="1664">
        <v>42</v>
      </c>
      <c r="I124" s="713" t="s">
        <v>404</v>
      </c>
      <c r="J124" s="745" t="s">
        <v>57</v>
      </c>
      <c r="K124" s="743" t="s">
        <v>1768</v>
      </c>
      <c r="L124" s="711" t="s">
        <v>852</v>
      </c>
      <c r="M124" s="711" t="s">
        <v>3748</v>
      </c>
      <c r="N124" s="694" t="s">
        <v>56</v>
      </c>
      <c r="O124" s="769" t="s">
        <v>21</v>
      </c>
    </row>
    <row r="125" spans="1:15" s="726" customFormat="1" ht="41.45" customHeight="1">
      <c r="A125" s="1665"/>
      <c r="B125" s="1667"/>
      <c r="C125" s="767" t="s">
        <v>3621</v>
      </c>
      <c r="D125" s="743" t="s">
        <v>664</v>
      </c>
      <c r="E125" s="735" t="s">
        <v>14</v>
      </c>
      <c r="F125" s="736" t="s">
        <v>3749</v>
      </c>
      <c r="G125" s="768" t="s">
        <v>3750</v>
      </c>
      <c r="H125" s="1665"/>
      <c r="I125" s="733"/>
      <c r="J125" s="770" t="s">
        <v>663</v>
      </c>
      <c r="K125" s="743" t="s">
        <v>664</v>
      </c>
      <c r="L125" s="711" t="s">
        <v>3750</v>
      </c>
      <c r="M125" s="769" t="s">
        <v>3751</v>
      </c>
      <c r="N125" s="694" t="s">
        <v>56</v>
      </c>
      <c r="O125" s="769" t="s">
        <v>21</v>
      </c>
    </row>
    <row r="126" spans="1:15" ht="291.75" customHeight="1">
      <c r="A126" s="1668" t="s">
        <v>3752</v>
      </c>
      <c r="B126" s="1669"/>
      <c r="C126" s="1669"/>
      <c r="D126" s="1669"/>
      <c r="E126" s="1669"/>
      <c r="F126" s="1669"/>
      <c r="G126" s="1669"/>
      <c r="H126" s="1669"/>
      <c r="I126" s="1669"/>
      <c r="J126" s="1669"/>
      <c r="K126" s="1669"/>
      <c r="L126" s="1669"/>
      <c r="M126" s="1669"/>
      <c r="N126" s="1669"/>
      <c r="O126" s="1670"/>
    </row>
    <row r="127" spans="1:15">
      <c r="A127" s="678" t="s">
        <v>877</v>
      </c>
    </row>
    <row r="134" ht="87.75" customHeight="1"/>
    <row r="147" ht="9" customHeight="1"/>
    <row r="148" hidden="1"/>
    <row r="149" hidden="1"/>
  </sheetData>
  <sheetProtection algorithmName="SHA-512" hashValue="+Wrq+JKQd1E49S/l0HXbCykgDkemcqJ+nSamFqv/z52wRYNUaP2fPEoBP6SzrlErCXWdl1mYatzsU7pzTHvOsQ==" saltValue="+LR8PZ9UFk/Ph7Yv4fbb2A==" spinCount="100000" sheet="1" objects="1" scenarios="1" selectLockedCells="1" selectUnlockedCells="1"/>
  <mergeCells count="120">
    <mergeCell ref="A2:O2"/>
    <mergeCell ref="A3:F3"/>
    <mergeCell ref="M3:O3"/>
    <mergeCell ref="A4:B4"/>
    <mergeCell ref="C4:D4"/>
    <mergeCell ref="E4:F4"/>
    <mergeCell ref="H4:I4"/>
    <mergeCell ref="J4:K4"/>
    <mergeCell ref="A5:A9"/>
    <mergeCell ref="B5:B9"/>
    <mergeCell ref="C5:D9"/>
    <mergeCell ref="I5:I9"/>
    <mergeCell ref="N5:N9"/>
    <mergeCell ref="O5:O9"/>
    <mergeCell ref="E6:E7"/>
    <mergeCell ref="F6:F7"/>
    <mergeCell ref="L6:L7"/>
    <mergeCell ref="M6:M7"/>
    <mergeCell ref="M11:M13"/>
    <mergeCell ref="N11:N13"/>
    <mergeCell ref="O11:O13"/>
    <mergeCell ref="B14:B19"/>
    <mergeCell ref="C14:D19"/>
    <mergeCell ref="E14:F19"/>
    <mergeCell ref="M14:M19"/>
    <mergeCell ref="C10:D10"/>
    <mergeCell ref="B11:B13"/>
    <mergeCell ref="C11:D13"/>
    <mergeCell ref="E11:F13"/>
    <mergeCell ref="H11:I13"/>
    <mergeCell ref="J11:K13"/>
    <mergeCell ref="E20:E21"/>
    <mergeCell ref="F20:F21"/>
    <mergeCell ref="M20:M21"/>
    <mergeCell ref="N20:N21"/>
    <mergeCell ref="O20:O21"/>
    <mergeCell ref="N22:N27"/>
    <mergeCell ref="O22:O27"/>
    <mergeCell ref="L25:L27"/>
    <mergeCell ref="M25:M27"/>
    <mergeCell ref="O28:O34"/>
    <mergeCell ref="E29:E32"/>
    <mergeCell ref="M29:M31"/>
    <mergeCell ref="M32:M33"/>
    <mergeCell ref="A36:A44"/>
    <mergeCell ref="B36:B44"/>
    <mergeCell ref="I36:I44"/>
    <mergeCell ref="M36:M42"/>
    <mergeCell ref="C28:C35"/>
    <mergeCell ref="D28:D35"/>
    <mergeCell ref="H28:H35"/>
    <mergeCell ref="I28:I35"/>
    <mergeCell ref="J28:J35"/>
    <mergeCell ref="K28:K35"/>
    <mergeCell ref="A55:A71"/>
    <mergeCell ref="B55:B71"/>
    <mergeCell ref="C55:C71"/>
    <mergeCell ref="D55:D71"/>
    <mergeCell ref="H55:H60"/>
    <mergeCell ref="I55:I60"/>
    <mergeCell ref="J45:J46"/>
    <mergeCell ref="K45:K46"/>
    <mergeCell ref="E47:E48"/>
    <mergeCell ref="F47:F48"/>
    <mergeCell ref="A45:A51"/>
    <mergeCell ref="B45:B51"/>
    <mergeCell ref="C45:C46"/>
    <mergeCell ref="D45:D46"/>
    <mergeCell ref="H45:H51"/>
    <mergeCell ref="I45:I51"/>
    <mergeCell ref="J55:J57"/>
    <mergeCell ref="K55:K57"/>
    <mergeCell ref="N55:N71"/>
    <mergeCell ref="O55:O71"/>
    <mergeCell ref="E57:E58"/>
    <mergeCell ref="F57:F58"/>
    <mergeCell ref="L60:L69"/>
    <mergeCell ref="O47:O53"/>
    <mergeCell ref="E49:E51"/>
    <mergeCell ref="F49:F51"/>
    <mergeCell ref="M49:M52"/>
    <mergeCell ref="M47:M48"/>
    <mergeCell ref="N47:N53"/>
    <mergeCell ref="L72:L74"/>
    <mergeCell ref="M72:M74"/>
    <mergeCell ref="N72:N81"/>
    <mergeCell ref="O72:O81"/>
    <mergeCell ref="M75:M79"/>
    <mergeCell ref="M80:M81"/>
    <mergeCell ref="A72:A123"/>
    <mergeCell ref="B72:B123"/>
    <mergeCell ref="C72:C118"/>
    <mergeCell ref="D72:D118"/>
    <mergeCell ref="J72:J118"/>
    <mergeCell ref="K72:K118"/>
    <mergeCell ref="J120:J121"/>
    <mergeCell ref="K120:K121"/>
    <mergeCell ref="N101:N109"/>
    <mergeCell ref="O101:O109"/>
    <mergeCell ref="M108:M109"/>
    <mergeCell ref="E112:E113"/>
    <mergeCell ref="F112:F113"/>
    <mergeCell ref="M113:M114"/>
    <mergeCell ref="N113:N114"/>
    <mergeCell ref="M82:M84"/>
    <mergeCell ref="N82:N95"/>
    <mergeCell ref="O82:O95"/>
    <mergeCell ref="M86:M91"/>
    <mergeCell ref="M94:M95"/>
    <mergeCell ref="M96:M100"/>
    <mergeCell ref="A124:A125"/>
    <mergeCell ref="B124:B125"/>
    <mergeCell ref="H124:H125"/>
    <mergeCell ref="A126:O126"/>
    <mergeCell ref="O115:O116"/>
    <mergeCell ref="G117:G118"/>
    <mergeCell ref="L117:L118"/>
    <mergeCell ref="M117:M118"/>
    <mergeCell ref="N117:N118"/>
    <mergeCell ref="O117:O118"/>
  </mergeCells>
  <phoneticPr fontId="7"/>
  <conditionalFormatting sqref="A126:O1048576 A45:O45 E57:G57 E101:G101 A1:O2 E82:G82 C28:G28 E54:G55 A11:B12 A20:G20 E6:G6 C49:G49 C48:D48 G48 C50:D53 G50:G53 E96:G96 G83:G95 G97:G100 G102:G109 E5:H5 A5:C5 C11 E11 E110:G111 G112:G117 A4:H4 L25:M25 L37:L44 L46:M46 L50:L53 L49:M49 M47 L71:M71 L121:M121 L107:M108 M85:M86 L96:M97 L110:M110 M75 L98:L100 J4 L6:M6 L4:O5 M11:O11 L14:L19 J11 H11 G3:L3 B6:B10 O6:O8 L20:O20 L54:O55 C46:G47 E22:F22 L21:L24 G21:G27 M60:M69 L70 M72 E70:G75 M82 M92 L101:M103 L104:L106 G58 L56:M59 L109 L111:L117 G121:G124 L122:L125 D125:G125 A124:C124 I125 H124 G60:G69 E8:G10 G7 L8:L10 G11:G13 A55:C55 G76:G80 L81 M80 M94 G35:G44 L35:M36 P1:XFD1048576 G56 C33:E33 J29:K34 M29 M32 M34 C29:D32 C34:D34 J28:O28 O35">
    <cfRule type="expression" priority="164">
      <formula>"A1=&lt;&gt;空自標準文書保存期間基準!A1"</formula>
    </cfRule>
  </conditionalFormatting>
  <conditionalFormatting sqref="A126:O1048576 A45:O45 E57:G57 E101:G101 A1:O2 E82:G82 C28:G28 E54:G55 A11:B12 A20:G20 E6:G6 C49:G49 C48:D48 G48 C50:D53 G50:G53 E96:G96 G83:G95 G97:G100 G102:G109 E5:H5 A5:C5 C11 E11 E110:G111 G112:G117 A4:H4 L25:M25 L37:L44 L46:M46 L50:L53 L49:M49 M47 L71:M71 L121:M121 L107:M108 M85:M86 L96:M97 L110:M110 M75 L98:L100 J4 L6:M6 L4:O5 M11:O11 L14:L19 J11 H11 G3:L3 B6:B10 O6:O8 L20:O20 L54:O55 C46:G47 E22:F22 L21:L24 G21:G27 M60:M69 L70 M72 E70:G75 M82 M92 L101:M103 L104:L106 G58 L56:M59 L109 L111:L117 G121:G124 L122:L125 D125:G125 A124:C124 I125 H124 G60:G69 E8:G10 G7 L8:L10 G11:G13 A55:C55 G76:G80 L81 M80 M94 G35:G44 L35:M36 P1:XFD1048576 G56 C33:E33 J29:K34 M29 M32 M34 C29:D32 C34:D34 J28:O28 O35">
    <cfRule type="expression" priority="163">
      <formula>#REF!&lt;&gt;A1</formula>
    </cfRule>
  </conditionalFormatting>
  <conditionalFormatting sqref="M125">
    <cfRule type="expression" priority="162">
      <formula>"A1=&lt;&gt;空自標準文書保存期間基準!A1"</formula>
    </cfRule>
  </conditionalFormatting>
  <conditionalFormatting sqref="M125">
    <cfRule type="expression" priority="161">
      <formula>#REF!&lt;&gt;M125</formula>
    </cfRule>
  </conditionalFormatting>
  <conditionalFormatting sqref="N125">
    <cfRule type="expression" priority="160">
      <formula>"A1=&lt;&gt;空自標準文書保存期間基準!A1"</formula>
    </cfRule>
  </conditionalFormatting>
  <conditionalFormatting sqref="N125">
    <cfRule type="expression" priority="159">
      <formula>#REF!&lt;&gt;N125</formula>
    </cfRule>
  </conditionalFormatting>
  <conditionalFormatting sqref="O125">
    <cfRule type="expression" priority="158">
      <formula>"A1=&lt;&gt;空自標準文書保存期間基準!A1"</formula>
    </cfRule>
  </conditionalFormatting>
  <conditionalFormatting sqref="O125">
    <cfRule type="expression" priority="157">
      <formula>#REF!&lt;&gt;O125</formula>
    </cfRule>
  </conditionalFormatting>
  <conditionalFormatting sqref="L11:L13">
    <cfRule type="expression" priority="156">
      <formula>"A1=&lt;&gt;空自標準文書保存期間基準!A1"</formula>
    </cfRule>
  </conditionalFormatting>
  <conditionalFormatting sqref="L11:L13">
    <cfRule type="expression" priority="155">
      <formula>#REF!&lt;&gt;L11</formula>
    </cfRule>
  </conditionalFormatting>
  <conditionalFormatting sqref="H28:I34">
    <cfRule type="expression" priority="154">
      <formula>"A1=&lt;&gt;空自標準文書保存期間基準!A1"</formula>
    </cfRule>
  </conditionalFormatting>
  <conditionalFormatting sqref="H28:I34">
    <cfRule type="expression" priority="153">
      <formula>#REF!&lt;&gt;H28</formula>
    </cfRule>
  </conditionalFormatting>
  <conditionalFormatting sqref="C36:F36">
    <cfRule type="expression" priority="152">
      <formula>"A1=&lt;&gt;空自標準文書保存期間基準!A1"</formula>
    </cfRule>
  </conditionalFormatting>
  <conditionalFormatting sqref="C36:F36">
    <cfRule type="expression" priority="151">
      <formula>#REF!&lt;&gt;C36</formula>
    </cfRule>
  </conditionalFormatting>
  <conditionalFormatting sqref="B36">
    <cfRule type="expression" priority="150">
      <formula>"A1=&lt;&gt;空自標準文書保存期間基準!A1"</formula>
    </cfRule>
  </conditionalFormatting>
  <conditionalFormatting sqref="B36">
    <cfRule type="expression" priority="149">
      <formula>#REF!&lt;&gt;B36</formula>
    </cfRule>
  </conditionalFormatting>
  <conditionalFormatting sqref="A36">
    <cfRule type="expression" priority="148">
      <formula>"A1=&lt;&gt;空自標準文書保存期間基準!A1"</formula>
    </cfRule>
  </conditionalFormatting>
  <conditionalFormatting sqref="A36">
    <cfRule type="expression" priority="147">
      <formula>#REF!&lt;&gt;A36</formula>
    </cfRule>
  </conditionalFormatting>
  <conditionalFormatting sqref="J36:K36">
    <cfRule type="expression" priority="146">
      <formula>"A1=&lt;&gt;空自標準文書保存期間基準!A1"</formula>
    </cfRule>
  </conditionalFormatting>
  <conditionalFormatting sqref="J36:K36">
    <cfRule type="expression" priority="145">
      <formula>#REF!&lt;&gt;J36</formula>
    </cfRule>
  </conditionalFormatting>
  <conditionalFormatting sqref="O36">
    <cfRule type="expression" priority="141">
      <formula>#REF!&lt;&gt;O36</formula>
    </cfRule>
  </conditionalFormatting>
  <conditionalFormatting sqref="N36">
    <cfRule type="expression" priority="144">
      <formula>"A1=&lt;&gt;空自標準文書保存期間基準!A1"</formula>
    </cfRule>
  </conditionalFormatting>
  <conditionalFormatting sqref="N36">
    <cfRule type="expression" priority="143">
      <formula>#REF!&lt;&gt;N36</formula>
    </cfRule>
  </conditionalFormatting>
  <conditionalFormatting sqref="O36">
    <cfRule type="expression" priority="142">
      <formula>"A1=&lt;&gt;空自標準文書保存期間基準!A1"</formula>
    </cfRule>
  </conditionalFormatting>
  <conditionalFormatting sqref="A54:C54">
    <cfRule type="expression" priority="140">
      <formula>"A1=&lt;&gt;空自標準文書保存期間基準!A1"</formula>
    </cfRule>
  </conditionalFormatting>
  <conditionalFormatting sqref="A54:C54">
    <cfRule type="expression" priority="139">
      <formula>#REF!&lt;&gt;A54</formula>
    </cfRule>
  </conditionalFormatting>
  <conditionalFormatting sqref="H54:J55">
    <cfRule type="expression" priority="138">
      <formula>"A1=&lt;&gt;空自標準文書保存期間基準!A1"</formula>
    </cfRule>
  </conditionalFormatting>
  <conditionalFormatting sqref="H54:J55">
    <cfRule type="expression" priority="137">
      <formula>#REF!&lt;&gt;H54</formula>
    </cfRule>
  </conditionalFormatting>
  <conditionalFormatting sqref="L47:L48">
    <cfRule type="expression" priority="136">
      <formula>"A1=&lt;&gt;空自標準文書保存期間基準!A1"</formula>
    </cfRule>
  </conditionalFormatting>
  <conditionalFormatting sqref="L47:L48">
    <cfRule type="expression" priority="135">
      <formula>#REF!&lt;&gt;L47</formula>
    </cfRule>
  </conditionalFormatting>
  <conditionalFormatting sqref="H20:I20">
    <cfRule type="expression" priority="134">
      <formula>"A1=&lt;&gt;空自標準文書保存期間基準!A1"</formula>
    </cfRule>
  </conditionalFormatting>
  <conditionalFormatting sqref="H20:I20">
    <cfRule type="expression" priority="133">
      <formula>#REF!&lt;&gt;H20</formula>
    </cfRule>
  </conditionalFormatting>
  <conditionalFormatting sqref="J20:K20">
    <cfRule type="expression" priority="132">
      <formula>"A1=&lt;&gt;空自標準文書保存期間基準!A1"</formula>
    </cfRule>
  </conditionalFormatting>
  <conditionalFormatting sqref="J20:K20">
    <cfRule type="expression" priority="131">
      <formula>#REF!&lt;&gt;J20</formula>
    </cfRule>
  </conditionalFormatting>
  <conditionalFormatting sqref="H14:I15">
    <cfRule type="expression" priority="130">
      <formula>"A1=&lt;&gt;空自標準文書保存期間基準!A1"</formula>
    </cfRule>
  </conditionalFormatting>
  <conditionalFormatting sqref="H14:I15">
    <cfRule type="expression" priority="129">
      <formula>#REF!&lt;&gt;H14</formula>
    </cfRule>
  </conditionalFormatting>
  <conditionalFormatting sqref="J14:K15">
    <cfRule type="expression" priority="128">
      <formula>"A1=&lt;&gt;空自標準文書保存期間基準!A1"</formula>
    </cfRule>
  </conditionalFormatting>
  <conditionalFormatting sqref="J14:K15">
    <cfRule type="expression" priority="127">
      <formula>#REF!&lt;&gt;J14</formula>
    </cfRule>
  </conditionalFormatting>
  <conditionalFormatting sqref="E14:E15">
    <cfRule type="expression" priority="126">
      <formula>"A1=&lt;&gt;空自標準文書保存期間基準!A1"</formula>
    </cfRule>
  </conditionalFormatting>
  <conditionalFormatting sqref="E14:E15">
    <cfRule type="expression" priority="125">
      <formula>#REF!&lt;&gt;E14</formula>
    </cfRule>
  </conditionalFormatting>
  <conditionalFormatting sqref="C14:C15">
    <cfRule type="expression" priority="124">
      <formula>"A1=&lt;&gt;空自標準文書保存期間基準!A1"</formula>
    </cfRule>
  </conditionalFormatting>
  <conditionalFormatting sqref="C14:C15">
    <cfRule type="expression" priority="123">
      <formula>#REF!&lt;&gt;C14</formula>
    </cfRule>
  </conditionalFormatting>
  <conditionalFormatting sqref="A14:B15">
    <cfRule type="expression" priority="122">
      <formula>"A1=&lt;&gt;空自標準文書保存期間基準!A1"</formula>
    </cfRule>
  </conditionalFormatting>
  <conditionalFormatting sqref="A14:B15">
    <cfRule type="expression" priority="121">
      <formula>#REF!&lt;&gt;A14</formula>
    </cfRule>
  </conditionalFormatting>
  <conditionalFormatting sqref="N14:O15">
    <cfRule type="expression" priority="120">
      <formula>"A1=&lt;&gt;空自標準文書保存期間基準!A1"</formula>
    </cfRule>
  </conditionalFormatting>
  <conditionalFormatting sqref="N14:O15">
    <cfRule type="expression" priority="119">
      <formula>#REF!&lt;&gt;N14</formula>
    </cfRule>
  </conditionalFormatting>
  <conditionalFormatting sqref="L60">
    <cfRule type="expression" priority="118">
      <formula>"A1=&lt;&gt;空自標準文書保存期間基準!A1"</formula>
    </cfRule>
  </conditionalFormatting>
  <conditionalFormatting sqref="L60">
    <cfRule type="expression" priority="117">
      <formula>#REF!&lt;&gt;L60</formula>
    </cfRule>
  </conditionalFormatting>
  <conditionalFormatting sqref="L75">
    <cfRule type="expression" priority="116">
      <formula>"A1=&lt;&gt;空自標準文書保存期間基準!A1"</formula>
    </cfRule>
  </conditionalFormatting>
  <conditionalFormatting sqref="L75">
    <cfRule type="expression" priority="115">
      <formula>#REF!&lt;&gt;L75</formula>
    </cfRule>
  </conditionalFormatting>
  <conditionalFormatting sqref="L72">
    <cfRule type="expression" priority="114">
      <formula>"A1=&lt;&gt;空自標準文書保存期間基準!A1"</formula>
    </cfRule>
  </conditionalFormatting>
  <conditionalFormatting sqref="L72">
    <cfRule type="expression" priority="113">
      <formula>#REF!&lt;&gt;L72</formula>
    </cfRule>
  </conditionalFormatting>
  <conditionalFormatting sqref="N72:O72">
    <cfRule type="expression" priority="112">
      <formula>"A1=&lt;&gt;空自標準文書保存期間基準!A1"</formula>
    </cfRule>
  </conditionalFormatting>
  <conditionalFormatting sqref="N72:O72">
    <cfRule type="expression" priority="111">
      <formula>#REF!&lt;&gt;N72</formula>
    </cfRule>
  </conditionalFormatting>
  <conditionalFormatting sqref="H72:K72">
    <cfRule type="expression" priority="110">
      <formula>"A1=&lt;&gt;空自標準文書保存期間基準!A1"</formula>
    </cfRule>
  </conditionalFormatting>
  <conditionalFormatting sqref="H72:K72">
    <cfRule type="expression" priority="109">
      <formula>#REF!&lt;&gt;H72</formula>
    </cfRule>
  </conditionalFormatting>
  <conditionalFormatting sqref="A72:B72">
    <cfRule type="expression" priority="108">
      <formula>"A1=&lt;&gt;空自標準文書保存期間基準!A1"</formula>
    </cfRule>
  </conditionalFormatting>
  <conditionalFormatting sqref="A72:B72">
    <cfRule type="expression" priority="107">
      <formula>#REF!&lt;&gt;A72</formula>
    </cfRule>
  </conditionalFormatting>
  <conditionalFormatting sqref="C72">
    <cfRule type="expression" priority="106">
      <formula>"A1=&lt;&gt;空自標準文書保存期間基準!A1"</formula>
    </cfRule>
  </conditionalFormatting>
  <conditionalFormatting sqref="C72">
    <cfRule type="expression" priority="105">
      <formula>#REF!&lt;&gt;C72</formula>
    </cfRule>
  </conditionalFormatting>
  <conditionalFormatting sqref="L82:L93">
    <cfRule type="expression" priority="104">
      <formula>"A1=&lt;&gt;空自標準文書保存期間基準!A1"</formula>
    </cfRule>
  </conditionalFormatting>
  <conditionalFormatting sqref="L82:L93">
    <cfRule type="expression" priority="103">
      <formula>#REF!&lt;&gt;L82</formula>
    </cfRule>
  </conditionalFormatting>
  <conditionalFormatting sqref="N96:O96">
    <cfRule type="expression" priority="102">
      <formula>"A1=&lt;&gt;空自標準文書保存期間基準!A1"</formula>
    </cfRule>
  </conditionalFormatting>
  <conditionalFormatting sqref="N96:O96">
    <cfRule type="expression" priority="101">
      <formula>#REF!&lt;&gt;N96</formula>
    </cfRule>
  </conditionalFormatting>
  <conditionalFormatting sqref="N101:O101">
    <cfRule type="expression" priority="100">
      <formula>"A1=&lt;&gt;空自標準文書保存期間基準!A1"</formula>
    </cfRule>
  </conditionalFormatting>
  <conditionalFormatting sqref="N101:O101">
    <cfRule type="expression" priority="99">
      <formula>#REF!&lt;&gt;N101</formula>
    </cfRule>
  </conditionalFormatting>
  <conditionalFormatting sqref="N110:O110">
    <cfRule type="expression" priority="98">
      <formula>"A1=&lt;&gt;空自標準文書保存期間基準!A1"</formula>
    </cfRule>
  </conditionalFormatting>
  <conditionalFormatting sqref="N110:O110">
    <cfRule type="expression" priority="97">
      <formula>#REF!&lt;&gt;N110</formula>
    </cfRule>
  </conditionalFormatting>
  <conditionalFormatting sqref="N82:O82">
    <cfRule type="expression" priority="96">
      <formula>"A1=&lt;&gt;空自標準文書保存期間基準!A1"</formula>
    </cfRule>
  </conditionalFormatting>
  <conditionalFormatting sqref="N82:O82">
    <cfRule type="expression" priority="95">
      <formula>#REF!&lt;&gt;N82</formula>
    </cfRule>
  </conditionalFormatting>
  <conditionalFormatting sqref="L94:L95">
    <cfRule type="expression" priority="94">
      <formula>"A1=&lt;&gt;空自標準文書保存期間基準!A1"</formula>
    </cfRule>
  </conditionalFormatting>
  <conditionalFormatting sqref="L94:L95">
    <cfRule type="expression" priority="93">
      <formula>#REF!&lt;&gt;L94</formula>
    </cfRule>
  </conditionalFormatting>
  <conditionalFormatting sqref="M70">
    <cfRule type="expression" priority="92">
      <formula>"A1=&lt;&gt;空自標準文書保存期間基準!A1"</formula>
    </cfRule>
  </conditionalFormatting>
  <conditionalFormatting sqref="M70">
    <cfRule type="expression" priority="91">
      <formula>#REF!&lt;&gt;M70</formula>
    </cfRule>
  </conditionalFormatting>
  <conditionalFormatting sqref="E56:F56">
    <cfRule type="expression" priority="90">
      <formula>"A1=&lt;&gt;空自標準文書保存期間基準!A1"</formula>
    </cfRule>
  </conditionalFormatting>
  <conditionalFormatting sqref="E56:F56">
    <cfRule type="expression" priority="89">
      <formula>#REF!&lt;&gt;E56</formula>
    </cfRule>
  </conditionalFormatting>
  <conditionalFormatting sqref="M104">
    <cfRule type="expression" priority="88">
      <formula>"A1=&lt;&gt;空自標準文書保存期間基準!A1"</formula>
    </cfRule>
  </conditionalFormatting>
  <conditionalFormatting sqref="M104">
    <cfRule type="expression" priority="87">
      <formula>#REF!&lt;&gt;M104</formula>
    </cfRule>
  </conditionalFormatting>
  <conditionalFormatting sqref="N111:O111">
    <cfRule type="expression" priority="84">
      <formula>"A1=&lt;&gt;空自標準文書保存期間基準!A1"</formula>
    </cfRule>
  </conditionalFormatting>
  <conditionalFormatting sqref="N111:O111">
    <cfRule type="expression" priority="83">
      <formula>#REF!&lt;&gt;N111</formula>
    </cfRule>
  </conditionalFormatting>
  <conditionalFormatting sqref="M111">
    <cfRule type="expression" priority="86">
      <formula>"A1=&lt;&gt;空自標準文書保存期間基準!A1"</formula>
    </cfRule>
  </conditionalFormatting>
  <conditionalFormatting sqref="M111">
    <cfRule type="expression" priority="85">
      <formula>#REF!&lt;&gt;M111</formula>
    </cfRule>
  </conditionalFormatting>
  <conditionalFormatting sqref="M112">
    <cfRule type="expression" priority="82">
      <formula>"A1=&lt;&gt;空自標準文書保存期間基準!A1"</formula>
    </cfRule>
  </conditionalFormatting>
  <conditionalFormatting sqref="M112">
    <cfRule type="expression" priority="81">
      <formula>#REF!&lt;&gt;M112</formula>
    </cfRule>
  </conditionalFormatting>
  <conditionalFormatting sqref="N112:O112">
    <cfRule type="expression" priority="80">
      <formula>"A1=&lt;&gt;空自標準文書保存期間基準!A1"</formula>
    </cfRule>
  </conditionalFormatting>
  <conditionalFormatting sqref="N112:O112">
    <cfRule type="expression" priority="79">
      <formula>#REF!&lt;&gt;N112</formula>
    </cfRule>
  </conditionalFormatting>
  <conditionalFormatting sqref="N113:O113">
    <cfRule type="expression" priority="78">
      <formula>"A1=&lt;&gt;空自標準文書保存期間基準!A1"</formula>
    </cfRule>
  </conditionalFormatting>
  <conditionalFormatting sqref="N113:O113">
    <cfRule type="expression" priority="77">
      <formula>#REF!&lt;&gt;N113</formula>
    </cfRule>
  </conditionalFormatting>
  <conditionalFormatting sqref="O114:O115">
    <cfRule type="expression" priority="76">
      <formula>"A1=&lt;&gt;空自標準文書保存期間基準!A1"</formula>
    </cfRule>
  </conditionalFormatting>
  <conditionalFormatting sqref="O114:O115">
    <cfRule type="expression" priority="75">
      <formula>#REF!&lt;&gt;O114</formula>
    </cfRule>
  </conditionalFormatting>
  <conditionalFormatting sqref="J119">
    <cfRule type="expression" priority="71">
      <formula>#REF!&lt;&gt;J119</formula>
    </cfRule>
  </conditionalFormatting>
  <conditionalFormatting sqref="J119">
    <cfRule type="expression" priority="72">
      <formula>"A1=&lt;&gt;空自標準文書保存期間基準!A1"</formula>
    </cfRule>
  </conditionalFormatting>
  <conditionalFormatting sqref="C120">
    <cfRule type="expression" priority="61">
      <formula>#REF!&lt;&gt;C120</formula>
    </cfRule>
  </conditionalFormatting>
  <conditionalFormatting sqref="C119">
    <cfRule type="expression" priority="74">
      <formula>"A1=&lt;&gt;空自標準文書保存期間基準!A1"</formula>
    </cfRule>
  </conditionalFormatting>
  <conditionalFormatting sqref="C119">
    <cfRule type="expression" priority="73">
      <formula>#REF!&lt;&gt;C119</formula>
    </cfRule>
  </conditionalFormatting>
  <conditionalFormatting sqref="N119:O119">
    <cfRule type="expression" priority="68">
      <formula>"A1=&lt;&gt;空自標準文書保存期間基準!A1"</formula>
    </cfRule>
  </conditionalFormatting>
  <conditionalFormatting sqref="N119:O119">
    <cfRule type="expression" priority="67">
      <formula>#REF!&lt;&gt;N119</formula>
    </cfRule>
  </conditionalFormatting>
  <conditionalFormatting sqref="N117:O117">
    <cfRule type="expression" priority="64">
      <formula>"A1=&lt;&gt;空自標準文書保存期間基準!A1"</formula>
    </cfRule>
  </conditionalFormatting>
  <conditionalFormatting sqref="N117:O117">
    <cfRule type="expression" priority="63">
      <formula>#REF!&lt;&gt;N117</formula>
    </cfRule>
  </conditionalFormatting>
  <conditionalFormatting sqref="M119">
    <cfRule type="expression" priority="70">
      <formula>"A1=&lt;&gt;空自標準文書保存期間基準!A1"</formula>
    </cfRule>
  </conditionalFormatting>
  <conditionalFormatting sqref="M119">
    <cfRule type="expression" priority="69">
      <formula>#REF!&lt;&gt;M119</formula>
    </cfRule>
  </conditionalFormatting>
  <conditionalFormatting sqref="M117">
    <cfRule type="expression" priority="66">
      <formula>"A1=&lt;&gt;空自標準文書保存期間基準!A1"</formula>
    </cfRule>
  </conditionalFormatting>
  <conditionalFormatting sqref="M117">
    <cfRule type="expression" priority="65">
      <formula>#REF!&lt;&gt;M117</formula>
    </cfRule>
  </conditionalFormatting>
  <conditionalFormatting sqref="C120">
    <cfRule type="expression" priority="62">
      <formula>"A1=&lt;&gt;空自標準文書保存期間基準!A1"</formula>
    </cfRule>
  </conditionalFormatting>
  <conditionalFormatting sqref="N120:O120">
    <cfRule type="expression" priority="57">
      <formula>#REF!&lt;&gt;N120</formula>
    </cfRule>
  </conditionalFormatting>
  <conditionalFormatting sqref="M120">
    <cfRule type="expression" priority="60">
      <formula>"A1=&lt;&gt;空自標準文書保存期間基準!A1"</formula>
    </cfRule>
  </conditionalFormatting>
  <conditionalFormatting sqref="M120">
    <cfRule type="expression" priority="59">
      <formula>#REF!&lt;&gt;M120</formula>
    </cfRule>
  </conditionalFormatting>
  <conditionalFormatting sqref="N120:O120">
    <cfRule type="expression" priority="58">
      <formula>"A1=&lt;&gt;空自標準文書保存期間基準!A1"</formula>
    </cfRule>
  </conditionalFormatting>
  <conditionalFormatting sqref="J120">
    <cfRule type="expression" priority="55">
      <formula>#REF!&lt;&gt;J120</formula>
    </cfRule>
  </conditionalFormatting>
  <conditionalFormatting sqref="J120">
    <cfRule type="expression" priority="56">
      <formula>"A1=&lt;&gt;空自標準文書保存期間基準!A1"</formula>
    </cfRule>
  </conditionalFormatting>
  <conditionalFormatting sqref="N123:O123">
    <cfRule type="expression" priority="47">
      <formula>#REF!&lt;&gt;N123</formula>
    </cfRule>
  </conditionalFormatting>
  <conditionalFormatting sqref="C122">
    <cfRule type="expression" priority="53">
      <formula>#REF!&lt;&gt;C122</formula>
    </cfRule>
  </conditionalFormatting>
  <conditionalFormatting sqref="C122">
    <cfRule type="expression" priority="54">
      <formula>"A1=&lt;&gt;空自標準文書保存期間基準!A1"</formula>
    </cfRule>
  </conditionalFormatting>
  <conditionalFormatting sqref="J122">
    <cfRule type="expression" priority="51">
      <formula>#REF!&lt;&gt;J122</formula>
    </cfRule>
  </conditionalFormatting>
  <conditionalFormatting sqref="J122">
    <cfRule type="expression" priority="52">
      <formula>"A1=&lt;&gt;空自標準文書保存期間基準!A1"</formula>
    </cfRule>
  </conditionalFormatting>
  <conditionalFormatting sqref="N122:O122">
    <cfRule type="expression" priority="49">
      <formula>#REF!&lt;&gt;N122</formula>
    </cfRule>
  </conditionalFormatting>
  <conditionalFormatting sqref="N122:O122">
    <cfRule type="expression" priority="50">
      <formula>"A1=&lt;&gt;空自標準文書保存期間基準!A1"</formula>
    </cfRule>
  </conditionalFormatting>
  <conditionalFormatting sqref="N123:O123">
    <cfRule type="expression" priority="48">
      <formula>"A1=&lt;&gt;空自標準文書保存期間基準!A1"</formula>
    </cfRule>
  </conditionalFormatting>
  <conditionalFormatting sqref="J125:K125">
    <cfRule type="expression" priority="46">
      <formula>"A1=&lt;&gt;空自標準文書保存期間基準!A1"</formula>
    </cfRule>
  </conditionalFormatting>
  <conditionalFormatting sqref="J125:K125">
    <cfRule type="expression" priority="45">
      <formula>#REF!&lt;&gt;J125</formula>
    </cfRule>
  </conditionalFormatting>
  <conditionalFormatting sqref="J124">
    <cfRule type="expression" priority="44">
      <formula>"A1=&lt;&gt;空自標準文書保存期間基準!A1"</formula>
    </cfRule>
  </conditionalFormatting>
  <conditionalFormatting sqref="J124">
    <cfRule type="expression" priority="43">
      <formula>#REF!&lt;&gt;J124</formula>
    </cfRule>
  </conditionalFormatting>
  <conditionalFormatting sqref="O124">
    <cfRule type="expression" priority="42">
      <formula>"A1=&lt;&gt;空自標準文書保存期間基準!A1"</formula>
    </cfRule>
  </conditionalFormatting>
  <conditionalFormatting sqref="O124">
    <cfRule type="expression" priority="41">
      <formula>#REF!&lt;&gt;O124</formula>
    </cfRule>
  </conditionalFormatting>
  <conditionalFormatting sqref="N124">
    <cfRule type="expression" priority="40">
      <formula>"A1=&lt;&gt;空自標準文書保存期間基準!A1"</formula>
    </cfRule>
  </conditionalFormatting>
  <conditionalFormatting sqref="N124">
    <cfRule type="expression" priority="39">
      <formula>#REF!&lt;&gt;N124</formula>
    </cfRule>
  </conditionalFormatting>
  <conditionalFormatting sqref="M8:M10">
    <cfRule type="expression" priority="38">
      <formula>"A1=&lt;&gt;空自標準文書保存期間基準!A1"</formula>
    </cfRule>
  </conditionalFormatting>
  <conditionalFormatting sqref="M8:M10">
    <cfRule type="expression" priority="37">
      <formula>#REF!&lt;&gt;M8</formula>
    </cfRule>
  </conditionalFormatting>
  <conditionalFormatting sqref="G14:G19">
    <cfRule type="expression" priority="36">
      <formula>"A1=&lt;&gt;空自標準文書保存期間基準!A1"</formula>
    </cfRule>
  </conditionalFormatting>
  <conditionalFormatting sqref="G14:G19">
    <cfRule type="expression" priority="35">
      <formula>#REF!&lt;&gt;G14</formula>
    </cfRule>
  </conditionalFormatting>
  <conditionalFormatting sqref="M14">
    <cfRule type="expression" priority="34">
      <formula>"A1=&lt;&gt;空自標準文書保存期間基準!A1"</formula>
    </cfRule>
  </conditionalFormatting>
  <conditionalFormatting sqref="M14">
    <cfRule type="expression" priority="33">
      <formula>#REF!&lt;&gt;M14</formula>
    </cfRule>
  </conditionalFormatting>
  <conditionalFormatting sqref="C43">
    <cfRule type="expression" priority="32">
      <formula>"A1=&lt;&gt;空自標準文書保存期間基準!A1"</formula>
    </cfRule>
  </conditionalFormatting>
  <conditionalFormatting sqref="C43">
    <cfRule type="expression" priority="31">
      <formula>#REF!&lt;&gt;C43</formula>
    </cfRule>
  </conditionalFormatting>
  <conditionalFormatting sqref="E43:E44">
    <cfRule type="expression" priority="30">
      <formula>"A1=&lt;&gt;空自標準文書保存期間基準!A1"</formula>
    </cfRule>
  </conditionalFormatting>
  <conditionalFormatting sqref="E43:E44">
    <cfRule type="expression" priority="29">
      <formula>#REF!&lt;&gt;E43</formula>
    </cfRule>
  </conditionalFormatting>
  <conditionalFormatting sqref="J43">
    <cfRule type="expression" priority="28">
      <formula>"A1=&lt;&gt;空自標準文書保存期間基準!A1"</formula>
    </cfRule>
  </conditionalFormatting>
  <conditionalFormatting sqref="J43">
    <cfRule type="expression" priority="27">
      <formula>#REF!&lt;&gt;J43</formula>
    </cfRule>
  </conditionalFormatting>
  <conditionalFormatting sqref="O43">
    <cfRule type="expression" priority="23">
      <formula>#REF!&lt;&gt;O43</formula>
    </cfRule>
  </conditionalFormatting>
  <conditionalFormatting sqref="N43">
    <cfRule type="expression" priority="26">
      <formula>"A1=&lt;&gt;空自標準文書保存期間基準!A1"</formula>
    </cfRule>
  </conditionalFormatting>
  <conditionalFormatting sqref="N43">
    <cfRule type="expression" priority="25">
      <formula>#REF!&lt;&gt;N43</formula>
    </cfRule>
  </conditionalFormatting>
  <conditionalFormatting sqref="O43">
    <cfRule type="expression" priority="24">
      <formula>"A1=&lt;&gt;空自標準文書保存期間基準!A1"</formula>
    </cfRule>
  </conditionalFormatting>
  <conditionalFormatting sqref="C44">
    <cfRule type="expression" priority="22">
      <formula>"A1=&lt;&gt;空自標準文書保存期間基準!A1"</formula>
    </cfRule>
  </conditionalFormatting>
  <conditionalFormatting sqref="C44">
    <cfRule type="expression" priority="21">
      <formula>#REF!&lt;&gt;C44</formula>
    </cfRule>
  </conditionalFormatting>
  <conditionalFormatting sqref="O44">
    <cfRule type="expression" priority="17">
      <formula>#REF!&lt;&gt;O44</formula>
    </cfRule>
  </conditionalFormatting>
  <conditionalFormatting sqref="N44">
    <cfRule type="expression" priority="20">
      <formula>"A1=&lt;&gt;空自標準文書保存期間基準!A1"</formula>
    </cfRule>
  </conditionalFormatting>
  <conditionalFormatting sqref="N44">
    <cfRule type="expression" priority="19">
      <formula>#REF!&lt;&gt;N44</formula>
    </cfRule>
  </conditionalFormatting>
  <conditionalFormatting sqref="O44">
    <cfRule type="expression" priority="18">
      <formula>"A1=&lt;&gt;空自標準文書保存期間基準!A1"</formula>
    </cfRule>
  </conditionalFormatting>
  <conditionalFormatting sqref="J44">
    <cfRule type="expression" priority="16">
      <formula>"A1=&lt;&gt;空自標準文書保存期間基準!A1"</formula>
    </cfRule>
  </conditionalFormatting>
  <conditionalFormatting sqref="J44">
    <cfRule type="expression" priority="15">
      <formula>#REF!&lt;&gt;J44</formula>
    </cfRule>
  </conditionalFormatting>
  <conditionalFormatting sqref="L80">
    <cfRule type="expression" priority="11">
      <formula>#REF!&lt;&gt;L80</formula>
    </cfRule>
  </conditionalFormatting>
  <conditionalFormatting sqref="G81">
    <cfRule type="expression" priority="14">
      <formula>"A1=&lt;&gt;空自標準文書保存期間基準!A1"</formula>
    </cfRule>
  </conditionalFormatting>
  <conditionalFormatting sqref="G81">
    <cfRule type="expression" priority="13">
      <formula>#REF!&lt;&gt;G81</formula>
    </cfRule>
  </conditionalFormatting>
  <conditionalFormatting sqref="L80">
    <cfRule type="expression" priority="12">
      <formula>"A1=&lt;&gt;空自標準文書保存期間基準!A1"</formula>
    </cfRule>
  </conditionalFormatting>
  <conditionalFormatting sqref="J5">
    <cfRule type="expression" priority="10">
      <formula>"A1=&lt;&gt;空自標準文書保存期間基準!A1"</formula>
    </cfRule>
  </conditionalFormatting>
  <conditionalFormatting sqref="J5">
    <cfRule type="expression" priority="9">
      <formula>#REF!&lt;&gt;J5</formula>
    </cfRule>
  </conditionalFormatting>
  <conditionalFormatting sqref="G29:G34">
    <cfRule type="expression" priority="8">
      <formula>"A1=&lt;&gt;空自標準文書保存期間基準!A1"</formula>
    </cfRule>
  </conditionalFormatting>
  <conditionalFormatting sqref="G29:G34">
    <cfRule type="expression" priority="7">
      <formula>#REF!&lt;&gt;G29</formula>
    </cfRule>
  </conditionalFormatting>
  <conditionalFormatting sqref="L29:L34">
    <cfRule type="expression" priority="6">
      <formula>"A1=&lt;&gt;空自標準文書保存期間基準!A1"</formula>
    </cfRule>
  </conditionalFormatting>
  <conditionalFormatting sqref="L29:L34">
    <cfRule type="expression" priority="5">
      <formula>#REF!&lt;&gt;L29</formula>
    </cfRule>
  </conditionalFormatting>
  <conditionalFormatting sqref="E34:F34">
    <cfRule type="expression" priority="4">
      <formula>"A1=&lt;&gt;空自標準文書保存期間基準!A1"</formula>
    </cfRule>
  </conditionalFormatting>
  <conditionalFormatting sqref="E34:F34">
    <cfRule type="expression" priority="3">
      <formula>#REF!&lt;&gt;E34</formula>
    </cfRule>
  </conditionalFormatting>
  <conditionalFormatting sqref="N35">
    <cfRule type="expression" priority="2">
      <formula>"A1=&lt;&gt;空自標準文書保存期間基準!A1"</formula>
    </cfRule>
  </conditionalFormatting>
  <conditionalFormatting sqref="N35">
    <cfRule type="expression" priority="1">
      <formula>#REF!&lt;&gt;N35</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総務課長</vt:lpstr>
      <vt:lpstr>人事課長</vt:lpstr>
      <vt:lpstr>会計課長</vt:lpstr>
      <vt:lpstr>厚生課長</vt:lpstr>
      <vt:lpstr>援護業務課長</vt:lpstr>
      <vt:lpstr>防衛課長</vt:lpstr>
      <vt:lpstr>運用課長</vt:lpstr>
      <vt:lpstr>通信電子課長</vt:lpstr>
      <vt:lpstr>調査課長</vt:lpstr>
      <vt:lpstr>装備課長</vt:lpstr>
      <vt:lpstr>輸送補給課長</vt:lpstr>
      <vt:lpstr>施設課長</vt:lpstr>
      <vt:lpstr>監察班長</vt:lpstr>
      <vt:lpstr>法務補佐官</vt:lpstr>
      <vt:lpstr>医務官付</vt:lpstr>
      <vt:lpstr>運用課長!Print_Area</vt:lpstr>
      <vt:lpstr>援護業務課長!Print_Area</vt:lpstr>
      <vt:lpstr>会計課長!Print_Area</vt:lpstr>
      <vt:lpstr>監察班長!Print_Area</vt:lpstr>
      <vt:lpstr>厚生課長!Print_Area</vt:lpstr>
      <vt:lpstr>施設課長!Print_Area</vt:lpstr>
      <vt:lpstr>人事課長!Print_Area</vt:lpstr>
      <vt:lpstr>装備課長!Print_Area</vt:lpstr>
      <vt:lpstr>調査課長!Print_Area</vt:lpstr>
      <vt:lpstr>通信電子課長!Print_Area</vt:lpstr>
      <vt:lpstr>法務補佐官!Print_Area</vt:lpstr>
      <vt:lpstr>防衛課長!Print_Area</vt:lpstr>
      <vt:lpstr>輸送補給課長!Print_Area</vt:lpstr>
      <vt:lpstr>運用課長!Print_Titles</vt:lpstr>
      <vt:lpstr>監察班長!Print_Titles</vt:lpstr>
      <vt:lpstr>人事課長!Print_Titles</vt:lpstr>
      <vt:lpstr>調査課長!Print_Titles</vt:lpstr>
      <vt:lpstr>通信電子課長!Print_Titles</vt:lpstr>
      <vt:lpstr>輸送補給課長!Print_Titles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徳里 淳</dc:creator>
  <cp:lastModifiedBy>A12Z3038</cp:lastModifiedBy>
  <cp:lastPrinted>2025-11-26T06:59:24Z</cp:lastPrinted>
  <dcterms:created xsi:type="dcterms:W3CDTF">2015-06-05T18:19:34Z</dcterms:created>
  <dcterms:modified xsi:type="dcterms:W3CDTF">2025-12-18T02:46:40Z</dcterms:modified>
</cp:coreProperties>
</file>