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２　回答\☆提出用\02航空総隊\003中部航空方面隊\067硫黄島基地隊\"/>
    </mc:Choice>
  </mc:AlternateContent>
  <xr:revisionPtr revIDLastSave="0" documentId="13_ncr:1_{6629CB49-5258-4900-ACFD-574880D1B768}" xr6:coauthVersionLast="36" xr6:coauthVersionMax="47" xr10:uidLastSave="{00000000-0000-0000-0000-000000000000}"/>
  <bookViews>
    <workbookView xWindow="28680" yWindow="-120" windowWidth="29040" windowHeight="15720" tabRatio="734" xr2:uid="{00000000-000D-0000-FFFF-FFFF00000000}"/>
  </bookViews>
  <sheets>
    <sheet name="企画班長" sheetId="12" r:id="rId1"/>
    <sheet name="総務人事班長" sheetId="11" r:id="rId2"/>
    <sheet name="衛生班長" sheetId="13" r:id="rId3"/>
    <sheet name="空域監視隊長" sheetId="14" r:id="rId4"/>
    <sheet name="通信電子隊長" sheetId="15" r:id="rId5"/>
    <sheet name="基地業務隊長" sheetId="16" r:id="rId6"/>
    <sheet name="入間分遣班長" sheetId="17" r:id="rId7"/>
  </sheets>
  <definedNames>
    <definedName name="_xlnm._FilterDatabase" localSheetId="0" hidden="1">企画班長!$A$1:$S$307</definedName>
    <definedName name="_xlnm._FilterDatabase" localSheetId="3" hidden="1">空域監視隊長!$A$6:$N$211</definedName>
    <definedName name="_xlnm._FilterDatabase" localSheetId="1" hidden="1">総務人事班長!$A$4:$O$464</definedName>
    <definedName name="_xlnm._FilterDatabase" localSheetId="4" hidden="1">通信電子隊長!$A$4:$O$270</definedName>
    <definedName name="_xlnm._FilterDatabase" localSheetId="6" hidden="1">入間分遣班長!$A$4:$R$4</definedName>
    <definedName name="_hit3" localSheetId="2">衛生班長!#REF!</definedName>
    <definedName name="_hit3" localSheetId="5">基地業務隊長!#REF!</definedName>
    <definedName name="_hit3" localSheetId="3">空域監視隊長!#REF!</definedName>
    <definedName name="_hit3" localSheetId="4">通信電子隊長!#REF!</definedName>
    <definedName name="_hit3" localSheetId="6">入間分遣班長!#REF!</definedName>
    <definedName name="_xlnm.Print_Area" localSheetId="2">衛生班長!$A$1:$O$153</definedName>
    <definedName name="_xlnm.Print_Area" localSheetId="5">基地業務隊長!$A$1:$M$127</definedName>
    <definedName name="_xlnm.Print_Area" localSheetId="3">空域監視隊長!$A$1:$M$210</definedName>
    <definedName name="_xlnm.Print_Area" localSheetId="4">通信電子隊長!$A$1:$O$269</definedName>
    <definedName name="_xlnm.Print_Area" localSheetId="6">入間分遣班長!$A$1:$O$61</definedName>
    <definedName name="_xlnm.Print_Titles" localSheetId="2">衛生班長!$3:$3</definedName>
    <definedName name="_xlnm.Print_Titles" localSheetId="3">空域監視隊長!$6:$6</definedName>
    <definedName name="_xlnm.Print_Titles" localSheetId="4">通信電子隊長!$4:$4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8" i="15" l="1"/>
</calcChain>
</file>

<file path=xl/sharedStrings.xml><?xml version="1.0" encoding="utf-8"?>
<sst xmlns="http://schemas.openxmlformats.org/spreadsheetml/2006/main" count="6017" uniqueCount="3345">
  <si>
    <t>３０年</t>
  </si>
  <si>
    <t>１０年</t>
  </si>
  <si>
    <t>廃棄</t>
    <rPh sb="0" eb="2">
      <t>ハイキ</t>
    </rPh>
    <phoneticPr fontId="4"/>
  </si>
  <si>
    <t>５年</t>
  </si>
  <si>
    <t>常用（無期限）</t>
  </si>
  <si>
    <t>３年</t>
    <rPh sb="1" eb="2">
      <t>ネン</t>
    </rPh>
    <phoneticPr fontId="4"/>
  </si>
  <si>
    <t>５年</t>
    <rPh sb="1" eb="2">
      <t>ネン</t>
    </rPh>
    <phoneticPr fontId="4"/>
  </si>
  <si>
    <t>行政文書の整理に関する文書</t>
    <rPh sb="0" eb="2">
      <t>ギョウセイ</t>
    </rPh>
    <rPh sb="2" eb="4">
      <t>ブンショ</t>
    </rPh>
    <rPh sb="5" eb="7">
      <t>セイリ</t>
    </rPh>
    <rPh sb="8" eb="9">
      <t>カン</t>
    </rPh>
    <rPh sb="11" eb="13">
      <t>ブンショ</t>
    </rPh>
    <phoneticPr fontId="4"/>
  </si>
  <si>
    <t>３０年</t>
    <rPh sb="2" eb="3">
      <t>ネン</t>
    </rPh>
    <phoneticPr fontId="4"/>
  </si>
  <si>
    <t>１０年</t>
    <rPh sb="2" eb="3">
      <t>ネン</t>
    </rPh>
    <phoneticPr fontId="4"/>
  </si>
  <si>
    <t>－</t>
    <phoneticPr fontId="3"/>
  </si>
  <si>
    <t>１０年</t>
    <rPh sb="2" eb="3">
      <t>ネン</t>
    </rPh>
    <phoneticPr fontId="3"/>
  </si>
  <si>
    <t>３年</t>
    <rPh sb="1" eb="2">
      <t>ネン</t>
    </rPh>
    <phoneticPr fontId="3"/>
  </si>
  <si>
    <t>ア</t>
    <phoneticPr fontId="4"/>
  </si>
  <si>
    <t>３０年（ただし、原本の場合に限る。）</t>
    <rPh sb="2" eb="3">
      <t>ネン</t>
    </rPh>
    <rPh sb="8" eb="9">
      <t>ゲン</t>
    </rPh>
    <rPh sb="9" eb="10">
      <t>ホン</t>
    </rPh>
    <rPh sb="11" eb="13">
      <t>バアイ</t>
    </rPh>
    <rPh sb="14" eb="15">
      <t>カギ</t>
    </rPh>
    <phoneticPr fontId="4"/>
  </si>
  <si>
    <t>イ</t>
    <phoneticPr fontId="4"/>
  </si>
  <si>
    <t>常用（無期限）</t>
    <rPh sb="0" eb="2">
      <t>ジョウヨウ</t>
    </rPh>
    <rPh sb="3" eb="6">
      <t>ムキゲン</t>
    </rPh>
    <phoneticPr fontId="4"/>
  </si>
  <si>
    <t>１年</t>
    <rPh sb="1" eb="2">
      <t>ネン</t>
    </rPh>
    <phoneticPr fontId="4"/>
  </si>
  <si>
    <t>引継ぎを受けた文書管理者が後任者に引継ぎを行った日に係る特定日以後１年</t>
    <rPh sb="26" eb="27">
      <t>カカ</t>
    </rPh>
    <rPh sb="28" eb="31">
      <t>トクテイビ</t>
    </rPh>
    <rPh sb="31" eb="33">
      <t>イゴ</t>
    </rPh>
    <rPh sb="34" eb="35">
      <t>ネン</t>
    </rPh>
    <phoneticPr fontId="4"/>
  </si>
  <si>
    <t>エ</t>
    <phoneticPr fontId="4"/>
  </si>
  <si>
    <t>法規類等を集約した文書</t>
    <rPh sb="5" eb="7">
      <t>シュウヤク</t>
    </rPh>
    <phoneticPr fontId="4"/>
  </si>
  <si>
    <t>カ</t>
    <phoneticPr fontId="4"/>
  </si>
  <si>
    <t>１０年（ただし、原本の場合に限る。）</t>
    <rPh sb="2" eb="3">
      <t>ネン</t>
    </rPh>
    <phoneticPr fontId="4"/>
  </si>
  <si>
    <t>旅費に関する帳簿</t>
    <rPh sb="0" eb="2">
      <t>リョヒ</t>
    </rPh>
    <rPh sb="3" eb="4">
      <t>カン</t>
    </rPh>
    <rPh sb="6" eb="8">
      <t>チョウボ</t>
    </rPh>
    <phoneticPr fontId="4"/>
  </si>
  <si>
    <t>人事発令に関する文書</t>
    <rPh sb="0" eb="2">
      <t>ジンジ</t>
    </rPh>
    <rPh sb="2" eb="4">
      <t>ハツレイ</t>
    </rPh>
    <rPh sb="5" eb="6">
      <t>カン</t>
    </rPh>
    <rPh sb="8" eb="10">
      <t>ブンショ</t>
    </rPh>
    <phoneticPr fontId="4"/>
  </si>
  <si>
    <t>人事評価に関する文書</t>
    <rPh sb="0" eb="2">
      <t>ジンジ</t>
    </rPh>
    <rPh sb="2" eb="4">
      <t>ヒョウカ</t>
    </rPh>
    <rPh sb="5" eb="6">
      <t>カン</t>
    </rPh>
    <rPh sb="8" eb="10">
      <t>ブンショ</t>
    </rPh>
    <phoneticPr fontId="4"/>
  </si>
  <si>
    <t>ウ</t>
    <phoneticPr fontId="4"/>
  </si>
  <si>
    <t>オ</t>
    <phoneticPr fontId="4"/>
  </si>
  <si>
    <t>給与に関する文書</t>
    <rPh sb="0" eb="2">
      <t>キュウヨ</t>
    </rPh>
    <rPh sb="3" eb="4">
      <t>カン</t>
    </rPh>
    <rPh sb="6" eb="8">
      <t>ブンショ</t>
    </rPh>
    <phoneticPr fontId="4"/>
  </si>
  <si>
    <t>経歴管理に関する文書</t>
    <rPh sb="0" eb="2">
      <t>ケイレキ</t>
    </rPh>
    <rPh sb="2" eb="4">
      <t>カンリ</t>
    </rPh>
    <rPh sb="5" eb="6">
      <t>カン</t>
    </rPh>
    <rPh sb="8" eb="10">
      <t>ブンショ</t>
    </rPh>
    <phoneticPr fontId="5"/>
  </si>
  <si>
    <t>１年</t>
    <rPh sb="1" eb="2">
      <t>ネン</t>
    </rPh>
    <phoneticPr fontId="5"/>
  </si>
  <si>
    <t>勤務時間の管理に関する文書</t>
    <rPh sb="0" eb="2">
      <t>キンム</t>
    </rPh>
    <rPh sb="2" eb="4">
      <t>ジカン</t>
    </rPh>
    <rPh sb="5" eb="7">
      <t>カンリ</t>
    </rPh>
    <rPh sb="8" eb="9">
      <t>カン</t>
    </rPh>
    <rPh sb="11" eb="13">
      <t>ブンショ</t>
    </rPh>
    <phoneticPr fontId="5"/>
  </si>
  <si>
    <t>５年</t>
    <rPh sb="1" eb="2">
      <t>ネン</t>
    </rPh>
    <phoneticPr fontId="5"/>
  </si>
  <si>
    <t>３年</t>
    <rPh sb="1" eb="2">
      <t>ネン</t>
    </rPh>
    <phoneticPr fontId="5"/>
  </si>
  <si>
    <t>特技制度に関する文書</t>
    <rPh sb="0" eb="2">
      <t>トクギ</t>
    </rPh>
    <rPh sb="2" eb="4">
      <t>セイド</t>
    </rPh>
    <rPh sb="5" eb="6">
      <t>カン</t>
    </rPh>
    <rPh sb="8" eb="10">
      <t>ブンショ</t>
    </rPh>
    <phoneticPr fontId="5"/>
  </si>
  <si>
    <t>特技付与に関する文書</t>
    <rPh sb="0" eb="2">
      <t>トクギ</t>
    </rPh>
    <rPh sb="2" eb="4">
      <t>フヨ</t>
    </rPh>
    <rPh sb="5" eb="6">
      <t>カン</t>
    </rPh>
    <rPh sb="8" eb="10">
      <t>ブンショ</t>
    </rPh>
    <phoneticPr fontId="4"/>
  </si>
  <si>
    <t>証明に関する文書</t>
    <rPh sb="0" eb="2">
      <t>ショウメイ</t>
    </rPh>
    <rPh sb="3" eb="4">
      <t>カン</t>
    </rPh>
    <rPh sb="6" eb="8">
      <t>ブンショ</t>
    </rPh>
    <phoneticPr fontId="4"/>
  </si>
  <si>
    <t>人事記録に関する文書</t>
    <rPh sb="0" eb="2">
      <t>ジンジ</t>
    </rPh>
    <rPh sb="2" eb="4">
      <t>キロク</t>
    </rPh>
    <rPh sb="5" eb="6">
      <t>カン</t>
    </rPh>
    <rPh sb="8" eb="10">
      <t>ブンショ</t>
    </rPh>
    <phoneticPr fontId="4"/>
  </si>
  <si>
    <t>表彰に関する文書</t>
    <rPh sb="0" eb="2">
      <t>ヒョウショウ</t>
    </rPh>
    <rPh sb="3" eb="4">
      <t>カン</t>
    </rPh>
    <rPh sb="6" eb="8">
      <t>ブンショ</t>
    </rPh>
    <phoneticPr fontId="4"/>
  </si>
  <si>
    <t>懲戒処分等に関する文書</t>
    <rPh sb="0" eb="2">
      <t>チョウカイ</t>
    </rPh>
    <rPh sb="2" eb="4">
      <t>ショブン</t>
    </rPh>
    <rPh sb="4" eb="5">
      <t>トウ</t>
    </rPh>
    <rPh sb="6" eb="7">
      <t>カン</t>
    </rPh>
    <rPh sb="9" eb="11">
      <t>ブンショ</t>
    </rPh>
    <phoneticPr fontId="4"/>
  </si>
  <si>
    <t>就職援護業務に関する文書</t>
    <rPh sb="0" eb="2">
      <t>シュウショク</t>
    </rPh>
    <rPh sb="2" eb="4">
      <t>エンゴ</t>
    </rPh>
    <rPh sb="4" eb="6">
      <t>ギョウム</t>
    </rPh>
    <rPh sb="7" eb="8">
      <t>カン</t>
    </rPh>
    <rPh sb="10" eb="12">
      <t>ブンショ</t>
    </rPh>
    <phoneticPr fontId="4"/>
  </si>
  <si>
    <t>キ</t>
    <phoneticPr fontId="4"/>
  </si>
  <si>
    <t>練成訓練に関する文書</t>
    <rPh sb="0" eb="2">
      <t>レンセイ</t>
    </rPh>
    <rPh sb="2" eb="4">
      <t>クンレン</t>
    </rPh>
    <rPh sb="5" eb="6">
      <t>カン</t>
    </rPh>
    <rPh sb="8" eb="10">
      <t>ブンショ</t>
    </rPh>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</si>
  <si>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4"/>
  </si>
  <si>
    <t>輸送に関するその他証票類</t>
    <rPh sb="0" eb="2">
      <t>ユソウ</t>
    </rPh>
    <rPh sb="3" eb="4">
      <t>カン</t>
    </rPh>
    <rPh sb="8" eb="9">
      <t>タ</t>
    </rPh>
    <rPh sb="9" eb="11">
      <t>ショウヒョウ</t>
    </rPh>
    <rPh sb="11" eb="12">
      <t>ルイ</t>
    </rPh>
    <phoneticPr fontId="4"/>
  </si>
  <si>
    <t>１年</t>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</si>
  <si>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4"/>
  </si>
  <si>
    <t>３年</t>
    <phoneticPr fontId="4"/>
  </si>
  <si>
    <t>監察に関する文書</t>
    <rPh sb="0" eb="2">
      <t>カンサツ</t>
    </rPh>
    <rPh sb="3" eb="4">
      <t>カン</t>
    </rPh>
    <rPh sb="6" eb="8">
      <t>ブンショ</t>
    </rPh>
    <phoneticPr fontId="4"/>
  </si>
  <si>
    <t>会計監査に関する文書</t>
    <rPh sb="0" eb="2">
      <t>カイケイ</t>
    </rPh>
    <rPh sb="2" eb="4">
      <t>カンサ</t>
    </rPh>
    <rPh sb="5" eb="6">
      <t>カン</t>
    </rPh>
    <rPh sb="8" eb="10">
      <t>ブンショ</t>
    </rPh>
    <phoneticPr fontId="4"/>
  </si>
  <si>
    <t>法規類等を要約した文書</t>
    <rPh sb="5" eb="7">
      <t>ヨウヤク</t>
    </rPh>
    <phoneticPr fontId="4"/>
  </si>
  <si>
    <t>1(1)</t>
    <phoneticPr fontId="3"/>
  </si>
  <si>
    <t>部隊等の記録に関する文書</t>
    <rPh sb="2" eb="3">
      <t>トウ</t>
    </rPh>
    <phoneticPr fontId="4"/>
  </si>
  <si>
    <t>エ</t>
    <phoneticPr fontId="3"/>
  </si>
  <si>
    <t>文書の管理等</t>
    <phoneticPr fontId="3"/>
  </si>
  <si>
    <t>行政文書ファイル管理簿その他の業務に常時利用するものとして継続的に保存すべき行政文書</t>
    <phoneticPr fontId="4"/>
  </si>
  <si>
    <t>取得した文書の管理を行うための帳簿</t>
    <phoneticPr fontId="4"/>
  </si>
  <si>
    <t>行政文書ファイル等の移管又は廃棄の状況が記録された帳簿</t>
    <phoneticPr fontId="4"/>
  </si>
  <si>
    <t>カ</t>
    <phoneticPr fontId="3"/>
  </si>
  <si>
    <t>廃棄</t>
    <rPh sb="0" eb="2">
      <t>ハイキ</t>
    </rPh>
    <phoneticPr fontId="3"/>
  </si>
  <si>
    <t>以下について移管
・航空自衛隊の組織及び機能並びに政策の検討過程、決定、実施及び実績に関する重要な情報が記録された文書</t>
    <rPh sb="0" eb="2">
      <t>イカ</t>
    </rPh>
    <rPh sb="6" eb="8">
      <t>イカン</t>
    </rPh>
    <rPh sb="10" eb="12">
      <t>コウクウ</t>
    </rPh>
    <phoneticPr fontId="4"/>
  </si>
  <si>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3"/>
  </si>
  <si>
    <t>１年</t>
    <rPh sb="1" eb="2">
      <t>ネン</t>
    </rPh>
    <phoneticPr fontId="3"/>
  </si>
  <si>
    <t>指示書及び当該指示書を受けて作成された文書並びにこれらの作成過程が記録された文書</t>
    <phoneticPr fontId="4"/>
  </si>
  <si>
    <t>2(1)ア27</t>
    <phoneticPr fontId="4"/>
  </si>
  <si>
    <t>１０年</t>
    <phoneticPr fontId="4"/>
  </si>
  <si>
    <t>移管</t>
    <phoneticPr fontId="4"/>
  </si>
  <si>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4"/>
  </si>
  <si>
    <t>人事異動に付随して作成する文書</t>
    <rPh sb="0" eb="2">
      <t>ジンジ</t>
    </rPh>
    <rPh sb="2" eb="4">
      <t>イドウ</t>
    </rPh>
    <rPh sb="5" eb="7">
      <t>フズイ</t>
    </rPh>
    <rPh sb="9" eb="11">
      <t>サクセイ</t>
    </rPh>
    <rPh sb="13" eb="14">
      <t>ブン</t>
    </rPh>
    <rPh sb="14" eb="15">
      <t>ショ</t>
    </rPh>
    <phoneticPr fontId="4"/>
  </si>
  <si>
    <t>ウ</t>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</si>
  <si>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</si>
  <si>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4"/>
  </si>
  <si>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4"/>
  </si>
  <si>
    <t>イ</t>
    <phoneticPr fontId="3"/>
  </si>
  <si>
    <t>５年</t>
    <rPh sb="1" eb="2">
      <t>ネン</t>
    </rPh>
    <phoneticPr fontId="3"/>
  </si>
  <si>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3"/>
  </si>
  <si>
    <t>ア</t>
    <phoneticPr fontId="3"/>
  </si>
  <si>
    <t>離職した日に係る特定日以後１年</t>
    <rPh sb="0" eb="2">
      <t>リショク</t>
    </rPh>
    <rPh sb="4" eb="5">
      <t>ヒ</t>
    </rPh>
    <rPh sb="6" eb="7">
      <t>カカ</t>
    </rPh>
    <rPh sb="8" eb="11">
      <t>トクテイビ</t>
    </rPh>
    <rPh sb="11" eb="13">
      <t>イゴ</t>
    </rPh>
    <rPh sb="14" eb="15">
      <t>ネン</t>
    </rPh>
    <phoneticPr fontId="4"/>
  </si>
  <si>
    <t>キ</t>
    <phoneticPr fontId="3"/>
  </si>
  <si>
    <t>３年</t>
    <phoneticPr fontId="3"/>
  </si>
  <si>
    <t>１年</t>
    <phoneticPr fontId="3"/>
  </si>
  <si>
    <t>－</t>
  </si>
  <si>
    <t>１０年</t>
    <phoneticPr fontId="3"/>
  </si>
  <si>
    <t>２０年</t>
    <rPh sb="2" eb="3">
      <t>ネン</t>
    </rPh>
    <phoneticPr fontId="3"/>
  </si>
  <si>
    <t>ク</t>
    <phoneticPr fontId="3"/>
  </si>
  <si>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4"/>
  </si>
  <si>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4"/>
  </si>
  <si>
    <t>①事項</t>
    <rPh sb="1" eb="3">
      <t>ジコウ</t>
    </rPh>
    <phoneticPr fontId="4"/>
  </si>
  <si>
    <t>②業務の区分</t>
    <phoneticPr fontId="4"/>
  </si>
  <si>
    <t>③行政文書の類型</t>
    <rPh sb="1" eb="3">
      <t>ギョウセイ</t>
    </rPh>
    <phoneticPr fontId="4"/>
  </si>
  <si>
    <t>④具体例</t>
    <rPh sb="1" eb="3">
      <t>グタイ</t>
    </rPh>
    <rPh sb="3" eb="4">
      <t>レイ</t>
    </rPh>
    <phoneticPr fontId="3"/>
  </si>
  <si>
    <t>指示書に基づく対応に係る重要な事項（１１の項から２６の項までに掲げるものを除く。）</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</si>
  <si>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</si>
  <si>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・行政文書ファイル管理簿</t>
  </si>
  <si>
    <t>指示書に基づく対応に係る重要な事項</t>
  </si>
  <si>
    <t>指示書に基づく対応に係る重要な事項</t>
    <phoneticPr fontId="3"/>
  </si>
  <si>
    <t>・部隊史への写真提供</t>
    <phoneticPr fontId="3"/>
  </si>
  <si>
    <t>情報公開及び個人情報保護に関する文書</t>
    <phoneticPr fontId="3"/>
  </si>
  <si>
    <t>新型コロナウイルス感染症拡大対策に関する文書</t>
    <phoneticPr fontId="3"/>
  </si>
  <si>
    <t>航空機の搭乗に関する文書</t>
    <phoneticPr fontId="3"/>
  </si>
  <si>
    <t>・航空機への部外者の搭乗について</t>
    <phoneticPr fontId="3"/>
  </si>
  <si>
    <t>環境保全に関する文書</t>
    <phoneticPr fontId="3"/>
  </si>
  <si>
    <t>・再生可能エネルギー電気の調達の促進のための指針について</t>
    <rPh sb="1" eb="3">
      <t>サイセイ</t>
    </rPh>
    <rPh sb="3" eb="5">
      <t>カノウ</t>
    </rPh>
    <rPh sb="10" eb="12">
      <t>デンキ</t>
    </rPh>
    <rPh sb="13" eb="15">
      <t>チョウタツ</t>
    </rPh>
    <rPh sb="16" eb="18">
      <t>ソクシン</t>
    </rPh>
    <rPh sb="22" eb="24">
      <t>シシン</t>
    </rPh>
    <phoneticPr fontId="3"/>
  </si>
  <si>
    <t>教育実施記録の様式に関する文書</t>
    <phoneticPr fontId="6"/>
  </si>
  <si>
    <t>・教育実施記録の様式等について</t>
    <phoneticPr fontId="6"/>
  </si>
  <si>
    <t>１０年</t>
    <rPh sb="2" eb="3">
      <t>ネン</t>
    </rPh>
    <phoneticPr fontId="6"/>
  </si>
  <si>
    <t>ケ</t>
    <phoneticPr fontId="3"/>
  </si>
  <si>
    <t>行事等の開催に関する文書</t>
    <rPh sb="7" eb="8">
      <t>カン</t>
    </rPh>
    <rPh sb="10" eb="12">
      <t>ブンショ</t>
    </rPh>
    <phoneticPr fontId="3"/>
  </si>
  <si>
    <t>・行事等の開催について</t>
    <rPh sb="1" eb="3">
      <t>ギョウジ</t>
    </rPh>
    <rPh sb="3" eb="4">
      <t>トウ</t>
    </rPh>
    <rPh sb="5" eb="7">
      <t>カイサイ</t>
    </rPh>
    <phoneticPr fontId="3"/>
  </si>
  <si>
    <t>コ</t>
    <phoneticPr fontId="3"/>
  </si>
  <si>
    <t>総務業務に関する文書</t>
    <rPh sb="0" eb="2">
      <t>ソウム</t>
    </rPh>
    <rPh sb="2" eb="4">
      <t>ギョウム</t>
    </rPh>
    <rPh sb="5" eb="6">
      <t>カン</t>
    </rPh>
    <rPh sb="8" eb="10">
      <t>ブンショ</t>
    </rPh>
    <phoneticPr fontId="7"/>
  </si>
  <si>
    <t>・総務業務ハンドブック</t>
    <phoneticPr fontId="3"/>
  </si>
  <si>
    <t>サ</t>
    <phoneticPr fontId="3"/>
  </si>
  <si>
    <t>シ</t>
    <phoneticPr fontId="3"/>
  </si>
  <si>
    <t>行事予定に関する文書</t>
    <rPh sb="0" eb="2">
      <t>ギョウジ</t>
    </rPh>
    <rPh sb="2" eb="4">
      <t>ヨテイ</t>
    </rPh>
    <rPh sb="5" eb="6">
      <t>カン</t>
    </rPh>
    <rPh sb="8" eb="10">
      <t>ブンショ</t>
    </rPh>
    <phoneticPr fontId="3"/>
  </si>
  <si>
    <t>ス</t>
    <phoneticPr fontId="3"/>
  </si>
  <si>
    <t>硫黄島戦没者慰霊事業に関する文書</t>
    <rPh sb="11" eb="12">
      <t>カン</t>
    </rPh>
    <rPh sb="14" eb="16">
      <t>ブンショ</t>
    </rPh>
    <phoneticPr fontId="3"/>
  </si>
  <si>
    <t>セ</t>
    <phoneticPr fontId="3"/>
  </si>
  <si>
    <t>部隊視察に関する文書</t>
    <rPh sb="0" eb="2">
      <t>ブタイ</t>
    </rPh>
    <rPh sb="2" eb="4">
      <t>シサツ</t>
    </rPh>
    <rPh sb="5" eb="6">
      <t>カン</t>
    </rPh>
    <rPh sb="8" eb="10">
      <t>ブンショ</t>
    </rPh>
    <phoneticPr fontId="3"/>
  </si>
  <si>
    <t>ソ</t>
    <phoneticPr fontId="3"/>
  </si>
  <si>
    <t>離着任行事に関する文書</t>
    <phoneticPr fontId="3"/>
  </si>
  <si>
    <t>・離着任行事に関する文書</t>
    <rPh sb="1" eb="2">
      <t>リ</t>
    </rPh>
    <rPh sb="2" eb="4">
      <t>チャクニン</t>
    </rPh>
    <rPh sb="4" eb="6">
      <t>ギョウジ</t>
    </rPh>
    <rPh sb="7" eb="8">
      <t>カン</t>
    </rPh>
    <rPh sb="10" eb="12">
      <t>ブンショ</t>
    </rPh>
    <phoneticPr fontId="3"/>
  </si>
  <si>
    <t>タ</t>
    <phoneticPr fontId="3"/>
  </si>
  <si>
    <t>感謝状に関する文書</t>
    <rPh sb="0" eb="3">
      <t>カンシャジョウ</t>
    </rPh>
    <rPh sb="4" eb="5">
      <t>カン</t>
    </rPh>
    <rPh sb="7" eb="9">
      <t>ブンショ</t>
    </rPh>
    <phoneticPr fontId="3"/>
  </si>
  <si>
    <t>チ</t>
    <phoneticPr fontId="3"/>
  </si>
  <si>
    <t>ツ</t>
    <phoneticPr fontId="3"/>
  </si>
  <si>
    <t>テ</t>
    <phoneticPr fontId="3"/>
  </si>
  <si>
    <t>５年</t>
    <rPh sb="1" eb="2">
      <t>ネン</t>
    </rPh>
    <phoneticPr fontId="6"/>
  </si>
  <si>
    <t>・標準文書保存期間基準</t>
    <phoneticPr fontId="3"/>
  </si>
  <si>
    <t>・文書管理者引継報告書</t>
  </si>
  <si>
    <t>新型コロナウイルス感染症拡大対策に関する文書</t>
    <rPh sb="12" eb="14">
      <t>カクダイ</t>
    </rPh>
    <rPh sb="14" eb="16">
      <t>タイサク</t>
    </rPh>
    <rPh sb="17" eb="18">
      <t>カン</t>
    </rPh>
    <rPh sb="20" eb="22">
      <t>ブンショ</t>
    </rPh>
    <phoneticPr fontId="3"/>
  </si>
  <si>
    <t>行政文書の管理に関する文書</t>
    <rPh sb="0" eb="4">
      <t>ギョウセイブンショ</t>
    </rPh>
    <rPh sb="5" eb="7">
      <t>カンリ</t>
    </rPh>
    <rPh sb="8" eb="9">
      <t>カン</t>
    </rPh>
    <rPh sb="11" eb="13">
      <t>ブンショ</t>
    </rPh>
    <phoneticPr fontId="3"/>
  </si>
  <si>
    <t>・防衛省が取り扱う文書における押印の省略等について</t>
    <phoneticPr fontId="3"/>
  </si>
  <si>
    <t>・新型コロナウイルス感染症に係る事態への対応に関する行政文書ファイル等の整理及び保存等について</t>
    <phoneticPr fontId="6"/>
  </si>
  <si>
    <t>部隊の宛先及び名称に関する文書</t>
    <rPh sb="5" eb="6">
      <t>オヨ</t>
    </rPh>
    <rPh sb="7" eb="9">
      <t>メイショウ</t>
    </rPh>
    <rPh sb="10" eb="11">
      <t>カン</t>
    </rPh>
    <phoneticPr fontId="7"/>
  </si>
  <si>
    <t>・文書総括宛先表</t>
    <phoneticPr fontId="7"/>
  </si>
  <si>
    <t>・特殊勤務手当支給日数通知書</t>
    <phoneticPr fontId="3"/>
  </si>
  <si>
    <t>・人事評価記録書</t>
  </si>
  <si>
    <t>・経歴管理基準集</t>
    <phoneticPr fontId="3"/>
  </si>
  <si>
    <t>・選考による准空尉から３等空尉への昇任</t>
  </si>
  <si>
    <t>・隊員の性別変更に伴う人事等書類の取扱いに係る当面の処置について</t>
    <phoneticPr fontId="3"/>
  </si>
  <si>
    <t>准曹士先任に関する文書</t>
    <rPh sb="0" eb="5">
      <t>ジュンソウシセンニン</t>
    </rPh>
    <rPh sb="6" eb="7">
      <t>カン</t>
    </rPh>
    <rPh sb="9" eb="11">
      <t>ブンショ</t>
    </rPh>
    <phoneticPr fontId="3"/>
  </si>
  <si>
    <t>異動の参考文書</t>
    <rPh sb="0" eb="2">
      <t>イドウ</t>
    </rPh>
    <rPh sb="3" eb="5">
      <t>サンコウ</t>
    </rPh>
    <rPh sb="5" eb="7">
      <t>ブンショ</t>
    </rPh>
    <phoneticPr fontId="3"/>
  </si>
  <si>
    <t>・幹部自衛官異動資料</t>
    <phoneticPr fontId="3"/>
  </si>
  <si>
    <t>要員の推薦に関する文書</t>
    <rPh sb="0" eb="2">
      <t>ヨウイン</t>
    </rPh>
    <rPh sb="3" eb="5">
      <t>スイセン</t>
    </rPh>
    <rPh sb="6" eb="7">
      <t>カン</t>
    </rPh>
    <rPh sb="9" eb="11">
      <t>ブンショ</t>
    </rPh>
    <phoneticPr fontId="3"/>
  </si>
  <si>
    <t>個人申告票に関する文書</t>
    <rPh sb="0" eb="2">
      <t>コジン</t>
    </rPh>
    <rPh sb="2" eb="4">
      <t>シンコク</t>
    </rPh>
    <rPh sb="4" eb="5">
      <t>ヒョウ</t>
    </rPh>
    <phoneticPr fontId="3"/>
  </si>
  <si>
    <t>隊員の意識調査に関する文書</t>
    <rPh sb="0" eb="2">
      <t>タイイン</t>
    </rPh>
    <rPh sb="3" eb="5">
      <t>イシキ</t>
    </rPh>
    <rPh sb="5" eb="7">
      <t>チョウサ</t>
    </rPh>
    <rPh sb="8" eb="9">
      <t>カン</t>
    </rPh>
    <rPh sb="11" eb="13">
      <t>ブンショ</t>
    </rPh>
    <phoneticPr fontId="3"/>
  </si>
  <si>
    <t>栄典業務に関する文書</t>
    <rPh sb="0" eb="2">
      <t>エイテン</t>
    </rPh>
    <rPh sb="2" eb="4">
      <t>ギョウム</t>
    </rPh>
    <rPh sb="5" eb="6">
      <t>カン</t>
    </rPh>
    <rPh sb="8" eb="10">
      <t>ブンショ</t>
    </rPh>
    <phoneticPr fontId="3"/>
  </si>
  <si>
    <t>人事施策に関する文書</t>
    <rPh sb="0" eb="2">
      <t>ジンジ</t>
    </rPh>
    <rPh sb="2" eb="3">
      <t>セ</t>
    </rPh>
    <rPh sb="3" eb="4">
      <t>サク</t>
    </rPh>
    <rPh sb="5" eb="6">
      <t>カン</t>
    </rPh>
    <rPh sb="8" eb="10">
      <t>ブンショ</t>
    </rPh>
    <phoneticPr fontId="3"/>
  </si>
  <si>
    <t>・人的基盤態勢整備計画</t>
    <phoneticPr fontId="6"/>
  </si>
  <si>
    <t>・英語能力向上施策</t>
    <phoneticPr fontId="3"/>
  </si>
  <si>
    <t>航空英語能力証明に関する文書</t>
    <rPh sb="0" eb="2">
      <t>コウクウ</t>
    </rPh>
    <rPh sb="2" eb="4">
      <t>エイゴ</t>
    </rPh>
    <rPh sb="4" eb="6">
      <t>ノウリョク</t>
    </rPh>
    <rPh sb="6" eb="8">
      <t>ショウメイ</t>
    </rPh>
    <rPh sb="9" eb="10">
      <t>カン</t>
    </rPh>
    <rPh sb="12" eb="14">
      <t>ブンショ</t>
    </rPh>
    <phoneticPr fontId="3"/>
  </si>
  <si>
    <t>再就職・再任用に関する文書</t>
    <rPh sb="0" eb="3">
      <t>サイシュウショク</t>
    </rPh>
    <rPh sb="4" eb="5">
      <t>サイ</t>
    </rPh>
    <rPh sb="5" eb="7">
      <t>ニンヨウ</t>
    </rPh>
    <rPh sb="8" eb="9">
      <t>カン</t>
    </rPh>
    <rPh sb="11" eb="13">
      <t>ブンショ</t>
    </rPh>
    <phoneticPr fontId="3"/>
  </si>
  <si>
    <t>・再就職等規制の運用に係る基本的事項について</t>
    <phoneticPr fontId="6"/>
  </si>
  <si>
    <t>・一般定年等隊員に対する求人・求職者情報提供事業を活用した再就職支援にかかる手続要領</t>
    <phoneticPr fontId="3"/>
  </si>
  <si>
    <t>・再任用に関する文書</t>
    <rPh sb="1" eb="2">
      <t>サイ</t>
    </rPh>
    <rPh sb="2" eb="4">
      <t>ニンヨウ</t>
    </rPh>
    <rPh sb="5" eb="6">
      <t>カン</t>
    </rPh>
    <rPh sb="8" eb="10">
      <t>ブンショ</t>
    </rPh>
    <phoneticPr fontId="3"/>
  </si>
  <si>
    <t>ト</t>
    <phoneticPr fontId="3"/>
  </si>
  <si>
    <t>帰郷広報に関する文書</t>
    <rPh sb="0" eb="1">
      <t>キ</t>
    </rPh>
    <rPh sb="1" eb="2">
      <t>ゴウ</t>
    </rPh>
    <rPh sb="2" eb="4">
      <t>コウホウ</t>
    </rPh>
    <rPh sb="5" eb="6">
      <t>カン</t>
    </rPh>
    <rPh sb="8" eb="10">
      <t>ブンショ</t>
    </rPh>
    <phoneticPr fontId="3"/>
  </si>
  <si>
    <t>・新型コロナウイルス感染症に係る勤務時間及び休暇に関する通達</t>
    <phoneticPr fontId="6"/>
  </si>
  <si>
    <t>服務規律に関する文書</t>
    <phoneticPr fontId="3"/>
  </si>
  <si>
    <t>・服務事故防止に係る自己点検チェックリストの活用について</t>
    <phoneticPr fontId="3"/>
  </si>
  <si>
    <t>隊員の身上に関する文書</t>
    <rPh sb="0" eb="2">
      <t>タイイン</t>
    </rPh>
    <rPh sb="3" eb="5">
      <t>シンジョウ</t>
    </rPh>
    <rPh sb="6" eb="7">
      <t>カン</t>
    </rPh>
    <rPh sb="9" eb="11">
      <t>ブンショ</t>
    </rPh>
    <phoneticPr fontId="3"/>
  </si>
  <si>
    <t>・特技職明細集</t>
    <phoneticPr fontId="3"/>
  </si>
  <si>
    <t>・准曹士の特技職・特技制度等の見直しに係る施策推進計画</t>
    <phoneticPr fontId="3"/>
  </si>
  <si>
    <t>・特技現況・特技試験</t>
  </si>
  <si>
    <t>・身分証明書に関する文書</t>
    <phoneticPr fontId="3"/>
  </si>
  <si>
    <t>病気休暇に関する文書</t>
    <phoneticPr fontId="3"/>
  </si>
  <si>
    <t>・病気休暇等結果報告</t>
    <phoneticPr fontId="3"/>
  </si>
  <si>
    <t>１年</t>
  </si>
  <si>
    <t>・航空総隊における部隊表彰について</t>
    <phoneticPr fontId="6"/>
  </si>
  <si>
    <t>・懲戒処分等の基準に関する達の解説書</t>
    <phoneticPr fontId="3"/>
  </si>
  <si>
    <t>・募集業務に関する文書</t>
    <phoneticPr fontId="3"/>
  </si>
  <si>
    <t>ア　</t>
    <phoneticPr fontId="3"/>
  </si>
  <si>
    <t>ウ</t>
    <phoneticPr fontId="6"/>
  </si>
  <si>
    <t>ア</t>
    <phoneticPr fontId="6"/>
  </si>
  <si>
    <t>空自空上げロゴ使用規定に関する文書</t>
    <rPh sb="0" eb="2">
      <t>クウジ</t>
    </rPh>
    <rPh sb="2" eb="3">
      <t>ソラ</t>
    </rPh>
    <rPh sb="3" eb="4">
      <t>ア</t>
    </rPh>
    <rPh sb="7" eb="9">
      <t>シヨウ</t>
    </rPh>
    <rPh sb="9" eb="11">
      <t>キテイ</t>
    </rPh>
    <rPh sb="12" eb="13">
      <t>カン</t>
    </rPh>
    <rPh sb="15" eb="17">
      <t>ブンショ</t>
    </rPh>
    <phoneticPr fontId="3"/>
  </si>
  <si>
    <t>・からっと隊長キャラクターロゴマークの取扱いに係る細部事項について</t>
    <phoneticPr fontId="3"/>
  </si>
  <si>
    <t>公務員宿舎に関する文書</t>
    <rPh sb="0" eb="5">
      <t>コウムインシュクシャ</t>
    </rPh>
    <rPh sb="6" eb="7">
      <t>カン</t>
    </rPh>
    <rPh sb="9" eb="11">
      <t>ブンショ</t>
    </rPh>
    <phoneticPr fontId="3"/>
  </si>
  <si>
    <t>秘密保全に関する文書</t>
    <phoneticPr fontId="3"/>
  </si>
  <si>
    <t>調達等関係職員が業界関係者と接触する場合の対応要領に関する文書</t>
    <phoneticPr fontId="3"/>
  </si>
  <si>
    <t>・車両等操縦手資格記録</t>
    <phoneticPr fontId="3"/>
  </si>
  <si>
    <t>・優良提案集</t>
    <phoneticPr fontId="3"/>
  </si>
  <si>
    <t>・会計検査院法第２７条等に基づく速やかな報告について</t>
    <phoneticPr fontId="3"/>
  </si>
  <si>
    <t>・達起案の手引き</t>
  </si>
  <si>
    <t>ア</t>
  </si>
  <si>
    <t>会計機関に関する文書</t>
    <phoneticPr fontId="3"/>
  </si>
  <si>
    <t>給与の支払に関する帳簿等</t>
    <phoneticPr fontId="3"/>
  </si>
  <si>
    <t>募集業務に関する文書</t>
  </si>
  <si>
    <t>文書管理者：総務人事班長</t>
  </si>
  <si>
    <t>航空総隊中部航空方面隊硫黄島基地隊本部総務人事班標準文書保存期間基準（保存期間表）</t>
    <rPh sb="0" eb="2">
      <t>コウクウ</t>
    </rPh>
    <rPh sb="2" eb="3">
      <t>ソウ</t>
    </rPh>
    <rPh sb="3" eb="4">
      <t>タイ</t>
    </rPh>
    <rPh sb="4" eb="6">
      <t>チュウブ</t>
    </rPh>
    <rPh sb="6" eb="8">
      <t>コウクウ</t>
    </rPh>
    <rPh sb="8" eb="10">
      <t>ホウメン</t>
    </rPh>
    <rPh sb="10" eb="11">
      <t>タイ</t>
    </rPh>
    <rPh sb="11" eb="14">
      <t>イオウトウ</t>
    </rPh>
    <rPh sb="14" eb="16">
      <t>キチ</t>
    </rPh>
    <rPh sb="16" eb="17">
      <t>タイ</t>
    </rPh>
    <rPh sb="17" eb="19">
      <t>ホンブ</t>
    </rPh>
    <rPh sb="19" eb="21">
      <t>ソウム</t>
    </rPh>
    <rPh sb="21" eb="23">
      <t>ジンジ</t>
    </rPh>
    <rPh sb="23" eb="24">
      <t>ハン</t>
    </rPh>
    <rPh sb="24" eb="26">
      <t>ヒョウジュン</t>
    </rPh>
    <rPh sb="26" eb="28">
      <t>ブンショ</t>
    </rPh>
    <rPh sb="28" eb="30">
      <t>ホゾン</t>
    </rPh>
    <rPh sb="30" eb="32">
      <t>キカン</t>
    </rPh>
    <rPh sb="32" eb="34">
      <t>キジュン</t>
    </rPh>
    <rPh sb="35" eb="37">
      <t>ホゾン</t>
    </rPh>
    <rPh sb="37" eb="39">
      <t>キカン</t>
    </rPh>
    <rPh sb="39" eb="40">
      <t>ヒョウ</t>
    </rPh>
    <phoneticPr fontId="3"/>
  </si>
  <si>
    <t>⑤大分類</t>
    <rPh sb="1" eb="4">
      <t>ダイブンルイ</t>
    </rPh>
    <phoneticPr fontId="4"/>
  </si>
  <si>
    <t>⑥中分類</t>
    <rPh sb="1" eb="4">
      <t>チュウブンルイ</t>
    </rPh>
    <phoneticPr fontId="4"/>
  </si>
  <si>
    <t>⑧保存期間</t>
    <rPh sb="1" eb="3">
      <t>ホゾン</t>
    </rPh>
    <rPh sb="3" eb="5">
      <t>キカン</t>
    </rPh>
    <phoneticPr fontId="4"/>
  </si>
  <si>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</si>
  <si>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</si>
  <si>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・〇〇年度行政文書開示請求に関する文書</t>
    <rPh sb="3" eb="5">
      <t>ネンド</t>
    </rPh>
    <phoneticPr fontId="3"/>
  </si>
  <si>
    <t>・個人情報等保護業務に関する文書</t>
    <phoneticPr fontId="3"/>
  </si>
  <si>
    <t>・〇〇年度搭乗依頼（許可）台帳</t>
    <rPh sb="3" eb="5">
      <t>ネンド</t>
    </rPh>
    <rPh sb="5" eb="7">
      <t>トウジョウ</t>
    </rPh>
    <rPh sb="7" eb="9">
      <t>イライ</t>
    </rPh>
    <rPh sb="10" eb="12">
      <t>キョカ</t>
    </rPh>
    <rPh sb="13" eb="15">
      <t>ダイチョウ</t>
    </rPh>
    <phoneticPr fontId="3"/>
  </si>
  <si>
    <t>・〇〇年代決簿</t>
    <rPh sb="3" eb="4">
      <t>ネン</t>
    </rPh>
    <phoneticPr fontId="3"/>
  </si>
  <si>
    <t>・〇〇年度文書管理者引継報告書（転出者）</t>
    <rPh sb="3" eb="5">
      <t>ネンド</t>
    </rPh>
    <rPh sb="5" eb="7">
      <t>ブンショ</t>
    </rPh>
    <rPh sb="7" eb="10">
      <t>カンリシャ</t>
    </rPh>
    <rPh sb="10" eb="12">
      <t>ヒキツギ</t>
    </rPh>
    <rPh sb="12" eb="15">
      <t>ホウコクショ</t>
    </rPh>
    <rPh sb="16" eb="18">
      <t>テンシュツ</t>
    </rPh>
    <rPh sb="18" eb="19">
      <t>シャ</t>
    </rPh>
    <phoneticPr fontId="3"/>
  </si>
  <si>
    <t>⑦小分類（行政文書ファイルの名称）</t>
    <rPh sb="1" eb="4">
      <t>ショウブンルイ</t>
    </rPh>
    <rPh sb="5" eb="7">
      <t>ギョウセイ</t>
    </rPh>
    <rPh sb="7" eb="9">
      <t>ブンショ</t>
    </rPh>
    <rPh sb="14" eb="16">
      <t>メイショウ</t>
    </rPh>
    <phoneticPr fontId="4"/>
  </si>
  <si>
    <t>文書の管理等に関する事項</t>
    <phoneticPr fontId="4"/>
  </si>
  <si>
    <t>文書の管理等に関する事項</t>
    <phoneticPr fontId="3"/>
  </si>
  <si>
    <t>2(1)ア22</t>
    <phoneticPr fontId="3"/>
  </si>
  <si>
    <t>・行政文書ファイル管理簿</t>
    <phoneticPr fontId="3"/>
  </si>
  <si>
    <t>・受付簿</t>
    <phoneticPr fontId="3"/>
  </si>
  <si>
    <t>・〇〇年来簡簿</t>
    <phoneticPr fontId="3"/>
  </si>
  <si>
    <t>・〇〇年来簡文書接受簿</t>
    <rPh sb="3" eb="4">
      <t>ネン</t>
    </rPh>
    <phoneticPr fontId="3"/>
  </si>
  <si>
    <t>・移管・廃棄簿</t>
    <phoneticPr fontId="3"/>
  </si>
  <si>
    <t>・〇〇年度移管・廃棄簿</t>
    <rPh sb="3" eb="5">
      <t>ネンド</t>
    </rPh>
    <phoneticPr fontId="3"/>
  </si>
  <si>
    <t>・指示書</t>
    <rPh sb="1" eb="4">
      <t>シジショ</t>
    </rPh>
    <phoneticPr fontId="3"/>
  </si>
  <si>
    <t>・回答</t>
    <rPh sb="1" eb="3">
      <t>カイトウ</t>
    </rPh>
    <phoneticPr fontId="3"/>
  </si>
  <si>
    <t>・報告</t>
    <rPh sb="1" eb="3">
      <t>ホウコク</t>
    </rPh>
    <phoneticPr fontId="3"/>
  </si>
  <si>
    <t>・部隊史</t>
    <rPh sb="1" eb="4">
      <t>ブタイシ</t>
    </rPh>
    <phoneticPr fontId="3"/>
  </si>
  <si>
    <t>・〇〇年度硫黄島基地隊史</t>
    <phoneticPr fontId="3"/>
  </si>
  <si>
    <t>３０年</t>
    <rPh sb="2" eb="3">
      <t>ネン</t>
    </rPh>
    <phoneticPr fontId="3"/>
  </si>
  <si>
    <t>・情報公開実施担当者名簿</t>
    <rPh sb="1" eb="3">
      <t>ジョウホウ</t>
    </rPh>
    <rPh sb="3" eb="5">
      <t>コウカイ</t>
    </rPh>
    <rPh sb="5" eb="7">
      <t>ジッシ</t>
    </rPh>
    <rPh sb="7" eb="10">
      <t>タントウシャ</t>
    </rPh>
    <rPh sb="10" eb="12">
      <t>メイボ</t>
    </rPh>
    <phoneticPr fontId="3"/>
  </si>
  <si>
    <t>・〇〇年度情報公開実施担当者の指名</t>
    <rPh sb="3" eb="5">
      <t>ネンド</t>
    </rPh>
    <rPh sb="5" eb="7">
      <t>ジョウホウ</t>
    </rPh>
    <rPh sb="7" eb="9">
      <t>コウカイ</t>
    </rPh>
    <rPh sb="9" eb="11">
      <t>ジッシ</t>
    </rPh>
    <rPh sb="11" eb="13">
      <t>タントウ</t>
    </rPh>
    <rPh sb="13" eb="14">
      <t>シャ</t>
    </rPh>
    <rPh sb="15" eb="17">
      <t>シメイ</t>
    </rPh>
    <phoneticPr fontId="3"/>
  </si>
  <si>
    <t>・航空自衛隊情報公開の手引</t>
    <phoneticPr fontId="3"/>
  </si>
  <si>
    <t>・航空自衛隊保有個人情報の開示、訂正及び利用停止請求事務手続の手引</t>
  </si>
  <si>
    <t>・航空自衛隊保有個人情報の開示、訂正及び利用停止請求事務手続の手引</t>
    <phoneticPr fontId="3"/>
  </si>
  <si>
    <t>・個人情報保護業務ハンドブック（安全管理等業務）</t>
    <rPh sb="1" eb="3">
      <t>コジン</t>
    </rPh>
    <rPh sb="3" eb="5">
      <t>ジョウホウ</t>
    </rPh>
    <rPh sb="5" eb="7">
      <t>ホゴ</t>
    </rPh>
    <rPh sb="7" eb="9">
      <t>ギョウム</t>
    </rPh>
    <rPh sb="16" eb="18">
      <t>アンゼン</t>
    </rPh>
    <rPh sb="18" eb="20">
      <t>カンリ</t>
    </rPh>
    <rPh sb="20" eb="21">
      <t>トウ</t>
    </rPh>
    <rPh sb="21" eb="23">
      <t>ギョウム</t>
    </rPh>
    <phoneticPr fontId="3"/>
  </si>
  <si>
    <t>・個人情報保護業務ハンドブック（安全確保等業務）</t>
    <phoneticPr fontId="3"/>
  </si>
  <si>
    <t>・行政文書開示請求に関する文書</t>
    <rPh sb="1" eb="3">
      <t>ギョウセイ</t>
    </rPh>
    <rPh sb="3" eb="5">
      <t>ブンショ</t>
    </rPh>
    <rPh sb="5" eb="9">
      <t>カイジセイキュウ</t>
    </rPh>
    <rPh sb="10" eb="11">
      <t>カン</t>
    </rPh>
    <rPh sb="13" eb="15">
      <t>ブンショ</t>
    </rPh>
    <phoneticPr fontId="3"/>
  </si>
  <si>
    <t>・保有個人情報等の安全管理等に係る教育研修記録</t>
    <rPh sb="1" eb="7">
      <t>ホユウコジンジョウホウ</t>
    </rPh>
    <rPh sb="7" eb="8">
      <t>トウ</t>
    </rPh>
    <rPh sb="9" eb="14">
      <t>アンゼンカンリトウ</t>
    </rPh>
    <rPh sb="15" eb="16">
      <t>カカ</t>
    </rPh>
    <rPh sb="17" eb="19">
      <t>キョウイク</t>
    </rPh>
    <rPh sb="19" eb="21">
      <t>ケンシュウ</t>
    </rPh>
    <rPh sb="21" eb="23">
      <t>キロク</t>
    </rPh>
    <phoneticPr fontId="3"/>
  </si>
  <si>
    <t>・保有個人情報等の実地監査計画</t>
    <rPh sb="1" eb="3">
      <t>ホユウ</t>
    </rPh>
    <rPh sb="3" eb="5">
      <t>コジン</t>
    </rPh>
    <rPh sb="5" eb="7">
      <t>ジョウホウ</t>
    </rPh>
    <rPh sb="7" eb="8">
      <t>トウ</t>
    </rPh>
    <rPh sb="9" eb="11">
      <t>ジッチ</t>
    </rPh>
    <rPh sb="11" eb="13">
      <t>カンサ</t>
    </rPh>
    <rPh sb="13" eb="15">
      <t>ケイカク</t>
    </rPh>
    <phoneticPr fontId="3"/>
  </si>
  <si>
    <t>・保護責任者等指定書</t>
    <rPh sb="1" eb="3">
      <t>ホゴ</t>
    </rPh>
    <rPh sb="3" eb="6">
      <t>セキニンシャ</t>
    </rPh>
    <rPh sb="6" eb="7">
      <t>トウ</t>
    </rPh>
    <rPh sb="7" eb="9">
      <t>シテイ</t>
    </rPh>
    <rPh sb="9" eb="10">
      <t>ショ</t>
    </rPh>
    <phoneticPr fontId="3"/>
  </si>
  <si>
    <t>・保護責任者等指定書</t>
    <phoneticPr fontId="3"/>
  </si>
  <si>
    <t>・保護責任者等解除書</t>
    <rPh sb="1" eb="3">
      <t>ホゴ</t>
    </rPh>
    <rPh sb="3" eb="6">
      <t>セキニンシャ</t>
    </rPh>
    <rPh sb="6" eb="7">
      <t>トウ</t>
    </rPh>
    <rPh sb="7" eb="9">
      <t>カイジョ</t>
    </rPh>
    <rPh sb="9" eb="10">
      <t>ショ</t>
    </rPh>
    <phoneticPr fontId="3"/>
  </si>
  <si>
    <t>・○○年度保護責任者等指定書（解除）</t>
    <rPh sb="3" eb="4">
      <t>ネン</t>
    </rPh>
    <rPh sb="4" eb="5">
      <t>ド</t>
    </rPh>
    <rPh sb="15" eb="17">
      <t>カイジョ</t>
    </rPh>
    <phoneticPr fontId="3"/>
  </si>
  <si>
    <t>ウ</t>
    <phoneticPr fontId="3"/>
  </si>
  <si>
    <t>行事への協力等に関する文書</t>
    <rPh sb="0" eb="2">
      <t>ギョウジ</t>
    </rPh>
    <rPh sb="4" eb="7">
      <t>キョウリョクトウ</t>
    </rPh>
    <rPh sb="8" eb="9">
      <t>カン</t>
    </rPh>
    <rPh sb="11" eb="13">
      <t>ブンショ</t>
    </rPh>
    <phoneticPr fontId="3"/>
  </si>
  <si>
    <t>・国家的行事等に関する文書（オリンピック、ワールドカップその他の国家的行事）</t>
    <rPh sb="1" eb="4">
      <t>コッカテキ</t>
    </rPh>
    <rPh sb="4" eb="7">
      <t>ギョウジトウ</t>
    </rPh>
    <rPh sb="8" eb="9">
      <t>カン</t>
    </rPh>
    <rPh sb="11" eb="13">
      <t>ブンショ</t>
    </rPh>
    <rPh sb="30" eb="31">
      <t>タ</t>
    </rPh>
    <rPh sb="32" eb="35">
      <t>コッカテキ</t>
    </rPh>
    <rPh sb="35" eb="37">
      <t>ギョウジ</t>
    </rPh>
    <phoneticPr fontId="3"/>
  </si>
  <si>
    <t>・第３２回オリンピック及び東京２０２０パラリンピックに関する文書</t>
    <phoneticPr fontId="3"/>
  </si>
  <si>
    <t>・新型コロナウイルス感染症の感染拡大防止のための救援にかかる災害派遣隊員に対する支援ガイドライン</t>
    <phoneticPr fontId="3"/>
  </si>
  <si>
    <t>2(2)ｱ(ｳ)</t>
    <phoneticPr fontId="3"/>
  </si>
  <si>
    <t>2(2)ｱ(ｱ)</t>
    <phoneticPr fontId="3"/>
  </si>
  <si>
    <t>・新型コロナウイルス感染症の感染拡大防止のための救援にかかる災害派遣隊員に対する支援ガイドライン（来簡）</t>
    <rPh sb="49" eb="51">
      <t>ライカン</t>
    </rPh>
    <phoneticPr fontId="3"/>
  </si>
  <si>
    <t>・〇〇年度新型コロナウイルスの感染拡大の防止について（来簡）</t>
    <rPh sb="3" eb="5">
      <t>ネンド</t>
    </rPh>
    <rPh sb="27" eb="29">
      <t>ライカン</t>
    </rPh>
    <phoneticPr fontId="3"/>
  </si>
  <si>
    <t>・〇〇年度新型コロナウイルス感染症の防衛省・自衛隊の活動方針に関する文書（来簡）</t>
    <rPh sb="3" eb="5">
      <t>ネンド</t>
    </rPh>
    <rPh sb="37" eb="39">
      <t>ライカン</t>
    </rPh>
    <phoneticPr fontId="3"/>
  </si>
  <si>
    <t>・新型コロナウイルスの感染拡大の防止に関する文書</t>
    <rPh sb="1" eb="3">
      <t>シンガタ</t>
    </rPh>
    <rPh sb="19" eb="20">
      <t>カン</t>
    </rPh>
    <rPh sb="22" eb="24">
      <t>ブンショ</t>
    </rPh>
    <phoneticPr fontId="3"/>
  </si>
  <si>
    <t>・航空機の搭乗に関する文書</t>
    <phoneticPr fontId="3"/>
  </si>
  <si>
    <t>・○○年度部外者の航空機への搭乗（依頼）</t>
    <rPh sb="3" eb="5">
      <t>ネンド</t>
    </rPh>
    <rPh sb="5" eb="8">
      <t>ブガイシャ</t>
    </rPh>
    <rPh sb="9" eb="12">
      <t>コウクウキ</t>
    </rPh>
    <rPh sb="14" eb="16">
      <t>トウジョウ</t>
    </rPh>
    <rPh sb="17" eb="19">
      <t>イライ</t>
    </rPh>
    <phoneticPr fontId="3"/>
  </si>
  <si>
    <t>・再生可能エネルギー電気の調達の促進のための指針について</t>
    <phoneticPr fontId="3"/>
  </si>
  <si>
    <t>・環境保全に関する文書</t>
    <rPh sb="1" eb="5">
      <t>カンキョウホゼン</t>
    </rPh>
    <rPh sb="6" eb="7">
      <t>カン</t>
    </rPh>
    <rPh sb="9" eb="11">
      <t>ブンショ</t>
    </rPh>
    <phoneticPr fontId="3"/>
  </si>
  <si>
    <t>・環境整備担当区分について</t>
    <phoneticPr fontId="3"/>
  </si>
  <si>
    <t>・部隊等、基地等が主催する行事等の開催について</t>
    <rPh sb="1" eb="3">
      <t>ブタイ</t>
    </rPh>
    <rPh sb="3" eb="4">
      <t>トウ</t>
    </rPh>
    <rPh sb="5" eb="7">
      <t>キチ</t>
    </rPh>
    <rPh sb="7" eb="8">
      <t>トウ</t>
    </rPh>
    <rPh sb="9" eb="11">
      <t>シュサイ</t>
    </rPh>
    <rPh sb="13" eb="16">
      <t>ギョウジトウ</t>
    </rPh>
    <rPh sb="17" eb="19">
      <t>カイサイ</t>
    </rPh>
    <phoneticPr fontId="3"/>
  </si>
  <si>
    <t>・月間行事予定表</t>
    <rPh sb="1" eb="3">
      <t>ゲッカン</t>
    </rPh>
    <rPh sb="3" eb="8">
      <t>ギョウジヨテイヒョウ</t>
    </rPh>
    <phoneticPr fontId="3"/>
  </si>
  <si>
    <t>・○○年度月間行事予定表</t>
    <rPh sb="3" eb="5">
      <t>ネンド</t>
    </rPh>
    <rPh sb="5" eb="12">
      <t>ゲッカンギョウジヨテイヒョウ</t>
    </rPh>
    <phoneticPr fontId="3"/>
  </si>
  <si>
    <t>・硫黄島戦没者慰霊事業</t>
    <rPh sb="1" eb="4">
      <t>イオウトウ</t>
    </rPh>
    <rPh sb="4" eb="7">
      <t>センボツシャ</t>
    </rPh>
    <rPh sb="7" eb="9">
      <t>イレイ</t>
    </rPh>
    <rPh sb="9" eb="11">
      <t>ジギョウ</t>
    </rPh>
    <phoneticPr fontId="3"/>
  </si>
  <si>
    <t>・○○年度硫黄島戦没者慰霊事業</t>
    <rPh sb="3" eb="5">
      <t>ネンド</t>
    </rPh>
    <rPh sb="5" eb="8">
      <t>イオウトウ</t>
    </rPh>
    <phoneticPr fontId="3"/>
  </si>
  <si>
    <t>・部隊視察受察日命</t>
    <rPh sb="1" eb="5">
      <t>ブタイシサツ</t>
    </rPh>
    <rPh sb="5" eb="6">
      <t>ジュ</t>
    </rPh>
    <rPh sb="6" eb="7">
      <t>サツ</t>
    </rPh>
    <rPh sb="7" eb="8">
      <t>ニチ</t>
    </rPh>
    <rPh sb="8" eb="9">
      <t>メイ</t>
    </rPh>
    <phoneticPr fontId="3"/>
  </si>
  <si>
    <t>・○○年度部隊視察</t>
    <rPh sb="3" eb="5">
      <t>ネンド</t>
    </rPh>
    <rPh sb="5" eb="7">
      <t>ブタイ</t>
    </rPh>
    <rPh sb="7" eb="9">
      <t>シサツ</t>
    </rPh>
    <phoneticPr fontId="3"/>
  </si>
  <si>
    <t>・感謝状の贈与について</t>
    <rPh sb="1" eb="4">
      <t>カンシャジョウ</t>
    </rPh>
    <rPh sb="5" eb="7">
      <t>ゾウヨ</t>
    </rPh>
    <phoneticPr fontId="3"/>
  </si>
  <si>
    <t>・○○年度感謝状の贈与に関する文書</t>
    <rPh sb="3" eb="5">
      <t>ネンド</t>
    </rPh>
    <rPh sb="5" eb="8">
      <t>カンシャジョウ</t>
    </rPh>
    <rPh sb="9" eb="11">
      <t>ゾウヨ</t>
    </rPh>
    <rPh sb="12" eb="13">
      <t>カン</t>
    </rPh>
    <rPh sb="15" eb="17">
      <t>ブンショ</t>
    </rPh>
    <phoneticPr fontId="3"/>
  </si>
  <si>
    <t>基地対策に関する文書</t>
    <rPh sb="0" eb="4">
      <t>キチタイサク</t>
    </rPh>
    <rPh sb="5" eb="6">
      <t>カン</t>
    </rPh>
    <rPh sb="8" eb="10">
      <t>ブンショ</t>
    </rPh>
    <phoneticPr fontId="6"/>
  </si>
  <si>
    <t>・基地対関連</t>
    <rPh sb="1" eb="2">
      <t>キ</t>
    </rPh>
    <rPh sb="2" eb="3">
      <t>チ</t>
    </rPh>
    <rPh sb="3" eb="4">
      <t>タイ</t>
    </rPh>
    <rPh sb="4" eb="6">
      <t>カンレン</t>
    </rPh>
    <phoneticPr fontId="6"/>
  </si>
  <si>
    <t>・防衛省基地対策関連</t>
    <rPh sb="1" eb="4">
      <t>ボウエイショウ</t>
    </rPh>
    <rPh sb="4" eb="6">
      <t>キチ</t>
    </rPh>
    <rPh sb="6" eb="8">
      <t>タイサク</t>
    </rPh>
    <rPh sb="8" eb="10">
      <t>カンレン</t>
    </rPh>
    <phoneticPr fontId="6"/>
  </si>
  <si>
    <t>・基地対策（温室効果ガス排出抑制・ポリ塩化ビフェニル含有物保管状況）</t>
    <phoneticPr fontId="3"/>
  </si>
  <si>
    <t>・情報公開業務</t>
    <rPh sb="1" eb="3">
      <t>ジョウホウ</t>
    </rPh>
    <rPh sb="3" eb="5">
      <t>コウカイ</t>
    </rPh>
    <rPh sb="5" eb="7">
      <t>ギョウム</t>
    </rPh>
    <phoneticPr fontId="3"/>
  </si>
  <si>
    <t>・硫基隊行事等参考資料</t>
    <rPh sb="1" eb="4">
      <t>イキタイ</t>
    </rPh>
    <rPh sb="4" eb="7">
      <t>ギョウジトウ</t>
    </rPh>
    <rPh sb="7" eb="11">
      <t>サンコウシリョウ</t>
    </rPh>
    <phoneticPr fontId="3"/>
  </si>
  <si>
    <t>・訓令・達の制定について</t>
    <rPh sb="1" eb="3">
      <t>クンレイ</t>
    </rPh>
    <rPh sb="4" eb="5">
      <t>タツ</t>
    </rPh>
    <rPh sb="6" eb="8">
      <t>セイテイ</t>
    </rPh>
    <phoneticPr fontId="3"/>
  </si>
  <si>
    <t>・情報公開・個人情報保護業務</t>
    <rPh sb="1" eb="3">
      <t>ジョウホウ</t>
    </rPh>
    <rPh sb="3" eb="5">
      <t>コウカイ</t>
    </rPh>
    <rPh sb="6" eb="10">
      <t>コジンジョウホウ</t>
    </rPh>
    <rPh sb="10" eb="12">
      <t>ホゴ</t>
    </rPh>
    <rPh sb="12" eb="14">
      <t>ギョウム</t>
    </rPh>
    <phoneticPr fontId="3"/>
  </si>
  <si>
    <t>・情報公開・個人情報保護業務</t>
    <phoneticPr fontId="3"/>
  </si>
  <si>
    <t>・情報公開実施担当者の指名について（一部変更）</t>
    <phoneticPr fontId="3"/>
  </si>
  <si>
    <t>・〇〇年度個人情報等保護業務に関する文書</t>
    <rPh sb="3" eb="5">
      <t>ネンド</t>
    </rPh>
    <rPh sb="5" eb="10">
      <t>コジンジョウホウトウ</t>
    </rPh>
    <rPh sb="10" eb="14">
      <t>ホゴギョウム</t>
    </rPh>
    <rPh sb="15" eb="16">
      <t>カン</t>
    </rPh>
    <rPh sb="18" eb="20">
      <t>ブンショ</t>
    </rPh>
    <phoneticPr fontId="3"/>
  </si>
  <si>
    <t>・保有個人情報の安全管理等に関する文書</t>
    <rPh sb="1" eb="3">
      <t>ホユウ</t>
    </rPh>
    <rPh sb="3" eb="5">
      <t>コジン</t>
    </rPh>
    <rPh sb="5" eb="7">
      <t>ジョウホウ</t>
    </rPh>
    <rPh sb="8" eb="10">
      <t>アンゼン</t>
    </rPh>
    <rPh sb="10" eb="12">
      <t>カンリ</t>
    </rPh>
    <rPh sb="12" eb="13">
      <t>トウ</t>
    </rPh>
    <rPh sb="14" eb="15">
      <t>カン</t>
    </rPh>
    <rPh sb="17" eb="19">
      <t>ブンショ</t>
    </rPh>
    <phoneticPr fontId="3"/>
  </si>
  <si>
    <t>・個人情報ファイル及び個人情報ファイル簿の保有等に関する実施要領について</t>
    <phoneticPr fontId="3"/>
  </si>
  <si>
    <t>・個人情報ファイル及び個人情報ファイル簿の保有等に関する実施要領</t>
    <phoneticPr fontId="3"/>
  </si>
  <si>
    <t>・○○年度個人情報等保護強化月間における取組等について</t>
    <rPh sb="3" eb="5">
      <t>ネンド</t>
    </rPh>
    <phoneticPr fontId="3"/>
  </si>
  <si>
    <t>・行事における協賛金等の取扱い</t>
    <phoneticPr fontId="3"/>
  </si>
  <si>
    <t>・航空自衛隊基地入門証の交付要領</t>
    <phoneticPr fontId="3"/>
  </si>
  <si>
    <t>・退職幹部自衛官等に対する航空自衛隊基地入門証の交付要領</t>
    <phoneticPr fontId="3"/>
  </si>
  <si>
    <t>ナ</t>
    <phoneticPr fontId="3"/>
  </si>
  <si>
    <t>・選挙に関する文書</t>
    <rPh sb="1" eb="3">
      <t>センキョ</t>
    </rPh>
    <rPh sb="4" eb="5">
      <t>カン</t>
    </rPh>
    <rPh sb="7" eb="9">
      <t>ブンショ</t>
    </rPh>
    <phoneticPr fontId="3"/>
  </si>
  <si>
    <t>・総務態勢整備計画</t>
    <phoneticPr fontId="3"/>
  </si>
  <si>
    <t>・諸勤務に関する文書</t>
    <rPh sb="1" eb="4">
      <t>ショキンム</t>
    </rPh>
    <rPh sb="5" eb="6">
      <t>カン</t>
    </rPh>
    <rPh sb="8" eb="10">
      <t>ブンショ</t>
    </rPh>
    <phoneticPr fontId="3"/>
  </si>
  <si>
    <t>・弔電処置に関する文書</t>
    <rPh sb="1" eb="3">
      <t>チョウデン</t>
    </rPh>
    <rPh sb="3" eb="5">
      <t>ショチ</t>
    </rPh>
    <rPh sb="6" eb="7">
      <t>カン</t>
    </rPh>
    <rPh sb="9" eb="11">
      <t>ブンショ</t>
    </rPh>
    <phoneticPr fontId="3"/>
  </si>
  <si>
    <t>・〇〇年度弔電処置</t>
    <rPh sb="3" eb="5">
      <t>ネンド</t>
    </rPh>
    <rPh sb="5" eb="7">
      <t>チョウデン</t>
    </rPh>
    <rPh sb="7" eb="9">
      <t>ショチ</t>
    </rPh>
    <phoneticPr fontId="3"/>
  </si>
  <si>
    <t>・部隊史の報告に関する文書</t>
    <rPh sb="1" eb="4">
      <t>ブタイシ</t>
    </rPh>
    <rPh sb="5" eb="7">
      <t>ホウコク</t>
    </rPh>
    <rPh sb="8" eb="9">
      <t>カン</t>
    </rPh>
    <rPh sb="11" eb="13">
      <t>ブンショ</t>
    </rPh>
    <phoneticPr fontId="3"/>
  </si>
  <si>
    <t>・硫黄島基地隊４０年回顧行事</t>
    <phoneticPr fontId="3"/>
  </si>
  <si>
    <t>・航空自衛隊７０周年記念関連行事</t>
    <phoneticPr fontId="3"/>
  </si>
  <si>
    <t>・航空自衛隊７０周年記念関連行事（来簡）</t>
    <phoneticPr fontId="3"/>
  </si>
  <si>
    <t>・会議・講習・研修に関する文書</t>
    <rPh sb="10" eb="11">
      <t>カン</t>
    </rPh>
    <rPh sb="13" eb="15">
      <t>ブンショ</t>
    </rPh>
    <phoneticPr fontId="3"/>
  </si>
  <si>
    <t>・会議・講習・研修（〇〇年度）</t>
    <phoneticPr fontId="3"/>
  </si>
  <si>
    <t>・標準文書保存期間基準</t>
    <phoneticPr fontId="4"/>
  </si>
  <si>
    <t>・訓令・達・通達等の制定について</t>
    <rPh sb="1" eb="3">
      <t>クンレイ</t>
    </rPh>
    <rPh sb="4" eb="5">
      <t>タツ</t>
    </rPh>
    <rPh sb="6" eb="8">
      <t>ツウタツ</t>
    </rPh>
    <rPh sb="8" eb="9">
      <t>トウ</t>
    </rPh>
    <rPh sb="10" eb="12">
      <t>セイテイ</t>
    </rPh>
    <phoneticPr fontId="3"/>
  </si>
  <si>
    <t>・航空自衛隊標準文書保存期間基準</t>
    <phoneticPr fontId="3"/>
  </si>
  <si>
    <t>・○○年度標準文書保存期間基準の制定／改定</t>
    <rPh sb="3" eb="5">
      <t>ネンド</t>
    </rPh>
    <phoneticPr fontId="3"/>
  </si>
  <si>
    <t>・行政文書管理監査計画</t>
    <phoneticPr fontId="4"/>
  </si>
  <si>
    <t>・文書管理者引継報告書</t>
    <rPh sb="1" eb="3">
      <t>ブンショ</t>
    </rPh>
    <rPh sb="3" eb="6">
      <t>カンリシャ</t>
    </rPh>
    <rPh sb="6" eb="8">
      <t>ヒキツギ</t>
    </rPh>
    <rPh sb="8" eb="10">
      <t>ホウコク</t>
    </rPh>
    <rPh sb="10" eb="11">
      <t>ショ</t>
    </rPh>
    <phoneticPr fontId="4"/>
  </si>
  <si>
    <t>・航空自衛隊法規類集</t>
    <rPh sb="1" eb="3">
      <t>コウクウ</t>
    </rPh>
    <rPh sb="3" eb="6">
      <t>ジエイタイ</t>
    </rPh>
    <rPh sb="6" eb="8">
      <t>ホウキ</t>
    </rPh>
    <rPh sb="8" eb="9">
      <t>タグイ</t>
    </rPh>
    <rPh sb="9" eb="10">
      <t>シュウ</t>
    </rPh>
    <phoneticPr fontId="4"/>
  </si>
  <si>
    <t>・硫黄島基地隊・硫黄島分屯基地達集</t>
    <phoneticPr fontId="3"/>
  </si>
  <si>
    <t>・航空自衛隊法規類集</t>
    <phoneticPr fontId="3"/>
  </si>
  <si>
    <t>・規則類集</t>
    <rPh sb="1" eb="4">
      <t>キソクルイ</t>
    </rPh>
    <rPh sb="4" eb="5">
      <t>シュウ</t>
    </rPh>
    <phoneticPr fontId="3"/>
  </si>
  <si>
    <t>・中部航空方面隊規則集</t>
    <phoneticPr fontId="3"/>
  </si>
  <si>
    <t>・中部航空方面隊司令部達集</t>
    <phoneticPr fontId="3"/>
  </si>
  <si>
    <t>・航空総隊規則類集</t>
    <phoneticPr fontId="3"/>
  </si>
  <si>
    <t>・入間基地規則類集</t>
    <phoneticPr fontId="3"/>
  </si>
  <si>
    <t>・硫黄島基地隊・硫黄島分屯基地例規通達類集</t>
    <phoneticPr fontId="3"/>
  </si>
  <si>
    <t>・航空自衛隊報</t>
    <rPh sb="1" eb="3">
      <t>コウクウ</t>
    </rPh>
    <phoneticPr fontId="4"/>
  </si>
  <si>
    <t>・航空自衛隊報</t>
    <phoneticPr fontId="3"/>
  </si>
  <si>
    <t>・防衛庁公報</t>
    <rPh sb="1" eb="4">
      <t>ボウエイチョウ</t>
    </rPh>
    <rPh sb="4" eb="6">
      <t>コウホウ</t>
    </rPh>
    <phoneticPr fontId="3"/>
  </si>
  <si>
    <t>・〇〇年度硫黄島基地隊（分屯基地）達原議</t>
    <rPh sb="3" eb="5">
      <t>ネンド</t>
    </rPh>
    <rPh sb="18" eb="20">
      <t>ゲンギ</t>
    </rPh>
    <phoneticPr fontId="3"/>
  </si>
  <si>
    <t>・硫黄島基地隊（分屯基地）達原議</t>
    <phoneticPr fontId="3"/>
  </si>
  <si>
    <t>・訓令・達等の制定について</t>
    <rPh sb="1" eb="3">
      <t>クンレイ</t>
    </rPh>
    <rPh sb="5" eb="6">
      <t>トウ</t>
    </rPh>
    <phoneticPr fontId="3"/>
  </si>
  <si>
    <t>・訓令・達等の制定について（〇〇年度）</t>
    <rPh sb="16" eb="18">
      <t>ネンド</t>
    </rPh>
    <phoneticPr fontId="3"/>
  </si>
  <si>
    <t>・達の制定（改正）通知</t>
    <phoneticPr fontId="3"/>
  </si>
  <si>
    <t>・行政文書管理推進月間における取組等について</t>
    <phoneticPr fontId="3"/>
  </si>
  <si>
    <t>・電子メールを用いた報告を行う場合における処置要領</t>
    <phoneticPr fontId="3"/>
  </si>
  <si>
    <t>・航空自衛隊行政文書管理規則に定める帳簿の現況調査</t>
    <phoneticPr fontId="3"/>
  </si>
  <si>
    <t>・電子的に文書を作成、保存等するに当たっての留意事項について</t>
    <rPh sb="1" eb="4">
      <t>デンシテキ</t>
    </rPh>
    <rPh sb="5" eb="7">
      <t>ブンショ</t>
    </rPh>
    <rPh sb="8" eb="10">
      <t>サクセイ</t>
    </rPh>
    <rPh sb="11" eb="13">
      <t>ホゾン</t>
    </rPh>
    <rPh sb="13" eb="14">
      <t>トウ</t>
    </rPh>
    <rPh sb="17" eb="18">
      <t>ア</t>
    </rPh>
    <rPh sb="22" eb="24">
      <t>リュウイ</t>
    </rPh>
    <rPh sb="24" eb="26">
      <t>ジコウ</t>
    </rPh>
    <phoneticPr fontId="3"/>
  </si>
  <si>
    <t>・○○年度行政文書管理推進月間における取組等について</t>
    <rPh sb="3" eb="5">
      <t>ネンド</t>
    </rPh>
    <phoneticPr fontId="3"/>
  </si>
  <si>
    <t>・航空自衛隊行政文書規則に定める起案簿の要否について</t>
    <phoneticPr fontId="3"/>
  </si>
  <si>
    <t>・行政文書の適正な管理について</t>
    <phoneticPr fontId="3"/>
  </si>
  <si>
    <t>・新型コロナウイルス感染症に係る事態への対応に関する行政文書ファイル等の整理及び保存等について（来簡）</t>
    <rPh sb="48" eb="50">
      <t>ライカン</t>
    </rPh>
    <phoneticPr fontId="6"/>
  </si>
  <si>
    <t>・行政文書管理（統幕参事官による定時報告一元管理要領、公文書監理官による措置）</t>
    <phoneticPr fontId="3"/>
  </si>
  <si>
    <t>・統合幕僚監部首席参事官による定時報告の一元管理要領に基づく定時報告の保有報告</t>
    <phoneticPr fontId="3"/>
  </si>
  <si>
    <t>・○○年度統合幕僚監部首席参事官による定時報告の一元管理要領に基づく定時報告の保有報告</t>
    <rPh sb="3" eb="5">
      <t>ネンド</t>
    </rPh>
    <phoneticPr fontId="3"/>
  </si>
  <si>
    <t>・重要政策について</t>
    <phoneticPr fontId="3"/>
  </si>
  <si>
    <t>・○○年度重要政策について</t>
    <rPh sb="3" eb="5">
      <t>ネンド</t>
    </rPh>
    <phoneticPr fontId="3"/>
  </si>
  <si>
    <t>・防衛省公報</t>
    <rPh sb="1" eb="4">
      <t>ボウエイショウ</t>
    </rPh>
    <rPh sb="4" eb="6">
      <t>コウホウ</t>
    </rPh>
    <phoneticPr fontId="3"/>
  </si>
  <si>
    <t>・職務法規提要</t>
    <phoneticPr fontId="3"/>
  </si>
  <si>
    <t>・紙媒体を電子媒体に変換する場合の扱い、行政文書ファイルが紙媒体と電子媒体で混在する場合の管理等について</t>
    <phoneticPr fontId="3"/>
  </si>
  <si>
    <t>・行政文書の管理状況等及び研修</t>
    <rPh sb="1" eb="5">
      <t>ギョウセイブンショ</t>
    </rPh>
    <rPh sb="6" eb="10">
      <t>カンリジョウキョウ</t>
    </rPh>
    <rPh sb="10" eb="11">
      <t>トウ</t>
    </rPh>
    <rPh sb="11" eb="12">
      <t>オヨ</t>
    </rPh>
    <rPh sb="13" eb="15">
      <t>ケンシュウ</t>
    </rPh>
    <phoneticPr fontId="3"/>
  </si>
  <si>
    <t>・職印使用簿</t>
    <rPh sb="1" eb="3">
      <t>ショクイン</t>
    </rPh>
    <rPh sb="3" eb="6">
      <t>シヨウボ</t>
    </rPh>
    <phoneticPr fontId="3"/>
  </si>
  <si>
    <t>・○○年度職印使用簿</t>
    <rPh sb="3" eb="5">
      <t>ネンド</t>
    </rPh>
    <rPh sb="5" eb="7">
      <t>ショクイン</t>
    </rPh>
    <rPh sb="7" eb="10">
      <t>シヨウボ</t>
    </rPh>
    <phoneticPr fontId="3"/>
  </si>
  <si>
    <t>・航空自衛隊における公式ＳＮＳの管理運用について</t>
    <phoneticPr fontId="3"/>
  </si>
  <si>
    <t>・広報業務に関する文書</t>
    <rPh sb="1" eb="3">
      <t>コウホウ</t>
    </rPh>
    <rPh sb="3" eb="5">
      <t>ギョウム</t>
    </rPh>
    <rPh sb="6" eb="7">
      <t>カン</t>
    </rPh>
    <rPh sb="9" eb="11">
      <t>ブンショ</t>
    </rPh>
    <phoneticPr fontId="3"/>
  </si>
  <si>
    <t>・○○年度広報業務に関する文書</t>
    <rPh sb="3" eb="5">
      <t>ネンド</t>
    </rPh>
    <rPh sb="5" eb="7">
      <t>コウホウ</t>
    </rPh>
    <rPh sb="7" eb="9">
      <t>ギョウム</t>
    </rPh>
    <rPh sb="10" eb="11">
      <t>カン</t>
    </rPh>
    <rPh sb="13" eb="15">
      <t>ブンショ</t>
    </rPh>
    <phoneticPr fontId="3"/>
  </si>
  <si>
    <t>・記念品払出簿</t>
    <rPh sb="1" eb="4">
      <t>キネンヒン</t>
    </rPh>
    <rPh sb="4" eb="6">
      <t>ハライダシ</t>
    </rPh>
    <rPh sb="6" eb="7">
      <t>ボ</t>
    </rPh>
    <phoneticPr fontId="3"/>
  </si>
  <si>
    <t>・○○年度記念品払出簿</t>
    <rPh sb="1" eb="5">
      <t>マルマルネンド</t>
    </rPh>
    <rPh sb="5" eb="8">
      <t>キネンヒン</t>
    </rPh>
    <rPh sb="8" eb="10">
      <t>ハライダシ</t>
    </rPh>
    <rPh sb="10" eb="11">
      <t>ボ</t>
    </rPh>
    <phoneticPr fontId="3"/>
  </si>
  <si>
    <t>・新型コロナウイルス対応に係る災害派遣に関する広報ガイダンス</t>
    <phoneticPr fontId="6"/>
  </si>
  <si>
    <t>・新型コロナウイルス対応に係る災害派遣に関する広報ガイダンスについて（来簡）</t>
    <rPh sb="35" eb="37">
      <t>ライカン</t>
    </rPh>
    <phoneticPr fontId="6"/>
  </si>
  <si>
    <t>服制に関する文書</t>
    <rPh sb="0" eb="2">
      <t>フクセイ</t>
    </rPh>
    <phoneticPr fontId="6"/>
  </si>
  <si>
    <t>・訓令、達及び通達等の制定</t>
    <rPh sb="1" eb="3">
      <t>クンレイ</t>
    </rPh>
    <rPh sb="4" eb="5">
      <t>タツ</t>
    </rPh>
    <rPh sb="5" eb="6">
      <t>オヨ</t>
    </rPh>
    <rPh sb="7" eb="9">
      <t>ツウタツ</t>
    </rPh>
    <rPh sb="9" eb="10">
      <t>トウ</t>
    </rPh>
    <rPh sb="11" eb="13">
      <t>セイテイ</t>
    </rPh>
    <phoneticPr fontId="6"/>
  </si>
  <si>
    <t>・服装規則（硫基隊・硫分基）</t>
    <rPh sb="1" eb="3">
      <t>フクソウ</t>
    </rPh>
    <rPh sb="3" eb="5">
      <t>キソク</t>
    </rPh>
    <rPh sb="6" eb="9">
      <t>イキタイ</t>
    </rPh>
    <rPh sb="10" eb="13">
      <t>イブンキ</t>
    </rPh>
    <phoneticPr fontId="6"/>
  </si>
  <si>
    <t>・訓令・達等の制定について</t>
    <rPh sb="1" eb="3">
      <t>クンレイ</t>
    </rPh>
    <rPh sb="4" eb="5">
      <t>タツ</t>
    </rPh>
    <rPh sb="5" eb="6">
      <t>トウ</t>
    </rPh>
    <rPh sb="7" eb="9">
      <t>セイテイ</t>
    </rPh>
    <phoneticPr fontId="3"/>
  </si>
  <si>
    <t>・防衛功労章等の着用要領</t>
    <phoneticPr fontId="3"/>
  </si>
  <si>
    <t>・服制ハンドブック</t>
    <rPh sb="1" eb="3">
      <t>フクセイ</t>
    </rPh>
    <phoneticPr fontId="3"/>
  </si>
  <si>
    <t>・認識票の整備について</t>
    <phoneticPr fontId="3"/>
  </si>
  <si>
    <t>・硫黄島基地隊創設４０周年記念Ｔシャツの着用について</t>
    <phoneticPr fontId="3"/>
  </si>
  <si>
    <t>標識に関する文書</t>
    <rPh sb="0" eb="2">
      <t>ヒョウシキ</t>
    </rPh>
    <rPh sb="3" eb="4">
      <t>カン</t>
    </rPh>
    <rPh sb="6" eb="8">
      <t>ブンショ</t>
    </rPh>
    <phoneticPr fontId="3"/>
  </si>
  <si>
    <t>・航空自衛隊における車両用標識の使用に関する文書</t>
    <rPh sb="19" eb="20">
      <t>カン</t>
    </rPh>
    <rPh sb="22" eb="24">
      <t>ブンショ</t>
    </rPh>
    <phoneticPr fontId="3"/>
  </si>
  <si>
    <t>航空総隊の部隊等の英語表記</t>
    <phoneticPr fontId="3"/>
  </si>
  <si>
    <t>・航空総隊の部隊等の英語表記に関する文書</t>
    <rPh sb="15" eb="16">
      <t>カン</t>
    </rPh>
    <rPh sb="18" eb="20">
      <t>ブンショ</t>
    </rPh>
    <phoneticPr fontId="3"/>
  </si>
  <si>
    <t>礼式に関する文書</t>
    <rPh sb="0" eb="2">
      <t>レイシキ</t>
    </rPh>
    <rPh sb="3" eb="4">
      <t>カン</t>
    </rPh>
    <rPh sb="6" eb="8">
      <t>ブンショ</t>
    </rPh>
    <phoneticPr fontId="3"/>
  </si>
  <si>
    <t>・自衛隊法施行規則第13条の規定に基づく防衛大臣の定める者の一部改正</t>
    <phoneticPr fontId="3"/>
  </si>
  <si>
    <t>警務に関する文書</t>
    <rPh sb="0" eb="2">
      <t>ケイム</t>
    </rPh>
    <rPh sb="3" eb="4">
      <t>カン</t>
    </rPh>
    <rPh sb="6" eb="8">
      <t>ブンショ</t>
    </rPh>
    <phoneticPr fontId="3"/>
  </si>
  <si>
    <t>・司法警察業務に関する達</t>
    <phoneticPr fontId="3"/>
  </si>
  <si>
    <t>・地方警務隊の集約に関する文書</t>
    <phoneticPr fontId="3"/>
  </si>
  <si>
    <t>・基地経理規則</t>
    <phoneticPr fontId="4"/>
  </si>
  <si>
    <t>・硫黄島分屯基地経理規則</t>
    <phoneticPr fontId="3"/>
  </si>
  <si>
    <t>・会計事務に関する帳簿等の様式に関する文書</t>
    <rPh sb="16" eb="17">
      <t>カン</t>
    </rPh>
    <rPh sb="19" eb="21">
      <t>ブンショ</t>
    </rPh>
    <phoneticPr fontId="3"/>
  </si>
  <si>
    <t>・旅費規則</t>
    <phoneticPr fontId="3"/>
  </si>
  <si>
    <t>・給与事務取扱規則</t>
    <phoneticPr fontId="3"/>
  </si>
  <si>
    <t>・会計業務の参考</t>
    <rPh sb="1" eb="3">
      <t>カイケイ</t>
    </rPh>
    <rPh sb="3" eb="5">
      <t>ギョウム</t>
    </rPh>
    <rPh sb="6" eb="8">
      <t>サンコウ</t>
    </rPh>
    <phoneticPr fontId="3"/>
  </si>
  <si>
    <t>会計業務に関する文書</t>
    <rPh sb="2" eb="4">
      <t>ギョウム</t>
    </rPh>
    <rPh sb="5" eb="6">
      <t>カン</t>
    </rPh>
    <rPh sb="8" eb="10">
      <t>ブンショ</t>
    </rPh>
    <phoneticPr fontId="3"/>
  </si>
  <si>
    <t>・自隊工事における計算証明について</t>
    <phoneticPr fontId="3"/>
  </si>
  <si>
    <t>・会計業務に関する文書</t>
    <rPh sb="1" eb="3">
      <t>カイケイ</t>
    </rPh>
    <rPh sb="3" eb="5">
      <t>ギョウム</t>
    </rPh>
    <rPh sb="6" eb="7">
      <t>カン</t>
    </rPh>
    <rPh sb="9" eb="11">
      <t>ブンショ</t>
    </rPh>
    <phoneticPr fontId="3"/>
  </si>
  <si>
    <t>・給与諸手当における事後確認</t>
    <phoneticPr fontId="3"/>
  </si>
  <si>
    <t>・会計に関する通達類の一部変更</t>
    <phoneticPr fontId="3"/>
  </si>
  <si>
    <t>債権、歳入に関する文書</t>
    <rPh sb="0" eb="2">
      <t>サイケン</t>
    </rPh>
    <rPh sb="3" eb="5">
      <t>サイニュウ</t>
    </rPh>
    <rPh sb="6" eb="7">
      <t>カン</t>
    </rPh>
    <rPh sb="9" eb="11">
      <t>ブンショ</t>
    </rPh>
    <phoneticPr fontId="3"/>
  </si>
  <si>
    <t>・債権管理事務取扱規則</t>
    <phoneticPr fontId="3"/>
  </si>
  <si>
    <t>・幹部隊舎に関する文書</t>
    <rPh sb="1" eb="3">
      <t>カンブ</t>
    </rPh>
    <rPh sb="3" eb="5">
      <t>タイシャ</t>
    </rPh>
    <rPh sb="6" eb="7">
      <t>カン</t>
    </rPh>
    <rPh sb="9" eb="11">
      <t>ブンショ</t>
    </rPh>
    <phoneticPr fontId="3"/>
  </si>
  <si>
    <t>・特殊勤務命令簿</t>
    <rPh sb="1" eb="3">
      <t>トクシュ</t>
    </rPh>
    <rPh sb="3" eb="5">
      <t>キンム</t>
    </rPh>
    <rPh sb="5" eb="7">
      <t>メイレイ</t>
    </rPh>
    <rPh sb="7" eb="8">
      <t>ボ</t>
    </rPh>
    <phoneticPr fontId="4"/>
  </si>
  <si>
    <t>・〇〇年度特殊勤務命令簿</t>
    <rPh sb="3" eb="5">
      <t>ネンド</t>
    </rPh>
    <phoneticPr fontId="3"/>
  </si>
  <si>
    <t>６年</t>
    <rPh sb="0" eb="1">
      <t>ネン</t>
    </rPh>
    <phoneticPr fontId="4"/>
  </si>
  <si>
    <t>・勤務状況通知書</t>
    <rPh sb="1" eb="3">
      <t>キンム</t>
    </rPh>
    <rPh sb="3" eb="5">
      <t>ジョウキョウ</t>
    </rPh>
    <rPh sb="5" eb="8">
      <t>ツウチショ</t>
    </rPh>
    <phoneticPr fontId="4"/>
  </si>
  <si>
    <t>給与事務に関する文書</t>
    <rPh sb="0" eb="4">
      <t>キュウヨジム</t>
    </rPh>
    <rPh sb="5" eb="6">
      <t>カン</t>
    </rPh>
    <rPh sb="8" eb="10">
      <t>ブンショ</t>
    </rPh>
    <phoneticPr fontId="3"/>
  </si>
  <si>
    <t>・会計届出書類控</t>
    <phoneticPr fontId="3"/>
  </si>
  <si>
    <t>・○○年度会計届出書類控</t>
    <rPh sb="3" eb="5">
      <t>ネンド</t>
    </rPh>
    <phoneticPr fontId="3"/>
  </si>
  <si>
    <t>・〇〇年度旅行命令簿</t>
    <rPh sb="3" eb="5">
      <t>ネンド</t>
    </rPh>
    <phoneticPr fontId="3"/>
  </si>
  <si>
    <t>・旅費請求書（控）</t>
    <phoneticPr fontId="3"/>
  </si>
  <si>
    <t>・○○年度旅費請求書控</t>
    <rPh sb="1" eb="5">
      <t>マルマルネンド</t>
    </rPh>
    <rPh sb="5" eb="7">
      <t>リョヒ</t>
    </rPh>
    <rPh sb="7" eb="10">
      <t>セイキュウショ</t>
    </rPh>
    <rPh sb="10" eb="11">
      <t>ヒカ</t>
    </rPh>
    <phoneticPr fontId="3"/>
  </si>
  <si>
    <t>旅費に関する文書</t>
    <rPh sb="0" eb="2">
      <t>リョヒ</t>
    </rPh>
    <rPh sb="3" eb="4">
      <t>カン</t>
    </rPh>
    <rPh sb="6" eb="8">
      <t>ブンショ</t>
    </rPh>
    <phoneticPr fontId="3"/>
  </si>
  <si>
    <t>・移転料に関する文書</t>
    <rPh sb="1" eb="4">
      <t>イテンリョウ</t>
    </rPh>
    <rPh sb="5" eb="6">
      <t>カン</t>
    </rPh>
    <rPh sb="8" eb="10">
      <t>ブンショ</t>
    </rPh>
    <phoneticPr fontId="3"/>
  </si>
  <si>
    <t>・訓令、達及び通達等の制定に関する文書</t>
    <rPh sb="1" eb="3">
      <t>クンレイ</t>
    </rPh>
    <rPh sb="4" eb="5">
      <t>タツ</t>
    </rPh>
    <rPh sb="5" eb="6">
      <t>オヨ</t>
    </rPh>
    <rPh sb="7" eb="9">
      <t>ツウタツ</t>
    </rPh>
    <rPh sb="9" eb="10">
      <t>トウ</t>
    </rPh>
    <rPh sb="11" eb="13">
      <t>セイテイ</t>
    </rPh>
    <rPh sb="14" eb="15">
      <t>カン</t>
    </rPh>
    <rPh sb="17" eb="19">
      <t>ブンショ</t>
    </rPh>
    <phoneticPr fontId="3"/>
  </si>
  <si>
    <t xml:space="preserve">・「国家公務員等の旅費に関する法律」第４６条第２項の規定に基づく移転料の支給に係る実施要領等について </t>
    <phoneticPr fontId="3"/>
  </si>
  <si>
    <t>・硫黄島分屯基地の赴任に関する移転料について</t>
    <phoneticPr fontId="3"/>
  </si>
  <si>
    <t>・旅費に関する文書</t>
    <rPh sb="1" eb="3">
      <t>リョヒ</t>
    </rPh>
    <rPh sb="4" eb="5">
      <t>カン</t>
    </rPh>
    <rPh sb="7" eb="9">
      <t>ブンショ</t>
    </rPh>
    <phoneticPr fontId="3"/>
  </si>
  <si>
    <t>・○○年度特殊勤務手当支給日数通知書</t>
    <rPh sb="3" eb="5">
      <t>ネンド</t>
    </rPh>
    <phoneticPr fontId="3"/>
  </si>
  <si>
    <t>・○○年度人事発令</t>
    <rPh sb="3" eb="5">
      <t>ネンド</t>
    </rPh>
    <phoneticPr fontId="3"/>
  </si>
  <si>
    <t>・個別命令、発令等通知</t>
    <phoneticPr fontId="4"/>
  </si>
  <si>
    <t>・人事評価記録書</t>
    <rPh sb="1" eb="3">
      <t>ジンジ</t>
    </rPh>
    <rPh sb="3" eb="5">
      <t>ヒョウカ</t>
    </rPh>
    <rPh sb="5" eb="7">
      <t>キロク</t>
    </rPh>
    <rPh sb="7" eb="8">
      <t>ショ</t>
    </rPh>
    <phoneticPr fontId="4"/>
  </si>
  <si>
    <t>・人事評価記録書移管通知</t>
    <phoneticPr fontId="3"/>
  </si>
  <si>
    <t>・○○年度人事評価記録書移管通知</t>
    <rPh sb="3" eb="5">
      <t>ネンド</t>
    </rPh>
    <phoneticPr fontId="3"/>
  </si>
  <si>
    <t>・人事評価結果</t>
    <phoneticPr fontId="3"/>
  </si>
  <si>
    <t>・〇〇年度人事評価結果</t>
    <rPh sb="3" eb="5">
      <t>ネンド</t>
    </rPh>
    <phoneticPr fontId="3"/>
  </si>
  <si>
    <t>・人事評価に関する文書</t>
    <rPh sb="1" eb="3">
      <t>ジンジ</t>
    </rPh>
    <rPh sb="3" eb="5">
      <t>ヒョウカ</t>
    </rPh>
    <rPh sb="6" eb="7">
      <t>カン</t>
    </rPh>
    <rPh sb="9" eb="11">
      <t>ブンショ</t>
    </rPh>
    <phoneticPr fontId="3"/>
  </si>
  <si>
    <t>・〇〇年度人事評価に関する文書</t>
    <rPh sb="2" eb="5">
      <t>マルネンド</t>
    </rPh>
    <rPh sb="5" eb="7">
      <t>ジンジ</t>
    </rPh>
    <rPh sb="7" eb="9">
      <t>ヒョウカ</t>
    </rPh>
    <rPh sb="10" eb="11">
      <t>カン</t>
    </rPh>
    <rPh sb="13" eb="15">
      <t>ブンショ</t>
    </rPh>
    <phoneticPr fontId="3"/>
  </si>
  <si>
    <t>養成に関する文書</t>
    <rPh sb="0" eb="2">
      <t>ヨウセイ</t>
    </rPh>
    <rPh sb="3" eb="4">
      <t>カン</t>
    </rPh>
    <rPh sb="6" eb="8">
      <t>ブンショ</t>
    </rPh>
    <phoneticPr fontId="3"/>
  </si>
  <si>
    <t>・操縦者等養成管理基準及び操縦者等養成管理基準解説</t>
    <phoneticPr fontId="3"/>
  </si>
  <si>
    <t>・要撃管制幹部等養成管理基準及び同解説</t>
    <phoneticPr fontId="3"/>
  </si>
  <si>
    <t>・人事発令に関する文書</t>
    <rPh sb="1" eb="3">
      <t>ジンジ</t>
    </rPh>
    <rPh sb="3" eb="5">
      <t>ハツレイ</t>
    </rPh>
    <rPh sb="6" eb="7">
      <t>カン</t>
    </rPh>
    <rPh sb="9" eb="11">
      <t>ブンショ</t>
    </rPh>
    <phoneticPr fontId="4"/>
  </si>
  <si>
    <t>・人事記録及び人事発令手続要領</t>
    <phoneticPr fontId="3"/>
  </si>
  <si>
    <t>・「Childcare7」、男性職員の育児休業取得促進及び人事評価の実施</t>
    <rPh sb="14" eb="16">
      <t>ダンセイ</t>
    </rPh>
    <rPh sb="16" eb="18">
      <t>ショクイン</t>
    </rPh>
    <rPh sb="19" eb="21">
      <t>イクジ</t>
    </rPh>
    <rPh sb="21" eb="23">
      <t>キュウギョウ</t>
    </rPh>
    <rPh sb="23" eb="25">
      <t>シュトク</t>
    </rPh>
    <rPh sb="25" eb="27">
      <t>ソクシン</t>
    </rPh>
    <rPh sb="27" eb="28">
      <t>オヨ</t>
    </rPh>
    <rPh sb="29" eb="31">
      <t>ジンジ</t>
    </rPh>
    <rPh sb="31" eb="33">
      <t>ヒョウカ</t>
    </rPh>
    <rPh sb="34" eb="36">
      <t>ジッシ</t>
    </rPh>
    <phoneticPr fontId="3"/>
  </si>
  <si>
    <t>・防衛省の男性職員による育児に伴う休暇・休業の取得促進に関する標準的な取組及び人事評価の実施</t>
    <phoneticPr fontId="3"/>
  </si>
  <si>
    <t>・空幕長を調整者又は実施権者とする幹部自衛官の人事評価結果等について</t>
    <phoneticPr fontId="3"/>
  </si>
  <si>
    <t>任期付自衛官に関する文書</t>
    <rPh sb="0" eb="3">
      <t>ニンキツ</t>
    </rPh>
    <rPh sb="3" eb="6">
      <t>ジエイカン</t>
    </rPh>
    <rPh sb="7" eb="8">
      <t>カン</t>
    </rPh>
    <rPh sb="10" eb="12">
      <t>ブンショ</t>
    </rPh>
    <phoneticPr fontId="3"/>
  </si>
  <si>
    <t>・任期付自衛官の採用業務実施要領</t>
    <phoneticPr fontId="3"/>
  </si>
  <si>
    <t>・昇給に関する文書</t>
    <rPh sb="1" eb="3">
      <t>ショウキュウ</t>
    </rPh>
    <rPh sb="4" eb="5">
      <t>カン</t>
    </rPh>
    <rPh sb="7" eb="9">
      <t>ブンショ</t>
    </rPh>
    <phoneticPr fontId="3"/>
  </si>
  <si>
    <t>・○○年度昇給に関する文書</t>
    <rPh sb="3" eb="5">
      <t>ネンド</t>
    </rPh>
    <phoneticPr fontId="3"/>
  </si>
  <si>
    <t>・勤勉手当に関する文書</t>
    <rPh sb="1" eb="5">
      <t>キンベンテアテ</t>
    </rPh>
    <rPh sb="6" eb="7">
      <t>カン</t>
    </rPh>
    <rPh sb="9" eb="11">
      <t>ブンショ</t>
    </rPh>
    <phoneticPr fontId="3"/>
  </si>
  <si>
    <t>・○○年度勤勉手当に関する文書</t>
    <rPh sb="1" eb="5">
      <t>マルマルネンド</t>
    </rPh>
    <phoneticPr fontId="3"/>
  </si>
  <si>
    <t>・勤勉手当の成績率の運用について</t>
    <rPh sb="1" eb="3">
      <t>キンベン</t>
    </rPh>
    <rPh sb="3" eb="5">
      <t>テアテ</t>
    </rPh>
    <rPh sb="6" eb="8">
      <t>セイセキ</t>
    </rPh>
    <rPh sb="8" eb="9">
      <t>リツ</t>
    </rPh>
    <rPh sb="10" eb="12">
      <t>ウンヨウ</t>
    </rPh>
    <phoneticPr fontId="3"/>
  </si>
  <si>
    <t>・経歴管理に関する文書</t>
    <rPh sb="1" eb="3">
      <t>ケイレキ</t>
    </rPh>
    <rPh sb="3" eb="5">
      <t>カンリ</t>
    </rPh>
    <rPh sb="6" eb="7">
      <t>カン</t>
    </rPh>
    <rPh sb="9" eb="11">
      <t>ブンショ</t>
    </rPh>
    <phoneticPr fontId="5"/>
  </si>
  <si>
    <t>予備自衛官に関する文書</t>
    <rPh sb="0" eb="2">
      <t>ヨビ</t>
    </rPh>
    <rPh sb="2" eb="5">
      <t>ジエイカン</t>
    </rPh>
    <rPh sb="6" eb="7">
      <t>カン</t>
    </rPh>
    <rPh sb="9" eb="11">
      <t>ブンショ</t>
    </rPh>
    <phoneticPr fontId="3"/>
  </si>
  <si>
    <t>・経歴管理基準集</t>
    <rPh sb="1" eb="3">
      <t>ケイレキ</t>
    </rPh>
    <rPh sb="3" eb="5">
      <t>カンリ</t>
    </rPh>
    <rPh sb="5" eb="7">
      <t>キジュン</t>
    </rPh>
    <rPh sb="7" eb="8">
      <t>シュウ</t>
    </rPh>
    <phoneticPr fontId="5"/>
  </si>
  <si>
    <t>・予備自衛官制度要綱</t>
    <phoneticPr fontId="3"/>
  </si>
  <si>
    <t>メンター制度に関する文書</t>
    <rPh sb="4" eb="6">
      <t>セイド</t>
    </rPh>
    <rPh sb="7" eb="8">
      <t>カン</t>
    </rPh>
    <rPh sb="10" eb="12">
      <t>ブンショ</t>
    </rPh>
    <phoneticPr fontId="4"/>
  </si>
  <si>
    <t>・空自メンター制度</t>
    <rPh sb="1" eb="3">
      <t>クウジ</t>
    </rPh>
    <rPh sb="7" eb="9">
      <t>セイド</t>
    </rPh>
    <phoneticPr fontId="4"/>
  </si>
  <si>
    <t>・航空自衛隊准曹士先任制度の運用</t>
    <phoneticPr fontId="3"/>
  </si>
  <si>
    <t>・准曹士先任の指定状況</t>
    <phoneticPr fontId="3"/>
  </si>
  <si>
    <t>・准曹士先任の活動</t>
    <phoneticPr fontId="3"/>
  </si>
  <si>
    <t>・○○年度准曹士先任の活動</t>
    <rPh sb="1" eb="5">
      <t>マルマルネンド</t>
    </rPh>
    <phoneticPr fontId="3"/>
  </si>
  <si>
    <t>・防空監視所等に係る准曹士自衛官の勤務地管理</t>
    <rPh sb="1" eb="3">
      <t>ボウクウ</t>
    </rPh>
    <rPh sb="3" eb="5">
      <t>カンシ</t>
    </rPh>
    <rPh sb="5" eb="6">
      <t>ジョ</t>
    </rPh>
    <rPh sb="6" eb="7">
      <t>ナド</t>
    </rPh>
    <rPh sb="8" eb="9">
      <t>カカ</t>
    </rPh>
    <rPh sb="10" eb="13">
      <t>ジュンソウシ</t>
    </rPh>
    <rPh sb="13" eb="16">
      <t>ジエイカン</t>
    </rPh>
    <rPh sb="17" eb="20">
      <t>キンムチ</t>
    </rPh>
    <rPh sb="20" eb="22">
      <t>カンリ</t>
    </rPh>
    <phoneticPr fontId="3"/>
  </si>
  <si>
    <t>・航空自衛隊におけるテレワーク実施要領</t>
    <phoneticPr fontId="3"/>
  </si>
  <si>
    <t>・課程要員候補者の指定等</t>
    <rPh sb="1" eb="3">
      <t>カテイ</t>
    </rPh>
    <rPh sb="3" eb="5">
      <t>ヨウイン</t>
    </rPh>
    <rPh sb="5" eb="7">
      <t>コウホ</t>
    </rPh>
    <rPh sb="7" eb="8">
      <t>シャ</t>
    </rPh>
    <rPh sb="9" eb="11">
      <t>シテイ</t>
    </rPh>
    <rPh sb="11" eb="12">
      <t>トウ</t>
    </rPh>
    <phoneticPr fontId="3"/>
  </si>
  <si>
    <t>・国際緊急援助活動等、在外邦人等の保護措置及び在外邦人等の輸送に係る要員候補者等の指定等要領</t>
    <rPh sb="1" eb="3">
      <t>コクサイ</t>
    </rPh>
    <rPh sb="3" eb="5">
      <t>キンキュウ</t>
    </rPh>
    <rPh sb="5" eb="7">
      <t>エンジョ</t>
    </rPh>
    <rPh sb="7" eb="9">
      <t>カツドウ</t>
    </rPh>
    <rPh sb="9" eb="10">
      <t>ナド</t>
    </rPh>
    <rPh sb="11" eb="13">
      <t>ザイガイ</t>
    </rPh>
    <rPh sb="13" eb="15">
      <t>ホウジン</t>
    </rPh>
    <rPh sb="15" eb="16">
      <t>トウ</t>
    </rPh>
    <rPh sb="17" eb="19">
      <t>ホゴ</t>
    </rPh>
    <rPh sb="19" eb="21">
      <t>ソチ</t>
    </rPh>
    <rPh sb="21" eb="22">
      <t>オヨ</t>
    </rPh>
    <rPh sb="23" eb="25">
      <t>ザイガイ</t>
    </rPh>
    <rPh sb="25" eb="27">
      <t>ホウジン</t>
    </rPh>
    <rPh sb="27" eb="28">
      <t>トウ</t>
    </rPh>
    <rPh sb="29" eb="31">
      <t>ユソウ</t>
    </rPh>
    <rPh sb="32" eb="33">
      <t>カカ</t>
    </rPh>
    <rPh sb="34" eb="36">
      <t>ヨウイン</t>
    </rPh>
    <rPh sb="36" eb="39">
      <t>コウホシャ</t>
    </rPh>
    <rPh sb="39" eb="40">
      <t>トウ</t>
    </rPh>
    <rPh sb="41" eb="43">
      <t>シテイ</t>
    </rPh>
    <rPh sb="43" eb="44">
      <t>トウ</t>
    </rPh>
    <rPh sb="44" eb="46">
      <t>ヨウリョウ</t>
    </rPh>
    <phoneticPr fontId="3"/>
  </si>
  <si>
    <t>・幹部自衛官の個人申告</t>
    <phoneticPr fontId="3"/>
  </si>
  <si>
    <t>・〇〇年度幹部自衛官の個人申告に関する文書</t>
    <rPh sb="3" eb="5">
      <t>ネンド</t>
    </rPh>
    <rPh sb="5" eb="7">
      <t>カンブ</t>
    </rPh>
    <rPh sb="7" eb="10">
      <t>ジエイカン</t>
    </rPh>
    <rPh sb="11" eb="13">
      <t>コジン</t>
    </rPh>
    <rPh sb="13" eb="15">
      <t>シンコク</t>
    </rPh>
    <phoneticPr fontId="3"/>
  </si>
  <si>
    <t>・准曹の個人申告</t>
    <rPh sb="1" eb="2">
      <t>ジュン</t>
    </rPh>
    <rPh sb="2" eb="3">
      <t>ソウ</t>
    </rPh>
    <phoneticPr fontId="3"/>
  </si>
  <si>
    <t>・○○年度准曹の個人申告に関する文書</t>
    <rPh sb="3" eb="5">
      <t>ネンド</t>
    </rPh>
    <phoneticPr fontId="3"/>
  </si>
  <si>
    <t>・意識調査に関する文書</t>
    <rPh sb="1" eb="3">
      <t>イシキ</t>
    </rPh>
    <rPh sb="3" eb="5">
      <t>チョウサ</t>
    </rPh>
    <rPh sb="6" eb="7">
      <t>カン</t>
    </rPh>
    <rPh sb="9" eb="11">
      <t>ブンショ</t>
    </rPh>
    <phoneticPr fontId="3"/>
  </si>
  <si>
    <t>・○○年度意識調査に関する文書</t>
    <rPh sb="1" eb="5">
      <t>マルマルネンド</t>
    </rPh>
    <rPh sb="5" eb="7">
      <t>イシキ</t>
    </rPh>
    <rPh sb="7" eb="9">
      <t>チョウサ</t>
    </rPh>
    <rPh sb="10" eb="11">
      <t>カン</t>
    </rPh>
    <rPh sb="13" eb="15">
      <t>ブンショ</t>
    </rPh>
    <phoneticPr fontId="3"/>
  </si>
  <si>
    <t>・叙勲受章者通知</t>
    <rPh sb="1" eb="3">
      <t>ジョクン</t>
    </rPh>
    <rPh sb="3" eb="6">
      <t>ジュショウシャ</t>
    </rPh>
    <rPh sb="6" eb="8">
      <t>ツウチ</t>
    </rPh>
    <phoneticPr fontId="3"/>
  </si>
  <si>
    <t>・○○年度叙位及び叙勲</t>
    <rPh sb="1" eb="5">
      <t>マルマルネンド</t>
    </rPh>
    <rPh sb="5" eb="7">
      <t>ジョイ</t>
    </rPh>
    <rPh sb="7" eb="8">
      <t>オヨ</t>
    </rPh>
    <rPh sb="9" eb="11">
      <t>ジョクン</t>
    </rPh>
    <phoneticPr fontId="3"/>
  </si>
  <si>
    <t>・人的基盤態勢整備計画（案）について</t>
    <rPh sb="1" eb="11">
      <t>ジンテキキバンタイセイセイビケイカク</t>
    </rPh>
    <rPh sb="12" eb="13">
      <t>アン</t>
    </rPh>
    <phoneticPr fontId="6"/>
  </si>
  <si>
    <t>・人的戦力（幹部）</t>
    <phoneticPr fontId="3"/>
  </si>
  <si>
    <t>・○○年度人的戦力（幹部）に関する文書</t>
    <rPh sb="1" eb="5">
      <t>マルマルネンド</t>
    </rPh>
    <phoneticPr fontId="3"/>
  </si>
  <si>
    <t>・男女共同参画</t>
    <phoneticPr fontId="3"/>
  </si>
  <si>
    <t>・航空自衛隊における男女共同参画推進等に係る取組計画</t>
    <phoneticPr fontId="3"/>
  </si>
  <si>
    <t>・○○年度男女共同参画に関する文書</t>
    <rPh sb="1" eb="5">
      <t>マルマルネンド</t>
    </rPh>
    <phoneticPr fontId="3"/>
  </si>
  <si>
    <t>・英語能力向上施策</t>
    <rPh sb="1" eb="3">
      <t>エイゴ</t>
    </rPh>
    <rPh sb="3" eb="5">
      <t>ノウリョク</t>
    </rPh>
    <rPh sb="5" eb="7">
      <t>コウジョウ</t>
    </rPh>
    <rPh sb="7" eb="9">
      <t>シサク</t>
    </rPh>
    <phoneticPr fontId="3"/>
  </si>
  <si>
    <t>・航空管制官に係る航空英語能力証明試験</t>
    <phoneticPr fontId="3"/>
  </si>
  <si>
    <t>・自衛隊員の再就職等規制の遵守の更なる徹底等ついて</t>
    <phoneticPr fontId="3"/>
  </si>
  <si>
    <t>・再就職支援及び求人情報の提供について</t>
    <phoneticPr fontId="3"/>
  </si>
  <si>
    <t>・再就職等規制に係るｅーラーニングのフォローアップについて</t>
    <phoneticPr fontId="3"/>
  </si>
  <si>
    <t>・再就職等規制の運用に係る基本的事項</t>
    <rPh sb="1" eb="7">
      <t>サイシュウショクトウキセイ</t>
    </rPh>
    <rPh sb="8" eb="10">
      <t>ウンヨウ</t>
    </rPh>
    <rPh sb="11" eb="12">
      <t>カカ</t>
    </rPh>
    <rPh sb="13" eb="18">
      <t>キホンテキジコウ</t>
    </rPh>
    <phoneticPr fontId="6"/>
  </si>
  <si>
    <t>・元自衛官の航空自衛官への再任用</t>
    <phoneticPr fontId="3"/>
  </si>
  <si>
    <t>・○○年度再任用に関する文書</t>
    <rPh sb="1" eb="5">
      <t>マルマルネンド</t>
    </rPh>
    <rPh sb="5" eb="6">
      <t>サイ</t>
    </rPh>
    <rPh sb="6" eb="8">
      <t>ニンヨウ</t>
    </rPh>
    <rPh sb="9" eb="10">
      <t>カン</t>
    </rPh>
    <rPh sb="12" eb="14">
      <t>ブンショ</t>
    </rPh>
    <phoneticPr fontId="3"/>
  </si>
  <si>
    <t>・帰郷広報の実施</t>
    <rPh sb="1" eb="2">
      <t>キ</t>
    </rPh>
    <rPh sb="2" eb="3">
      <t>ゴウ</t>
    </rPh>
    <rPh sb="3" eb="5">
      <t>コウホウ</t>
    </rPh>
    <rPh sb="6" eb="8">
      <t>ジッシ</t>
    </rPh>
    <phoneticPr fontId="3"/>
  </si>
  <si>
    <t>人事一般に関する文書</t>
    <rPh sb="0" eb="2">
      <t>ジンジ</t>
    </rPh>
    <rPh sb="2" eb="4">
      <t>イッパン</t>
    </rPh>
    <rPh sb="5" eb="6">
      <t>カン</t>
    </rPh>
    <rPh sb="8" eb="10">
      <t>ブンショ</t>
    </rPh>
    <phoneticPr fontId="3"/>
  </si>
  <si>
    <t>・捕虜取扱い参考資料</t>
    <phoneticPr fontId="3"/>
  </si>
  <si>
    <t>・訓令、達及び通達の制定</t>
    <rPh sb="1" eb="3">
      <t>クンレイ</t>
    </rPh>
    <rPh sb="4" eb="5">
      <t>タツ</t>
    </rPh>
    <rPh sb="5" eb="6">
      <t>オヨ</t>
    </rPh>
    <rPh sb="7" eb="9">
      <t>ツウタツ</t>
    </rPh>
    <rPh sb="10" eb="12">
      <t>セイテイ</t>
    </rPh>
    <phoneticPr fontId="3"/>
  </si>
  <si>
    <t>・自衛官の号俸の調整</t>
    <phoneticPr fontId="3"/>
  </si>
  <si>
    <t>・人事関係質疑応答集</t>
    <phoneticPr fontId="3"/>
  </si>
  <si>
    <t>・人的戦力(幹部)強化推進要綱</t>
    <rPh sb="1" eb="3">
      <t>ジンテキ</t>
    </rPh>
    <rPh sb="3" eb="5">
      <t>センリョク</t>
    </rPh>
    <rPh sb="6" eb="8">
      <t>カンブ</t>
    </rPh>
    <rPh sb="9" eb="11">
      <t>キョウカ</t>
    </rPh>
    <rPh sb="11" eb="13">
      <t>スイシン</t>
    </rPh>
    <rPh sb="13" eb="15">
      <t>ヨウコウ</t>
    </rPh>
    <phoneticPr fontId="3"/>
  </si>
  <si>
    <t>・異動日を挟んだ休養日の振替及び休日の代休日の取扱い</t>
    <phoneticPr fontId="3"/>
  </si>
  <si>
    <t>・復職時等における号俸の調整要領について</t>
    <phoneticPr fontId="3"/>
  </si>
  <si>
    <t>・航空自衛隊における職員の旧姓使用</t>
    <phoneticPr fontId="3"/>
  </si>
  <si>
    <t>・勤務時間の割振り又は日課の定めの基準等に係る運用の手引き</t>
    <phoneticPr fontId="3"/>
  </si>
  <si>
    <t>・子の看護休暇等の上限日数の取扱い</t>
    <phoneticPr fontId="3"/>
  </si>
  <si>
    <t>・在職中の営利企業体の地位への就職</t>
    <phoneticPr fontId="3"/>
  </si>
  <si>
    <t>・医官調整の上申手続</t>
    <phoneticPr fontId="3"/>
  </si>
  <si>
    <t>・医官調整の上申</t>
    <phoneticPr fontId="3"/>
  </si>
  <si>
    <t>勤務時間に関する文書</t>
    <rPh sb="0" eb="2">
      <t>キンム</t>
    </rPh>
    <rPh sb="2" eb="4">
      <t>ジカン</t>
    </rPh>
    <rPh sb="5" eb="6">
      <t>カン</t>
    </rPh>
    <rPh sb="8" eb="10">
      <t>ブンショ</t>
    </rPh>
    <phoneticPr fontId="3"/>
  </si>
  <si>
    <t>・隊員の勤務時間</t>
    <phoneticPr fontId="3"/>
  </si>
  <si>
    <t>・フレックスタイム制による勤務時間の割振り又は日課の定めの基準等に係る運用の手引き</t>
    <phoneticPr fontId="3"/>
  </si>
  <si>
    <t>・超過勤務の縮減に係る防衛大臣の指示</t>
    <phoneticPr fontId="3"/>
  </si>
  <si>
    <t>営舎外居住に関する文書</t>
    <rPh sb="0" eb="3">
      <t>エイシャガイ</t>
    </rPh>
    <rPh sb="3" eb="5">
      <t>キョジュウ</t>
    </rPh>
    <rPh sb="6" eb="7">
      <t>カン</t>
    </rPh>
    <rPh sb="9" eb="11">
      <t>ブンショ</t>
    </rPh>
    <phoneticPr fontId="3"/>
  </si>
  <si>
    <t>・営外証発行台帳</t>
    <phoneticPr fontId="3"/>
  </si>
  <si>
    <t>当該ページの空欄が全て使用された日に係る特定日以後１年</t>
    <phoneticPr fontId="3"/>
  </si>
  <si>
    <t>・営舎外居住許可申請書</t>
    <phoneticPr fontId="3"/>
  </si>
  <si>
    <t>当該隊員の転出した日に係る特定日以後１年</t>
    <phoneticPr fontId="3"/>
  </si>
  <si>
    <t>・実員増に係る航空自衛隊の対応指針</t>
    <phoneticPr fontId="3"/>
  </si>
  <si>
    <t>・出産・育児支援に関する文書</t>
    <phoneticPr fontId="3"/>
  </si>
  <si>
    <t>・厳正な規律の保持について</t>
    <phoneticPr fontId="3"/>
  </si>
  <si>
    <t>・依願退職に関する文書</t>
    <phoneticPr fontId="3"/>
  </si>
  <si>
    <t>・○○年度依願退職に関する文書</t>
    <rPh sb="1" eb="5">
      <t>マルマルネンド</t>
    </rPh>
    <phoneticPr fontId="3"/>
  </si>
  <si>
    <t>・自衛官等離職者身上書の作成送付</t>
    <phoneticPr fontId="3"/>
  </si>
  <si>
    <t>・定年退職に関する文書</t>
    <phoneticPr fontId="3"/>
  </si>
  <si>
    <t>・自衛官の定年年齢の引上げについて</t>
    <phoneticPr fontId="3"/>
  </si>
  <si>
    <t>・営内隊員等が電気料金を負担している私物の電気器具に関する実態調査</t>
    <phoneticPr fontId="3"/>
  </si>
  <si>
    <t>・硫黄島基地隊本部及び入間分遣班におけるフレックスタイム制の勤務の実施要領</t>
    <phoneticPr fontId="3"/>
  </si>
  <si>
    <t>・入札談合等防止に関する教育</t>
    <phoneticPr fontId="3"/>
  </si>
  <si>
    <t>・防衛省人事・給与情報システムにおける人事関連事項の処置要領</t>
    <phoneticPr fontId="3"/>
  </si>
  <si>
    <t>・人事一般文書の保存期間等の変更</t>
    <phoneticPr fontId="3"/>
  </si>
  <si>
    <t>・勤務間のインターバル確保</t>
    <phoneticPr fontId="3"/>
  </si>
  <si>
    <t>・代日休養又は代休日の指定の徹底等</t>
    <phoneticPr fontId="3"/>
  </si>
  <si>
    <t>・出勤簿</t>
    <rPh sb="1" eb="4">
      <t>シュッキンボ</t>
    </rPh>
    <phoneticPr fontId="5"/>
  </si>
  <si>
    <t>・出勤簿（〇〇年）（令和２年３月３１日以前）</t>
    <rPh sb="1" eb="4">
      <t>シュッキンボ</t>
    </rPh>
    <rPh sb="7" eb="8">
      <t>トシ</t>
    </rPh>
    <rPh sb="10" eb="12">
      <t>レイワ</t>
    </rPh>
    <rPh sb="13" eb="14">
      <t>ネン</t>
    </rPh>
    <rPh sb="15" eb="16">
      <t>ガツ</t>
    </rPh>
    <rPh sb="18" eb="19">
      <t>ニチ</t>
    </rPh>
    <rPh sb="19" eb="21">
      <t>イゼン</t>
    </rPh>
    <phoneticPr fontId="3"/>
  </si>
  <si>
    <t>・〇〇年度出勤簿（令和２年４月１日以降）</t>
    <rPh sb="1" eb="5">
      <t>マルマルネンド</t>
    </rPh>
    <rPh sb="5" eb="8">
      <t>シュッキンボ</t>
    </rPh>
    <rPh sb="9" eb="11">
      <t>レイワ</t>
    </rPh>
    <rPh sb="12" eb="13">
      <t>ネン</t>
    </rPh>
    <rPh sb="14" eb="15">
      <t>ガツ</t>
    </rPh>
    <rPh sb="16" eb="17">
      <t>ニチ</t>
    </rPh>
    <rPh sb="17" eb="19">
      <t>イコウ</t>
    </rPh>
    <phoneticPr fontId="3"/>
  </si>
  <si>
    <t>１０年</t>
    <rPh sb="2" eb="3">
      <t>ネン</t>
    </rPh>
    <phoneticPr fontId="5"/>
  </si>
  <si>
    <t>・割振簿（フレックス・ゆう活）</t>
    <phoneticPr fontId="3"/>
  </si>
  <si>
    <t>・フレックスタイム制勤務の実施要領</t>
    <phoneticPr fontId="3"/>
  </si>
  <si>
    <t>・新型コロナウイルス感染症に係る予防接種を受ける場合等における隊員に対する特別休暇の付与</t>
    <phoneticPr fontId="3"/>
  </si>
  <si>
    <t>・新型コロナウイルス感染症に係る予防接種を受ける場合等における隊員に対する特別休暇の付与（来簡）</t>
    <rPh sb="45" eb="47">
      <t>ライカン</t>
    </rPh>
    <phoneticPr fontId="3"/>
  </si>
  <si>
    <t>・休暇簿</t>
    <phoneticPr fontId="5"/>
  </si>
  <si>
    <t>・〇〇年度休暇簿</t>
    <rPh sb="1" eb="5">
      <t>マルマルネンド</t>
    </rPh>
    <phoneticPr fontId="3"/>
  </si>
  <si>
    <t>・〇〇年特別休暇簿</t>
    <rPh sb="3" eb="4">
      <t>ネン</t>
    </rPh>
    <rPh sb="4" eb="6">
      <t>トクベツ</t>
    </rPh>
    <rPh sb="6" eb="8">
      <t>キュウカ</t>
    </rPh>
    <rPh sb="8" eb="9">
      <t>ボ</t>
    </rPh>
    <phoneticPr fontId="3"/>
  </si>
  <si>
    <t>・休日の代休日指定簿</t>
    <phoneticPr fontId="3"/>
  </si>
  <si>
    <t>・振替（代休）管理簿</t>
    <rPh sb="1" eb="2">
      <t>フ</t>
    </rPh>
    <rPh sb="2" eb="3">
      <t>カ</t>
    </rPh>
    <rPh sb="4" eb="6">
      <t>ダイキュウ</t>
    </rPh>
    <rPh sb="7" eb="9">
      <t>カンリ</t>
    </rPh>
    <rPh sb="9" eb="10">
      <t>カンリボ</t>
    </rPh>
    <phoneticPr fontId="5"/>
  </si>
  <si>
    <t>・〇〇年度代休管理簿</t>
    <rPh sb="1" eb="5">
      <t>マルマルネンド</t>
    </rPh>
    <rPh sb="5" eb="10">
      <t>ダイキュウカンリボ</t>
    </rPh>
    <phoneticPr fontId="3"/>
  </si>
  <si>
    <t>・新型コロナウイルス感染症に係る勤務時間及び休暇に関する通達（来簡）</t>
    <rPh sb="31" eb="33">
      <t>ライカン</t>
    </rPh>
    <phoneticPr fontId="6"/>
  </si>
  <si>
    <t>・令和２年７月豪雨の被害に伴う隊員に対する特別休暇の付与</t>
    <phoneticPr fontId="3"/>
  </si>
  <si>
    <t>・特別休暇の付与</t>
    <phoneticPr fontId="3"/>
  </si>
  <si>
    <t>・新型コロナウイルス感染症拡大防止を踏まえた休暇取得に関する文書</t>
    <phoneticPr fontId="6"/>
  </si>
  <si>
    <t>・新型コロナウイルス感染症拡大防止を踏まえた休暇取得に関する文書（来簡）</t>
    <rPh sb="33" eb="35">
      <t>ライカン</t>
    </rPh>
    <phoneticPr fontId="6"/>
  </si>
  <si>
    <t>・「国家公務員の男性職員による育児に伴う休暇・休業の取得促進に関する方針」に定める標準的な取組及び人事評価の実施</t>
    <phoneticPr fontId="3"/>
  </si>
  <si>
    <t>・隊員の休暇の運用について等の一部改正に伴う留意点</t>
    <phoneticPr fontId="3"/>
  </si>
  <si>
    <t>・休暇証交付台帳</t>
    <phoneticPr fontId="3"/>
  </si>
  <si>
    <t>・隊員身上票</t>
    <rPh sb="1" eb="3">
      <t>タイイン</t>
    </rPh>
    <rPh sb="3" eb="5">
      <t>シンジョウ</t>
    </rPh>
    <rPh sb="5" eb="6">
      <t>ヒョウ</t>
    </rPh>
    <phoneticPr fontId="3"/>
  </si>
  <si>
    <t>勤務命令に関する文書</t>
    <rPh sb="0" eb="2">
      <t>キンム</t>
    </rPh>
    <rPh sb="2" eb="4">
      <t>メイレイ</t>
    </rPh>
    <rPh sb="5" eb="6">
      <t>カン</t>
    </rPh>
    <rPh sb="8" eb="10">
      <t>ブンショ</t>
    </rPh>
    <phoneticPr fontId="6"/>
  </si>
  <si>
    <t>・当直勤務</t>
    <rPh sb="1" eb="3">
      <t>トウチョク</t>
    </rPh>
    <rPh sb="3" eb="5">
      <t>キンム</t>
    </rPh>
    <phoneticPr fontId="6"/>
  </si>
  <si>
    <t>・当直勤務要領</t>
    <rPh sb="5" eb="7">
      <t>ヨウリョウ</t>
    </rPh>
    <phoneticPr fontId="6"/>
  </si>
  <si>
    <t>・当直勤務における不測事態対処要領ついて</t>
    <phoneticPr fontId="3"/>
  </si>
  <si>
    <t>・〇〇年度当直勤務簿</t>
    <rPh sb="3" eb="5">
      <t>ネンド</t>
    </rPh>
    <phoneticPr fontId="3"/>
  </si>
  <si>
    <t>・勤務命令</t>
    <rPh sb="1" eb="3">
      <t>キンム</t>
    </rPh>
    <rPh sb="3" eb="5">
      <t>メイレイ</t>
    </rPh>
    <phoneticPr fontId="3"/>
  </si>
  <si>
    <t>・○○年度勤務命令</t>
    <rPh sb="1" eb="5">
      <t>マルマルネンド</t>
    </rPh>
    <rPh sb="5" eb="7">
      <t>キンム</t>
    </rPh>
    <rPh sb="7" eb="9">
      <t>メイレイ</t>
    </rPh>
    <phoneticPr fontId="3"/>
  </si>
  <si>
    <t>・超過勤務の縮減を促進するための取組に関する人事評価の実施</t>
    <phoneticPr fontId="3"/>
  </si>
  <si>
    <t>・新型コロナウイルス感染拡大防止に係る勤務態勢に関する文書</t>
    <rPh sb="1" eb="3">
      <t>シンガタ</t>
    </rPh>
    <phoneticPr fontId="3"/>
  </si>
  <si>
    <t>・新型コロナウイルス感染拡大防止に係る勤務態勢に関する文書（来簡）</t>
    <rPh sb="1" eb="3">
      <t>シンガタ</t>
    </rPh>
    <rPh sb="30" eb="32">
      <t>ライカン</t>
    </rPh>
    <phoneticPr fontId="3"/>
  </si>
  <si>
    <t>・自衛官の課業時間外の勤務の縮減及び課業時間外の勤務を命ずるに当たっての留意点等について</t>
    <rPh sb="9" eb="10">
      <t>ガイ</t>
    </rPh>
    <phoneticPr fontId="3"/>
  </si>
  <si>
    <t>・新型コロナウイルス感染症の感染拡大防止に係る文書</t>
    <phoneticPr fontId="3"/>
  </si>
  <si>
    <t>・新型コロナウイルス感染症の感染拡大防止に係る文書（来簡）</t>
    <rPh sb="26" eb="28">
      <t>ライカン</t>
    </rPh>
    <phoneticPr fontId="3"/>
  </si>
  <si>
    <t>・航空自衛隊服装及び挙措容儀基準</t>
    <phoneticPr fontId="3"/>
  </si>
  <si>
    <t>・航空自衛隊における兼業・兼職の決定書番号付与要領等について</t>
    <phoneticPr fontId="3"/>
  </si>
  <si>
    <t>・隊員の兼業申請</t>
    <phoneticPr fontId="3"/>
  </si>
  <si>
    <t>・○○年度隊員の兼業申請</t>
    <rPh sb="3" eb="5">
      <t>ネンド</t>
    </rPh>
    <phoneticPr fontId="3"/>
  </si>
  <si>
    <t>・服務規律に関する文書</t>
    <phoneticPr fontId="3"/>
  </si>
  <si>
    <t>・○○年度服務規律に関する文書</t>
    <rPh sb="1" eb="5">
      <t>マルマルネンド</t>
    </rPh>
    <phoneticPr fontId="3"/>
  </si>
  <si>
    <t>・ハラスメント防止に関する文書</t>
  </si>
  <si>
    <t>・○○年度ハラスメント防止に関する文書</t>
    <rPh sb="1" eb="5">
      <t>マルマルネンド</t>
    </rPh>
    <phoneticPr fontId="3"/>
  </si>
  <si>
    <t>・薬物乱用防止に関する文書</t>
    <phoneticPr fontId="3"/>
  </si>
  <si>
    <t>・○○年度薬物乱用防止に関する文書</t>
    <rPh sb="1" eb="5">
      <t>マルマルネンド</t>
    </rPh>
    <phoneticPr fontId="3"/>
  </si>
  <si>
    <t>・飲酒運転根絶に係る誓約書の作成</t>
    <phoneticPr fontId="3"/>
  </si>
  <si>
    <t>薬物乱用防止に関する文書</t>
    <rPh sb="0" eb="2">
      <t>ヤクブツ</t>
    </rPh>
    <rPh sb="2" eb="4">
      <t>ランヨウ</t>
    </rPh>
    <rPh sb="4" eb="6">
      <t>ボウシ</t>
    </rPh>
    <rPh sb="7" eb="8">
      <t>カン</t>
    </rPh>
    <rPh sb="10" eb="12">
      <t>ブンショ</t>
    </rPh>
    <phoneticPr fontId="3"/>
  </si>
  <si>
    <t>・薬物検査の実施要領</t>
    <phoneticPr fontId="3"/>
  </si>
  <si>
    <t>・〇〇年度薬物検査・薬物乱用防止等に関する文書（令和６年４月１日以後）</t>
    <rPh sb="3" eb="5">
      <t>ネンド</t>
    </rPh>
    <rPh sb="24" eb="26">
      <t>レイワ</t>
    </rPh>
    <rPh sb="27" eb="28">
      <t>ネン</t>
    </rPh>
    <rPh sb="29" eb="30">
      <t>ガツ</t>
    </rPh>
    <rPh sb="31" eb="32">
      <t>ニチ</t>
    </rPh>
    <rPh sb="32" eb="34">
      <t>イゴ</t>
    </rPh>
    <phoneticPr fontId="3"/>
  </si>
  <si>
    <t>・○○年度薬物乱用防止に関する文書（令和６年３月３１日以前）</t>
    <rPh sb="1" eb="5">
      <t>マルマルネンド</t>
    </rPh>
    <rPh sb="18" eb="20">
      <t>レイワ</t>
    </rPh>
    <rPh sb="21" eb="22">
      <t>ネン</t>
    </rPh>
    <rPh sb="23" eb="24">
      <t>ガツ</t>
    </rPh>
    <rPh sb="26" eb="27">
      <t>ニチ</t>
    </rPh>
    <rPh sb="27" eb="29">
      <t>イゼン</t>
    </rPh>
    <phoneticPr fontId="3"/>
  </si>
  <si>
    <t>・パワーハラスメント防止に関する指針</t>
    <phoneticPr fontId="3"/>
  </si>
  <si>
    <t>・服務規則（硫基隊・硫分基）</t>
    <phoneticPr fontId="3"/>
  </si>
  <si>
    <t>・セクシャルハラスメントの防止</t>
    <phoneticPr fontId="3"/>
  </si>
  <si>
    <t>・障害を有する事務官等の人事評価</t>
    <phoneticPr fontId="3"/>
  </si>
  <si>
    <t>・各種ハラスメントについて</t>
    <phoneticPr fontId="3"/>
  </si>
  <si>
    <t>・申告の実施基準</t>
    <phoneticPr fontId="3"/>
  </si>
  <si>
    <t>・服務教育実施記録</t>
    <phoneticPr fontId="3"/>
  </si>
  <si>
    <t>・○○年度服務教育実施記録</t>
    <rPh sb="1" eb="5">
      <t>マルマルネンド</t>
    </rPh>
    <phoneticPr fontId="3"/>
  </si>
  <si>
    <t>・訓令、達及び通達の制定等</t>
    <rPh sb="1" eb="3">
      <t>クンレイ</t>
    </rPh>
    <rPh sb="4" eb="5">
      <t>タツ</t>
    </rPh>
    <rPh sb="5" eb="6">
      <t>オヨ</t>
    </rPh>
    <rPh sb="7" eb="9">
      <t>ツウタツ</t>
    </rPh>
    <rPh sb="10" eb="12">
      <t>セイテイ</t>
    </rPh>
    <rPh sb="12" eb="13">
      <t>トウ</t>
    </rPh>
    <phoneticPr fontId="3"/>
  </si>
  <si>
    <t>・カウンセリング部外委託実施状況報告</t>
    <phoneticPr fontId="3"/>
  </si>
  <si>
    <t>・服務指導について</t>
    <phoneticPr fontId="3"/>
  </si>
  <si>
    <t>・調達等関係業務及び補助金等関係業務に従事する職員の補職替え等について</t>
    <phoneticPr fontId="3"/>
  </si>
  <si>
    <t>・自衛隊倫理法第６条第１項及び倫理規定第１１条に規定する贈与等の報告</t>
    <phoneticPr fontId="3"/>
  </si>
  <si>
    <t>・海外渡航に関する文書</t>
    <phoneticPr fontId="3"/>
  </si>
  <si>
    <t>・自衛隊倫理法等の周知徹底のために講じた施策</t>
    <phoneticPr fontId="3"/>
  </si>
  <si>
    <t>・自衛隊倫理法等の周知徹底のために講じた施策（○○年度）</t>
    <rPh sb="23" eb="27">
      <t>マルマルネンド</t>
    </rPh>
    <phoneticPr fontId="3"/>
  </si>
  <si>
    <t>・新型コロナウイルス感染症の感染拡大防止のための硫黄島分屯基地における行動要領について</t>
    <phoneticPr fontId="3"/>
  </si>
  <si>
    <t>・コミュニケーション技法向上のための集合教育</t>
    <phoneticPr fontId="3"/>
  </si>
  <si>
    <t>・飲酒運転根絶に係る誓約書</t>
    <phoneticPr fontId="3"/>
  </si>
  <si>
    <t>当該文書に係る隊員の転属又は退職に係る特定日以後１年</t>
    <phoneticPr fontId="3"/>
  </si>
  <si>
    <t>・服務成果報告</t>
    <phoneticPr fontId="3"/>
  </si>
  <si>
    <t>・防衛省職員ハラスメント防止月間について</t>
    <phoneticPr fontId="3"/>
  </si>
  <si>
    <t>・特技職明細集</t>
    <rPh sb="1" eb="3">
      <t>トクギ</t>
    </rPh>
    <rPh sb="3" eb="4">
      <t>ショク</t>
    </rPh>
    <rPh sb="4" eb="7">
      <t>メイサイシュウ</t>
    </rPh>
    <phoneticPr fontId="5"/>
  </si>
  <si>
    <t>・准曹士の特技職・特技制度等の見直しに係る施策推進計画について</t>
    <phoneticPr fontId="3"/>
  </si>
  <si>
    <t>・特技制度に関する通達等の一部変更等</t>
    <phoneticPr fontId="3"/>
  </si>
  <si>
    <t>・幹部自衛官の特技職・特技制度等の見直し</t>
    <phoneticPr fontId="3"/>
  </si>
  <si>
    <t>・特技制度について</t>
  </si>
  <si>
    <t>・特技制度について</t>
    <phoneticPr fontId="3"/>
  </si>
  <si>
    <t>・○○年度特技付与等通知書</t>
    <rPh sb="1" eb="5">
      <t>マルマルネンド</t>
    </rPh>
    <phoneticPr fontId="3"/>
  </si>
  <si>
    <t>・○○年度特技現況・特技試験</t>
    <rPh sb="1" eb="5">
      <t>マルマルネンド</t>
    </rPh>
    <phoneticPr fontId="3"/>
  </si>
  <si>
    <t>・特技付与に関する文書</t>
    <phoneticPr fontId="3"/>
  </si>
  <si>
    <t>・身分証明書発行台帳</t>
    <phoneticPr fontId="4"/>
  </si>
  <si>
    <t>・証明等の訓令及び達の一部改正</t>
    <phoneticPr fontId="3"/>
  </si>
  <si>
    <t>・○○年度身分証明書に関する文書</t>
    <rPh sb="1" eb="5">
      <t>マルマルネンド</t>
    </rPh>
    <phoneticPr fontId="3"/>
  </si>
  <si>
    <t>・証明に関する文書</t>
    <phoneticPr fontId="3"/>
  </si>
  <si>
    <t>・航空従事者技能証明（整備士）の上申手続等</t>
    <phoneticPr fontId="3"/>
  </si>
  <si>
    <t>・勤務記録表</t>
    <rPh sb="1" eb="3">
      <t>キンム</t>
    </rPh>
    <rPh sb="3" eb="5">
      <t>キロク</t>
    </rPh>
    <rPh sb="5" eb="6">
      <t>ヒョウ</t>
    </rPh>
    <phoneticPr fontId="4"/>
  </si>
  <si>
    <t>・人事記録抄本</t>
    <phoneticPr fontId="3"/>
  </si>
  <si>
    <t>・○○年度病気休暇等結果報告</t>
    <rPh sb="1" eb="5">
      <t>マルマルネンド</t>
    </rPh>
    <phoneticPr fontId="3"/>
  </si>
  <si>
    <t>人事記録、報告に関する文書</t>
    <rPh sb="8" eb="9">
      <t>カン</t>
    </rPh>
    <rPh sb="11" eb="13">
      <t>ブンショ</t>
    </rPh>
    <phoneticPr fontId="3"/>
  </si>
  <si>
    <t>・人員現況報告の取扱要領</t>
    <phoneticPr fontId="3"/>
  </si>
  <si>
    <t>・記入記録等の電子化（試行）</t>
  </si>
  <si>
    <t>・記入記録等の電子化（試行）</t>
    <phoneticPr fontId="3"/>
  </si>
  <si>
    <t>・准空尉及び空曹の昇任選考の施行</t>
  </si>
  <si>
    <t>・准空尉及び空曹の昇任選考の施行</t>
    <phoneticPr fontId="3"/>
  </si>
  <si>
    <t>・空曹及び空士の勤務実績評価の実施通達</t>
    <phoneticPr fontId="3"/>
  </si>
  <si>
    <t>・空曹及び空士の勤務実績評価の実施通達の一部変更</t>
    <phoneticPr fontId="3"/>
  </si>
  <si>
    <t>・○○年度異動者勤務実績評価結果通知</t>
    <rPh sb="1" eb="5">
      <t>マルマルネンド</t>
    </rPh>
    <phoneticPr fontId="3"/>
  </si>
  <si>
    <t>・○○年度昇任に関する文書</t>
    <rPh sb="1" eb="5">
      <t>マルマルネンド</t>
    </rPh>
    <phoneticPr fontId="3"/>
  </si>
  <si>
    <t>・入校に関する文書</t>
    <phoneticPr fontId="3"/>
  </si>
  <si>
    <t>・○○年度入校に関する文書</t>
    <rPh sb="1" eb="5">
      <t>マルマルネンド</t>
    </rPh>
    <phoneticPr fontId="3"/>
  </si>
  <si>
    <t>・昇任に関する文書</t>
    <phoneticPr fontId="3"/>
  </si>
  <si>
    <t>・課程等要員候補者の推薦</t>
    <phoneticPr fontId="3"/>
  </si>
  <si>
    <t>・○○年度課程等要員候補者の推薦</t>
    <rPh sb="1" eb="5">
      <t>マルマルネンド</t>
    </rPh>
    <phoneticPr fontId="3"/>
  </si>
  <si>
    <t>・准曹士の異動</t>
    <phoneticPr fontId="3"/>
  </si>
  <si>
    <t>・○○年度准曹士の異動</t>
    <rPh sb="1" eb="5">
      <t>マルマルネンド</t>
    </rPh>
    <phoneticPr fontId="3"/>
  </si>
  <si>
    <t>自衛官補任に関する文書</t>
    <rPh sb="0" eb="3">
      <t>ジエイカン</t>
    </rPh>
    <rPh sb="3" eb="5">
      <t>ホニン</t>
    </rPh>
    <rPh sb="6" eb="7">
      <t>カン</t>
    </rPh>
    <rPh sb="9" eb="10">
      <t>ブン</t>
    </rPh>
    <rPh sb="10" eb="11">
      <t>ショ</t>
    </rPh>
    <phoneticPr fontId="4"/>
  </si>
  <si>
    <t>・准曹士先任の配置計画について</t>
    <phoneticPr fontId="3"/>
  </si>
  <si>
    <t>・○○年度准曹士先任の配置計画</t>
    <rPh sb="1" eb="5">
      <t>マルマルネンド</t>
    </rPh>
    <phoneticPr fontId="3"/>
  </si>
  <si>
    <t>・予備自衛官永年勤続者表彰状の伝達者の指定</t>
    <phoneticPr fontId="3"/>
  </si>
  <si>
    <t>・航空自衛官昇任事務実施要領</t>
    <phoneticPr fontId="3"/>
  </si>
  <si>
    <t>・自衛官補任に関する通達</t>
    <phoneticPr fontId="3"/>
  </si>
  <si>
    <t>・自衛官補任に関する通達の一部変更</t>
    <phoneticPr fontId="3"/>
  </si>
  <si>
    <t>・各種課程入校候補者の推薦</t>
    <phoneticPr fontId="3"/>
  </si>
  <si>
    <t>・航空自衛官の休職及び復職に係る上申要領</t>
    <phoneticPr fontId="3"/>
  </si>
  <si>
    <t>・隊員の入校上申について</t>
    <phoneticPr fontId="3"/>
  </si>
  <si>
    <t>・一般幹部候補生（部内）の選抜要領について</t>
    <phoneticPr fontId="3"/>
  </si>
  <si>
    <t>・令和３年度新型コロナウイルス感染症の感染拡大防止に係る地方公共団体からの協力依頼を踏まえた隊員の赴任に際しての航空自衛隊の対応について</t>
    <phoneticPr fontId="3"/>
  </si>
  <si>
    <t>・昇任選考基準について</t>
    <phoneticPr fontId="3"/>
  </si>
  <si>
    <t>・早期退職に関する文書</t>
    <phoneticPr fontId="3"/>
  </si>
  <si>
    <t>・〇〇年度勤務実績評価</t>
    <rPh sb="3" eb="5">
      <t>ネンド</t>
    </rPh>
    <phoneticPr fontId="3"/>
  </si>
  <si>
    <t>・勤務実績評価</t>
    <phoneticPr fontId="3"/>
  </si>
  <si>
    <t>・営舎外居住指定の運用について</t>
    <phoneticPr fontId="3"/>
  </si>
  <si>
    <t>・部内選抜試験に関する文書</t>
    <phoneticPr fontId="3"/>
  </si>
  <si>
    <t>・令和３年度新型コロナウイルス感染症の感染拡大防止に係る地方公共団体からの協力依頼を踏まえた隊員の赴任に際しての航空自衛隊の対応について（来簡）</t>
    <rPh sb="69" eb="71">
      <t>ライカン</t>
    </rPh>
    <phoneticPr fontId="3"/>
  </si>
  <si>
    <t>・異動候補者名簿</t>
    <phoneticPr fontId="3"/>
  </si>
  <si>
    <t>・○○年度異動候補者名簿</t>
    <rPh sb="1" eb="5">
      <t>マルマルネンド</t>
    </rPh>
    <phoneticPr fontId="3"/>
  </si>
  <si>
    <t>・幹部自衛官異動資料（○○年度）</t>
    <rPh sb="11" eb="15">
      <t>マルマルネンド</t>
    </rPh>
    <phoneticPr fontId="3"/>
  </si>
  <si>
    <t>・隊員の表彰に関する文書</t>
    <phoneticPr fontId="3"/>
  </si>
  <si>
    <t>・○○年度隊員の表彰に関する文書</t>
    <rPh sb="1" eb="5">
      <t>マルマルネンド</t>
    </rPh>
    <phoneticPr fontId="3"/>
  </si>
  <si>
    <t>・航空総隊における部隊表彰について</t>
    <phoneticPr fontId="3"/>
  </si>
  <si>
    <t>・表彰台帳</t>
    <phoneticPr fontId="3"/>
  </si>
  <si>
    <t>・懲戒業務の参考</t>
    <phoneticPr fontId="3"/>
  </si>
  <si>
    <t>・硫黄島基地隊の表彰</t>
    <phoneticPr fontId="3"/>
  </si>
  <si>
    <t>・懲戒処分等一件書類</t>
    <phoneticPr fontId="3"/>
  </si>
  <si>
    <t>・○○年度懲戒処分等一件書類</t>
    <rPh sb="1" eb="5">
      <t>マルマルネンド</t>
    </rPh>
    <phoneticPr fontId="3"/>
  </si>
  <si>
    <t>・情報保全違反に係る懲戒処分の基準</t>
    <phoneticPr fontId="3"/>
  </si>
  <si>
    <t>・防衛記念章について</t>
    <phoneticPr fontId="3"/>
  </si>
  <si>
    <t>・表彰、懲戒に関する通達等の一部変更</t>
    <phoneticPr fontId="3"/>
  </si>
  <si>
    <t>・懲戒処分の基準</t>
    <phoneticPr fontId="3"/>
  </si>
  <si>
    <t>・懲戒処分について</t>
    <phoneticPr fontId="3"/>
  </si>
  <si>
    <t>・懲戒処分に関する文書</t>
    <rPh sb="6" eb="7">
      <t>カン</t>
    </rPh>
    <rPh sb="9" eb="11">
      <t>ブンショ</t>
    </rPh>
    <phoneticPr fontId="3"/>
  </si>
  <si>
    <t>・懲戒に関する文書</t>
    <phoneticPr fontId="3"/>
  </si>
  <si>
    <t>・○○年度懲戒に関する文書</t>
    <rPh sb="1" eb="5">
      <t>マルマルネンド</t>
    </rPh>
    <phoneticPr fontId="3"/>
  </si>
  <si>
    <t>・表彰式等の実施</t>
    <phoneticPr fontId="3"/>
  </si>
  <si>
    <t>・無事故状況報告</t>
    <phoneticPr fontId="3"/>
  </si>
  <si>
    <t>・無事故状況報告（○○年度）</t>
    <rPh sb="9" eb="13">
      <t>マルマルネンド</t>
    </rPh>
    <phoneticPr fontId="3"/>
  </si>
  <si>
    <t>・○○年度募集業務に関する文書</t>
    <rPh sb="1" eb="5">
      <t>マルマルネンド</t>
    </rPh>
    <phoneticPr fontId="3"/>
  </si>
  <si>
    <t>・隊員出身地カードデータの作成等について</t>
    <phoneticPr fontId="3"/>
  </si>
  <si>
    <t>・隊員自主募集について</t>
    <phoneticPr fontId="3"/>
  </si>
  <si>
    <t>・縁故募集について</t>
    <rPh sb="1" eb="3">
      <t>エンコ</t>
    </rPh>
    <phoneticPr fontId="3"/>
  </si>
  <si>
    <t>・募集に関する通達</t>
    <phoneticPr fontId="3"/>
  </si>
  <si>
    <t>・募集に関する通達等の一部変更等について</t>
    <phoneticPr fontId="3"/>
  </si>
  <si>
    <t>・募集協力体制への移行に係る試行の実施</t>
    <phoneticPr fontId="3"/>
  </si>
  <si>
    <t>・○○年度募集協力体制への移行に係る試行の実施</t>
    <rPh sb="1" eb="5">
      <t>マルマルネンド</t>
    </rPh>
    <phoneticPr fontId="3"/>
  </si>
  <si>
    <t>・元自衛官の再任用に関する文書</t>
    <phoneticPr fontId="3"/>
  </si>
  <si>
    <t>・○○年度元自衛官の再任用に関する文書</t>
    <rPh sb="1" eb="5">
      <t>マルマルネンド</t>
    </rPh>
    <phoneticPr fontId="3"/>
  </si>
  <si>
    <t>事務官等人事に関する文書</t>
    <rPh sb="0" eb="4">
      <t>ジムカントウ</t>
    </rPh>
    <rPh sb="4" eb="6">
      <t>ジンジ</t>
    </rPh>
    <rPh sb="7" eb="8">
      <t>カン</t>
    </rPh>
    <rPh sb="10" eb="12">
      <t>ブンショ</t>
    </rPh>
    <phoneticPr fontId="3"/>
  </si>
  <si>
    <t>・事務官等人事管理</t>
    <rPh sb="1" eb="4">
      <t>ジムカン</t>
    </rPh>
    <rPh sb="4" eb="5">
      <t>トウ</t>
    </rPh>
    <rPh sb="5" eb="7">
      <t>ジンジ</t>
    </rPh>
    <rPh sb="7" eb="9">
      <t>カンリ</t>
    </rPh>
    <phoneticPr fontId="3"/>
  </si>
  <si>
    <t>・事務官等の人事管理に関する達等の細部取扱いについて</t>
    <phoneticPr fontId="3"/>
  </si>
  <si>
    <t>・事務官等の人事管理に関する達の運用について</t>
    <phoneticPr fontId="3"/>
  </si>
  <si>
    <t>・事務官等の採用予定者に関する文書</t>
    <phoneticPr fontId="3"/>
  </si>
  <si>
    <t>・障害者活躍推進計画</t>
    <phoneticPr fontId="3"/>
  </si>
  <si>
    <t>・障がい者雇用に係る事務補助員の採用</t>
    <rPh sb="1" eb="2">
      <t>ショウ</t>
    </rPh>
    <rPh sb="4" eb="5">
      <t>シャ</t>
    </rPh>
    <rPh sb="5" eb="7">
      <t>コヨウ</t>
    </rPh>
    <phoneticPr fontId="3"/>
  </si>
  <si>
    <t>公務災害に関する文書</t>
    <rPh sb="0" eb="4">
      <t>コウムサイガイ</t>
    </rPh>
    <rPh sb="5" eb="6">
      <t>カン</t>
    </rPh>
    <rPh sb="8" eb="10">
      <t>ブンショ</t>
    </rPh>
    <phoneticPr fontId="3"/>
  </si>
  <si>
    <t>・公務災害の発生通知</t>
    <rPh sb="1" eb="5">
      <t>コウムサイガイ</t>
    </rPh>
    <rPh sb="6" eb="8">
      <t>ハッセイ</t>
    </rPh>
    <rPh sb="8" eb="10">
      <t>ツウチ</t>
    </rPh>
    <phoneticPr fontId="3"/>
  </si>
  <si>
    <t>・○○年度公務災害の発生</t>
    <rPh sb="1" eb="5">
      <t>マルマルネンド</t>
    </rPh>
    <rPh sb="5" eb="9">
      <t>コウムサイガイ</t>
    </rPh>
    <rPh sb="10" eb="12">
      <t>ハッセイ</t>
    </rPh>
    <phoneticPr fontId="3"/>
  </si>
  <si>
    <t>若年定年退職者給付金に関する文書</t>
    <rPh sb="0" eb="2">
      <t>ジャクネン</t>
    </rPh>
    <rPh sb="2" eb="4">
      <t>テイネン</t>
    </rPh>
    <rPh sb="4" eb="7">
      <t>タイショクシャ</t>
    </rPh>
    <rPh sb="7" eb="10">
      <t>キュウフキン</t>
    </rPh>
    <rPh sb="11" eb="12">
      <t>カン</t>
    </rPh>
    <rPh sb="14" eb="16">
      <t>ブンショ</t>
    </rPh>
    <phoneticPr fontId="3"/>
  </si>
  <si>
    <t>・若年定年退職者給付金対応マニュアル</t>
    <phoneticPr fontId="3"/>
  </si>
  <si>
    <t>給与制度に関する文書</t>
    <rPh sb="2" eb="4">
      <t>セイド</t>
    </rPh>
    <rPh sb="5" eb="6">
      <t>カン</t>
    </rPh>
    <rPh sb="8" eb="10">
      <t>ブンショ</t>
    </rPh>
    <phoneticPr fontId="3"/>
  </si>
  <si>
    <t>・乗員の指定について</t>
    <rPh sb="1" eb="3">
      <t>ジョウイン</t>
    </rPh>
    <rPh sb="4" eb="6">
      <t>シテイ</t>
    </rPh>
    <phoneticPr fontId="3"/>
  </si>
  <si>
    <t>・防衛省訓令の制定</t>
    <rPh sb="1" eb="4">
      <t>ボウエイショウ</t>
    </rPh>
    <rPh sb="4" eb="6">
      <t>クンレイ</t>
    </rPh>
    <rPh sb="7" eb="9">
      <t>セイテイ</t>
    </rPh>
    <phoneticPr fontId="3"/>
  </si>
  <si>
    <t>・給与制度に関する文書</t>
    <rPh sb="1" eb="5">
      <t>キュウヨセイド</t>
    </rPh>
    <rPh sb="6" eb="7">
      <t>カン</t>
    </rPh>
    <rPh sb="9" eb="11">
      <t>ブンショ</t>
    </rPh>
    <phoneticPr fontId="3"/>
  </si>
  <si>
    <t>・被災した自衛官等の一部負担金の取扱い</t>
  </si>
  <si>
    <t>・被災した自衛官等の一部負担金の取扱い</t>
    <phoneticPr fontId="3"/>
  </si>
  <si>
    <t>・特地官署等の実態について</t>
    <phoneticPr fontId="3"/>
  </si>
  <si>
    <t>・新型コロナウイルス感染症に係る災害派遣手当の運用</t>
    <phoneticPr fontId="3"/>
  </si>
  <si>
    <t>・○○年度新型コロナウイルス感染症に係る災害派遣手当の運用についての一部改正通知（来簡）</t>
    <rPh sb="1" eb="5">
      <t>マルマルネンド</t>
    </rPh>
    <rPh sb="41" eb="43">
      <t>ライカン</t>
    </rPh>
    <phoneticPr fontId="3"/>
  </si>
  <si>
    <t>厚生一般に関する文書</t>
    <rPh sb="0" eb="2">
      <t>コウセイ</t>
    </rPh>
    <rPh sb="2" eb="4">
      <t>イッパン</t>
    </rPh>
    <rPh sb="5" eb="6">
      <t>カン</t>
    </rPh>
    <rPh sb="8" eb="10">
      <t>ブンショ</t>
    </rPh>
    <phoneticPr fontId="3"/>
  </si>
  <si>
    <t>・「保育ママ」紹介制度の試行</t>
    <phoneticPr fontId="3"/>
  </si>
  <si>
    <t>・子育て世帯臨時特例給付金の実施</t>
    <phoneticPr fontId="3"/>
  </si>
  <si>
    <t>・厚生委員会及び厚生専門部会に関する達（硫分基）</t>
    <phoneticPr fontId="3"/>
  </si>
  <si>
    <t>・児童手当関連</t>
    <phoneticPr fontId="3"/>
  </si>
  <si>
    <t>・厚生に関する通達類の制定</t>
    <rPh sb="11" eb="13">
      <t>セイテイ</t>
    </rPh>
    <phoneticPr fontId="3"/>
  </si>
  <si>
    <t>・職員厚生経費（レクリエーション経費）</t>
    <phoneticPr fontId="3"/>
  </si>
  <si>
    <t>・緊急登庁支援に関する文書</t>
    <phoneticPr fontId="3"/>
  </si>
  <si>
    <t>・厚生一般に関する文書</t>
    <phoneticPr fontId="3"/>
  </si>
  <si>
    <t>・家族支援に関する報告</t>
    <phoneticPr fontId="3"/>
  </si>
  <si>
    <t>・厚生に関する通達類の一部変更</t>
    <phoneticPr fontId="3"/>
  </si>
  <si>
    <t>・ロゴマークの取扱いに係る細部事項</t>
    <rPh sb="7" eb="9">
      <t>トリアツカ</t>
    </rPh>
    <rPh sb="11" eb="12">
      <t>カカ</t>
    </rPh>
    <rPh sb="13" eb="15">
      <t>サイブ</t>
    </rPh>
    <rPh sb="15" eb="17">
      <t>ジコウ</t>
    </rPh>
    <phoneticPr fontId="3"/>
  </si>
  <si>
    <t>・国家公務員宿舎関係通達</t>
    <rPh sb="1" eb="3">
      <t>コッカ</t>
    </rPh>
    <rPh sb="3" eb="6">
      <t>コウムイン</t>
    </rPh>
    <rPh sb="6" eb="8">
      <t>シュクシャ</t>
    </rPh>
    <rPh sb="8" eb="10">
      <t>カンケイ</t>
    </rPh>
    <rPh sb="10" eb="12">
      <t>ツウタツ</t>
    </rPh>
    <phoneticPr fontId="3"/>
  </si>
  <si>
    <t xml:space="preserve">・国家公務員宿舎関係通達の改正等について
</t>
    <phoneticPr fontId="3"/>
  </si>
  <si>
    <t>・幹部隊舎入退去申請</t>
    <phoneticPr fontId="3"/>
  </si>
  <si>
    <t>・○○年度幹部隊舎入退去申請</t>
    <rPh sb="1" eb="5">
      <t>マルマルネンド</t>
    </rPh>
    <phoneticPr fontId="3"/>
  </si>
  <si>
    <t>・若年定年等隊員の就職の援助</t>
    <phoneticPr fontId="3"/>
  </si>
  <si>
    <t>・航空自衛隊における就職援護業務事務処理要領</t>
    <phoneticPr fontId="3"/>
  </si>
  <si>
    <t>・就職援助に関する通達類</t>
    <phoneticPr fontId="3"/>
  </si>
  <si>
    <t>・就職援助に関する通達類（○○年度）</t>
    <rPh sb="13" eb="17">
      <t>マルマルネンド</t>
    </rPh>
    <phoneticPr fontId="3"/>
  </si>
  <si>
    <t>・航空自衛隊における再就職等に係る申請及び届出業務事務処理要領</t>
  </si>
  <si>
    <t>・航空自衛隊における再就職等に係る申請及び届出業務事務処理要領</t>
    <phoneticPr fontId="3"/>
  </si>
  <si>
    <t>・就職・援護に関する文書</t>
    <phoneticPr fontId="3"/>
  </si>
  <si>
    <t>・○○年度就職・援護に関する文書</t>
    <rPh sb="1" eb="5">
      <t>マルマルネンド</t>
    </rPh>
    <phoneticPr fontId="3"/>
  </si>
  <si>
    <t>・就職援護・業務管理教育</t>
    <phoneticPr fontId="3"/>
  </si>
  <si>
    <t>・就職援護・業務管理教育に関する文書</t>
    <phoneticPr fontId="3"/>
  </si>
  <si>
    <t>・練成訓練計画</t>
    <rPh sb="1" eb="3">
      <t>レンセイ</t>
    </rPh>
    <rPh sb="3" eb="5">
      <t>クンレン</t>
    </rPh>
    <rPh sb="5" eb="7">
      <t>ケイカク</t>
    </rPh>
    <phoneticPr fontId="5"/>
  </si>
  <si>
    <t>・○○年度硫黄島基地隊練成訓練計画（来簡）</t>
    <rPh sb="1" eb="5">
      <t>マルマルネンド</t>
    </rPh>
    <rPh sb="18" eb="20">
      <t>ライカン</t>
    </rPh>
    <phoneticPr fontId="3"/>
  </si>
  <si>
    <t>教育訓練一般に関する文書</t>
    <rPh sb="2" eb="4">
      <t>クンレン</t>
    </rPh>
    <rPh sb="4" eb="6">
      <t>イッパン</t>
    </rPh>
    <rPh sb="7" eb="8">
      <t>カン</t>
    </rPh>
    <rPh sb="10" eb="12">
      <t>ブンショ</t>
    </rPh>
    <phoneticPr fontId="6"/>
  </si>
  <si>
    <t>・航空自衛隊基本教育に関する達</t>
    <phoneticPr fontId="3"/>
  </si>
  <si>
    <t>・航空自衛隊基本教育に関する達の一部改正</t>
    <rPh sb="16" eb="18">
      <t>イチブ</t>
    </rPh>
    <rPh sb="18" eb="20">
      <t>カイセイ</t>
    </rPh>
    <phoneticPr fontId="3"/>
  </si>
  <si>
    <t>・導入教育実施規則</t>
    <phoneticPr fontId="3"/>
  </si>
  <si>
    <t>・導入教育実施規則の一部改正</t>
    <phoneticPr fontId="3"/>
  </si>
  <si>
    <t>・教育訓練に関する訓令</t>
    <rPh sb="1" eb="3">
      <t>キョウイク</t>
    </rPh>
    <rPh sb="3" eb="5">
      <t>クンレン</t>
    </rPh>
    <rPh sb="6" eb="7">
      <t>カン</t>
    </rPh>
    <rPh sb="9" eb="11">
      <t>クンレイ</t>
    </rPh>
    <phoneticPr fontId="3"/>
  </si>
  <si>
    <t>・教育訓練に関する通達</t>
    <phoneticPr fontId="3"/>
  </si>
  <si>
    <t>・教育訓練に関する通達類の一部変更</t>
    <phoneticPr fontId="3"/>
  </si>
  <si>
    <t>・リモート教育における学生管理要領</t>
  </si>
  <si>
    <t>・リモート教育における学生管理要領</t>
    <phoneticPr fontId="3"/>
  </si>
  <si>
    <t>・部隊研修</t>
    <phoneticPr fontId="3"/>
  </si>
  <si>
    <t>・部隊研修に関する文書</t>
    <phoneticPr fontId="3"/>
  </si>
  <si>
    <t>・各課程等要員の推薦</t>
    <phoneticPr fontId="3"/>
  </si>
  <si>
    <t>・各課程等要員の推薦について</t>
    <phoneticPr fontId="3"/>
  </si>
  <si>
    <t>・年度業務計画</t>
    <rPh sb="1" eb="3">
      <t>ネンド</t>
    </rPh>
    <rPh sb="3" eb="5">
      <t>ギョウム</t>
    </rPh>
    <rPh sb="5" eb="7">
      <t>ケイカク</t>
    </rPh>
    <phoneticPr fontId="4"/>
  </si>
  <si>
    <t>・○○年度硫黄島基地隊業務計画</t>
    <rPh sb="3" eb="5">
      <t>ネンド</t>
    </rPh>
    <phoneticPr fontId="3"/>
  </si>
  <si>
    <t>防衛一般に関する文書</t>
    <rPh sb="0" eb="4">
      <t>ボウエイイッパン</t>
    </rPh>
    <rPh sb="5" eb="6">
      <t>カン</t>
    </rPh>
    <rPh sb="8" eb="10">
      <t>ブンショ</t>
    </rPh>
    <phoneticPr fontId="3"/>
  </si>
  <si>
    <t>内部組織に関する文書</t>
    <rPh sb="0" eb="4">
      <t>ナイブソシキ</t>
    </rPh>
    <rPh sb="5" eb="6">
      <t>カン</t>
    </rPh>
    <rPh sb="8" eb="10">
      <t>ブンショ</t>
    </rPh>
    <phoneticPr fontId="3"/>
  </si>
  <si>
    <t>・硫黄島基地隊の内部組織に関する達</t>
    <phoneticPr fontId="3"/>
  </si>
  <si>
    <t>・硫黄島基地隊の内部組織に関する達の制定</t>
    <phoneticPr fontId="3"/>
  </si>
  <si>
    <t>運用一般に関する文書</t>
    <rPh sb="0" eb="2">
      <t>ウンヨウ</t>
    </rPh>
    <rPh sb="2" eb="4">
      <t>イッパン</t>
    </rPh>
    <rPh sb="5" eb="6">
      <t>カン</t>
    </rPh>
    <rPh sb="8" eb="10">
      <t>ブンショ</t>
    </rPh>
    <phoneticPr fontId="3"/>
  </si>
  <si>
    <t>・渇水対処</t>
    <rPh sb="1" eb="3">
      <t>カッスイ</t>
    </rPh>
    <rPh sb="3" eb="5">
      <t>タイショ</t>
    </rPh>
    <phoneticPr fontId="3"/>
  </si>
  <si>
    <t>・渇水対処について</t>
    <rPh sb="1" eb="3">
      <t>カッスイ</t>
    </rPh>
    <rPh sb="3" eb="5">
      <t>タイショ</t>
    </rPh>
    <phoneticPr fontId="3"/>
  </si>
  <si>
    <t>・硫黄島における火山活動の活発化に伴う避難について</t>
    <phoneticPr fontId="3"/>
  </si>
  <si>
    <t>・硫黄島における各種業務の実施要領</t>
    <phoneticPr fontId="3"/>
  </si>
  <si>
    <t>・硫黄島航空基地における航空救難対処</t>
    <phoneticPr fontId="3"/>
  </si>
  <si>
    <t>航空対処に関する文書</t>
    <rPh sb="0" eb="4">
      <t>コウクウタイショ</t>
    </rPh>
    <rPh sb="5" eb="6">
      <t>カン</t>
    </rPh>
    <rPh sb="8" eb="10">
      <t>ブンショ</t>
    </rPh>
    <phoneticPr fontId="3"/>
  </si>
  <si>
    <t>・硫黄島航空基地における航空救難対処について</t>
    <phoneticPr fontId="3"/>
  </si>
  <si>
    <t>情報収集に関する文書</t>
    <rPh sb="0" eb="2">
      <t>ジョウホウ</t>
    </rPh>
    <rPh sb="2" eb="4">
      <t>シュウシュウ</t>
    </rPh>
    <rPh sb="5" eb="6">
      <t>カン</t>
    </rPh>
    <rPh sb="8" eb="10">
      <t>ブンショ</t>
    </rPh>
    <phoneticPr fontId="3"/>
  </si>
  <si>
    <t>・地震発生時の情報収集について</t>
    <phoneticPr fontId="3"/>
  </si>
  <si>
    <t>・地震発生時の情報収集</t>
    <phoneticPr fontId="3"/>
  </si>
  <si>
    <t>・地震、津波、台風及び火山噴火等の発生時における情報収集</t>
    <phoneticPr fontId="3"/>
  </si>
  <si>
    <t>・地震、津波、台風及び火山噴火等の発生時における情報収集について</t>
    <phoneticPr fontId="3"/>
  </si>
  <si>
    <t>航空自衛隊クラウドシステムに関する文書</t>
    <rPh sb="0" eb="5">
      <t>コウクウジエイタイ</t>
    </rPh>
    <rPh sb="14" eb="15">
      <t>カン</t>
    </rPh>
    <rPh sb="17" eb="19">
      <t>ブンショ</t>
    </rPh>
    <phoneticPr fontId="3"/>
  </si>
  <si>
    <t>・硫黄島分屯基地における航空自衛隊インターネット系管理運用要領</t>
  </si>
  <si>
    <t>・硫黄島分屯基地における航空自衛隊インターネット系管理運用要領</t>
    <phoneticPr fontId="3"/>
  </si>
  <si>
    <t>・空自クラウドＩＣカード管理簿</t>
    <phoneticPr fontId="3"/>
  </si>
  <si>
    <t>・○○年度空自クラウドＩＣカード管理簿</t>
    <rPh sb="1" eb="5">
      <t>マルマルネンド</t>
    </rPh>
    <phoneticPr fontId="3"/>
  </si>
  <si>
    <t>事業終了に係る特定日以後１年</t>
    <phoneticPr fontId="3"/>
  </si>
  <si>
    <t>・硫黄島基地隊保全計画</t>
    <phoneticPr fontId="3"/>
  </si>
  <si>
    <t>・○○年度硫黄島基地隊保全計画</t>
    <rPh sb="1" eb="5">
      <t>マルマルネンド</t>
    </rPh>
    <phoneticPr fontId="3"/>
  </si>
  <si>
    <t>・調達等関係業務に従事している職員が防衛省の退職者を含む業界間関係者等と接触する場合における対応要領</t>
    <phoneticPr fontId="3"/>
  </si>
  <si>
    <t>入札談合防止に関する文書</t>
    <rPh sb="0" eb="2">
      <t>ニュウサツ</t>
    </rPh>
    <rPh sb="2" eb="4">
      <t>ダンゴウ</t>
    </rPh>
    <rPh sb="4" eb="6">
      <t>ボウシ</t>
    </rPh>
    <rPh sb="7" eb="8">
      <t>カン</t>
    </rPh>
    <rPh sb="10" eb="12">
      <t>ブンショ</t>
    </rPh>
    <phoneticPr fontId="3"/>
  </si>
  <si>
    <t>・入札談合防止について</t>
    <rPh sb="1" eb="5">
      <t>ニュウサツダンゴウ</t>
    </rPh>
    <rPh sb="5" eb="7">
      <t>ボウシ</t>
    </rPh>
    <phoneticPr fontId="3"/>
  </si>
  <si>
    <t>武器に関する文書</t>
    <rPh sb="0" eb="2">
      <t>ブキ</t>
    </rPh>
    <rPh sb="3" eb="4">
      <t>カン</t>
    </rPh>
    <rPh sb="6" eb="8">
      <t>ブンショ</t>
    </rPh>
    <phoneticPr fontId="3"/>
  </si>
  <si>
    <t>・小火器等の割当て</t>
    <phoneticPr fontId="3"/>
  </si>
  <si>
    <t>・武器庫等管理記録簿</t>
    <phoneticPr fontId="3"/>
  </si>
  <si>
    <t>・輸送請求台帳</t>
    <phoneticPr fontId="3"/>
  </si>
  <si>
    <t>・○○年度輸送請求台帳</t>
    <rPh sb="1" eb="5">
      <t>マルマルネンド</t>
    </rPh>
    <phoneticPr fontId="3"/>
  </si>
  <si>
    <t>・車両等操縦手資格記録</t>
    <rPh sb="1" eb="3">
      <t>シャリョウ</t>
    </rPh>
    <rPh sb="3" eb="4">
      <t>トウ</t>
    </rPh>
    <rPh sb="4" eb="6">
      <t>ソウジュウ</t>
    </rPh>
    <rPh sb="6" eb="7">
      <t>シュ</t>
    </rPh>
    <rPh sb="7" eb="9">
      <t>シカク</t>
    </rPh>
    <rPh sb="9" eb="11">
      <t>キロク</t>
    </rPh>
    <phoneticPr fontId="4"/>
  </si>
  <si>
    <t>・車両等運行指令書</t>
    <phoneticPr fontId="3"/>
  </si>
  <si>
    <t>・○○年度車両等運行指令書</t>
    <rPh sb="1" eb="5">
      <t>マルマルネンド</t>
    </rPh>
    <phoneticPr fontId="3"/>
  </si>
  <si>
    <t>・車両等配車計画表</t>
    <phoneticPr fontId="3"/>
  </si>
  <si>
    <t>・○○年度車両等配車計画表</t>
    <rPh sb="1" eb="5">
      <t>マルマルネンド</t>
    </rPh>
    <phoneticPr fontId="3"/>
  </si>
  <si>
    <t>検査員等に関する文書</t>
    <rPh sb="0" eb="4">
      <t>ケンサイントウ</t>
    </rPh>
    <rPh sb="5" eb="6">
      <t>カン</t>
    </rPh>
    <rPh sb="8" eb="10">
      <t>ブンショ</t>
    </rPh>
    <phoneticPr fontId="3"/>
  </si>
  <si>
    <t>・検査員等指定申請書</t>
    <phoneticPr fontId="3"/>
  </si>
  <si>
    <t>・○○年度検査員等指定申請書</t>
    <rPh sb="1" eb="5">
      <t>マルマルネンド</t>
    </rPh>
    <phoneticPr fontId="3"/>
  </si>
  <si>
    <t>・防衛監察本部が実施するコンプライアンスに係るリスク調査</t>
    <rPh sb="1" eb="3">
      <t>ボウエイ</t>
    </rPh>
    <rPh sb="3" eb="5">
      <t>カンサツ</t>
    </rPh>
    <rPh sb="5" eb="7">
      <t>ホンブ</t>
    </rPh>
    <rPh sb="8" eb="10">
      <t>ジッシ</t>
    </rPh>
    <rPh sb="21" eb="22">
      <t>カカ</t>
    </rPh>
    <rPh sb="26" eb="28">
      <t>チョウサ</t>
    </rPh>
    <phoneticPr fontId="4"/>
  </si>
  <si>
    <t>・○○年度防衛監察本部が実施するコンプライアンスに係るリスク調査</t>
    <rPh sb="1" eb="5">
      <t>マルマルネンド</t>
    </rPh>
    <rPh sb="5" eb="7">
      <t>ボウエイ</t>
    </rPh>
    <rPh sb="7" eb="9">
      <t>カンサツ</t>
    </rPh>
    <rPh sb="9" eb="11">
      <t>ホンブ</t>
    </rPh>
    <rPh sb="12" eb="14">
      <t>ジッシ</t>
    </rPh>
    <rPh sb="25" eb="26">
      <t>カカ</t>
    </rPh>
    <rPh sb="30" eb="32">
      <t>チョウサ</t>
    </rPh>
    <phoneticPr fontId="4"/>
  </si>
  <si>
    <t>・防衛監察指摘事例集</t>
  </si>
  <si>
    <t>・防衛監察指摘事例集</t>
    <phoneticPr fontId="3"/>
  </si>
  <si>
    <t>安全管理に関する文書</t>
    <rPh sb="0" eb="4">
      <t>アンゼンカンリ</t>
    </rPh>
    <rPh sb="5" eb="6">
      <t>カン</t>
    </rPh>
    <rPh sb="8" eb="10">
      <t>ブンショ</t>
    </rPh>
    <phoneticPr fontId="3"/>
  </si>
  <si>
    <t>・飲酒運転防止に係る誓約書</t>
  </si>
  <si>
    <t>・飲酒運転防止に係る誓約書</t>
    <phoneticPr fontId="3"/>
  </si>
  <si>
    <t>・業務改善提案状況報告</t>
    <rPh sb="1" eb="3">
      <t>ギョウム</t>
    </rPh>
    <rPh sb="3" eb="5">
      <t>カイゼン</t>
    </rPh>
    <rPh sb="5" eb="7">
      <t>テイアン</t>
    </rPh>
    <rPh sb="7" eb="9">
      <t>ジョウキョウ</t>
    </rPh>
    <rPh sb="9" eb="11">
      <t>ホウコク</t>
    </rPh>
    <phoneticPr fontId="4"/>
  </si>
  <si>
    <t>・○○年度業務改善に関する文書</t>
    <rPh sb="1" eb="5">
      <t>マルマルネンド</t>
    </rPh>
    <phoneticPr fontId="3"/>
  </si>
  <si>
    <t>・職位組織図</t>
    <rPh sb="1" eb="3">
      <t>ショクイ</t>
    </rPh>
    <rPh sb="3" eb="6">
      <t>ソシキズ</t>
    </rPh>
    <phoneticPr fontId="4"/>
  </si>
  <si>
    <t>・○○年度職位組織図</t>
    <rPh sb="1" eb="5">
      <t>マルマルネンド</t>
    </rPh>
    <phoneticPr fontId="3"/>
  </si>
  <si>
    <t>監理一般に関する文書</t>
    <rPh sb="0" eb="4">
      <t>カンリイッパン</t>
    </rPh>
    <rPh sb="5" eb="6">
      <t>カン</t>
    </rPh>
    <rPh sb="8" eb="10">
      <t>ブンショ</t>
    </rPh>
    <phoneticPr fontId="3"/>
  </si>
  <si>
    <t>・会計監査及び検査資料</t>
  </si>
  <si>
    <t>・会計監査及び検査資料</t>
    <phoneticPr fontId="3"/>
  </si>
  <si>
    <t>・業務改善提案規則</t>
  </si>
  <si>
    <t>・業務改善提案規則</t>
    <phoneticPr fontId="3"/>
  </si>
  <si>
    <t>・優良提案集（○○年度）</t>
    <rPh sb="7" eb="11">
      <t>マルマルネンド</t>
    </rPh>
    <phoneticPr fontId="3"/>
  </si>
  <si>
    <t>・自衛隊の災害派遣に関する実態調査</t>
    <phoneticPr fontId="3"/>
  </si>
  <si>
    <t>・自衛隊の災害派遣に関する実態調査の結果</t>
    <phoneticPr fontId="3"/>
  </si>
  <si>
    <t>統計符号表に関する文書</t>
    <rPh sb="0" eb="2">
      <t>トウケイ</t>
    </rPh>
    <rPh sb="2" eb="4">
      <t>フゴウ</t>
    </rPh>
    <rPh sb="4" eb="5">
      <t>ヒョウ</t>
    </rPh>
    <rPh sb="6" eb="7">
      <t>カン</t>
    </rPh>
    <rPh sb="9" eb="11">
      <t>ブンショ</t>
    </rPh>
    <phoneticPr fontId="3"/>
  </si>
  <si>
    <t>・統計用符号表</t>
    <rPh sb="1" eb="3">
      <t>トウケイ</t>
    </rPh>
    <rPh sb="3" eb="4">
      <t>ヨウ</t>
    </rPh>
    <rPh sb="4" eb="7">
      <t>フゴウヒョウ</t>
    </rPh>
    <phoneticPr fontId="3"/>
  </si>
  <si>
    <t>・空自統計用符号の設定の一部変更</t>
    <phoneticPr fontId="3"/>
  </si>
  <si>
    <t>・年度会計監査実施報告</t>
    <rPh sb="1" eb="3">
      <t>ネンド</t>
    </rPh>
    <rPh sb="3" eb="5">
      <t>カイケイ</t>
    </rPh>
    <rPh sb="5" eb="7">
      <t>カンサ</t>
    </rPh>
    <rPh sb="7" eb="9">
      <t>ジッシ</t>
    </rPh>
    <rPh sb="9" eb="11">
      <t>ホウコク</t>
    </rPh>
    <phoneticPr fontId="4"/>
  </si>
  <si>
    <t>・会計実地監査・定期物品管理検査の実施</t>
    <phoneticPr fontId="4"/>
  </si>
  <si>
    <t>・○○年度会計監査・検査に関する文書</t>
    <rPh sb="1" eb="5">
      <t>マルマルネンド</t>
    </rPh>
    <rPh sb="10" eb="12">
      <t>ケンサ</t>
    </rPh>
    <phoneticPr fontId="3"/>
  </si>
  <si>
    <t>・空自会計監査規則</t>
    <phoneticPr fontId="3"/>
  </si>
  <si>
    <t>・達起案の手引</t>
    <rPh sb="1" eb="2">
      <t>タツ</t>
    </rPh>
    <rPh sb="2" eb="4">
      <t>キアン</t>
    </rPh>
    <rPh sb="5" eb="7">
      <t>テビ</t>
    </rPh>
    <phoneticPr fontId="4"/>
  </si>
  <si>
    <t>・訓令の制定</t>
    <rPh sb="1" eb="3">
      <t>クンレイ</t>
    </rPh>
    <rPh sb="4" eb="6">
      <t>セイテイ</t>
    </rPh>
    <phoneticPr fontId="4"/>
  </si>
  <si>
    <t>・法務に関する防衛省訓令の制定</t>
    <phoneticPr fontId="3"/>
  </si>
  <si>
    <t>・観察に関する文書</t>
    <rPh sb="1" eb="3">
      <t>カンサツ</t>
    </rPh>
    <rPh sb="4" eb="5">
      <t>カン</t>
    </rPh>
    <rPh sb="7" eb="9">
      <t>ブンショ</t>
    </rPh>
    <phoneticPr fontId="3"/>
  </si>
  <si>
    <t>・中部航空方面隊監察</t>
    <rPh sb="1" eb="3">
      <t>チュウブ</t>
    </rPh>
    <rPh sb="3" eb="5">
      <t>コウクウ</t>
    </rPh>
    <rPh sb="5" eb="7">
      <t>ホウメン</t>
    </rPh>
    <rPh sb="7" eb="8">
      <t>タイ</t>
    </rPh>
    <rPh sb="8" eb="10">
      <t>カンサツ</t>
    </rPh>
    <phoneticPr fontId="4"/>
  </si>
  <si>
    <t>・○○年度監察に関する文書</t>
    <rPh sb="1" eb="5">
      <t>マルマルネンド</t>
    </rPh>
    <rPh sb="5" eb="7">
      <t>カンサツ</t>
    </rPh>
    <rPh sb="8" eb="9">
      <t>カン</t>
    </rPh>
    <rPh sb="11" eb="13">
      <t>ブンショ</t>
    </rPh>
    <phoneticPr fontId="3"/>
  </si>
  <si>
    <t>・職位組織図の作成等</t>
    <phoneticPr fontId="3"/>
  </si>
  <si>
    <t>・監理業務必携</t>
  </si>
  <si>
    <t>・監理業務必携</t>
    <phoneticPr fontId="3"/>
  </si>
  <si>
    <t>・航空自衛隊統計用符号表</t>
    <phoneticPr fontId="3"/>
  </si>
  <si>
    <t>・教育及び訓練に関する文書</t>
    <phoneticPr fontId="3"/>
  </si>
  <si>
    <t>2(2)ｱ(ｱ)</t>
  </si>
  <si>
    <t>以下について移管
・部隊史（原本）</t>
    <rPh sb="0" eb="2">
      <t>イカ</t>
    </rPh>
    <rPh sb="6" eb="8">
      <t>イカン</t>
    </rPh>
    <rPh sb="10" eb="12">
      <t>ブタイ</t>
    </rPh>
    <rPh sb="12" eb="13">
      <t>シ</t>
    </rPh>
    <rPh sb="14" eb="16">
      <t>ゲンポン</t>
    </rPh>
    <phoneticPr fontId="4"/>
  </si>
  <si>
    <t>・情報公開業務に関する文書</t>
    <rPh sb="1" eb="3">
      <t>ジョウホウ</t>
    </rPh>
    <rPh sb="3" eb="5">
      <t>コウカイ</t>
    </rPh>
    <rPh sb="5" eb="7">
      <t>ギョウム</t>
    </rPh>
    <rPh sb="8" eb="9">
      <t>カン</t>
    </rPh>
    <rPh sb="11" eb="13">
      <t>ブンショ</t>
    </rPh>
    <phoneticPr fontId="3"/>
  </si>
  <si>
    <t>・情報公開業務における行政文書の探索</t>
    <phoneticPr fontId="3"/>
  </si>
  <si>
    <t>・情報公開実施担当者の指名について（規則）</t>
    <rPh sb="1" eb="3">
      <t>ジョウホウ</t>
    </rPh>
    <rPh sb="3" eb="5">
      <t>コウカイ</t>
    </rPh>
    <rPh sb="5" eb="7">
      <t>ジッシ</t>
    </rPh>
    <rPh sb="7" eb="10">
      <t>タントウシャ</t>
    </rPh>
    <rPh sb="11" eb="13">
      <t>シメイ</t>
    </rPh>
    <rPh sb="18" eb="20">
      <t>キソク</t>
    </rPh>
    <phoneticPr fontId="3"/>
  </si>
  <si>
    <t>・保有個人情報等の管理状況に係る監査の実施計画（〇〇年度）</t>
    <rPh sb="26" eb="28">
      <t>ネンド</t>
    </rPh>
    <phoneticPr fontId="3"/>
  </si>
  <si>
    <t>・令和５年度から令和７年度までの保有個人情報等の管理状況に係る監査実施計画等の報告について（一部変更）（○○年度）</t>
    <phoneticPr fontId="3"/>
  </si>
  <si>
    <t>・自衛隊に関連する防衛施設周辺の生活環境の整備に関する処理要領について(通達）の廃止について</t>
    <phoneticPr fontId="3"/>
  </si>
  <si>
    <t>・〇〇年度総務態勢整備計画</t>
    <rPh sb="3" eb="5">
      <t>ネンド</t>
    </rPh>
    <rPh sb="5" eb="7">
      <t>ソウム</t>
    </rPh>
    <phoneticPr fontId="3"/>
  </si>
  <si>
    <t>・フロアカーペットの廃棄作業の実施に関する硫黄島基地隊日日命令</t>
    <phoneticPr fontId="3"/>
  </si>
  <si>
    <t>・○○年度基地対策態勢整備計画</t>
    <rPh sb="3" eb="5">
      <t>ネンド</t>
    </rPh>
    <rPh sb="5" eb="9">
      <t>キチタイサク</t>
    </rPh>
    <rPh sb="9" eb="15">
      <t>タイセイセイビケイカク</t>
    </rPh>
    <phoneticPr fontId="6"/>
  </si>
  <si>
    <t>・航空自衛隊における共通的な標準文書保存期間基準</t>
    <phoneticPr fontId="6"/>
  </si>
  <si>
    <t>・令和５年度～令和７年度航空自衛隊行政文書管理監査</t>
    <phoneticPr fontId="3"/>
  </si>
  <si>
    <t>・○○年度紙媒体を電子媒体に変換する場合の扱い、行政文書ファイルが紙媒体と電子媒体で混在する場合の管理等について</t>
    <rPh sb="1" eb="5">
      <t>マルマルネンド</t>
    </rPh>
    <phoneticPr fontId="3"/>
  </si>
  <si>
    <t>・○○年度電子的に文書を作成、保存等するに当たっての留意事項について</t>
    <rPh sb="1" eb="5">
      <t>マルマルネンド</t>
    </rPh>
    <rPh sb="5" eb="8">
      <t>デンシテキ</t>
    </rPh>
    <rPh sb="9" eb="11">
      <t>ブンショ</t>
    </rPh>
    <rPh sb="12" eb="14">
      <t>サクセイ</t>
    </rPh>
    <rPh sb="15" eb="17">
      <t>ホゾン</t>
    </rPh>
    <rPh sb="17" eb="18">
      <t>トウ</t>
    </rPh>
    <rPh sb="21" eb="22">
      <t>ア</t>
    </rPh>
    <rPh sb="26" eb="28">
      <t>リュウイ</t>
    </rPh>
    <rPh sb="28" eb="30">
      <t>ジコウ</t>
    </rPh>
    <phoneticPr fontId="3"/>
  </si>
  <si>
    <t>・○○年度電子メールを用いた報告を行う場合における処置要領</t>
    <rPh sb="1" eb="5">
      <t>マルマルネンド</t>
    </rPh>
    <phoneticPr fontId="3"/>
  </si>
  <si>
    <t>・○○年度航空自衛隊行政文書規則に定める起案簿の要否について</t>
    <rPh sb="1" eb="5">
      <t>マルマルネンド</t>
    </rPh>
    <phoneticPr fontId="3"/>
  </si>
  <si>
    <t>・○○年度航空自衛隊行政文書管理規則に定める帳簿の現況調査</t>
    <rPh sb="1" eb="5">
      <t>マルマルネンド</t>
    </rPh>
    <phoneticPr fontId="3"/>
  </si>
  <si>
    <t>・〇〇年度行政文書の管理に関する文書</t>
    <rPh sb="3" eb="5">
      <t>ネンド</t>
    </rPh>
    <phoneticPr fontId="3"/>
  </si>
  <si>
    <t>・○○年度行政文書管理研修等について</t>
    <rPh sb="1" eb="5">
      <t>マルマルネンド</t>
    </rPh>
    <phoneticPr fontId="3"/>
  </si>
  <si>
    <t>・会計事務取扱規則の一部変更</t>
    <phoneticPr fontId="3"/>
  </si>
  <si>
    <t>・○○年度幹部隊舎使用料算出表（控）</t>
    <rPh sb="1" eb="5">
      <t>マルマルネンド</t>
    </rPh>
    <phoneticPr fontId="3"/>
  </si>
  <si>
    <t>・〇〇年度勤務状況通知書（写）</t>
    <rPh sb="3" eb="5">
      <t>ネンド</t>
    </rPh>
    <phoneticPr fontId="3"/>
  </si>
  <si>
    <t>・○○年度経歴管理に関する文書</t>
    <rPh sb="1" eb="5">
      <t>マルマルネンド</t>
    </rPh>
    <rPh sb="5" eb="7">
      <t>ケイレキ</t>
    </rPh>
    <rPh sb="7" eb="9">
      <t>カンリ</t>
    </rPh>
    <rPh sb="10" eb="11">
      <t>カン</t>
    </rPh>
    <rPh sb="13" eb="15">
      <t>ブンショ</t>
    </rPh>
    <phoneticPr fontId="5"/>
  </si>
  <si>
    <t>・空自メンター制度（○○年度）</t>
    <rPh sb="10" eb="14">
      <t>マルマルネンド</t>
    </rPh>
    <phoneticPr fontId="3"/>
  </si>
  <si>
    <t>・隊員の勤務時間に関する文書（○○年度）</t>
    <rPh sb="9" eb="10">
      <t>カン</t>
    </rPh>
    <rPh sb="12" eb="14">
      <t>ブンショ</t>
    </rPh>
    <rPh sb="15" eb="19">
      <t>マルマルネンド</t>
    </rPh>
    <phoneticPr fontId="3"/>
  </si>
  <si>
    <t>・○○年度航空管制官に係る航空英語能力証明試験</t>
    <rPh sb="1" eb="5">
      <t>マルマルネンド</t>
    </rPh>
    <phoneticPr fontId="3"/>
  </si>
  <si>
    <t>・○○年度帰郷広報の実施について</t>
    <rPh sb="1" eb="5">
      <t>マルマルネンド</t>
    </rPh>
    <rPh sb="5" eb="9">
      <t>キゴウコウホウ</t>
    </rPh>
    <rPh sb="10" eb="12">
      <t>ジッシ</t>
    </rPh>
    <phoneticPr fontId="3"/>
  </si>
  <si>
    <t>・自衛官の課業時間害の勤務の縮減及び課業時間外の勤務を命ずるに当たっての留意点等について</t>
    <phoneticPr fontId="3"/>
  </si>
  <si>
    <t>１年
（来簡）</t>
    <rPh sb="1" eb="2">
      <t>ネン</t>
    </rPh>
    <rPh sb="4" eb="6">
      <t>ライカン</t>
    </rPh>
    <phoneticPr fontId="3"/>
  </si>
  <si>
    <t>・部隊史（空幕・中空からの配布物）</t>
    <rPh sb="1" eb="4">
      <t>ブタイシ</t>
    </rPh>
    <rPh sb="5" eb="7">
      <t>クウバク</t>
    </rPh>
    <rPh sb="8" eb="10">
      <t>チュウクウ</t>
    </rPh>
    <rPh sb="13" eb="16">
      <t>ハイフブツ</t>
    </rPh>
    <phoneticPr fontId="3"/>
  </si>
  <si>
    <t>３０年
（平成２８年３月３１日以前）</t>
    <rPh sb="2" eb="3">
      <t>ネン</t>
    </rPh>
    <phoneticPr fontId="3"/>
  </si>
  <si>
    <t>・准曹士先任の配置計画及び指定状況</t>
    <phoneticPr fontId="3"/>
  </si>
  <si>
    <t>・○○年度准曹士先任の指定状況（令和６年３月３１日以前）</t>
    <rPh sb="1" eb="5">
      <t>マルマルネンド</t>
    </rPh>
    <rPh sb="16" eb="18">
      <t>レイワ</t>
    </rPh>
    <rPh sb="19" eb="20">
      <t>ネン</t>
    </rPh>
    <rPh sb="21" eb="22">
      <t>ガツ</t>
    </rPh>
    <rPh sb="24" eb="25">
      <t>ニチ</t>
    </rPh>
    <rPh sb="25" eb="27">
      <t>イゼン</t>
    </rPh>
    <phoneticPr fontId="3"/>
  </si>
  <si>
    <t>・○○年度准曹士先任の配置計画及び指定状況（令和６年４月１日以降）</t>
    <rPh sb="3" eb="5">
      <t>ネンド</t>
    </rPh>
    <rPh sb="22" eb="24">
      <t>レイワ</t>
    </rPh>
    <rPh sb="25" eb="26">
      <t>ネン</t>
    </rPh>
    <rPh sb="27" eb="28">
      <t>ガツ</t>
    </rPh>
    <rPh sb="29" eb="30">
      <t>ニチ</t>
    </rPh>
    <rPh sb="30" eb="32">
      <t>イコウ</t>
    </rPh>
    <phoneticPr fontId="3"/>
  </si>
  <si>
    <t>-</t>
    <phoneticPr fontId="3"/>
  </si>
  <si>
    <t>36</t>
    <phoneticPr fontId="3"/>
  </si>
  <si>
    <t>・行事等への参加について</t>
    <rPh sb="1" eb="4">
      <t>ギョウジトウ</t>
    </rPh>
    <rPh sb="6" eb="8">
      <t>サンカ</t>
    </rPh>
    <phoneticPr fontId="3"/>
  </si>
  <si>
    <t>・〇〇年度行事等への参加に関する文書</t>
    <rPh sb="3" eb="5">
      <t>ネンド</t>
    </rPh>
    <rPh sb="5" eb="8">
      <t>ギョウジトウ</t>
    </rPh>
    <rPh sb="10" eb="12">
      <t>サンカ</t>
    </rPh>
    <rPh sb="13" eb="14">
      <t>カン</t>
    </rPh>
    <rPh sb="16" eb="18">
      <t>ブンショ</t>
    </rPh>
    <phoneticPr fontId="3"/>
  </si>
  <si>
    <t>・出張簿</t>
    <rPh sb="1" eb="4">
      <t>シュッチョウボ</t>
    </rPh>
    <phoneticPr fontId="3"/>
  </si>
  <si>
    <t>・○○年度出張簿</t>
    <rPh sb="1" eb="5">
      <t>マルマルネンド</t>
    </rPh>
    <rPh sb="5" eb="8">
      <t>シュッチョウボ</t>
    </rPh>
    <phoneticPr fontId="3"/>
  </si>
  <si>
    <t>・褒賞の実施できる課程及び人員について</t>
    <phoneticPr fontId="3"/>
  </si>
  <si>
    <t>・年末点検の実施に関する文書</t>
    <rPh sb="1" eb="5">
      <t>ネンマツテンケン</t>
    </rPh>
    <rPh sb="6" eb="8">
      <t>ジッシ</t>
    </rPh>
    <rPh sb="9" eb="10">
      <t>カン</t>
    </rPh>
    <rPh sb="12" eb="14">
      <t>ブンショ</t>
    </rPh>
    <phoneticPr fontId="3"/>
  </si>
  <si>
    <t>・○○年度年末点検</t>
    <rPh sb="1" eb="5">
      <t>マルマルネンド</t>
    </rPh>
    <rPh sb="5" eb="9">
      <t>ネンマツテンケン</t>
    </rPh>
    <phoneticPr fontId="3"/>
  </si>
  <si>
    <t>・航空警務隊による逮捕又は送致に関する報告及び公表実施要領</t>
    <rPh sb="25" eb="27">
      <t>ジッシ</t>
    </rPh>
    <rPh sb="27" eb="29">
      <t>ヨウリョウ</t>
    </rPh>
    <phoneticPr fontId="3"/>
  </si>
  <si>
    <t>・懲戒処分等の迅速化推進策の試行</t>
    <phoneticPr fontId="3"/>
  </si>
  <si>
    <t>部隊訓練一般に関する文書</t>
    <rPh sb="0" eb="4">
      <t>ブタイクンレン</t>
    </rPh>
    <rPh sb="4" eb="6">
      <t>イッパン</t>
    </rPh>
    <rPh sb="7" eb="8">
      <t>カン</t>
    </rPh>
    <rPh sb="10" eb="12">
      <t>ブンショ</t>
    </rPh>
    <phoneticPr fontId="3"/>
  </si>
  <si>
    <t>・捕虜等取扱い訓練</t>
    <phoneticPr fontId="3"/>
  </si>
  <si>
    <t>・○○年度　捕虜等取扱い訓練に関する文書</t>
    <phoneticPr fontId="3"/>
  </si>
  <si>
    <t>・選考による准空尉から３等空尉への昇任に係る集合教育</t>
    <phoneticPr fontId="3"/>
  </si>
  <si>
    <t>・○○年度選考による准空尉から３等空尉への昇任に係る集合教育</t>
    <rPh sb="3" eb="5">
      <t>ネンド</t>
    </rPh>
    <phoneticPr fontId="3"/>
  </si>
  <si>
    <t>・特技制度の細部実施要領</t>
    <rPh sb="1" eb="3">
      <t>トクギ</t>
    </rPh>
    <rPh sb="3" eb="5">
      <t>セイド</t>
    </rPh>
    <rPh sb="6" eb="8">
      <t>サイブ</t>
    </rPh>
    <rPh sb="8" eb="10">
      <t>ジッシ</t>
    </rPh>
    <rPh sb="10" eb="12">
      <t>ヨウリョウ</t>
    </rPh>
    <phoneticPr fontId="3"/>
  </si>
  <si>
    <t>・特技付与等通知書（技能証明）</t>
    <rPh sb="1" eb="3">
      <t>トクギ</t>
    </rPh>
    <rPh sb="3" eb="6">
      <t>フヨトウ</t>
    </rPh>
    <rPh sb="6" eb="9">
      <t>ツウチショ</t>
    </rPh>
    <rPh sb="10" eb="14">
      <t>ギノウショウメイ</t>
    </rPh>
    <phoneticPr fontId="3"/>
  </si>
  <si>
    <t>・〇〇年度特技付与等通知書（技能証明）</t>
    <rPh sb="3" eb="5">
      <t>ネンド</t>
    </rPh>
    <rPh sb="5" eb="7">
      <t>トクギ</t>
    </rPh>
    <rPh sb="7" eb="10">
      <t>フヨトウ</t>
    </rPh>
    <rPh sb="10" eb="13">
      <t>ツウチショ</t>
    </rPh>
    <rPh sb="14" eb="18">
      <t>ギノウショウメイ</t>
    </rPh>
    <phoneticPr fontId="3"/>
  </si>
  <si>
    <t>契約に関する帳簿文書</t>
    <rPh sb="0" eb="2">
      <t>ケイヤク</t>
    </rPh>
    <rPh sb="3" eb="4">
      <t>カン</t>
    </rPh>
    <rPh sb="6" eb="8">
      <t>チョウボ</t>
    </rPh>
    <rPh sb="8" eb="10">
      <t>ブンショ</t>
    </rPh>
    <phoneticPr fontId="3"/>
  </si>
  <si>
    <t>・経費使用伺</t>
    <rPh sb="1" eb="3">
      <t>ケイヒ</t>
    </rPh>
    <rPh sb="3" eb="6">
      <t>シヨウウカガ</t>
    </rPh>
    <phoneticPr fontId="4"/>
  </si>
  <si>
    <t>・〇〇年度経費使用伺</t>
    <rPh sb="3" eb="5">
      <t>ネンド</t>
    </rPh>
    <rPh sb="5" eb="9">
      <t>ケイヒシヨウ</t>
    </rPh>
    <rPh sb="9" eb="10">
      <t>ウカガ</t>
    </rPh>
    <phoneticPr fontId="3"/>
  </si>
  <si>
    <t>５年</t>
    <rPh sb="0" eb="1">
      <t>ネン</t>
    </rPh>
    <phoneticPr fontId="4"/>
  </si>
  <si>
    <t>・予備自衛官等制度に関するアンケート調査</t>
    <phoneticPr fontId="3"/>
  </si>
  <si>
    <t>・○○年度予備自衛官等制度に関するアンケート調査に関する文書</t>
    <rPh sb="3" eb="5">
      <t>ネンド</t>
    </rPh>
    <rPh sb="25" eb="26">
      <t>カン</t>
    </rPh>
    <rPh sb="28" eb="30">
      <t>ブンショ</t>
    </rPh>
    <phoneticPr fontId="3"/>
  </si>
  <si>
    <t>・〇〇年度定年退職に関する文書</t>
    <rPh sb="3" eb="5">
      <t>ネンド</t>
    </rPh>
    <phoneticPr fontId="3"/>
  </si>
  <si>
    <t>・〇〇年度保有個人情報に係る教育等の実施結果（令和６年３月３１日以前）</t>
    <rPh sb="3" eb="5">
      <t>ネンド</t>
    </rPh>
    <rPh sb="5" eb="7">
      <t>ホユウ</t>
    </rPh>
    <rPh sb="7" eb="9">
      <t>コジン</t>
    </rPh>
    <rPh sb="9" eb="11">
      <t>ジョウホウ</t>
    </rPh>
    <rPh sb="12" eb="13">
      <t>カカ</t>
    </rPh>
    <rPh sb="14" eb="16">
      <t>キョウイク</t>
    </rPh>
    <rPh sb="16" eb="17">
      <t>トウ</t>
    </rPh>
    <rPh sb="18" eb="20">
      <t>ジッシ</t>
    </rPh>
    <rPh sb="20" eb="22">
      <t>ケッカ</t>
    </rPh>
    <rPh sb="23" eb="25">
      <t>レイワ</t>
    </rPh>
    <rPh sb="26" eb="27">
      <t>ネン</t>
    </rPh>
    <rPh sb="28" eb="29">
      <t>ガツ</t>
    </rPh>
    <rPh sb="31" eb="32">
      <t>ニチ</t>
    </rPh>
    <rPh sb="32" eb="34">
      <t>イゼン</t>
    </rPh>
    <phoneticPr fontId="3"/>
  </si>
  <si>
    <t>・〇〇年度教育研修実施結果報告（令和６年４月１日以降）</t>
    <rPh sb="3" eb="5">
      <t>ネンド</t>
    </rPh>
    <rPh sb="5" eb="7">
      <t>キョウイク</t>
    </rPh>
    <rPh sb="7" eb="9">
      <t>ケンシュウ</t>
    </rPh>
    <rPh sb="9" eb="11">
      <t>ジッシ</t>
    </rPh>
    <rPh sb="11" eb="13">
      <t>ケッカ</t>
    </rPh>
    <rPh sb="13" eb="15">
      <t>ホウコク</t>
    </rPh>
    <rPh sb="24" eb="26">
      <t>イコウ</t>
    </rPh>
    <phoneticPr fontId="3"/>
  </si>
  <si>
    <t>・〇〇年度保有個人情報等の安全管理等状況点検結果</t>
    <rPh sb="3" eb="5">
      <t>ネンド</t>
    </rPh>
    <phoneticPr fontId="3"/>
  </si>
  <si>
    <t>・若年定年退職者発生通知書</t>
    <rPh sb="1" eb="3">
      <t>ジャクネン</t>
    </rPh>
    <rPh sb="3" eb="5">
      <t>テイネン</t>
    </rPh>
    <rPh sb="5" eb="8">
      <t>タイショクシャ</t>
    </rPh>
    <rPh sb="8" eb="10">
      <t>ハッセイ</t>
    </rPh>
    <rPh sb="10" eb="13">
      <t>ツウチショ</t>
    </rPh>
    <phoneticPr fontId="3"/>
  </si>
  <si>
    <t>・航空自衛官等の採用時に行う薬物使用検査について</t>
    <phoneticPr fontId="3"/>
  </si>
  <si>
    <t>・○○年度航空自衛官等の採用時に行う薬物使用検査について</t>
    <rPh sb="3" eb="5">
      <t>ネンド</t>
    </rPh>
    <phoneticPr fontId="3"/>
  </si>
  <si>
    <t>・特技制度に関する規則類の改正等</t>
    <rPh sb="1" eb="5">
      <t>トクギセイド</t>
    </rPh>
    <rPh sb="6" eb="7">
      <t>カン</t>
    </rPh>
    <rPh sb="9" eb="12">
      <t>キソクルイ</t>
    </rPh>
    <rPh sb="13" eb="16">
      <t>カイセイトウ</t>
    </rPh>
    <phoneticPr fontId="3"/>
  </si>
  <si>
    <t>・〇〇年度特技制度に関する規則類の改正等</t>
    <rPh sb="3" eb="5">
      <t>ネンド</t>
    </rPh>
    <rPh sb="5" eb="9">
      <t>トクギセイド</t>
    </rPh>
    <rPh sb="10" eb="11">
      <t>カン</t>
    </rPh>
    <rPh sb="13" eb="16">
      <t>キソクルイ</t>
    </rPh>
    <rPh sb="17" eb="20">
      <t>カイセイトウ</t>
    </rPh>
    <phoneticPr fontId="3"/>
  </si>
  <si>
    <t>・事務官等の経歴管理について通達の一部変更</t>
    <phoneticPr fontId="3"/>
  </si>
  <si>
    <t>・〇〇年度事務官等の経歴管理について通達の一部変更</t>
    <rPh sb="3" eb="5">
      <t>ネンド</t>
    </rPh>
    <phoneticPr fontId="3"/>
  </si>
  <si>
    <t>・○○年度武器庫等管理記録簿（令和７年３月３１日以前）</t>
    <rPh sb="1" eb="5">
      <t>マルマルネンド</t>
    </rPh>
    <rPh sb="15" eb="17">
      <t>レイワ</t>
    </rPh>
    <rPh sb="18" eb="19">
      <t>ネン</t>
    </rPh>
    <rPh sb="20" eb="21">
      <t>ガツ</t>
    </rPh>
    <rPh sb="23" eb="24">
      <t>ニチ</t>
    </rPh>
    <rPh sb="24" eb="26">
      <t>イゼン</t>
    </rPh>
    <phoneticPr fontId="3"/>
  </si>
  <si>
    <t>・武器庫鍵接受簿</t>
    <rPh sb="4" eb="5">
      <t>カギ</t>
    </rPh>
    <rPh sb="5" eb="8">
      <t>セツジュボ</t>
    </rPh>
    <phoneticPr fontId="3"/>
  </si>
  <si>
    <t>・○○年度武器庫鍵接受簿（令和７年４月１日以降）</t>
    <rPh sb="1" eb="5">
      <t>マルマルネンド</t>
    </rPh>
    <rPh sb="8" eb="9">
      <t>カギ</t>
    </rPh>
    <rPh sb="9" eb="12">
      <t>セツジュボ</t>
    </rPh>
    <rPh sb="13" eb="15">
      <t>レイワ</t>
    </rPh>
    <rPh sb="16" eb="17">
      <t>ネン</t>
    </rPh>
    <rPh sb="18" eb="19">
      <t>ガツ</t>
    </rPh>
    <rPh sb="20" eb="21">
      <t>ニチ</t>
    </rPh>
    <rPh sb="21" eb="23">
      <t>イコウ</t>
    </rPh>
    <phoneticPr fontId="3"/>
  </si>
  <si>
    <t>・F-35A航空機整備員転換課程の学生の資格の細部について</t>
    <phoneticPr fontId="3"/>
  </si>
  <si>
    <t>・○○年度証明等の訓令及び達の一部改正</t>
    <rPh sb="3" eb="5">
      <t>ネンド</t>
    </rPh>
    <phoneticPr fontId="3"/>
  </si>
  <si>
    <t>施設一般に関する文書</t>
    <rPh sb="0" eb="2">
      <t>シセツ</t>
    </rPh>
    <rPh sb="2" eb="4">
      <t>イッパン</t>
    </rPh>
    <rPh sb="5" eb="6">
      <t>カン</t>
    </rPh>
    <rPh sb="8" eb="10">
      <t>ブンショ</t>
    </rPh>
    <phoneticPr fontId="3"/>
  </si>
  <si>
    <t>・○○年度施設日常点検表</t>
    <rPh sb="3" eb="5">
      <t>ネンド</t>
    </rPh>
    <rPh sb="5" eb="7">
      <t>シセツ</t>
    </rPh>
    <rPh sb="7" eb="9">
      <t>ニチジョウ</t>
    </rPh>
    <rPh sb="9" eb="11">
      <t>テンケン</t>
    </rPh>
    <rPh sb="11" eb="12">
      <t>ヒョウ</t>
    </rPh>
    <phoneticPr fontId="3"/>
  </si>
  <si>
    <t>・施設日常点検表</t>
    <rPh sb="1" eb="3">
      <t>シセツ</t>
    </rPh>
    <rPh sb="3" eb="7">
      <t>ニチジョウテンケン</t>
    </rPh>
    <rPh sb="7" eb="8">
      <t>ヒョウ</t>
    </rPh>
    <phoneticPr fontId="3"/>
  </si>
  <si>
    <t>・人事一般に関する通達等</t>
    <phoneticPr fontId="3"/>
  </si>
  <si>
    <t>・〇〇年度人事一般に関する通達等</t>
    <rPh sb="3" eb="5">
      <t>ネンド</t>
    </rPh>
    <phoneticPr fontId="3"/>
  </si>
  <si>
    <t>１年
（来簡）
（令和５年４月１日以降）</t>
    <rPh sb="1" eb="2">
      <t>ネン</t>
    </rPh>
    <rPh sb="4" eb="6">
      <t>ライカン</t>
    </rPh>
    <rPh sb="9" eb="11">
      <t>レイワ</t>
    </rPh>
    <rPh sb="12" eb="13">
      <t>ネン</t>
    </rPh>
    <rPh sb="17" eb="19">
      <t>イコウ</t>
    </rPh>
    <phoneticPr fontId="3"/>
  </si>
  <si>
    <t>３年
（来簡）
（平成２８年４月１日以降）
（令和５年３月３１日以前）</t>
    <rPh sb="1" eb="2">
      <t>ネン</t>
    </rPh>
    <rPh sb="4" eb="6">
      <t>ライカン</t>
    </rPh>
    <rPh sb="18" eb="20">
      <t>イコウ</t>
    </rPh>
    <rPh sb="23" eb="25">
      <t>レイワ</t>
    </rPh>
    <rPh sb="26" eb="27">
      <t>ネン</t>
    </rPh>
    <rPh sb="28" eb="29">
      <t>ガツ</t>
    </rPh>
    <rPh sb="31" eb="32">
      <t>ニチ</t>
    </rPh>
    <rPh sb="32" eb="34">
      <t>イゼン</t>
    </rPh>
    <phoneticPr fontId="3"/>
  </si>
  <si>
    <t>・懲戒調査官業務の参考について</t>
  </si>
  <si>
    <t>表彰・懲戒に関する文書</t>
    <rPh sb="0" eb="2">
      <t>ヒョウショウ</t>
    </rPh>
    <rPh sb="3" eb="5">
      <t>チョウカイ</t>
    </rPh>
    <rPh sb="6" eb="7">
      <t>カン</t>
    </rPh>
    <rPh sb="9" eb="11">
      <t>ブンショ</t>
    </rPh>
    <phoneticPr fontId="3"/>
  </si>
  <si>
    <t>・○○年度表彰・懲戒関係規則</t>
    <rPh sb="3" eb="5">
      <t>ネンド</t>
    </rPh>
    <rPh sb="5" eb="7">
      <t>ヒョウショウ</t>
    </rPh>
    <rPh sb="8" eb="10">
      <t>チョウカイ</t>
    </rPh>
    <rPh sb="10" eb="12">
      <t>カンケイ</t>
    </rPh>
    <rPh sb="12" eb="14">
      <t>キソク</t>
    </rPh>
    <phoneticPr fontId="3"/>
  </si>
  <si>
    <t>・〇〇年度人事関係規則</t>
    <rPh sb="3" eb="5">
      <t>ネンド</t>
    </rPh>
    <phoneticPr fontId="3"/>
  </si>
  <si>
    <t>・離職者人事記録等移管</t>
    <phoneticPr fontId="3"/>
  </si>
  <si>
    <t>・〇〇年度離職者人事記録等移管</t>
    <rPh sb="3" eb="5">
      <t>ネンド</t>
    </rPh>
    <phoneticPr fontId="3"/>
  </si>
  <si>
    <t>契約に関する文書</t>
    <rPh sb="0" eb="2">
      <t>ケイヤク</t>
    </rPh>
    <rPh sb="3" eb="4">
      <t>カン</t>
    </rPh>
    <rPh sb="6" eb="8">
      <t>ブンショ</t>
    </rPh>
    <phoneticPr fontId="3"/>
  </si>
  <si>
    <t>・会計事務処理要領</t>
    <rPh sb="1" eb="3">
      <t>カイケイ</t>
    </rPh>
    <rPh sb="3" eb="7">
      <t>ジムショリ</t>
    </rPh>
    <rPh sb="7" eb="9">
      <t>ヨウリョウ</t>
    </rPh>
    <phoneticPr fontId="4"/>
  </si>
  <si>
    <t>・〇〇年度会計事務処理要領</t>
    <rPh sb="3" eb="5">
      <t>ネンド</t>
    </rPh>
    <rPh sb="5" eb="7">
      <t>カイケイ</t>
    </rPh>
    <rPh sb="7" eb="9">
      <t>ジム</t>
    </rPh>
    <rPh sb="9" eb="11">
      <t>ショリ</t>
    </rPh>
    <rPh sb="11" eb="13">
      <t>ヨウリョウ</t>
    </rPh>
    <phoneticPr fontId="3"/>
  </si>
  <si>
    <t>・〇〇年度文書総括宛先表</t>
    <rPh sb="3" eb="5">
      <t>ネンド</t>
    </rPh>
    <phoneticPr fontId="7"/>
  </si>
  <si>
    <t>・〇〇年度育児休業に関する文書</t>
    <rPh sb="3" eb="5">
      <t>ネンド</t>
    </rPh>
    <rPh sb="5" eb="7">
      <t>イクジ</t>
    </rPh>
    <rPh sb="7" eb="9">
      <t>キュウギョウ</t>
    </rPh>
    <rPh sb="10" eb="11">
      <t>カン</t>
    </rPh>
    <rPh sb="13" eb="15">
      <t>ブンショ</t>
    </rPh>
    <phoneticPr fontId="3"/>
  </si>
  <si>
    <t>輸送に関する文書</t>
    <rPh sb="0" eb="2">
      <t>ユソウ</t>
    </rPh>
    <rPh sb="3" eb="4">
      <t>カン</t>
    </rPh>
    <rPh sb="6" eb="8">
      <t>ブンショ</t>
    </rPh>
    <phoneticPr fontId="3"/>
  </si>
  <si>
    <t>・〇〇年度走行器材類操縦許可試験等について</t>
    <rPh sb="3" eb="5">
      <t>ネンド</t>
    </rPh>
    <rPh sb="5" eb="10">
      <t>ソウコウキザイルイ</t>
    </rPh>
    <rPh sb="10" eb="12">
      <t>ソウジュウ</t>
    </rPh>
    <rPh sb="12" eb="14">
      <t>キョカ</t>
    </rPh>
    <rPh sb="14" eb="16">
      <t>シケン</t>
    </rPh>
    <rPh sb="16" eb="17">
      <t>トウ</t>
    </rPh>
    <phoneticPr fontId="3"/>
  </si>
  <si>
    <t>・走行器材類操縦許可試験等について</t>
    <rPh sb="1" eb="3">
      <t>ソウコウ</t>
    </rPh>
    <rPh sb="3" eb="5">
      <t>キザイ</t>
    </rPh>
    <rPh sb="5" eb="6">
      <t>ルイ</t>
    </rPh>
    <rPh sb="6" eb="8">
      <t>ソウジュウ</t>
    </rPh>
    <rPh sb="8" eb="10">
      <t>キョカ</t>
    </rPh>
    <rPh sb="10" eb="12">
      <t>シケン</t>
    </rPh>
    <rPh sb="12" eb="13">
      <t>トウ</t>
    </rPh>
    <phoneticPr fontId="3"/>
  </si>
  <si>
    <t>・〇〇年度教育及び訓練に関する文書</t>
    <rPh sb="3" eb="5">
      <t>ネンド</t>
    </rPh>
    <phoneticPr fontId="3"/>
  </si>
  <si>
    <t>・米軍艦載機着陸訓練に関する文書</t>
    <rPh sb="11" eb="12">
      <t>カン</t>
    </rPh>
    <rPh sb="14" eb="16">
      <t>ブンショ</t>
    </rPh>
    <phoneticPr fontId="3"/>
  </si>
  <si>
    <t>・〇〇年度米軍艦載機着陸訓練</t>
    <rPh sb="3" eb="5">
      <t>ネンド</t>
    </rPh>
    <phoneticPr fontId="3"/>
  </si>
  <si>
    <t>・航空救難区域活動等に関する文書</t>
    <phoneticPr fontId="3"/>
  </si>
  <si>
    <t>・航空自衛隊の幹部自衛官の人材育成に関する達案及び同通達案の試行について</t>
    <phoneticPr fontId="3"/>
  </si>
  <si>
    <t>・警戒隊の体制移行に伴う警戒管制員の特技管理</t>
    <phoneticPr fontId="3"/>
  </si>
  <si>
    <t>・警戒隊の体制移行に伴う警戒管制員の特技管理に関する文書</t>
    <rPh sb="23" eb="24">
      <t>カン</t>
    </rPh>
    <rPh sb="26" eb="28">
      <t>ブンショ</t>
    </rPh>
    <phoneticPr fontId="3"/>
  </si>
  <si>
    <t>・総務業務に関する文書</t>
    <rPh sb="1" eb="5">
      <t>ソウムギョウム</t>
    </rPh>
    <rPh sb="6" eb="7">
      <t>カン</t>
    </rPh>
    <rPh sb="9" eb="11">
      <t>ブンショ</t>
    </rPh>
    <phoneticPr fontId="3"/>
  </si>
  <si>
    <t>・〇〇年度総務業務に関する文書</t>
    <rPh sb="3" eb="5">
      <t>ネンド</t>
    </rPh>
    <rPh sb="5" eb="9">
      <t>ソウムギョウム</t>
    </rPh>
    <rPh sb="10" eb="11">
      <t>カン</t>
    </rPh>
    <rPh sb="13" eb="15">
      <t>ブンショ</t>
    </rPh>
    <phoneticPr fontId="3"/>
  </si>
  <si>
    <t>航空自衛隊技術指令書</t>
    <rPh sb="0" eb="5">
      <t>コウクウジエイタイ</t>
    </rPh>
    <rPh sb="5" eb="7">
      <t>ギジュツ</t>
    </rPh>
    <rPh sb="7" eb="10">
      <t>シレイショ</t>
    </rPh>
    <phoneticPr fontId="3"/>
  </si>
  <si>
    <t>・ＴＯファイル点検の実施に関する文書</t>
    <rPh sb="7" eb="9">
      <t>テンケン</t>
    </rPh>
    <rPh sb="10" eb="12">
      <t>ジッシ</t>
    </rPh>
    <rPh sb="13" eb="14">
      <t>カン</t>
    </rPh>
    <rPh sb="16" eb="18">
      <t>ブンショ</t>
    </rPh>
    <phoneticPr fontId="3"/>
  </si>
  <si>
    <t>・〇〇年度ＴＯファイル点検に関する文書</t>
    <rPh sb="3" eb="5">
      <t>ネンド</t>
    </rPh>
    <rPh sb="11" eb="13">
      <t>テンケン</t>
    </rPh>
    <rPh sb="14" eb="15">
      <t>カン</t>
    </rPh>
    <rPh sb="17" eb="19">
      <t>ブンショ</t>
    </rPh>
    <phoneticPr fontId="3"/>
  </si>
  <si>
    <t>・定期秘密保全検査等に関する文書</t>
    <rPh sb="1" eb="3">
      <t>テイキ</t>
    </rPh>
    <rPh sb="3" eb="9">
      <t>ヒミツホゼンケンサ</t>
    </rPh>
    <rPh sb="9" eb="10">
      <t>トウ</t>
    </rPh>
    <rPh sb="11" eb="12">
      <t>カン</t>
    </rPh>
    <rPh sb="14" eb="16">
      <t>ブンショ</t>
    </rPh>
    <phoneticPr fontId="3"/>
  </si>
  <si>
    <t>・○○年度定期秘密保全検査等に関する文書</t>
    <rPh sb="3" eb="5">
      <t>ネンド</t>
    </rPh>
    <rPh sb="5" eb="7">
      <t>テイキ</t>
    </rPh>
    <rPh sb="7" eb="9">
      <t>ヒミツ</t>
    </rPh>
    <rPh sb="9" eb="13">
      <t>ホゼンケンサ</t>
    </rPh>
    <rPh sb="13" eb="14">
      <t>トウ</t>
    </rPh>
    <rPh sb="15" eb="16">
      <t>カン</t>
    </rPh>
    <rPh sb="18" eb="20">
      <t>ブンショ</t>
    </rPh>
    <phoneticPr fontId="3"/>
  </si>
  <si>
    <t>健康診断に関する文書</t>
    <rPh sb="0" eb="4">
      <t>ケンコウシンダン</t>
    </rPh>
    <rPh sb="5" eb="6">
      <t>カン</t>
    </rPh>
    <rPh sb="8" eb="10">
      <t>ブンショ</t>
    </rPh>
    <phoneticPr fontId="4"/>
  </si>
  <si>
    <t>・定期及び特別の健康診断に関する文書</t>
    <rPh sb="1" eb="3">
      <t>テイキ</t>
    </rPh>
    <rPh sb="3" eb="4">
      <t>オヨ</t>
    </rPh>
    <rPh sb="5" eb="7">
      <t>トクベツ</t>
    </rPh>
    <rPh sb="8" eb="12">
      <t>ケンコウシンダン</t>
    </rPh>
    <rPh sb="13" eb="14">
      <t>カン</t>
    </rPh>
    <rPh sb="16" eb="18">
      <t>ブンショ</t>
    </rPh>
    <phoneticPr fontId="4"/>
  </si>
  <si>
    <t>・〇〇年度定期及び特別の健康診断に関する文書</t>
    <rPh sb="3" eb="5">
      <t>ネンド</t>
    </rPh>
    <phoneticPr fontId="3"/>
  </si>
  <si>
    <t>衛生一般に関する文書</t>
    <rPh sb="0" eb="2">
      <t>エイセイ</t>
    </rPh>
    <rPh sb="2" eb="4">
      <t>イッパン</t>
    </rPh>
    <rPh sb="5" eb="6">
      <t>カン</t>
    </rPh>
    <rPh sb="8" eb="10">
      <t>ブンショ</t>
    </rPh>
    <phoneticPr fontId="4"/>
  </si>
  <si>
    <t>・達の制定</t>
    <rPh sb="1" eb="2">
      <t>タツ</t>
    </rPh>
    <rPh sb="3" eb="5">
      <t>セイテイ</t>
    </rPh>
    <phoneticPr fontId="4"/>
  </si>
  <si>
    <t>・硫黄島基地隊達の制定について</t>
    <rPh sb="1" eb="4">
      <t>イオウトウ</t>
    </rPh>
    <rPh sb="4" eb="7">
      <t>キチタイ</t>
    </rPh>
    <rPh sb="7" eb="8">
      <t>タツ</t>
    </rPh>
    <rPh sb="9" eb="11">
      <t>セイテイ</t>
    </rPh>
    <phoneticPr fontId="3"/>
  </si>
  <si>
    <t>・地上待機支援に関する文書</t>
    <rPh sb="1" eb="3">
      <t>チジョウ</t>
    </rPh>
    <rPh sb="3" eb="7">
      <t>タイキシエン</t>
    </rPh>
    <rPh sb="8" eb="9">
      <t>カン</t>
    </rPh>
    <rPh sb="11" eb="13">
      <t>ブンショ</t>
    </rPh>
    <phoneticPr fontId="3"/>
  </si>
  <si>
    <t>・〇〇年度地上待機支援に関する文書</t>
    <rPh sb="3" eb="5">
      <t>ネンド</t>
    </rPh>
    <rPh sb="5" eb="9">
      <t>チジョウタイキ</t>
    </rPh>
    <rPh sb="9" eb="11">
      <t>シエン</t>
    </rPh>
    <rPh sb="12" eb="13">
      <t>カン</t>
    </rPh>
    <rPh sb="15" eb="17">
      <t>ブンショ</t>
    </rPh>
    <phoneticPr fontId="3"/>
  </si>
  <si>
    <t>通信電子に関する文書</t>
    <rPh sb="0" eb="4">
      <t>ツウシンデンシ</t>
    </rPh>
    <rPh sb="5" eb="6">
      <t>カン</t>
    </rPh>
    <rPh sb="8" eb="10">
      <t>ブンショ</t>
    </rPh>
    <phoneticPr fontId="3"/>
  </si>
  <si>
    <t>・プログラム点検</t>
    <rPh sb="6" eb="8">
      <t>テンケン</t>
    </rPh>
    <phoneticPr fontId="3"/>
  </si>
  <si>
    <t>・○○年度プログラム点検に関する文書</t>
    <rPh sb="1" eb="5">
      <t>マルマルネンド</t>
    </rPh>
    <rPh sb="10" eb="12">
      <t>テンケン</t>
    </rPh>
    <rPh sb="13" eb="14">
      <t>カン</t>
    </rPh>
    <rPh sb="16" eb="18">
      <t>ブンショ</t>
    </rPh>
    <phoneticPr fontId="3"/>
  </si>
  <si>
    <t>・保有個人情報等の安全確保等に関する達（硫基隊）</t>
    <rPh sb="7" eb="8">
      <t>トウ</t>
    </rPh>
    <phoneticPr fontId="3"/>
  </si>
  <si>
    <t>・保有個人情報等の安全確保等に関する達（上級部隊）</t>
    <rPh sb="7" eb="8">
      <t>トウ</t>
    </rPh>
    <rPh sb="20" eb="22">
      <t>ジョウキュウ</t>
    </rPh>
    <rPh sb="22" eb="24">
      <t>ブタイ</t>
    </rPh>
    <phoneticPr fontId="3"/>
  </si>
  <si>
    <t>・情報公開及び個人情報に関する防衛省訓令の実施及び施行について</t>
    <rPh sb="1" eb="3">
      <t>ジョウホウ</t>
    </rPh>
    <rPh sb="3" eb="5">
      <t>コウカイ</t>
    </rPh>
    <rPh sb="5" eb="6">
      <t>オヨ</t>
    </rPh>
    <rPh sb="7" eb="9">
      <t>コジン</t>
    </rPh>
    <rPh sb="9" eb="11">
      <t>ジョウホウ</t>
    </rPh>
    <rPh sb="12" eb="13">
      <t>カン</t>
    </rPh>
    <rPh sb="15" eb="17">
      <t>ボウエイ</t>
    </rPh>
    <rPh sb="17" eb="18">
      <t>ショウ</t>
    </rPh>
    <rPh sb="18" eb="20">
      <t>クンレイ</t>
    </rPh>
    <rPh sb="21" eb="23">
      <t>ジッシ</t>
    </rPh>
    <rPh sb="23" eb="24">
      <t>オヨ</t>
    </rPh>
    <rPh sb="25" eb="27">
      <t>セコウ</t>
    </rPh>
    <phoneticPr fontId="3"/>
  </si>
  <si>
    <t>・〇〇年度　情報公開及び個人情報に関する防衛省訓令の実施及び施行について</t>
    <rPh sb="3" eb="5">
      <t>ネンド</t>
    </rPh>
    <rPh sb="6" eb="8">
      <t>ジョウホウ</t>
    </rPh>
    <rPh sb="8" eb="10">
      <t>コウカイ</t>
    </rPh>
    <rPh sb="10" eb="11">
      <t>オヨ</t>
    </rPh>
    <rPh sb="12" eb="14">
      <t>コジン</t>
    </rPh>
    <rPh sb="14" eb="16">
      <t>ジョウホウ</t>
    </rPh>
    <rPh sb="17" eb="18">
      <t>カン</t>
    </rPh>
    <rPh sb="20" eb="22">
      <t>ボウエイ</t>
    </rPh>
    <rPh sb="22" eb="23">
      <t>ショウ</t>
    </rPh>
    <rPh sb="23" eb="25">
      <t>クンレイ</t>
    </rPh>
    <rPh sb="26" eb="28">
      <t>ジッシ</t>
    </rPh>
    <rPh sb="28" eb="29">
      <t>オヨ</t>
    </rPh>
    <rPh sb="30" eb="32">
      <t>セコウ</t>
    </rPh>
    <phoneticPr fontId="3"/>
  </si>
  <si>
    <t>・防火管理規則</t>
    <rPh sb="1" eb="3">
      <t>ボウカ</t>
    </rPh>
    <rPh sb="3" eb="5">
      <t>カンリ</t>
    </rPh>
    <rPh sb="5" eb="7">
      <t>キソク</t>
    </rPh>
    <phoneticPr fontId="3"/>
  </si>
  <si>
    <t>・硫黄島分屯基地防火管理規則</t>
    <rPh sb="1" eb="4">
      <t>イオウトウ</t>
    </rPh>
    <rPh sb="4" eb="8">
      <t>ブントンキチ</t>
    </rPh>
    <rPh sb="8" eb="10">
      <t>ボウカ</t>
    </rPh>
    <rPh sb="10" eb="12">
      <t>カンリ</t>
    </rPh>
    <rPh sb="12" eb="14">
      <t>キソク</t>
    </rPh>
    <phoneticPr fontId="3"/>
  </si>
  <si>
    <t>（令和７年４月１日から適用）</t>
    <phoneticPr fontId="3"/>
  </si>
  <si>
    <t>・標準文書保存期間基準の改定</t>
    <rPh sb="12" eb="14">
      <t>カイテイ</t>
    </rPh>
    <phoneticPr fontId="3"/>
  </si>
  <si>
    <t>文書管理の点検に付随して作成する文書</t>
    <rPh sb="0" eb="2">
      <t>ブンショ</t>
    </rPh>
    <rPh sb="2" eb="4">
      <t>カンリ</t>
    </rPh>
    <rPh sb="5" eb="7">
      <t>テンケン</t>
    </rPh>
    <rPh sb="8" eb="10">
      <t>フズイ</t>
    </rPh>
    <rPh sb="12" eb="14">
      <t>サクセイ</t>
    </rPh>
    <rPh sb="16" eb="18">
      <t>ブンショ</t>
    </rPh>
    <phoneticPr fontId="3"/>
  </si>
  <si>
    <t>・行政文書の管理状況等</t>
    <phoneticPr fontId="3"/>
  </si>
  <si>
    <t>・○○年度行政文書の管理状況等</t>
    <phoneticPr fontId="3"/>
  </si>
  <si>
    <t>ー</t>
    <phoneticPr fontId="3"/>
  </si>
  <si>
    <t>・代決簿</t>
    <rPh sb="1" eb="4">
      <t>ダイケツボ</t>
    </rPh>
    <phoneticPr fontId="3"/>
  </si>
  <si>
    <t>行政文書の管理を行うための帳簿</t>
    <phoneticPr fontId="3"/>
  </si>
  <si>
    <t>・特技付与等通知書</t>
    <phoneticPr fontId="4"/>
  </si>
  <si>
    <t>ス</t>
    <phoneticPr fontId="4"/>
  </si>
  <si>
    <t>・〇〇年度写真の提供依頼（部隊史・広報用）</t>
    <rPh sb="3" eb="5">
      <t>ネンド</t>
    </rPh>
    <rPh sb="5" eb="7">
      <t>シャシン</t>
    </rPh>
    <rPh sb="8" eb="10">
      <t>テイキョウ</t>
    </rPh>
    <rPh sb="10" eb="12">
      <t>イライ</t>
    </rPh>
    <rPh sb="13" eb="15">
      <t>ブタイ</t>
    </rPh>
    <rPh sb="15" eb="16">
      <t>シ</t>
    </rPh>
    <rPh sb="17" eb="20">
      <t>コウホウヨウ</t>
    </rPh>
    <phoneticPr fontId="3"/>
  </si>
  <si>
    <t>・〇〇年度〇〇の制定（改正）通知</t>
    <rPh sb="3" eb="5">
      <t>ネンド</t>
    </rPh>
    <phoneticPr fontId="3"/>
  </si>
  <si>
    <t>・範空曹及び事務官等の航空幕僚長招待行事に伴う被招待候補者の推薦に関する文書</t>
    <phoneticPr fontId="3"/>
  </si>
  <si>
    <r>
      <t>・</t>
    </r>
    <r>
      <rPr>
        <sz val="8"/>
        <rFont val="ＭＳ 明朝"/>
        <family val="1"/>
        <charset val="128"/>
      </rPr>
      <t>範空曹及び事務官等の航空幕僚長招待行事に伴う被招待候補者の推薦に関する文書</t>
    </r>
    <phoneticPr fontId="3"/>
  </si>
  <si>
    <t>・不在者投票について</t>
    <phoneticPr fontId="3"/>
  </si>
  <si>
    <t>・マルチスキル隊員養成訓練等に関する文書</t>
    <rPh sb="7" eb="9">
      <t>タイイン</t>
    </rPh>
    <rPh sb="9" eb="11">
      <t>ヨウセイ</t>
    </rPh>
    <rPh sb="11" eb="13">
      <t>クンレン</t>
    </rPh>
    <rPh sb="13" eb="14">
      <t>トウ</t>
    </rPh>
    <rPh sb="15" eb="16">
      <t>カン</t>
    </rPh>
    <rPh sb="18" eb="20">
      <t>ブンショ</t>
    </rPh>
    <phoneticPr fontId="3"/>
  </si>
  <si>
    <t>・マルチスキル隊員養成訓練等に関する文書</t>
    <phoneticPr fontId="3"/>
  </si>
  <si>
    <t>総務</t>
    <rPh sb="0" eb="2">
      <t>ソウム</t>
    </rPh>
    <phoneticPr fontId="4"/>
  </si>
  <si>
    <t>総務一般</t>
    <rPh sb="0" eb="2">
      <t>ソウム</t>
    </rPh>
    <rPh sb="2" eb="4">
      <t>イッパン</t>
    </rPh>
    <phoneticPr fontId="4"/>
  </si>
  <si>
    <t>文書、郵政（２２の項に掲げるものを除く。）</t>
    <rPh sb="0" eb="2">
      <t>ブンショ</t>
    </rPh>
    <rPh sb="3" eb="5">
      <t>ユウセイ</t>
    </rPh>
    <phoneticPr fontId="4"/>
  </si>
  <si>
    <t>広報</t>
    <phoneticPr fontId="3"/>
  </si>
  <si>
    <t>礼式</t>
    <rPh sb="0" eb="2">
      <t>レイシキ</t>
    </rPh>
    <phoneticPr fontId="3"/>
  </si>
  <si>
    <t>服制、旗章、標識</t>
    <phoneticPr fontId="6"/>
  </si>
  <si>
    <t>渉外</t>
    <rPh sb="0" eb="2">
      <t>ショウガイ</t>
    </rPh>
    <phoneticPr fontId="3"/>
  </si>
  <si>
    <t>警務</t>
    <rPh sb="0" eb="2">
      <t>ケイム</t>
    </rPh>
    <phoneticPr fontId="3"/>
  </si>
  <si>
    <t>会計（１５の項及び２４の項に掲げるものを除く。）</t>
    <phoneticPr fontId="3"/>
  </si>
  <si>
    <t>会計一般</t>
    <phoneticPr fontId="3"/>
  </si>
  <si>
    <t>渉外</t>
    <phoneticPr fontId="3"/>
  </si>
  <si>
    <t>債権、歳入</t>
    <rPh sb="0" eb="2">
      <t>サイケン</t>
    </rPh>
    <rPh sb="3" eb="5">
      <t>サイニュウ</t>
    </rPh>
    <phoneticPr fontId="3"/>
  </si>
  <si>
    <t>契約</t>
    <rPh sb="0" eb="2">
      <t>ケイヤク</t>
    </rPh>
    <phoneticPr fontId="3"/>
  </si>
  <si>
    <t>給与事務</t>
    <phoneticPr fontId="3"/>
  </si>
  <si>
    <t>旅費</t>
    <rPh sb="0" eb="2">
      <t>リョヒ</t>
    </rPh>
    <phoneticPr fontId="4"/>
  </si>
  <si>
    <t>旅費</t>
    <phoneticPr fontId="3"/>
  </si>
  <si>
    <t>人事</t>
    <rPh sb="0" eb="2">
      <t>ジンジ</t>
    </rPh>
    <phoneticPr fontId="4"/>
  </si>
  <si>
    <t>人事一般</t>
    <rPh sb="0" eb="2">
      <t>ジンジ</t>
    </rPh>
    <rPh sb="2" eb="4">
      <t>イッパン</t>
    </rPh>
    <phoneticPr fontId="4"/>
  </si>
  <si>
    <t>人事</t>
    <phoneticPr fontId="3"/>
  </si>
  <si>
    <t>人事一般</t>
    <phoneticPr fontId="3"/>
  </si>
  <si>
    <t>服務規律</t>
    <rPh sb="0" eb="2">
      <t>フクム</t>
    </rPh>
    <rPh sb="2" eb="4">
      <t>キリツ</t>
    </rPh>
    <phoneticPr fontId="4"/>
  </si>
  <si>
    <t>服務規律</t>
    <phoneticPr fontId="3"/>
  </si>
  <si>
    <t>特技制度</t>
    <rPh sb="0" eb="2">
      <t>トクギ</t>
    </rPh>
    <rPh sb="2" eb="4">
      <t>セイド</t>
    </rPh>
    <phoneticPr fontId="4"/>
  </si>
  <si>
    <t>特技制度</t>
    <phoneticPr fontId="3"/>
  </si>
  <si>
    <t>証明等</t>
    <rPh sb="0" eb="2">
      <t>ショウメイ</t>
    </rPh>
    <rPh sb="2" eb="3">
      <t>トウ</t>
    </rPh>
    <phoneticPr fontId="4"/>
  </si>
  <si>
    <t>証明等</t>
    <phoneticPr fontId="3"/>
  </si>
  <si>
    <t>人事記録、報告</t>
    <rPh sb="0" eb="2">
      <t>ジンジ</t>
    </rPh>
    <rPh sb="2" eb="4">
      <t>キロク</t>
    </rPh>
    <rPh sb="5" eb="7">
      <t>ホウコク</t>
    </rPh>
    <phoneticPr fontId="4"/>
  </si>
  <si>
    <t>人事記録、報告</t>
    <phoneticPr fontId="3"/>
  </si>
  <si>
    <t>自衛官補任</t>
    <rPh sb="0" eb="3">
      <t>ジエイカン</t>
    </rPh>
    <rPh sb="3" eb="5">
      <t>ホニン</t>
    </rPh>
    <phoneticPr fontId="4"/>
  </si>
  <si>
    <t>自衛官補任</t>
    <phoneticPr fontId="3"/>
  </si>
  <si>
    <t>募集</t>
    <phoneticPr fontId="3"/>
  </si>
  <si>
    <t>事務官等人事</t>
    <rPh sb="0" eb="3">
      <t>ジムカン</t>
    </rPh>
    <rPh sb="3" eb="4">
      <t>トウ</t>
    </rPh>
    <rPh sb="4" eb="6">
      <t>ジンジ</t>
    </rPh>
    <phoneticPr fontId="3"/>
  </si>
  <si>
    <t>恩償</t>
    <rPh sb="0" eb="1">
      <t>オン</t>
    </rPh>
    <rPh sb="1" eb="2">
      <t>ショウ</t>
    </rPh>
    <phoneticPr fontId="3"/>
  </si>
  <si>
    <t>厚生</t>
    <phoneticPr fontId="3"/>
  </si>
  <si>
    <t>給与制度</t>
    <phoneticPr fontId="3"/>
  </si>
  <si>
    <t>厚生一般</t>
    <phoneticPr fontId="3"/>
  </si>
  <si>
    <t>給養</t>
    <rPh sb="0" eb="2">
      <t>キュウヨウ</t>
    </rPh>
    <phoneticPr fontId="3"/>
  </si>
  <si>
    <t>公務員宿舎</t>
    <rPh sb="0" eb="3">
      <t>コウムイン</t>
    </rPh>
    <rPh sb="3" eb="5">
      <t>シュクシャ</t>
    </rPh>
    <phoneticPr fontId="3"/>
  </si>
  <si>
    <t>公務員宿舎</t>
    <rPh sb="0" eb="3">
      <t>コウムイン</t>
    </rPh>
    <rPh sb="3" eb="4">
      <t>ジュク</t>
    </rPh>
    <phoneticPr fontId="3"/>
  </si>
  <si>
    <t>就職援護</t>
    <rPh sb="0" eb="2">
      <t>シュウショク</t>
    </rPh>
    <rPh sb="2" eb="4">
      <t>エンゴ</t>
    </rPh>
    <phoneticPr fontId="4"/>
  </si>
  <si>
    <t>就職援護</t>
    <phoneticPr fontId="3"/>
  </si>
  <si>
    <t>教育</t>
    <phoneticPr fontId="3"/>
  </si>
  <si>
    <t>教育訓練一般</t>
    <phoneticPr fontId="3"/>
  </si>
  <si>
    <t>防衛</t>
    <rPh sb="0" eb="2">
      <t>ボウエイ</t>
    </rPh>
    <phoneticPr fontId="4"/>
  </si>
  <si>
    <t>部隊訓練一般</t>
    <rPh sb="0" eb="2">
      <t>ブタイ</t>
    </rPh>
    <phoneticPr fontId="3"/>
  </si>
  <si>
    <t>業務計画</t>
    <rPh sb="0" eb="2">
      <t>ギョウム</t>
    </rPh>
    <rPh sb="2" eb="4">
      <t>ケイカク</t>
    </rPh>
    <phoneticPr fontId="4"/>
  </si>
  <si>
    <t>防衛</t>
    <phoneticPr fontId="3"/>
  </si>
  <si>
    <t>業務計画</t>
    <phoneticPr fontId="3"/>
  </si>
  <si>
    <t>防衛一般</t>
    <rPh sb="0" eb="2">
      <t>ボウエイ</t>
    </rPh>
    <rPh sb="2" eb="4">
      <t>イッパン</t>
    </rPh>
    <phoneticPr fontId="3"/>
  </si>
  <si>
    <t>組織編成</t>
    <rPh sb="0" eb="2">
      <t>ソシキ</t>
    </rPh>
    <rPh sb="2" eb="4">
      <t>ヘンセイ</t>
    </rPh>
    <phoneticPr fontId="3"/>
  </si>
  <si>
    <t>運用一般</t>
    <phoneticPr fontId="3"/>
  </si>
  <si>
    <t>運用</t>
    <phoneticPr fontId="3"/>
  </si>
  <si>
    <t>保安</t>
    <rPh sb="0" eb="2">
      <t>ホアン</t>
    </rPh>
    <phoneticPr fontId="3"/>
  </si>
  <si>
    <t>救難</t>
    <rPh sb="0" eb="2">
      <t>キュウナン</t>
    </rPh>
    <phoneticPr fontId="3"/>
  </si>
  <si>
    <t>通信電子</t>
    <rPh sb="0" eb="2">
      <t>ツウシン</t>
    </rPh>
    <rPh sb="2" eb="4">
      <t>デンシ</t>
    </rPh>
    <phoneticPr fontId="3"/>
  </si>
  <si>
    <t>通信電子</t>
    <rPh sb="0" eb="4">
      <t>ツウシンデンシ</t>
    </rPh>
    <phoneticPr fontId="3"/>
  </si>
  <si>
    <t>施設</t>
    <rPh sb="0" eb="2">
      <t>シセツ</t>
    </rPh>
    <phoneticPr fontId="3"/>
  </si>
  <si>
    <t>施設一般</t>
    <rPh sb="0" eb="4">
      <t>シセツイッパン</t>
    </rPh>
    <phoneticPr fontId="3"/>
  </si>
  <si>
    <t>施設一般</t>
    <phoneticPr fontId="3"/>
  </si>
  <si>
    <t>情報</t>
    <phoneticPr fontId="3"/>
  </si>
  <si>
    <t>秘密保全（２９の項に揚げるものを除く。）</t>
    <rPh sb="8" eb="9">
      <t>コウ</t>
    </rPh>
    <rPh sb="10" eb="11">
      <t>ア</t>
    </rPh>
    <rPh sb="16" eb="17">
      <t>ノゾ</t>
    </rPh>
    <phoneticPr fontId="3"/>
  </si>
  <si>
    <t>装備</t>
    <phoneticPr fontId="3"/>
  </si>
  <si>
    <t>装備一般</t>
    <phoneticPr fontId="3"/>
  </si>
  <si>
    <t>輸送</t>
    <rPh sb="0" eb="2">
      <t>ユソウ</t>
    </rPh>
    <phoneticPr fontId="4"/>
  </si>
  <si>
    <t>輸送</t>
    <phoneticPr fontId="3"/>
  </si>
  <si>
    <t>整備</t>
    <rPh sb="0" eb="2">
      <t>セイビ</t>
    </rPh>
    <phoneticPr fontId="3"/>
  </si>
  <si>
    <t>品質管理</t>
    <rPh sb="0" eb="2">
      <t>ヒンシツ</t>
    </rPh>
    <rPh sb="2" eb="4">
      <t>カンリ</t>
    </rPh>
    <phoneticPr fontId="3"/>
  </si>
  <si>
    <t>監察</t>
    <rPh sb="0" eb="2">
      <t>カンサツ</t>
    </rPh>
    <phoneticPr fontId="4"/>
  </si>
  <si>
    <t>監察</t>
    <phoneticPr fontId="3"/>
  </si>
  <si>
    <t>安全</t>
    <rPh sb="0" eb="2">
      <t>アンゼン</t>
    </rPh>
    <phoneticPr fontId="3"/>
  </si>
  <si>
    <t>監理</t>
    <phoneticPr fontId="3"/>
  </si>
  <si>
    <t>監理一般</t>
    <phoneticPr fontId="3"/>
  </si>
  <si>
    <t>統計</t>
    <rPh sb="0" eb="2">
      <t>トウケイ</t>
    </rPh>
    <phoneticPr fontId="3"/>
  </si>
  <si>
    <t>会計監査</t>
    <rPh sb="0" eb="2">
      <t>カイケイ</t>
    </rPh>
    <rPh sb="2" eb="4">
      <t>カンサ</t>
    </rPh>
    <phoneticPr fontId="3"/>
  </si>
  <si>
    <t>会計監査</t>
    <phoneticPr fontId="3"/>
  </si>
  <si>
    <t>法務</t>
    <phoneticPr fontId="3"/>
  </si>
  <si>
    <t>法規</t>
    <rPh sb="0" eb="2">
      <t>ホウキ</t>
    </rPh>
    <phoneticPr fontId="3"/>
  </si>
  <si>
    <t>法規</t>
    <phoneticPr fontId="3"/>
  </si>
  <si>
    <t>衛生</t>
    <rPh sb="0" eb="2">
      <t>エイセイ</t>
    </rPh>
    <phoneticPr fontId="3"/>
  </si>
  <si>
    <t>衛生一般</t>
    <rPh sb="0" eb="2">
      <t>エイセイ</t>
    </rPh>
    <rPh sb="2" eb="4">
      <t>イッパン</t>
    </rPh>
    <phoneticPr fontId="3"/>
  </si>
  <si>
    <t>医療保険技術</t>
    <rPh sb="0" eb="2">
      <t>イリョウ</t>
    </rPh>
    <rPh sb="2" eb="4">
      <t>ホケン</t>
    </rPh>
    <rPh sb="4" eb="6">
      <t>ギジュツ</t>
    </rPh>
    <phoneticPr fontId="3"/>
  </si>
  <si>
    <t>表彰、懲戒(２０の項に掲げるものを除く。)</t>
    <rPh sb="0" eb="2">
      <t>ヒョウショウ</t>
    </rPh>
    <rPh sb="3" eb="5">
      <t>チョウカイ</t>
    </rPh>
    <rPh sb="9" eb="10">
      <t>コウ</t>
    </rPh>
    <rPh sb="11" eb="12">
      <t>カカ</t>
    </rPh>
    <rPh sb="17" eb="18">
      <t>ノゾ</t>
    </rPh>
    <phoneticPr fontId="4"/>
  </si>
  <si>
    <t>・起案簿（令和３年度まで）</t>
    <rPh sb="1" eb="4">
      <t>キアンボ</t>
    </rPh>
    <rPh sb="5" eb="7">
      <t>レイワ</t>
    </rPh>
    <rPh sb="8" eb="10">
      <t>ネンド</t>
    </rPh>
    <phoneticPr fontId="3"/>
  </si>
  <si>
    <t>・文書台帳</t>
    <rPh sb="1" eb="3">
      <t>ブンショ</t>
    </rPh>
    <rPh sb="3" eb="5">
      <t>ダイチョウ</t>
    </rPh>
    <phoneticPr fontId="3"/>
  </si>
  <si>
    <t>・〇〇年起案簿</t>
    <rPh sb="3" eb="4">
      <t>ネン</t>
    </rPh>
    <rPh sb="4" eb="7">
      <t>キアンボ</t>
    </rPh>
    <phoneticPr fontId="3"/>
  </si>
  <si>
    <t>・〇〇年文書台帳</t>
    <rPh sb="4" eb="6">
      <t>ブンショ</t>
    </rPh>
    <rPh sb="6" eb="8">
      <t>ダイチョウ</t>
    </rPh>
    <phoneticPr fontId="3"/>
  </si>
  <si>
    <t>・旅行命令簿（旅行命令等に必要な記載事項を記録した電磁的記録を含む。）</t>
    <rPh sb="1" eb="3">
      <t>リョコウ</t>
    </rPh>
    <rPh sb="3" eb="5">
      <t>メイレイ</t>
    </rPh>
    <rPh sb="5" eb="6">
      <t>ボ</t>
    </rPh>
    <rPh sb="7" eb="9">
      <t>リョコウ</t>
    </rPh>
    <rPh sb="9" eb="10">
      <t>メイ</t>
    </rPh>
    <rPh sb="10" eb="11">
      <t>レイ</t>
    </rPh>
    <rPh sb="11" eb="12">
      <t>トウ</t>
    </rPh>
    <rPh sb="13" eb="15">
      <t>ヒツヨウ</t>
    </rPh>
    <rPh sb="16" eb="18">
      <t>キサイ</t>
    </rPh>
    <rPh sb="18" eb="20">
      <t>ジコウ</t>
    </rPh>
    <rPh sb="21" eb="23">
      <t>キロク</t>
    </rPh>
    <rPh sb="25" eb="28">
      <t>デンジテキ</t>
    </rPh>
    <rPh sb="28" eb="30">
      <t>キロク</t>
    </rPh>
    <rPh sb="31" eb="32">
      <t>フク</t>
    </rPh>
    <phoneticPr fontId="4"/>
  </si>
  <si>
    <t>・情報公開に関する査察</t>
    <rPh sb="1" eb="5">
      <t>ジョウホウコウカイ</t>
    </rPh>
    <rPh sb="6" eb="7">
      <t>カン</t>
    </rPh>
    <rPh sb="9" eb="11">
      <t>ササツ</t>
    </rPh>
    <phoneticPr fontId="3"/>
  </si>
  <si>
    <t>５年</t>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</si>
  <si>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
    <r>
      <rPr>
        <strike/>
        <sz val="8"/>
        <rFont val="ＭＳ 明朝"/>
        <family val="1"/>
        <charset val="128"/>
      </rPr>
      <t xml:space="preserve">
</t>
    </r>
    <r>
      <rPr>
        <sz val="8"/>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5" eb="617">
      <t>ホゾン</t>
    </rPh>
    <rPh sb="617" eb="619">
      <t>キカン</t>
    </rPh>
    <rPh sb="619" eb="620">
      <t>ヒョウ</t>
    </rPh>
    <rPh sb="625" eb="627">
      <t>ホゾン</t>
    </rPh>
    <rPh sb="627" eb="629">
      <t>キカン</t>
    </rPh>
    <rPh sb="631" eb="632">
      <t>ネン</t>
    </rPh>
    <rPh sb="632" eb="634">
      <t>ミマン</t>
    </rPh>
    <rPh sb="635" eb="637">
      <t>セッテイ</t>
    </rPh>
    <rPh sb="642" eb="644">
      <t>テキトウ</t>
    </rPh>
    <rPh sb="651" eb="653">
      <t>ギョウム</t>
    </rPh>
    <rPh sb="653" eb="655">
      <t>タンイ</t>
    </rPh>
    <rPh sb="656" eb="659">
      <t>グタイテキ</t>
    </rPh>
    <rPh sb="660" eb="661">
      <t>サダ</t>
    </rPh>
    <rPh sb="665" eb="667">
      <t>ブンショ</t>
    </rPh>
    <rPh sb="668" eb="670">
      <t>クンレイ</t>
    </rPh>
    <rPh sb="670" eb="671">
      <t>ダイ</t>
    </rPh>
    <rPh sb="673" eb="674">
      <t>ジョウ</t>
    </rPh>
    <rPh sb="674" eb="675">
      <t>ダイ</t>
    </rPh>
    <rPh sb="676" eb="677">
      <t>コウ</t>
    </rPh>
    <rPh sb="680" eb="681">
      <t>ガ</t>
    </rPh>
    <rPh sb="682" eb="684">
      <t>キテイ</t>
    </rPh>
    <rPh sb="687" eb="689">
      <t>ソウカツ</t>
    </rPh>
    <rPh sb="689" eb="691">
      <t>ブンショ</t>
    </rPh>
    <rPh sb="691" eb="693">
      <t>カンリ</t>
    </rPh>
    <rPh sb="693" eb="694">
      <t>シャ</t>
    </rPh>
    <rPh sb="695" eb="697">
      <t>キョウギ</t>
    </rPh>
    <rPh sb="702" eb="703">
      <t>カギ</t>
    </rPh>
    <rPh sb="766" eb="767">
      <t>タ</t>
    </rPh>
    <rPh sb="775" eb="776">
      <t>マタ</t>
    </rPh>
    <rPh sb="828" eb="829">
      <t>ネン</t>
    </rPh>
    <rPh sb="829" eb="831">
      <t>ミマン</t>
    </rPh>
    <rPh sb="840" eb="842">
      <t>ギョウセイ</t>
    </rPh>
    <rPh sb="842" eb="844">
      <t>ブンショ</t>
    </rPh>
    <rPh sb="845" eb="847">
      <t>ホゾン</t>
    </rPh>
    <rPh sb="847" eb="849">
      <t>キカン</t>
    </rPh>
    <rPh sb="881" eb="883">
      <t>ベット</t>
    </rPh>
    <rPh sb="884" eb="886">
      <t>セイホン</t>
    </rPh>
    <rPh sb="887" eb="889">
      <t>カンリ</t>
    </rPh>
    <rPh sb="894" eb="896">
      <t>ギョウセイ</t>
    </rPh>
    <rPh sb="896" eb="898">
      <t>ブンショ</t>
    </rPh>
    <rPh sb="899" eb="900">
      <t>ウツ</t>
    </rPh>
    <rPh sb="904" eb="905">
      <t>ツギ</t>
    </rPh>
    <rPh sb="906" eb="907">
      <t>カカ</t>
    </rPh>
    <rPh sb="913" eb="915">
      <t>ホゾン</t>
    </rPh>
    <rPh sb="915" eb="917">
      <t>キカン</t>
    </rPh>
    <rPh sb="918" eb="921">
      <t>キサンビ</t>
    </rPh>
    <rPh sb="922" eb="924">
      <t>ギョウセイ</t>
    </rPh>
    <rPh sb="924" eb="926">
      <t>ブンショ</t>
    </rPh>
    <rPh sb="927" eb="929">
      <t>サクセイ</t>
    </rPh>
    <rPh sb="929" eb="930">
      <t>マタ</t>
    </rPh>
    <rPh sb="931" eb="933">
      <t>シュトク</t>
    </rPh>
    <rPh sb="934" eb="935">
      <t>カカ</t>
    </rPh>
    <rPh sb="936" eb="937">
      <t>ヒ</t>
    </rPh>
    <rPh sb="951" eb="953">
      <t>ジュシン</t>
    </rPh>
    <rPh sb="955" eb="957">
      <t>デンシ</t>
    </rPh>
    <rPh sb="964" eb="966">
      <t>サイソク</t>
    </rPh>
    <rPh sb="966" eb="967">
      <t>ダイ</t>
    </rPh>
    <rPh sb="968" eb="969">
      <t>ショウ</t>
    </rPh>
    <rPh sb="969" eb="970">
      <t>ダイ</t>
    </rPh>
    <rPh sb="971" eb="972">
      <t>ダイ</t>
    </rPh>
    <rPh sb="973" eb="974">
      <t>コウ</t>
    </rPh>
    <rPh sb="974" eb="975">
      <t>ダイ</t>
    </rPh>
    <rPh sb="976" eb="977">
      <t>ゴウ</t>
    </rPh>
    <rPh sb="978" eb="980">
      <t>キテイ</t>
    </rPh>
    <rPh sb="984" eb="985">
      <t>ネン</t>
    </rPh>
    <rPh sb="985" eb="987">
      <t>ミマン</t>
    </rPh>
    <rPh sb="988" eb="990">
      <t>ホゾン</t>
    </rPh>
    <rPh sb="990" eb="992">
      <t>キカン</t>
    </rPh>
    <rPh sb="993" eb="995">
      <t>セッテイ</t>
    </rPh>
    <rPh sb="997" eb="998">
      <t>カミ</t>
    </rPh>
    <rPh sb="998" eb="1000">
      <t>ブンショ</t>
    </rPh>
    <rPh sb="1003" eb="1005">
      <t>サイソク</t>
    </rPh>
    <rPh sb="1005" eb="1006">
      <t>ダイ</t>
    </rPh>
    <rPh sb="1007" eb="1008">
      <t>ショウ</t>
    </rPh>
    <rPh sb="1008" eb="1009">
      <t>ダイ</t>
    </rPh>
    <rPh sb="1010" eb="1011">
      <t>ダイ</t>
    </rPh>
    <rPh sb="1012" eb="1013">
      <t>コウ</t>
    </rPh>
    <rPh sb="1013" eb="1014">
      <t>ダイ</t>
    </rPh>
    <rPh sb="1015" eb="1016">
      <t>ゴウ</t>
    </rPh>
    <rPh sb="1017" eb="1019">
      <t>キテイ</t>
    </rPh>
    <rPh sb="1028" eb="1030">
      <t>キサイ</t>
    </rPh>
    <rPh sb="1033" eb="1034">
      <t>ア</t>
    </rPh>
    <rPh sb="1039" eb="1040">
      <t>ダイ</t>
    </rPh>
    <rPh sb="1041" eb="1042">
      <t>コウ</t>
    </rPh>
    <rPh sb="1042" eb="1044">
      <t>カクゴウ</t>
    </rPh>
    <rPh sb="1045" eb="1047">
      <t>ガイトウ</t>
    </rPh>
    <rPh sb="1055" eb="1056">
      <t>ネン</t>
    </rPh>
    <rPh sb="1056" eb="1058">
      <t>ミマン</t>
    </rPh>
    <rPh sb="1061" eb="1063">
      <t>ギョウセイ</t>
    </rPh>
    <rPh sb="1063" eb="1065">
      <t>ブンショ</t>
    </rPh>
    <rPh sb="1066" eb="1068">
      <t>ホゾン</t>
    </rPh>
    <rPh sb="1068" eb="1070">
      <t>キカン</t>
    </rPh>
    <rPh sb="1423" eb="1425">
      <t>キカン</t>
    </rPh>
    <rPh sb="1425" eb="1426">
      <t>トウ</t>
    </rPh>
    <rPh sb="1427" eb="1429">
      <t>ブンショ</t>
    </rPh>
    <rPh sb="1429" eb="1432">
      <t>カンリシャ</t>
    </rPh>
    <rPh sb="1438" eb="1441">
      <t>キカントウ</t>
    </rPh>
    <phoneticPr fontId="3"/>
  </si>
  <si>
    <t>秘密保全</t>
    <phoneticPr fontId="3"/>
  </si>
  <si>
    <t xml:space="preserve">表彰、懲戒
</t>
    <phoneticPr fontId="3"/>
  </si>
  <si>
    <t>会計</t>
    <phoneticPr fontId="3"/>
  </si>
  <si>
    <t>文書、郵政</t>
    <phoneticPr fontId="3"/>
  </si>
  <si>
    <t>航空総隊中部航空方面隊硫黄島基地隊本部企画班標準文書保存期間基準（保存期間表）</t>
    <rPh sb="0" eb="4">
      <t>コウクウソウタイ</t>
    </rPh>
    <rPh sb="4" eb="11">
      <t>チュウブコウクウホウメンタイ</t>
    </rPh>
    <rPh sb="11" eb="17">
      <t>イオウトウキチタイ</t>
    </rPh>
    <rPh sb="17" eb="22">
      <t>ホンブキカクハン</t>
    </rPh>
    <rPh sb="22" eb="30">
      <t>ヒョウジュンブンショホゾンキカン</t>
    </rPh>
    <rPh sb="30" eb="32">
      <t>キジュン</t>
    </rPh>
    <rPh sb="33" eb="38">
      <t>ホゾンキカンヒョウ</t>
    </rPh>
    <phoneticPr fontId="7"/>
  </si>
  <si>
    <t>（令和７年４月１日から適用）</t>
    <rPh sb="1" eb="3">
      <t>レイワ</t>
    </rPh>
    <rPh sb="4" eb="5">
      <t>ネン</t>
    </rPh>
    <rPh sb="6" eb="7">
      <t>ガツ</t>
    </rPh>
    <rPh sb="8" eb="9">
      <t>ニチ</t>
    </rPh>
    <rPh sb="11" eb="13">
      <t>テキヨウ</t>
    </rPh>
    <phoneticPr fontId="7"/>
  </si>
  <si>
    <t>文書管理者：企画班長</t>
    <rPh sb="0" eb="5">
      <t>ブンショカンリシャ</t>
    </rPh>
    <rPh sb="6" eb="10">
      <t>キカクハンチョウ</t>
    </rPh>
    <phoneticPr fontId="7"/>
  </si>
  <si>
    <t>①事項</t>
    <rPh sb="1" eb="3">
      <t>ジコウ</t>
    </rPh>
    <phoneticPr fontId="7"/>
  </si>
  <si>
    <t>②業務の区分</t>
    <rPh sb="1" eb="3">
      <t>ギョウム</t>
    </rPh>
    <rPh sb="4" eb="6">
      <t>クブン</t>
    </rPh>
    <phoneticPr fontId="7"/>
  </si>
  <si>
    <t>③行政文書の類型</t>
    <rPh sb="1" eb="5">
      <t>ギョウセイブンショ</t>
    </rPh>
    <rPh sb="6" eb="8">
      <t>ルイケイ</t>
    </rPh>
    <phoneticPr fontId="7"/>
  </si>
  <si>
    <t>④具体例</t>
    <rPh sb="1" eb="4">
      <t>グタイレイ</t>
    </rPh>
    <phoneticPr fontId="7"/>
  </si>
  <si>
    <t>⑤大分類</t>
    <rPh sb="1" eb="4">
      <t>ダイブンルイ</t>
    </rPh>
    <phoneticPr fontId="7"/>
  </si>
  <si>
    <t>⑥中分類</t>
    <rPh sb="1" eb="4">
      <t>チュウブンルイ</t>
    </rPh>
    <phoneticPr fontId="7"/>
  </si>
  <si>
    <t>⑦小分類</t>
    <rPh sb="1" eb="4">
      <t>ショウブンルイ</t>
    </rPh>
    <phoneticPr fontId="7"/>
  </si>
  <si>
    <t>⑧保存期間</t>
    <rPh sb="1" eb="5">
      <t>ホゾンキカン</t>
    </rPh>
    <phoneticPr fontId="7"/>
  </si>
  <si>
    <t>⑨訓令別表第２の該当項</t>
    <rPh sb="1" eb="5">
      <t>クンレイベッピョウ</t>
    </rPh>
    <rPh sb="5" eb="6">
      <t>ダイ</t>
    </rPh>
    <rPh sb="8" eb="10">
      <t>ガイトウ</t>
    </rPh>
    <rPh sb="10" eb="11">
      <t>コウ</t>
    </rPh>
    <phoneticPr fontId="7"/>
  </si>
  <si>
    <t>⑩保存期間満了時の措置</t>
    <rPh sb="1" eb="8">
      <t>ホゾンキカンマンリョウジ</t>
    </rPh>
    <rPh sb="9" eb="11">
      <t>ソチ</t>
    </rPh>
    <phoneticPr fontId="7"/>
  </si>
  <si>
    <t>文書の管理等に関する事項</t>
    <phoneticPr fontId="7"/>
  </si>
  <si>
    <t>文書の管理等</t>
    <phoneticPr fontId="7"/>
  </si>
  <si>
    <t>ア</t>
    <phoneticPr fontId="7"/>
  </si>
  <si>
    <t>行政文書ファイル管理簿その他の業務に常時利用するものとして継続的に保存すべき行政文書</t>
    <phoneticPr fontId="7"/>
  </si>
  <si>
    <t>・行政文書ファイル管理簿</t>
    <rPh sb="1" eb="5">
      <t>ギョウセイブンショ</t>
    </rPh>
    <rPh sb="9" eb="12">
      <t>カンリボ</t>
    </rPh>
    <phoneticPr fontId="7"/>
  </si>
  <si>
    <t>文書の管理等</t>
    <rPh sb="0" eb="2">
      <t>ブンショ</t>
    </rPh>
    <rPh sb="3" eb="6">
      <t>カンリトウ</t>
    </rPh>
    <phoneticPr fontId="7"/>
  </si>
  <si>
    <t>常用（無期限）</t>
    <rPh sb="0" eb="2">
      <t>ジョウヨウ</t>
    </rPh>
    <rPh sb="3" eb="6">
      <t>ムキゲン</t>
    </rPh>
    <phoneticPr fontId="7"/>
  </si>
  <si>
    <t>2(1)ア22</t>
    <phoneticPr fontId="7"/>
  </si>
  <si>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7"/>
  </si>
  <si>
    <t>イ</t>
    <phoneticPr fontId="7"/>
  </si>
  <si>
    <t>取得した文書の管理を行うための帳簿</t>
    <phoneticPr fontId="7"/>
  </si>
  <si>
    <t>・受付簿</t>
    <rPh sb="1" eb="4">
      <t>ウケツケボ</t>
    </rPh>
    <phoneticPr fontId="7"/>
  </si>
  <si>
    <t>・○○年度来簡簿</t>
    <rPh sb="3" eb="4">
      <t>ネン</t>
    </rPh>
    <rPh sb="4" eb="5">
      <t>ド</t>
    </rPh>
    <rPh sb="5" eb="8">
      <t>ライカンボ</t>
    </rPh>
    <phoneticPr fontId="7"/>
  </si>
  <si>
    <t>５年</t>
    <rPh sb="1" eb="2">
      <t>ネン</t>
    </rPh>
    <phoneticPr fontId="7"/>
  </si>
  <si>
    <t>ウ</t>
    <phoneticPr fontId="7"/>
  </si>
  <si>
    <t>決裁文書の管理を行うための帳簿</t>
    <phoneticPr fontId="7"/>
  </si>
  <si>
    <t>・決済簿</t>
    <rPh sb="1" eb="4">
      <t>ケッサイボ</t>
    </rPh>
    <phoneticPr fontId="7"/>
  </si>
  <si>
    <t>・○○年度起案簿</t>
    <rPh sb="3" eb="5">
      <t>ネンド</t>
    </rPh>
    <rPh sb="5" eb="8">
      <t>キアンボ</t>
    </rPh>
    <phoneticPr fontId="7"/>
  </si>
  <si>
    <t>３０年</t>
    <rPh sb="2" eb="3">
      <t>ネン</t>
    </rPh>
    <phoneticPr fontId="7"/>
  </si>
  <si>
    <t>エ</t>
    <phoneticPr fontId="7"/>
  </si>
  <si>
    <t>行政文書ファイル等の移管又は廃棄の状況が記録された帳簿</t>
  </si>
  <si>
    <t>・移管・廃棄簿</t>
    <rPh sb="1" eb="3">
      <t>イカン</t>
    </rPh>
    <rPh sb="4" eb="7">
      <t>ハイキボ</t>
    </rPh>
    <phoneticPr fontId="7"/>
  </si>
  <si>
    <t>・○○年度移管・廃棄簿</t>
    <rPh sb="3" eb="5">
      <t>ネンド</t>
    </rPh>
    <rPh sb="5" eb="7">
      <t>イカン</t>
    </rPh>
    <rPh sb="8" eb="11">
      <t>ハイキボ</t>
    </rPh>
    <phoneticPr fontId="7"/>
  </si>
  <si>
    <t>２０年</t>
    <rPh sb="2" eb="3">
      <t>ネン</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</si>
  <si>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</si>
  <si>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指示書に基づく対応に係る重要な事項（１１の項から２６の項までに掲げるものを除く。）</t>
    <phoneticPr fontId="7"/>
  </si>
  <si>
    <t>指示書及び当該指示書を受けて作成された文書並びにこれらの作成過程が記録された文書</t>
  </si>
  <si>
    <t>・指示書</t>
    <rPh sb="1" eb="4">
      <t>シジショ</t>
    </rPh>
    <phoneticPr fontId="7"/>
  </si>
  <si>
    <t>指示書に基づく対応に係る重要な事項</t>
    <rPh sb="1" eb="4">
      <t>シジショ</t>
    </rPh>
    <phoneticPr fontId="7"/>
  </si>
  <si>
    <t>指示書に基づく対応に係る重要な事項</t>
    <rPh sb="0" eb="3">
      <t>シジショ</t>
    </rPh>
    <rPh sb="4" eb="5">
      <t>モト</t>
    </rPh>
    <rPh sb="7" eb="9">
      <t>タイオウ</t>
    </rPh>
    <rPh sb="10" eb="11">
      <t>カカ</t>
    </rPh>
    <rPh sb="12" eb="14">
      <t>ジュウヨウ</t>
    </rPh>
    <rPh sb="15" eb="17">
      <t>ジコウ</t>
    </rPh>
    <phoneticPr fontId="7"/>
  </si>
  <si>
    <t>１０年</t>
    <rPh sb="2" eb="3">
      <t>ネン</t>
    </rPh>
    <phoneticPr fontId="7"/>
  </si>
  <si>
    <t>2(1)ア27</t>
    <phoneticPr fontId="7"/>
  </si>
  <si>
    <t>移管</t>
    <rPh sb="0" eb="2">
      <t>イカン</t>
    </rPh>
    <phoneticPr fontId="7"/>
  </si>
  <si>
    <t>・回答</t>
    <rPh sb="1" eb="3">
      <t>カイトウ</t>
    </rPh>
    <phoneticPr fontId="7"/>
  </si>
  <si>
    <t>・報告</t>
    <rPh sb="1" eb="3">
      <t>ホウコク</t>
    </rPh>
    <phoneticPr fontId="7"/>
  </si>
  <si>
    <t>総務</t>
    <phoneticPr fontId="7"/>
  </si>
  <si>
    <t>(2)</t>
    <phoneticPr fontId="7"/>
  </si>
  <si>
    <t>文書、郵政（２２の項に掲げるものを除く。）</t>
    <phoneticPr fontId="7"/>
  </si>
  <si>
    <t>行政文書の整理に関する文書</t>
  </si>
  <si>
    <t>・標準文書保存期間基準</t>
    <rPh sb="1" eb="11">
      <t>ヒョウジュンブンショホゾンキカンキジュン</t>
    </rPh>
    <phoneticPr fontId="7"/>
  </si>
  <si>
    <t>総務</t>
    <rPh sb="0" eb="2">
      <t>ソウム</t>
    </rPh>
    <phoneticPr fontId="7"/>
  </si>
  <si>
    <t>文書、郵政</t>
    <rPh sb="0" eb="2">
      <t>ブンショ</t>
    </rPh>
    <rPh sb="3" eb="5">
      <t>ユウセイ</t>
    </rPh>
    <phoneticPr fontId="7"/>
  </si>
  <si>
    <t>－</t>
    <phoneticPr fontId="7"/>
  </si>
  <si>
    <t>廃棄</t>
    <phoneticPr fontId="7"/>
  </si>
  <si>
    <t>・標準文書保存期間基準の改定</t>
    <phoneticPr fontId="7"/>
  </si>
  <si>
    <t>１年</t>
    <rPh sb="1" eb="2">
      <t>ネン</t>
    </rPh>
    <phoneticPr fontId="7"/>
  </si>
  <si>
    <t>人事異動に付随して作成する文書</t>
    <phoneticPr fontId="7"/>
  </si>
  <si>
    <t>・文書管理者引継報告書</t>
    <rPh sb="1" eb="8">
      <t>ブンショカンリシャヒキツギ</t>
    </rPh>
    <rPh sb="8" eb="11">
      <t>ホウコクショ</t>
    </rPh>
    <phoneticPr fontId="7"/>
  </si>
  <si>
    <t>・文書管理者引継報告書</t>
    <rPh sb="1" eb="6">
      <t>ブンショカンリシャ</t>
    </rPh>
    <rPh sb="6" eb="11">
      <t>ヒキツギホウコクショ</t>
    </rPh>
    <phoneticPr fontId="7"/>
  </si>
  <si>
    <t>引継ぎを受けた文書管理者が後任者に引継ぎを行った日に係る特定日以後１年</t>
    <phoneticPr fontId="7"/>
  </si>
  <si>
    <t>オ</t>
    <phoneticPr fontId="7"/>
  </si>
  <si>
    <t>法規類等を集約した文書</t>
    <rPh sb="0" eb="4">
      <t>ホウキルイトウ</t>
    </rPh>
    <rPh sb="5" eb="7">
      <t>シュウヤク</t>
    </rPh>
    <rPh sb="9" eb="11">
      <t>ブンショ</t>
    </rPh>
    <phoneticPr fontId="7"/>
  </si>
  <si>
    <t>・航空自衛隊法規類集</t>
    <rPh sb="1" eb="10">
      <t>コウクウジエイタイホウキルイシュウ</t>
    </rPh>
    <phoneticPr fontId="7"/>
  </si>
  <si>
    <t xml:space="preserve">・航空自衛隊法規類集
</t>
    <rPh sb="1" eb="10">
      <t>コウクウジエイタイホウキルイシュウ</t>
    </rPh>
    <phoneticPr fontId="7"/>
  </si>
  <si>
    <t>1(1)</t>
    <phoneticPr fontId="7"/>
  </si>
  <si>
    <t>・中部航空方面隊規則類</t>
    <phoneticPr fontId="7"/>
  </si>
  <si>
    <t>・硫黄島基地隊規則類</t>
    <phoneticPr fontId="7"/>
  </si>
  <si>
    <t>・硫黄島分屯基地規則類</t>
    <phoneticPr fontId="7"/>
  </si>
  <si>
    <t>・海上自衛隊硫黄島航空基地隊規則類</t>
    <phoneticPr fontId="7"/>
  </si>
  <si>
    <t>・硫黄島航空基地における業務処理に関する現地覚書</t>
    <phoneticPr fontId="7"/>
  </si>
  <si>
    <t>会計
（１５の項及び２４の項に掲げるものを除く。）</t>
    <rPh sb="0" eb="2">
      <t>カイケイ</t>
    </rPh>
    <rPh sb="7" eb="8">
      <t>コウ</t>
    </rPh>
    <rPh sb="8" eb="9">
      <t>オヨ</t>
    </rPh>
    <rPh sb="13" eb="14">
      <t>コウ</t>
    </rPh>
    <rPh sb="15" eb="16">
      <t>カカ</t>
    </rPh>
    <rPh sb="21" eb="22">
      <t>ノゾ</t>
    </rPh>
    <phoneticPr fontId="7"/>
  </si>
  <si>
    <t>予算</t>
    <rPh sb="0" eb="2">
      <t>ヨサン</t>
    </rPh>
    <phoneticPr fontId="7"/>
  </si>
  <si>
    <t>予算に関する文書</t>
    <rPh sb="0" eb="2">
      <t>ヨサン</t>
    </rPh>
    <rPh sb="3" eb="4">
      <t>カン</t>
    </rPh>
    <rPh sb="6" eb="8">
      <t>ブンショ</t>
    </rPh>
    <phoneticPr fontId="7"/>
  </si>
  <si>
    <t>・職務に必要不可欠な日用品等の取得について</t>
    <rPh sb="1" eb="3">
      <t>ショクム</t>
    </rPh>
    <rPh sb="4" eb="9">
      <t>ヒツヨウフカケツ</t>
    </rPh>
    <rPh sb="10" eb="14">
      <t>ニチヨウヒントウ</t>
    </rPh>
    <rPh sb="15" eb="17">
      <t>シュトク</t>
    </rPh>
    <phoneticPr fontId="7"/>
  </si>
  <si>
    <t>32</t>
    <phoneticPr fontId="7"/>
  </si>
  <si>
    <t>会計</t>
  </si>
  <si>
    <t>・職務に必要不可欠な日用品等の取得</t>
    <rPh sb="1" eb="3">
      <t>ショクム</t>
    </rPh>
    <rPh sb="4" eb="9">
      <t>ヒツヨウフカケツ</t>
    </rPh>
    <rPh sb="10" eb="14">
      <t>ニチヨウヒントウ</t>
    </rPh>
    <rPh sb="15" eb="17">
      <t>シュトク</t>
    </rPh>
    <phoneticPr fontId="7"/>
  </si>
  <si>
    <t>廃棄</t>
    <rPh sb="0" eb="2">
      <t>ハイキ</t>
    </rPh>
    <phoneticPr fontId="7"/>
  </si>
  <si>
    <t>(5)</t>
    <phoneticPr fontId="7"/>
  </si>
  <si>
    <t>契約</t>
    <rPh sb="0" eb="2">
      <t>ケイヤク</t>
    </rPh>
    <phoneticPr fontId="7"/>
  </si>
  <si>
    <t>契約に関する帳簿文書</t>
    <rPh sb="0" eb="2">
      <t>ケイヤク</t>
    </rPh>
    <rPh sb="3" eb="4">
      <t>カン</t>
    </rPh>
    <rPh sb="6" eb="10">
      <t>チョウボブンショ</t>
    </rPh>
    <phoneticPr fontId="7"/>
  </si>
  <si>
    <t>・契約整理簿</t>
    <rPh sb="1" eb="6">
      <t>ケイヤクセイリボ</t>
    </rPh>
    <phoneticPr fontId="7"/>
  </si>
  <si>
    <t xml:space="preserve">・〇〇年度経費使用伺
</t>
    <rPh sb="3" eb="5">
      <t>ネンド</t>
    </rPh>
    <rPh sb="5" eb="10">
      <t>ケイヒシヨウウカガ</t>
    </rPh>
    <phoneticPr fontId="7"/>
  </si>
  <si>
    <t>・契約簿（支出負担行為簿）</t>
    <phoneticPr fontId="7"/>
  </si>
  <si>
    <t>・○○年度役務等調達要求書</t>
    <rPh sb="3" eb="5">
      <t>ネンド</t>
    </rPh>
    <phoneticPr fontId="7"/>
  </si>
  <si>
    <t>・経費使用伺</t>
    <phoneticPr fontId="7"/>
  </si>
  <si>
    <t>・役務等調達要求書</t>
    <phoneticPr fontId="7"/>
  </si>
  <si>
    <t>・支出負担行為、使用責任者</t>
    <rPh sb="1" eb="7">
      <t>シシュツフタンコウイ</t>
    </rPh>
    <rPh sb="8" eb="13">
      <t>シヨウセキニンシャ</t>
    </rPh>
    <phoneticPr fontId="7"/>
  </si>
  <si>
    <t>・支出負担行為担当者、使用責任者</t>
    <rPh sb="1" eb="7">
      <t>シシュツフタンコウイ</t>
    </rPh>
    <rPh sb="7" eb="10">
      <t>タントウシャ</t>
    </rPh>
    <rPh sb="11" eb="16">
      <t>シヨウセキニンシャ</t>
    </rPh>
    <phoneticPr fontId="7"/>
  </si>
  <si>
    <t>３年</t>
    <rPh sb="1" eb="2">
      <t>ネン</t>
    </rPh>
    <phoneticPr fontId="7"/>
  </si>
  <si>
    <t>・統合気象システム借上契約書</t>
    <rPh sb="1" eb="5">
      <t>トウゴウキショウ</t>
    </rPh>
    <rPh sb="9" eb="11">
      <t>カリア</t>
    </rPh>
    <rPh sb="11" eb="14">
      <t>ケイヤクショ</t>
    </rPh>
    <phoneticPr fontId="7"/>
  </si>
  <si>
    <t>当該システムの契約が終了した日に係る特定日以後５年</t>
    <rPh sb="0" eb="2">
      <t>トウガイ</t>
    </rPh>
    <rPh sb="7" eb="9">
      <t>ケイヤク</t>
    </rPh>
    <rPh sb="10" eb="12">
      <t>シュウリョウ</t>
    </rPh>
    <rPh sb="14" eb="15">
      <t>ヒ</t>
    </rPh>
    <rPh sb="16" eb="17">
      <t>カカ</t>
    </rPh>
    <rPh sb="18" eb="23">
      <t>トクテイビイゴ</t>
    </rPh>
    <rPh sb="24" eb="25">
      <t>ネン</t>
    </rPh>
    <phoneticPr fontId="7"/>
  </si>
  <si>
    <t>・航空自衛隊指揮システム契約書</t>
    <rPh sb="1" eb="8">
      <t>コウクウジエイタイシキ</t>
    </rPh>
    <rPh sb="12" eb="15">
      <t>ケイヤクショ</t>
    </rPh>
    <phoneticPr fontId="7"/>
  </si>
  <si>
    <t>人事</t>
    <rPh sb="0" eb="2">
      <t>ジンジ</t>
    </rPh>
    <phoneticPr fontId="7"/>
  </si>
  <si>
    <t>(1)</t>
    <phoneticPr fontId="7"/>
  </si>
  <si>
    <t>人事一般</t>
    <rPh sb="0" eb="4">
      <t>ジンジイッパン</t>
    </rPh>
    <phoneticPr fontId="7"/>
  </si>
  <si>
    <t>カ</t>
    <phoneticPr fontId="7"/>
  </si>
  <si>
    <t>経歴管理に関する文書</t>
    <rPh sb="0" eb="4">
      <t>ケイレキカンリ</t>
    </rPh>
    <rPh sb="5" eb="6">
      <t>カン</t>
    </rPh>
    <rPh sb="8" eb="10">
      <t>ブンショ</t>
    </rPh>
    <phoneticPr fontId="7"/>
  </si>
  <si>
    <t>・経歴管理基準表</t>
    <rPh sb="1" eb="5">
      <t>ケイレキカンリ</t>
    </rPh>
    <rPh sb="5" eb="8">
      <t>キジュンヒョウ</t>
    </rPh>
    <phoneticPr fontId="7"/>
  </si>
  <si>
    <t>・経歴管理基準集</t>
    <rPh sb="1" eb="8">
      <t>ケイレキカンリキジュンシュウ</t>
    </rPh>
    <phoneticPr fontId="7"/>
  </si>
  <si>
    <t>服務規律</t>
    <rPh sb="0" eb="4">
      <t>フクムキリツ</t>
    </rPh>
    <phoneticPr fontId="7"/>
  </si>
  <si>
    <t>職員の勤務時間、休日及び休暇に関する記録</t>
    <rPh sb="0" eb="2">
      <t>ショクイン</t>
    </rPh>
    <rPh sb="3" eb="7">
      <t>キンムジカン</t>
    </rPh>
    <rPh sb="8" eb="11">
      <t>キュウジツオヨ</t>
    </rPh>
    <rPh sb="12" eb="14">
      <t>キュウカ</t>
    </rPh>
    <rPh sb="15" eb="16">
      <t>カン</t>
    </rPh>
    <rPh sb="18" eb="20">
      <t>キロク</t>
    </rPh>
    <phoneticPr fontId="7"/>
  </si>
  <si>
    <t>・休暇簿</t>
    <rPh sb="1" eb="3">
      <t>キュウカ</t>
    </rPh>
    <phoneticPr fontId="7"/>
  </si>
  <si>
    <t xml:space="preserve">・○○年度休暇簿
</t>
    <rPh sb="3" eb="5">
      <t>ネンド</t>
    </rPh>
    <rPh sb="5" eb="8">
      <t>キュウカボ</t>
    </rPh>
    <phoneticPr fontId="7"/>
  </si>
  <si>
    <t>・休日の代休日指定簿</t>
    <phoneticPr fontId="7"/>
  </si>
  <si>
    <t>・○○年度休日の代休日指定簿</t>
    <rPh sb="3" eb="5">
      <t>ネンド</t>
    </rPh>
    <phoneticPr fontId="7"/>
  </si>
  <si>
    <t>・振替（代休）管理簿</t>
    <phoneticPr fontId="7"/>
  </si>
  <si>
    <t>・○○年度代休管理簿</t>
    <rPh sb="3" eb="5">
      <t>ネンド</t>
    </rPh>
    <phoneticPr fontId="7"/>
  </si>
  <si>
    <t>服務規律維持の文書</t>
    <rPh sb="0" eb="6">
      <t>フクムキリツイジ</t>
    </rPh>
    <rPh sb="7" eb="9">
      <t>ブンショ</t>
    </rPh>
    <phoneticPr fontId="7"/>
  </si>
  <si>
    <t>・誓約書（飲酒運転根絶）</t>
    <rPh sb="1" eb="4">
      <t>セイヤクショ</t>
    </rPh>
    <rPh sb="5" eb="11">
      <t>インシュウンテンコンゼツ</t>
    </rPh>
    <phoneticPr fontId="7"/>
  </si>
  <si>
    <t>当該記録の保有の必要がなくなった日に係る特定日以後１年</t>
    <rPh sb="0" eb="4">
      <t>トウガイキロク</t>
    </rPh>
    <rPh sb="5" eb="7">
      <t>ホユウ</t>
    </rPh>
    <rPh sb="8" eb="10">
      <t>ヒツヨウ</t>
    </rPh>
    <rPh sb="16" eb="17">
      <t>ヒ</t>
    </rPh>
    <rPh sb="18" eb="19">
      <t>カカ</t>
    </rPh>
    <rPh sb="20" eb="23">
      <t>トクテイビ</t>
    </rPh>
    <rPh sb="23" eb="25">
      <t>イゴ</t>
    </rPh>
    <rPh sb="26" eb="27">
      <t>ネン</t>
    </rPh>
    <phoneticPr fontId="7"/>
  </si>
  <si>
    <t>人事記録、報告</t>
    <rPh sb="0" eb="4">
      <t>ジンジキロク</t>
    </rPh>
    <rPh sb="5" eb="7">
      <t>ホウコク</t>
    </rPh>
    <phoneticPr fontId="7"/>
  </si>
  <si>
    <t>人事記録に関する文書</t>
    <rPh sb="0" eb="4">
      <t>ジンジキロク</t>
    </rPh>
    <rPh sb="5" eb="6">
      <t>カン</t>
    </rPh>
    <rPh sb="8" eb="10">
      <t>ブンショ</t>
    </rPh>
    <phoneticPr fontId="7"/>
  </si>
  <si>
    <t>・勤務記録表、任用記録</t>
    <rPh sb="1" eb="6">
      <t>キンムキロクヒョウ</t>
    </rPh>
    <rPh sb="7" eb="11">
      <t>ニンヨウキロク</t>
    </rPh>
    <phoneticPr fontId="7"/>
  </si>
  <si>
    <t>・隊員身上</t>
    <rPh sb="1" eb="5">
      <t>タイインシンジョウ</t>
    </rPh>
    <phoneticPr fontId="7"/>
  </si>
  <si>
    <t>教育</t>
    <rPh sb="0" eb="2">
      <t>キョウイク</t>
    </rPh>
    <phoneticPr fontId="7"/>
  </si>
  <si>
    <t>教育訓練一般</t>
    <rPh sb="0" eb="6">
      <t>キョウイククンレンイッパン</t>
    </rPh>
    <phoneticPr fontId="7"/>
  </si>
  <si>
    <t>航空自衛隊教範</t>
    <rPh sb="0" eb="7">
      <t>コウクウジエイタイキョウハン</t>
    </rPh>
    <phoneticPr fontId="7"/>
  </si>
  <si>
    <t>・航空自衛隊教範</t>
    <rPh sb="1" eb="8">
      <t>コウクウジエイタイキョウハン</t>
    </rPh>
    <phoneticPr fontId="7"/>
  </si>
  <si>
    <t>教育訓練一般</t>
  </si>
  <si>
    <t>・教範等</t>
    <rPh sb="1" eb="4">
      <t>キョウハントウ</t>
    </rPh>
    <phoneticPr fontId="7"/>
  </si>
  <si>
    <t>航空自衛隊訓練資料</t>
    <rPh sb="0" eb="9">
      <t>コウクウジエイタイクンレンシリョウ</t>
    </rPh>
    <phoneticPr fontId="7"/>
  </si>
  <si>
    <t>・航空自衛隊訓練資料</t>
    <rPh sb="1" eb="10">
      <t>コウクウジエイタイクンレンシリョウ</t>
    </rPh>
    <phoneticPr fontId="7"/>
  </si>
  <si>
    <t>・教育訓練資料（一般）</t>
    <rPh sb="1" eb="7">
      <t>キョウイククンレンシリョウ</t>
    </rPh>
    <rPh sb="8" eb="10">
      <t>イッパン</t>
    </rPh>
    <phoneticPr fontId="7"/>
  </si>
  <si>
    <t>実務訓練に関する文書</t>
    <rPh sb="0" eb="4">
      <t>ジツムクンレン</t>
    </rPh>
    <rPh sb="5" eb="6">
      <t>カン</t>
    </rPh>
    <rPh sb="8" eb="10">
      <t>ブンショ</t>
    </rPh>
    <phoneticPr fontId="7"/>
  </si>
  <si>
    <t>・実務訓練基準</t>
    <phoneticPr fontId="7"/>
  </si>
  <si>
    <t>・実務訓練基準</t>
    <rPh sb="1" eb="3">
      <t>ジツム</t>
    </rPh>
    <rPh sb="3" eb="5">
      <t>クンレン</t>
    </rPh>
    <rPh sb="5" eb="7">
      <t>キジュン</t>
    </rPh>
    <phoneticPr fontId="7"/>
  </si>
  <si>
    <t>・実務訓練実施細目</t>
    <phoneticPr fontId="7"/>
  </si>
  <si>
    <t>・実務訓練指導書</t>
    <phoneticPr fontId="7"/>
  </si>
  <si>
    <t>・空曹・空士の実務訓練基準</t>
    <phoneticPr fontId="7"/>
  </si>
  <si>
    <t>・空曹・空士の実務訓練基準（加除式）</t>
    <rPh sb="1" eb="3">
      <t>クウソウ</t>
    </rPh>
    <rPh sb="4" eb="6">
      <t>クウシ</t>
    </rPh>
    <rPh sb="7" eb="13">
      <t>ジツムクンレンキジュン</t>
    </rPh>
    <rPh sb="14" eb="17">
      <t>カジョシキ</t>
    </rPh>
    <phoneticPr fontId="7"/>
  </si>
  <si>
    <t>・空曹・空士の実務訓練基準（加除式）</t>
    <phoneticPr fontId="7"/>
  </si>
  <si>
    <t>ク</t>
    <phoneticPr fontId="7"/>
  </si>
  <si>
    <t>教範等の作成、管理に関する文書</t>
    <rPh sb="0" eb="3">
      <t>キョウハントウ</t>
    </rPh>
    <rPh sb="4" eb="6">
      <t>サクセイ</t>
    </rPh>
    <rPh sb="7" eb="9">
      <t>カンリ</t>
    </rPh>
    <rPh sb="10" eb="11">
      <t>カン</t>
    </rPh>
    <rPh sb="13" eb="15">
      <t>ブンショ</t>
    </rPh>
    <phoneticPr fontId="7"/>
  </si>
  <si>
    <t>・部隊保有数教範等管理簿</t>
    <rPh sb="1" eb="6">
      <t>ブタイホユウスウ</t>
    </rPh>
    <rPh sb="6" eb="9">
      <t>キョウハントウ</t>
    </rPh>
    <rPh sb="9" eb="12">
      <t>カンリボ</t>
    </rPh>
    <phoneticPr fontId="7"/>
  </si>
  <si>
    <t>・教範管理簿</t>
    <rPh sb="1" eb="6">
      <t>キョウハンカンリボ</t>
    </rPh>
    <phoneticPr fontId="7"/>
  </si>
  <si>
    <t>当該ページに記録された最終の点検日に係る特定日以後１年</t>
    <rPh sb="0" eb="2">
      <t>トウガイ</t>
    </rPh>
    <rPh sb="6" eb="8">
      <t>キロク</t>
    </rPh>
    <rPh sb="11" eb="13">
      <t>サイシュウ</t>
    </rPh>
    <rPh sb="14" eb="17">
      <t>テンケンビ</t>
    </rPh>
    <rPh sb="18" eb="19">
      <t>カカ</t>
    </rPh>
    <rPh sb="20" eb="25">
      <t>トクテイビイゴ</t>
    </rPh>
    <rPh sb="26" eb="27">
      <t>ネン</t>
    </rPh>
    <phoneticPr fontId="7"/>
  </si>
  <si>
    <t>・部隊保有数教範等貸出簿</t>
    <rPh sb="1" eb="6">
      <t>ブタイホユウスウ</t>
    </rPh>
    <rPh sb="6" eb="8">
      <t>キョウハン</t>
    </rPh>
    <rPh sb="8" eb="9">
      <t>トウ</t>
    </rPh>
    <rPh sb="9" eb="11">
      <t>カシダシ</t>
    </rPh>
    <rPh sb="11" eb="12">
      <t>ボ</t>
    </rPh>
    <phoneticPr fontId="7"/>
  </si>
  <si>
    <t>・教範貸出簿</t>
    <rPh sb="1" eb="6">
      <t>キョウハンカシダシボ</t>
    </rPh>
    <phoneticPr fontId="7"/>
  </si>
  <si>
    <t>当該ページに記録された最終の返納日に係る特定日以後１年</t>
    <rPh sb="0" eb="2">
      <t>トウガイ</t>
    </rPh>
    <rPh sb="6" eb="8">
      <t>キロク</t>
    </rPh>
    <rPh sb="11" eb="13">
      <t>サイシュウ</t>
    </rPh>
    <rPh sb="14" eb="17">
      <t>ヘンノウビ</t>
    </rPh>
    <rPh sb="18" eb="19">
      <t>カカ</t>
    </rPh>
    <rPh sb="20" eb="25">
      <t>トクテイビイゴ</t>
    </rPh>
    <rPh sb="26" eb="27">
      <t>ネン</t>
    </rPh>
    <phoneticPr fontId="7"/>
  </si>
  <si>
    <t>ケ</t>
    <phoneticPr fontId="7"/>
  </si>
  <si>
    <t>部外における運動競技会等への参加実績に関する文書</t>
    <rPh sb="0" eb="2">
      <t>ブガイ</t>
    </rPh>
    <rPh sb="6" eb="11">
      <t>ウンドウキョウギカイ</t>
    </rPh>
    <rPh sb="11" eb="12">
      <t>トウ</t>
    </rPh>
    <rPh sb="14" eb="18">
      <t>サンカジッセキ</t>
    </rPh>
    <rPh sb="19" eb="20">
      <t>カン</t>
    </rPh>
    <rPh sb="22" eb="24">
      <t>ブンショ</t>
    </rPh>
    <phoneticPr fontId="7"/>
  </si>
  <si>
    <t>・部外における運動競技会への参加実績</t>
    <rPh sb="1" eb="3">
      <t>ブガイ</t>
    </rPh>
    <rPh sb="7" eb="12">
      <t>ウンドウキョウギカイ</t>
    </rPh>
    <rPh sb="14" eb="18">
      <t>サンカジッセキ</t>
    </rPh>
    <phoneticPr fontId="7"/>
  </si>
  <si>
    <t>セ</t>
    <phoneticPr fontId="7"/>
  </si>
  <si>
    <t>教育成果に関する文書</t>
    <rPh sb="0" eb="4">
      <t>キョウイクセイカ</t>
    </rPh>
    <rPh sb="5" eb="6">
      <t>カン</t>
    </rPh>
    <rPh sb="8" eb="10">
      <t>ブンショ</t>
    </rPh>
    <phoneticPr fontId="7"/>
  </si>
  <si>
    <t>・教育成果報告</t>
    <rPh sb="1" eb="7">
      <t>キョウイクセイカホウコク</t>
    </rPh>
    <phoneticPr fontId="7"/>
  </si>
  <si>
    <t>チ</t>
    <phoneticPr fontId="7"/>
  </si>
  <si>
    <t>航空自衛隊英語技能検定試験結果に関する文書</t>
    <phoneticPr fontId="7"/>
  </si>
  <si>
    <t>・航空自衛隊英語技能検定試験結果報告書</t>
    <phoneticPr fontId="7"/>
  </si>
  <si>
    <t>・英語技能検定</t>
    <phoneticPr fontId="7"/>
  </si>
  <si>
    <t>・英語能力確認試験に関する文書</t>
    <phoneticPr fontId="7"/>
  </si>
  <si>
    <t>ト</t>
    <phoneticPr fontId="7"/>
  </si>
  <si>
    <t>教育訓練に関する文書</t>
    <rPh sb="0" eb="4">
      <t>キョウイククンレン</t>
    </rPh>
    <rPh sb="5" eb="6">
      <t>カン</t>
    </rPh>
    <rPh sb="8" eb="10">
      <t>ブンショ</t>
    </rPh>
    <phoneticPr fontId="7"/>
  </si>
  <si>
    <t>・教育訓練規則改正</t>
    <rPh sb="1" eb="9">
      <t>キョウイククンレンキソクカイセイ</t>
    </rPh>
    <phoneticPr fontId="7"/>
  </si>
  <si>
    <t>・航空自衛隊基本教育に関する達の一部改正</t>
    <phoneticPr fontId="7"/>
  </si>
  <si>
    <t>・兵器管制官の運用態勢、検定及び特技訓練に関する達</t>
    <phoneticPr fontId="7"/>
  </si>
  <si>
    <t>ナ</t>
    <phoneticPr fontId="7"/>
  </si>
  <si>
    <t>訓練及び教育に関する文書</t>
    <rPh sb="0" eb="3">
      <t>クンレンオヨ</t>
    </rPh>
    <rPh sb="4" eb="6">
      <t>キョウイク</t>
    </rPh>
    <rPh sb="7" eb="8">
      <t>カン</t>
    </rPh>
    <rPh sb="10" eb="12">
      <t>ブンショ</t>
    </rPh>
    <phoneticPr fontId="7"/>
  </si>
  <si>
    <t>・養成訓練、集合訓練</t>
    <rPh sb="1" eb="5">
      <t>ヨウセイクンレン</t>
    </rPh>
    <rPh sb="6" eb="10">
      <t>シュウゴウクンレン</t>
    </rPh>
    <phoneticPr fontId="7"/>
  </si>
  <si>
    <t xml:space="preserve">・航法（現地）訓練・統一訓練の日に関する文書
</t>
    <rPh sb="1" eb="3">
      <t>コウホウ</t>
    </rPh>
    <rPh sb="4" eb="6">
      <t>ゲンチ</t>
    </rPh>
    <rPh sb="7" eb="9">
      <t>クンレン</t>
    </rPh>
    <rPh sb="10" eb="14">
      <t>トウイツクンレン</t>
    </rPh>
    <rPh sb="15" eb="16">
      <t>ヒ</t>
    </rPh>
    <rPh sb="17" eb="18">
      <t>カン</t>
    </rPh>
    <rPh sb="20" eb="22">
      <t>ブンショ</t>
    </rPh>
    <phoneticPr fontId="7"/>
  </si>
  <si>
    <t>・英検に関する文書</t>
    <rPh sb="4" eb="5">
      <t>カン</t>
    </rPh>
    <rPh sb="7" eb="9">
      <t>ブンショ</t>
    </rPh>
    <phoneticPr fontId="7"/>
  </si>
  <si>
    <t>・研修希望者／候補者推薦に関する文書</t>
    <rPh sb="13" eb="14">
      <t>カン</t>
    </rPh>
    <rPh sb="16" eb="18">
      <t>ブンショ</t>
    </rPh>
    <phoneticPr fontId="7"/>
  </si>
  <si>
    <t>・交差訓練に関する文書</t>
    <rPh sb="6" eb="7">
      <t>カン</t>
    </rPh>
    <rPh sb="9" eb="11">
      <t>ブンショ</t>
    </rPh>
    <phoneticPr fontId="7"/>
  </si>
  <si>
    <t>・術科教育に関する文書</t>
    <phoneticPr fontId="7"/>
  </si>
  <si>
    <t>・不測事態対処に関する文書</t>
    <phoneticPr fontId="7"/>
  </si>
  <si>
    <t>・訓練検閲に関する文書</t>
    <rPh sb="6" eb="7">
      <t>カン</t>
    </rPh>
    <rPh sb="9" eb="11">
      <t>ブンショ</t>
    </rPh>
    <phoneticPr fontId="7"/>
  </si>
  <si>
    <t>・射撃訓練に関する文書</t>
    <rPh sb="6" eb="7">
      <t>カン</t>
    </rPh>
    <rPh sb="9" eb="11">
      <t>ブンショ</t>
    </rPh>
    <phoneticPr fontId="7"/>
  </si>
  <si>
    <t>・○○年度年間飛行計画</t>
    <rPh sb="3" eb="5">
      <t>ネンド</t>
    </rPh>
    <phoneticPr fontId="7"/>
  </si>
  <si>
    <t>・持続走競技会に関する文書</t>
    <phoneticPr fontId="7"/>
  </si>
  <si>
    <t>・英語競技会に関する文書</t>
    <rPh sb="3" eb="6">
      <t>キョウギカイ</t>
    </rPh>
    <rPh sb="7" eb="8">
      <t>カン</t>
    </rPh>
    <rPh sb="10" eb="12">
      <t>ブンショ</t>
    </rPh>
    <phoneticPr fontId="7"/>
  </si>
  <si>
    <t>・体力測定競技会に関する文書</t>
    <phoneticPr fontId="7"/>
  </si>
  <si>
    <t>・○○年度練成訓練に関する文書</t>
    <rPh sb="3" eb="5">
      <t>ネンド</t>
    </rPh>
    <phoneticPr fontId="7"/>
  </si>
  <si>
    <t>・○○年度導入教育に関する文書</t>
    <rPh sb="3" eb="5">
      <t>ネンド</t>
    </rPh>
    <rPh sb="5" eb="7">
      <t>ドウニュウ</t>
    </rPh>
    <rPh sb="7" eb="9">
      <t>キョウイク</t>
    </rPh>
    <phoneticPr fontId="7"/>
  </si>
  <si>
    <t>・集合訓練及び集合教育に関する文書</t>
    <phoneticPr fontId="7"/>
  </si>
  <si>
    <t>・レジリエンス・トレーニングに関する文書</t>
    <phoneticPr fontId="7"/>
  </si>
  <si>
    <t>・○○年度体力測定</t>
    <rPh sb="3" eb="5">
      <t>ネンド</t>
    </rPh>
    <rPh sb="5" eb="7">
      <t>タイリョク</t>
    </rPh>
    <rPh sb="7" eb="9">
      <t>ソクテイ</t>
    </rPh>
    <phoneticPr fontId="7"/>
  </si>
  <si>
    <t>・○○年度精神教育</t>
    <rPh sb="3" eb="5">
      <t>ネンド</t>
    </rPh>
    <rPh sb="5" eb="7">
      <t>セイシン</t>
    </rPh>
    <rPh sb="7" eb="9">
      <t>キョウイク</t>
    </rPh>
    <phoneticPr fontId="7"/>
  </si>
  <si>
    <t>(2)</t>
  </si>
  <si>
    <t>部隊訓練一般</t>
    <rPh sb="0" eb="6">
      <t>ブタイクンレンイッパン</t>
    </rPh>
    <phoneticPr fontId="7"/>
  </si>
  <si>
    <t>演習・部隊訓練に関する文書</t>
  </si>
  <si>
    <t>・演習における航空機の運航支援、防災訓練、上級救命講習</t>
    <rPh sb="1" eb="3">
      <t>エンシュウ</t>
    </rPh>
    <rPh sb="7" eb="10">
      <t>コウクウキ</t>
    </rPh>
    <rPh sb="11" eb="15">
      <t>ウンコウシエン</t>
    </rPh>
    <rPh sb="16" eb="20">
      <t>ボウサイクンレン</t>
    </rPh>
    <rPh sb="21" eb="23">
      <t>ジョウキュウ</t>
    </rPh>
    <rPh sb="23" eb="25">
      <t>キュウメイ</t>
    </rPh>
    <rPh sb="25" eb="27">
      <t>コウシュウ</t>
    </rPh>
    <phoneticPr fontId="7"/>
  </si>
  <si>
    <t>部隊訓練一般</t>
  </si>
  <si>
    <t>・演習における航空機の運航支援、防災訓練、上級救命講習</t>
    <rPh sb="1" eb="3">
      <t>エンシュウ</t>
    </rPh>
    <rPh sb="7" eb="10">
      <t>コウクウキ</t>
    </rPh>
    <rPh sb="11" eb="15">
      <t>ウンコウシエン</t>
    </rPh>
    <rPh sb="16" eb="20">
      <t>ボウサイクンレン</t>
    </rPh>
    <rPh sb="21" eb="27">
      <t>ジョウキュウキュウメイコウシュウ</t>
    </rPh>
    <phoneticPr fontId="7"/>
  </si>
  <si>
    <t>・中部航空方面隊総合演習</t>
    <rPh sb="1" eb="3">
      <t>チュウブ</t>
    </rPh>
    <rPh sb="3" eb="5">
      <t>コウクウ</t>
    </rPh>
    <rPh sb="5" eb="8">
      <t>ホウメンタイ</t>
    </rPh>
    <rPh sb="8" eb="10">
      <t>ソウゴウ</t>
    </rPh>
    <rPh sb="10" eb="12">
      <t>エンシュウ</t>
    </rPh>
    <phoneticPr fontId="7"/>
  </si>
  <si>
    <t>・○○年度中部航空方面隊総合演習</t>
    <rPh sb="3" eb="5">
      <t>ネンド</t>
    </rPh>
    <phoneticPr fontId="7"/>
  </si>
  <si>
    <t>防衛</t>
    <rPh sb="0" eb="2">
      <t>ボウエイ</t>
    </rPh>
    <phoneticPr fontId="7"/>
  </si>
  <si>
    <t>業務計画</t>
    <rPh sb="0" eb="4">
      <t>ギョウムケイカク</t>
    </rPh>
    <phoneticPr fontId="7"/>
  </si>
  <si>
    <t>事務又は事業の方針及び計画書</t>
    <rPh sb="0" eb="3">
      <t>ジムマタ</t>
    </rPh>
    <rPh sb="4" eb="6">
      <t>ジギョウ</t>
    </rPh>
    <rPh sb="7" eb="10">
      <t>ホウシンオヨ</t>
    </rPh>
    <rPh sb="11" eb="14">
      <t>ケイカクショ</t>
    </rPh>
    <phoneticPr fontId="7"/>
  </si>
  <si>
    <t>・年度業務計画</t>
    <rPh sb="1" eb="7">
      <t>ネンドギョウムケイカク</t>
    </rPh>
    <phoneticPr fontId="7"/>
  </si>
  <si>
    <t>業務計画</t>
  </si>
  <si>
    <t xml:space="preserve">・○○年度硫黄島基地隊業務計画
</t>
    <rPh sb="3" eb="5">
      <t>ネンド</t>
    </rPh>
    <rPh sb="5" eb="11">
      <t>イオウトウキチタイ</t>
    </rPh>
    <rPh sb="11" eb="15">
      <t>ギョウムケイカク</t>
    </rPh>
    <phoneticPr fontId="7"/>
  </si>
  <si>
    <t>以下について移管・航空自衛隊の組織及び機能並びに政策の検討過程、決定、実施及び実績に関する重要な情報が記録された文書</t>
    <rPh sb="0" eb="2">
      <t>イカ</t>
    </rPh>
    <rPh sb="6" eb="8">
      <t>イカン</t>
    </rPh>
    <rPh sb="9" eb="11">
      <t>コウクウ</t>
    </rPh>
    <rPh sb="11" eb="14">
      <t>ジエイタイ</t>
    </rPh>
    <rPh sb="15" eb="18">
      <t>ソシキオヨ</t>
    </rPh>
    <rPh sb="19" eb="22">
      <t>キノウナラ</t>
    </rPh>
    <rPh sb="24" eb="26">
      <t>セイサク</t>
    </rPh>
    <rPh sb="27" eb="31">
      <t>ケントウカテイ</t>
    </rPh>
    <rPh sb="32" eb="34">
      <t>ケッテイ</t>
    </rPh>
    <rPh sb="35" eb="37">
      <t>ジッシ</t>
    </rPh>
    <rPh sb="37" eb="38">
      <t>オヨ</t>
    </rPh>
    <rPh sb="39" eb="41">
      <t>ジッセキ</t>
    </rPh>
    <rPh sb="42" eb="43">
      <t>カン</t>
    </rPh>
    <rPh sb="45" eb="47">
      <t>ジュウヨウ</t>
    </rPh>
    <rPh sb="48" eb="50">
      <t>ジョウホウ</t>
    </rPh>
    <rPh sb="51" eb="53">
      <t>キロク</t>
    </rPh>
    <rPh sb="56" eb="58">
      <t>ブンショ</t>
    </rPh>
    <phoneticPr fontId="7"/>
  </si>
  <si>
    <t>・○○年度業務支援・業務被支援</t>
    <rPh sb="3" eb="5">
      <t>ネンド</t>
    </rPh>
    <rPh sb="5" eb="7">
      <t>ギョウム</t>
    </rPh>
    <phoneticPr fontId="7"/>
  </si>
  <si>
    <t xml:space="preserve">・○○年度業務計画に対する要望
</t>
    <rPh sb="3" eb="9">
      <t>ネンドギョウムケイカク</t>
    </rPh>
    <rPh sb="10" eb="11">
      <t>タイ</t>
    </rPh>
    <rPh sb="13" eb="15">
      <t>ヨウボウ</t>
    </rPh>
    <phoneticPr fontId="7"/>
  </si>
  <si>
    <t>・○○年度業務計画</t>
    <rPh sb="3" eb="5">
      <t>ネンド</t>
    </rPh>
    <rPh sb="5" eb="7">
      <t>ギョウム</t>
    </rPh>
    <phoneticPr fontId="7"/>
  </si>
  <si>
    <t>・○○年度業務被支援要望</t>
    <rPh sb="3" eb="5">
      <t>ネンド</t>
    </rPh>
    <rPh sb="5" eb="10">
      <t>ギョウムヒシエン</t>
    </rPh>
    <rPh sb="10" eb="12">
      <t>ヨウボウ</t>
    </rPh>
    <phoneticPr fontId="7"/>
  </si>
  <si>
    <t>防衛一般</t>
    <rPh sb="0" eb="4">
      <t>ボウエイイッパン</t>
    </rPh>
    <phoneticPr fontId="7"/>
  </si>
  <si>
    <t>部隊運用に関し作成または受領した文書</t>
    <rPh sb="0" eb="4">
      <t>ブタイウンヨウ</t>
    </rPh>
    <rPh sb="5" eb="6">
      <t>カン</t>
    </rPh>
    <rPh sb="7" eb="9">
      <t>サクセイ</t>
    </rPh>
    <phoneticPr fontId="7"/>
  </si>
  <si>
    <t>・警備、武器関連規則等</t>
    <rPh sb="1" eb="3">
      <t>ケイビ</t>
    </rPh>
    <rPh sb="4" eb="11">
      <t>ブキカンレンキソクトウ</t>
    </rPh>
    <phoneticPr fontId="7"/>
  </si>
  <si>
    <t xml:space="preserve">・警備、武器関連規則等
</t>
    <phoneticPr fontId="7"/>
  </si>
  <si>
    <t>・災害派遣・航空救難に準じた災害派遣</t>
    <phoneticPr fontId="7"/>
  </si>
  <si>
    <t>・災害派遣・航空救難に準じた災害派遣について</t>
    <phoneticPr fontId="7"/>
  </si>
  <si>
    <t>・基地警備規則</t>
    <phoneticPr fontId="7"/>
  </si>
  <si>
    <t>(3)</t>
    <phoneticPr fontId="7"/>
  </si>
  <si>
    <t>組織編制</t>
    <rPh sb="0" eb="4">
      <t>ソシキヘンセイ</t>
    </rPh>
    <phoneticPr fontId="7"/>
  </si>
  <si>
    <t>隊務運営のため受領した文書</t>
    <rPh sb="0" eb="4">
      <t>タイムウンエイ</t>
    </rPh>
    <rPh sb="7" eb="9">
      <t>ジュリョウ</t>
    </rPh>
    <rPh sb="11" eb="13">
      <t>ブンショ</t>
    </rPh>
    <phoneticPr fontId="7"/>
  </si>
  <si>
    <t>・組織の編成に関する文書</t>
    <rPh sb="1" eb="3">
      <t>ソシキ</t>
    </rPh>
    <rPh sb="4" eb="6">
      <t>ヘンセイ</t>
    </rPh>
    <rPh sb="7" eb="8">
      <t>カン</t>
    </rPh>
    <rPh sb="10" eb="12">
      <t>ブンショ</t>
    </rPh>
    <phoneticPr fontId="7"/>
  </si>
  <si>
    <t>・航空自衛隊の組織編制等に関する訓令</t>
    <rPh sb="1" eb="6">
      <t>コウクウジエイタイ</t>
    </rPh>
    <rPh sb="7" eb="12">
      <t>ソシキヘンセイトウ</t>
    </rPh>
    <rPh sb="13" eb="14">
      <t>カン</t>
    </rPh>
    <rPh sb="16" eb="18">
      <t>クンレイ</t>
    </rPh>
    <phoneticPr fontId="7"/>
  </si>
  <si>
    <t>運用</t>
    <rPh sb="0" eb="2">
      <t>ウンヨウ</t>
    </rPh>
    <phoneticPr fontId="7"/>
  </si>
  <si>
    <t>運用一般</t>
    <rPh sb="0" eb="4">
      <t>ウンヨウイッパン</t>
    </rPh>
    <phoneticPr fontId="7"/>
  </si>
  <si>
    <t>作成又は受領した規則類</t>
    <rPh sb="0" eb="2">
      <t>サクセイ</t>
    </rPh>
    <rPh sb="2" eb="3">
      <t>マタ</t>
    </rPh>
    <rPh sb="4" eb="6">
      <t>ジュリョウ</t>
    </rPh>
    <rPh sb="8" eb="11">
      <t>キソクルイ</t>
    </rPh>
    <phoneticPr fontId="7"/>
  </si>
  <si>
    <t>・飛行場運用規則</t>
    <rPh sb="1" eb="8">
      <t>ヒコウジョウウンヨウキソク</t>
    </rPh>
    <phoneticPr fontId="7"/>
  </si>
  <si>
    <t>(1)</t>
  </si>
  <si>
    <t xml:space="preserve">・硫黄島飛行場規則
</t>
    <rPh sb="1" eb="9">
      <t>イオウトウヒコウジョウキソク</t>
    </rPh>
    <phoneticPr fontId="7"/>
  </si>
  <si>
    <t>・移動訓練実施記録</t>
    <phoneticPr fontId="7"/>
  </si>
  <si>
    <t>・硫黄島移動訓練記録（総隊、中空、支援集団）</t>
    <phoneticPr fontId="7"/>
  </si>
  <si>
    <t>・飛行場運用規則（各基地）</t>
    <phoneticPr fontId="7"/>
  </si>
  <si>
    <t>・災害派遣ハンドブック</t>
    <phoneticPr fontId="7"/>
  </si>
  <si>
    <t>・領空侵犯措置規則</t>
    <rPh sb="1" eb="9">
      <t>リョウクウシンパンソチキソク</t>
    </rPh>
    <phoneticPr fontId="7"/>
  </si>
  <si>
    <t>・領空侵犯措置規則</t>
    <rPh sb="1" eb="3">
      <t>リョウクウ</t>
    </rPh>
    <rPh sb="3" eb="5">
      <t>シンパン</t>
    </rPh>
    <rPh sb="5" eb="7">
      <t>ソチ</t>
    </rPh>
    <rPh sb="7" eb="9">
      <t>キソク</t>
    </rPh>
    <phoneticPr fontId="7"/>
  </si>
  <si>
    <t>・台風被害防護規則／地震発生情報収集</t>
    <rPh sb="1" eb="9">
      <t>タイフウヒガイボウゴキソク</t>
    </rPh>
    <rPh sb="10" eb="18">
      <t>ジシンハッセイジョウホウシュウシュウ</t>
    </rPh>
    <phoneticPr fontId="7"/>
  </si>
  <si>
    <t xml:space="preserve">・硫分基・硫基隊台風等被害防護規則及び地震等発生時の情報収集
</t>
    <rPh sb="1" eb="4">
      <t>イブンキ</t>
    </rPh>
    <rPh sb="5" eb="8">
      <t>イキタイ</t>
    </rPh>
    <rPh sb="8" eb="17">
      <t>タイフウトウヒガイボウゴキソク</t>
    </rPh>
    <rPh sb="17" eb="18">
      <t>オヨ</t>
    </rPh>
    <rPh sb="19" eb="25">
      <t>ジシントウハッセイジ</t>
    </rPh>
    <rPh sb="26" eb="30">
      <t>ジョウホウシュウシュウ</t>
    </rPh>
    <phoneticPr fontId="7"/>
  </si>
  <si>
    <t>・災害派遣行動命令</t>
    <phoneticPr fontId="7"/>
  </si>
  <si>
    <t>・災害派遣に関する文書</t>
    <phoneticPr fontId="7"/>
  </si>
  <si>
    <t>・国民保護措置</t>
    <phoneticPr fontId="7"/>
  </si>
  <si>
    <t>・中部航空方面隊における国民保護措置等の実施に係る連携要領</t>
    <phoneticPr fontId="7"/>
  </si>
  <si>
    <t>・航空活動の連絡調整要領</t>
    <phoneticPr fontId="7"/>
  </si>
  <si>
    <t>・岩国空域運用の協定</t>
    <phoneticPr fontId="7"/>
  </si>
  <si>
    <t>・岩国臨時留保空域の運用に関する協定</t>
    <phoneticPr fontId="7"/>
  </si>
  <si>
    <t>・国緊活動・航空機待機</t>
    <phoneticPr fontId="7"/>
  </si>
  <si>
    <t>・国際緊急援助活動、航空機の待機について</t>
    <phoneticPr fontId="7"/>
  </si>
  <si>
    <t>・自衛隊武器等防護</t>
    <phoneticPr fontId="7"/>
  </si>
  <si>
    <t>・自衛隊の武器等の防護について</t>
    <phoneticPr fontId="7"/>
  </si>
  <si>
    <t>・自衛隊施設警備</t>
    <phoneticPr fontId="7"/>
  </si>
  <si>
    <t>・自衛隊の施設等の警備実施基準について</t>
    <phoneticPr fontId="7"/>
  </si>
  <si>
    <t>・火山活動に伴う避難</t>
    <rPh sb="1" eb="5">
      <t>カザンカツドウ</t>
    </rPh>
    <rPh sb="6" eb="7">
      <t>トモナ</t>
    </rPh>
    <rPh sb="8" eb="10">
      <t>ヒナン</t>
    </rPh>
    <phoneticPr fontId="7"/>
  </si>
  <si>
    <t xml:space="preserve">・硫黄島における火山活動の活発化に伴う避難について
</t>
    <rPh sb="1" eb="4">
      <t>イオウトウ</t>
    </rPh>
    <rPh sb="8" eb="12">
      <t>カザンカツドウ</t>
    </rPh>
    <rPh sb="13" eb="16">
      <t>カッパツカ</t>
    </rPh>
    <rPh sb="17" eb="18">
      <t>トモナ</t>
    </rPh>
    <rPh sb="19" eb="21">
      <t>ヒナン</t>
    </rPh>
    <phoneticPr fontId="7"/>
  </si>
  <si>
    <t>・対領侵措置</t>
    <phoneticPr fontId="7"/>
  </si>
  <si>
    <t>・対領侵措置に関する文書</t>
    <phoneticPr fontId="7"/>
  </si>
  <si>
    <t>・時期特別輸送機の運用試験</t>
    <phoneticPr fontId="7"/>
  </si>
  <si>
    <t>・時期特別輸送機の運用試験について</t>
    <phoneticPr fontId="7"/>
  </si>
  <si>
    <t>・日米豪訓練</t>
    <phoneticPr fontId="7"/>
  </si>
  <si>
    <t>・○○年度日米豪訓練に関する文書</t>
    <rPh sb="3" eb="5">
      <t>ネンド</t>
    </rPh>
    <phoneticPr fontId="7"/>
  </si>
  <si>
    <t>部隊運用に関し作成又は受領した文書</t>
    <rPh sb="0" eb="4">
      <t>ブタイウンヨウ</t>
    </rPh>
    <rPh sb="5" eb="6">
      <t>カン</t>
    </rPh>
    <rPh sb="7" eb="10">
      <t>サクセイマタ</t>
    </rPh>
    <rPh sb="11" eb="13">
      <t>ジュリョウ</t>
    </rPh>
    <rPh sb="15" eb="17">
      <t>ブンショ</t>
    </rPh>
    <phoneticPr fontId="7"/>
  </si>
  <si>
    <t>・緊急事態対処に関する文書</t>
    <rPh sb="1" eb="7">
      <t>キンキュウジタイタイショ</t>
    </rPh>
    <rPh sb="8" eb="9">
      <t>カン</t>
    </rPh>
    <rPh sb="11" eb="13">
      <t>ブンショ</t>
    </rPh>
    <phoneticPr fontId="7"/>
  </si>
  <si>
    <t>・緊急事態対処マニュアル</t>
    <rPh sb="1" eb="7">
      <t>キンキュウジタイタイショ</t>
    </rPh>
    <phoneticPr fontId="7"/>
  </si>
  <si>
    <t>・不測事態対処</t>
    <rPh sb="1" eb="7">
      <t>フソクジタイタイショ</t>
    </rPh>
    <phoneticPr fontId="7"/>
  </si>
  <si>
    <t>・不測事態対処訓練</t>
    <phoneticPr fontId="7"/>
  </si>
  <si>
    <t>・ＦＣＬＰ</t>
    <phoneticPr fontId="7"/>
  </si>
  <si>
    <t>・○○年度米軍艦載機着陸訓練</t>
    <rPh sb="3" eb="5">
      <t>ネンド</t>
    </rPh>
    <rPh sb="5" eb="7">
      <t>ベイグン</t>
    </rPh>
    <phoneticPr fontId="7"/>
  </si>
  <si>
    <t>・移動訓練</t>
    <phoneticPr fontId="7"/>
  </si>
  <si>
    <t>・入間事務所における業務の実施に関する文書</t>
    <rPh sb="1" eb="3">
      <t>イルマ</t>
    </rPh>
    <rPh sb="3" eb="6">
      <t>ジムショ</t>
    </rPh>
    <rPh sb="10" eb="12">
      <t>ギョウム</t>
    </rPh>
    <rPh sb="13" eb="15">
      <t>ジッシ</t>
    </rPh>
    <rPh sb="16" eb="17">
      <t>カン</t>
    </rPh>
    <rPh sb="19" eb="21">
      <t>ブンショ</t>
    </rPh>
    <phoneticPr fontId="7"/>
  </si>
  <si>
    <t>・○○年度入間事務所における業務の実施に関する文書</t>
    <rPh sb="3" eb="5">
      <t>ネンド</t>
    </rPh>
    <rPh sb="5" eb="7">
      <t>イルマ</t>
    </rPh>
    <rPh sb="7" eb="10">
      <t>ジムショ</t>
    </rPh>
    <rPh sb="14" eb="16">
      <t>ギョウム</t>
    </rPh>
    <rPh sb="17" eb="19">
      <t>ジッシ</t>
    </rPh>
    <rPh sb="20" eb="21">
      <t>カン</t>
    </rPh>
    <rPh sb="23" eb="25">
      <t>ブンショ</t>
    </rPh>
    <phoneticPr fontId="7"/>
  </si>
  <si>
    <t>・基地警備教導訓練</t>
    <phoneticPr fontId="7"/>
  </si>
  <si>
    <t>・試験空域</t>
    <phoneticPr fontId="7"/>
  </si>
  <si>
    <t>・飛行場運用規則</t>
    <phoneticPr fontId="7"/>
  </si>
  <si>
    <t>・地上待機の支援に関する文書</t>
    <rPh sb="1" eb="3">
      <t>チジョウ</t>
    </rPh>
    <rPh sb="3" eb="5">
      <t>タイキ</t>
    </rPh>
    <rPh sb="6" eb="8">
      <t>シエン</t>
    </rPh>
    <rPh sb="9" eb="10">
      <t>カン</t>
    </rPh>
    <rPh sb="12" eb="14">
      <t>ブンショ</t>
    </rPh>
    <phoneticPr fontId="7"/>
  </si>
  <si>
    <t>・○○年度地上待機の支援に関する文書</t>
    <rPh sb="3" eb="5">
      <t>ネンド</t>
    </rPh>
    <rPh sb="5" eb="7">
      <t>チジョウ</t>
    </rPh>
    <rPh sb="7" eb="9">
      <t>タイキ</t>
    </rPh>
    <rPh sb="10" eb="12">
      <t>シエン</t>
    </rPh>
    <rPh sb="13" eb="14">
      <t>カン</t>
    </rPh>
    <rPh sb="16" eb="18">
      <t>ブンショ</t>
    </rPh>
    <phoneticPr fontId="7"/>
  </si>
  <si>
    <t>・現地訓練等支援</t>
    <rPh sb="1" eb="3">
      <t>ゲンチ</t>
    </rPh>
    <rPh sb="3" eb="5">
      <t>クンレン</t>
    </rPh>
    <rPh sb="5" eb="6">
      <t>トウ</t>
    </rPh>
    <rPh sb="6" eb="8">
      <t>シエン</t>
    </rPh>
    <phoneticPr fontId="7"/>
  </si>
  <si>
    <t>・○○年度現地訓練等支援</t>
    <rPh sb="3" eb="5">
      <t>ネンド</t>
    </rPh>
    <rPh sb="5" eb="7">
      <t>ゲンチ</t>
    </rPh>
    <rPh sb="7" eb="9">
      <t>クンレン</t>
    </rPh>
    <rPh sb="9" eb="10">
      <t>トウ</t>
    </rPh>
    <rPh sb="10" eb="12">
      <t>シエン</t>
    </rPh>
    <phoneticPr fontId="7"/>
  </si>
  <si>
    <t>・部外者体験搭乗に関する文書</t>
    <phoneticPr fontId="7"/>
  </si>
  <si>
    <t>・○○年度部外者体験搭乗に関する文書</t>
    <rPh sb="3" eb="5">
      <t>ネンド</t>
    </rPh>
    <phoneticPr fontId="7"/>
  </si>
  <si>
    <t>飛行</t>
    <rPh sb="0" eb="2">
      <t>ヒコウ</t>
    </rPh>
    <phoneticPr fontId="7"/>
  </si>
  <si>
    <t>航空従事者の飛行時間の記録等</t>
    <rPh sb="0" eb="5">
      <t>コウクウジュウジシャ</t>
    </rPh>
    <rPh sb="6" eb="10">
      <t>ヒコウジカン</t>
    </rPh>
    <rPh sb="11" eb="14">
      <t>キロクトウ</t>
    </rPh>
    <phoneticPr fontId="7"/>
  </si>
  <si>
    <t>・飛行記録</t>
    <rPh sb="1" eb="5">
      <t>ヒコウキロク</t>
    </rPh>
    <phoneticPr fontId="7"/>
  </si>
  <si>
    <t xml:space="preserve">・飛行記録
</t>
    <rPh sb="1" eb="5">
      <t>ヒコウキロク</t>
    </rPh>
    <phoneticPr fontId="7"/>
  </si>
  <si>
    <t>航空自衛官として身分を失った日、航空従事者技能証明を取消された日又は学生操縦士若しくは学生航空士を免ぜられた日（飛行記録に係る航空自衛官が死亡した場合を除く）に係る特定日以後1年</t>
    <phoneticPr fontId="7"/>
  </si>
  <si>
    <t>・飛行計画要覧</t>
    <phoneticPr fontId="7"/>
  </si>
  <si>
    <t>・保管期間を経過した飛行記録の報告、年度末における飛行記録の報告</t>
    <rPh sb="1" eb="5">
      <t>ホカンキカン</t>
    </rPh>
    <rPh sb="6" eb="8">
      <t>ケイカ</t>
    </rPh>
    <rPh sb="10" eb="14">
      <t>ヒコウキロク</t>
    </rPh>
    <rPh sb="15" eb="17">
      <t>ホウコク</t>
    </rPh>
    <rPh sb="18" eb="21">
      <t>ネンドマツ</t>
    </rPh>
    <rPh sb="25" eb="29">
      <t>ヒコウキロク</t>
    </rPh>
    <rPh sb="30" eb="32">
      <t>ホウコク</t>
    </rPh>
    <phoneticPr fontId="7"/>
  </si>
  <si>
    <t xml:space="preserve">・○○年度年間飛行報告
</t>
    <rPh sb="3" eb="5">
      <t>ネンド</t>
    </rPh>
    <rPh sb="5" eb="7">
      <t>ネンカン</t>
    </rPh>
    <rPh sb="7" eb="9">
      <t>ヒコウ</t>
    </rPh>
    <rPh sb="9" eb="11">
      <t>ホウコク</t>
    </rPh>
    <phoneticPr fontId="7"/>
  </si>
  <si>
    <t>・年間飛行依頼</t>
    <phoneticPr fontId="7"/>
  </si>
  <si>
    <t>保安</t>
    <rPh sb="0" eb="2">
      <t>ホアン</t>
    </rPh>
    <phoneticPr fontId="7"/>
  </si>
  <si>
    <t>地震、災害等の対処計画</t>
    <rPh sb="0" eb="2">
      <t>ジシン</t>
    </rPh>
    <rPh sb="3" eb="6">
      <t>サイガイトウ</t>
    </rPh>
    <rPh sb="7" eb="11">
      <t>タイショケイカク</t>
    </rPh>
    <phoneticPr fontId="7"/>
  </si>
  <si>
    <t>・航空救難団災害派遣計画</t>
    <rPh sb="1" eb="6">
      <t>コウクウキュウナンダン</t>
    </rPh>
    <rPh sb="6" eb="12">
      <t>サイガイハケンケイカク</t>
    </rPh>
    <phoneticPr fontId="7"/>
  </si>
  <si>
    <t>(4)</t>
    <phoneticPr fontId="7"/>
  </si>
  <si>
    <t>救難</t>
    <rPh sb="0" eb="2">
      <t>キュウナン</t>
    </rPh>
    <phoneticPr fontId="7"/>
  </si>
  <si>
    <t>救難業務のため受領、作成した文書</t>
    <rPh sb="0" eb="4">
      <t>キュウナンギョウム</t>
    </rPh>
    <rPh sb="7" eb="9">
      <t>ジュリョウ</t>
    </rPh>
    <rPh sb="10" eb="12">
      <t>サクセイ</t>
    </rPh>
    <rPh sb="14" eb="16">
      <t>ブンショ</t>
    </rPh>
    <phoneticPr fontId="7"/>
  </si>
  <si>
    <t>・救難待機関連規則</t>
    <rPh sb="1" eb="9">
      <t>キュウナンタイキカンレンキソク</t>
    </rPh>
    <phoneticPr fontId="7"/>
  </si>
  <si>
    <t xml:space="preserve">・救難待機関連規則
</t>
    <rPh sb="1" eb="5">
      <t>キュウナンタイキ</t>
    </rPh>
    <rPh sb="5" eb="9">
      <t>カンレンキソク</t>
    </rPh>
    <phoneticPr fontId="7"/>
  </si>
  <si>
    <t>・航空救難便覧</t>
    <phoneticPr fontId="7"/>
  </si>
  <si>
    <t>・第２救難区域航空救難計画</t>
    <rPh sb="1" eb="2">
      <t>ダイ</t>
    </rPh>
    <rPh sb="3" eb="13">
      <t>キュウナンクイキコウクウキュウナンケイカク</t>
    </rPh>
    <phoneticPr fontId="7"/>
  </si>
  <si>
    <t>・陸上救難訓練</t>
    <rPh sb="1" eb="7">
      <t>リクジョウキュウナンクンレン</t>
    </rPh>
    <phoneticPr fontId="7"/>
  </si>
  <si>
    <t>航空管制</t>
    <rPh sb="0" eb="4">
      <t>コウクウカンセイ</t>
    </rPh>
    <phoneticPr fontId="7"/>
  </si>
  <si>
    <t>受領した規則類</t>
    <rPh sb="0" eb="2">
      <t>ジュリョウ</t>
    </rPh>
    <rPh sb="4" eb="7">
      <t>キソクルイ</t>
    </rPh>
    <phoneticPr fontId="7"/>
  </si>
  <si>
    <t>・航空保安業務に関する文書、航空交通管制業務に関する文書</t>
    <rPh sb="1" eb="7">
      <t>コウクウホアンギョウム</t>
    </rPh>
    <rPh sb="8" eb="9">
      <t>カン</t>
    </rPh>
    <rPh sb="11" eb="13">
      <t>ブンショ</t>
    </rPh>
    <rPh sb="14" eb="22">
      <t>コウクウコウツウカンセイギョウム</t>
    </rPh>
    <rPh sb="23" eb="24">
      <t>カン</t>
    </rPh>
    <rPh sb="26" eb="28">
      <t>ブンショ</t>
    </rPh>
    <phoneticPr fontId="7"/>
  </si>
  <si>
    <t xml:space="preserve">・航空保安業務処理規定
</t>
    <rPh sb="1" eb="11">
      <t>コウクウホアンギョウムショリキテイ</t>
    </rPh>
    <phoneticPr fontId="7"/>
  </si>
  <si>
    <t>・航空交通管制業務の実施方法</t>
    <phoneticPr fontId="7"/>
  </si>
  <si>
    <t>(6)</t>
    <phoneticPr fontId="7"/>
  </si>
  <si>
    <t>気象</t>
    <rPh sb="0" eb="2">
      <t>キショウ</t>
    </rPh>
    <phoneticPr fontId="7"/>
  </si>
  <si>
    <t>硫黄島の気象状況を記録するため作成した文書</t>
    <rPh sb="0" eb="3">
      <t>イオウトウ</t>
    </rPh>
    <rPh sb="4" eb="8">
      <t>キショウジョウキョウ</t>
    </rPh>
    <rPh sb="9" eb="11">
      <t>キロク</t>
    </rPh>
    <rPh sb="15" eb="17">
      <t>サクセイ</t>
    </rPh>
    <rPh sb="19" eb="21">
      <t>ブンショ</t>
    </rPh>
    <phoneticPr fontId="7"/>
  </si>
  <si>
    <t>・気象の記録</t>
    <rPh sb="1" eb="3">
      <t>キショウ</t>
    </rPh>
    <rPh sb="4" eb="6">
      <t>キロク</t>
    </rPh>
    <phoneticPr fontId="7"/>
  </si>
  <si>
    <t xml:space="preserve">・台風の記録
</t>
    <rPh sb="1" eb="3">
      <t>タイフウ</t>
    </rPh>
    <rPh sb="4" eb="6">
      <t>キロク</t>
    </rPh>
    <phoneticPr fontId="7"/>
  </si>
  <si>
    <t>台風及び気象に係る記録が更新等により新規作成された日に係る特定日以後１年</t>
    <rPh sb="0" eb="3">
      <t>タイフウオヨ</t>
    </rPh>
    <rPh sb="4" eb="6">
      <t>キショウ</t>
    </rPh>
    <rPh sb="7" eb="8">
      <t>カカ</t>
    </rPh>
    <rPh sb="9" eb="11">
      <t>キロク</t>
    </rPh>
    <rPh sb="12" eb="15">
      <t>コウシントウ</t>
    </rPh>
    <rPh sb="18" eb="22">
      <t>シンキサクセイ</t>
    </rPh>
    <rPh sb="25" eb="26">
      <t>ヒ</t>
    </rPh>
    <rPh sb="27" eb="28">
      <t>カカ</t>
    </rPh>
    <rPh sb="29" eb="34">
      <t>トクテイビイゴ</t>
    </rPh>
    <rPh sb="35" eb="36">
      <t>ネン</t>
    </rPh>
    <phoneticPr fontId="7"/>
  </si>
  <si>
    <t>・気象の記録</t>
    <phoneticPr fontId="7"/>
  </si>
  <si>
    <t>ＪＷＳ管理のため受領、作成した文書</t>
    <rPh sb="3" eb="5">
      <t>カンリ</t>
    </rPh>
    <rPh sb="8" eb="10">
      <t>ジュリョウ</t>
    </rPh>
    <phoneticPr fontId="7"/>
  </si>
  <si>
    <t>・契約書に関する文書</t>
    <rPh sb="1" eb="4">
      <t>ケイヤクショ</t>
    </rPh>
    <rPh sb="5" eb="6">
      <t>カン</t>
    </rPh>
    <rPh sb="8" eb="10">
      <t>ブンショ</t>
    </rPh>
    <phoneticPr fontId="7"/>
  </si>
  <si>
    <t>・統合気象システム借上</t>
    <rPh sb="1" eb="3">
      <t>トウゴウ</t>
    </rPh>
    <rPh sb="3" eb="5">
      <t>キショウ</t>
    </rPh>
    <rPh sb="9" eb="11">
      <t>カリア</t>
    </rPh>
    <phoneticPr fontId="7"/>
  </si>
  <si>
    <t>通信電子</t>
    <rPh sb="0" eb="4">
      <t>ツウシンデンシ</t>
    </rPh>
    <phoneticPr fontId="7"/>
  </si>
  <si>
    <t>パソコン及び可搬記憶媒体の管理に関する文書</t>
    <rPh sb="4" eb="5">
      <t>オヨ</t>
    </rPh>
    <rPh sb="6" eb="12">
      <t>カハンキオクバイタイ</t>
    </rPh>
    <rPh sb="13" eb="15">
      <t>カンリ</t>
    </rPh>
    <rPh sb="16" eb="17">
      <t>カン</t>
    </rPh>
    <rPh sb="19" eb="21">
      <t>ブンショ</t>
    </rPh>
    <phoneticPr fontId="7"/>
  </si>
  <si>
    <t>・パソコン管理簿</t>
    <rPh sb="5" eb="8">
      <t>カンリボ</t>
    </rPh>
    <phoneticPr fontId="7"/>
  </si>
  <si>
    <t>39</t>
    <phoneticPr fontId="7"/>
  </si>
  <si>
    <t>当該パソコンが登録解消された日又は当該パソコンの使用者を更新するため新規に作成した日に係る特定日以降５年</t>
    <rPh sb="0" eb="2">
      <t>トウガイ</t>
    </rPh>
    <rPh sb="7" eb="11">
      <t>トウロクカイショウ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50">
      <t>トクテイビイコウ</t>
    </rPh>
    <rPh sb="51" eb="52">
      <t>ネン</t>
    </rPh>
    <phoneticPr fontId="7"/>
  </si>
  <si>
    <t>・可搬記憶媒体（媒体の種類）管理簿</t>
    <rPh sb="1" eb="7">
      <t>カハンキオクバイタイ</t>
    </rPh>
    <rPh sb="8" eb="10">
      <t>バイタイ</t>
    </rPh>
    <rPh sb="11" eb="13">
      <t>シュルイ</t>
    </rPh>
    <rPh sb="14" eb="17">
      <t>カンリボ</t>
    </rPh>
    <phoneticPr fontId="7"/>
  </si>
  <si>
    <t>当該可搬記憶媒体が登録解消された日又は当該可搬記憶媒体の使用者を更新するため新規に作成した日に係る特定日以後５年</t>
    <rPh sb="0" eb="8">
      <t>トウガイカハンキオクバイタイ</t>
    </rPh>
    <rPh sb="9" eb="13">
      <t>トウロクカイショウ</t>
    </rPh>
    <rPh sb="16" eb="17">
      <t>ヒ</t>
    </rPh>
    <rPh sb="17" eb="18">
      <t>マタ</t>
    </rPh>
    <rPh sb="19" eb="27">
      <t>トウガイカハンキオクバイタイ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7"/>
  </si>
  <si>
    <t>・パソコン持出簿</t>
    <rPh sb="5" eb="7">
      <t>モチダシ</t>
    </rPh>
    <rPh sb="7" eb="8">
      <t>ボ</t>
    </rPh>
    <phoneticPr fontId="7"/>
  </si>
  <si>
    <t xml:space="preserve">・〇〇年度情報保証関連簿冊
</t>
    <rPh sb="3" eb="5">
      <t>ネンド</t>
    </rPh>
    <rPh sb="5" eb="7">
      <t>ジョウホウ</t>
    </rPh>
    <rPh sb="7" eb="9">
      <t>ホショウ</t>
    </rPh>
    <rPh sb="9" eb="11">
      <t>カンレン</t>
    </rPh>
    <rPh sb="11" eb="13">
      <t>ボサツ</t>
    </rPh>
    <phoneticPr fontId="7"/>
  </si>
  <si>
    <t>・官品可搬記憶媒体持出簿</t>
    <phoneticPr fontId="7"/>
  </si>
  <si>
    <t>・可搬記憶媒体使用記録簿</t>
    <phoneticPr fontId="7"/>
  </si>
  <si>
    <t>・パソコン員数点検簿</t>
    <phoneticPr fontId="7"/>
  </si>
  <si>
    <t>・可搬記憶媒体員数点検簿</t>
    <phoneticPr fontId="7"/>
  </si>
  <si>
    <t>・パソコン定期及び臨時点検簿</t>
    <phoneticPr fontId="7"/>
  </si>
  <si>
    <t>・可搬記憶媒体定期及び臨時点検簿</t>
    <phoneticPr fontId="7"/>
  </si>
  <si>
    <t>・特別防衛秘密閲覧用パソコン使用者管理簿</t>
    <phoneticPr fontId="7"/>
  </si>
  <si>
    <t>・防衛省以外の者が保有する情報システムへの官品可搬記憶媒体接続簿</t>
    <phoneticPr fontId="7"/>
  </si>
  <si>
    <t>・防衛省以外の者が保有する可搬記憶媒体接続簿</t>
    <phoneticPr fontId="7"/>
  </si>
  <si>
    <t>情報保証教育に関する文書</t>
    <rPh sb="0" eb="6">
      <t>ジョウホウホショウキョウイク</t>
    </rPh>
    <rPh sb="7" eb="8">
      <t>カン</t>
    </rPh>
    <rPh sb="10" eb="12">
      <t>ブンショ</t>
    </rPh>
    <phoneticPr fontId="7"/>
  </si>
  <si>
    <t>・情報保証教育実施記録</t>
    <rPh sb="1" eb="11">
      <t>ジョウホウホショウキョウイクジッシキロク</t>
    </rPh>
    <phoneticPr fontId="7"/>
  </si>
  <si>
    <t>・○○年度情報保証教育実施記録</t>
    <rPh sb="3" eb="5">
      <t>ネンド</t>
    </rPh>
    <rPh sb="5" eb="7">
      <t>ジョウホウ</t>
    </rPh>
    <rPh sb="7" eb="9">
      <t>ホショウ</t>
    </rPh>
    <rPh sb="9" eb="11">
      <t>キョウイク</t>
    </rPh>
    <rPh sb="11" eb="13">
      <t>ジッシ</t>
    </rPh>
    <rPh sb="13" eb="15">
      <t>キロク</t>
    </rPh>
    <phoneticPr fontId="7"/>
  </si>
  <si>
    <t>私有パソコン等確認に関する文書</t>
    <rPh sb="0" eb="2">
      <t>シユウ</t>
    </rPh>
    <rPh sb="6" eb="7">
      <t>トウ</t>
    </rPh>
    <rPh sb="7" eb="9">
      <t>カクニン</t>
    </rPh>
    <rPh sb="10" eb="11">
      <t>カン</t>
    </rPh>
    <rPh sb="13" eb="15">
      <t>ブンショ</t>
    </rPh>
    <phoneticPr fontId="7"/>
  </si>
  <si>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7"/>
  </si>
  <si>
    <t>・情報流出防止同意書・誓約書</t>
    <rPh sb="1" eb="10">
      <t>ジョウホウリュウシュツボウシドウイショ</t>
    </rPh>
    <rPh sb="11" eb="14">
      <t>セイヤクショ</t>
    </rPh>
    <phoneticPr fontId="7"/>
  </si>
  <si>
    <t>契約書が失効した日に係る特定日以後１年</t>
    <rPh sb="0" eb="3">
      <t>ケイヤクショ</t>
    </rPh>
    <rPh sb="4" eb="6">
      <t>シッコウ</t>
    </rPh>
    <rPh sb="8" eb="9">
      <t>ヒ</t>
    </rPh>
    <rPh sb="10" eb="11">
      <t>カカ</t>
    </rPh>
    <rPh sb="12" eb="15">
      <t>トクテイビ</t>
    </rPh>
    <rPh sb="15" eb="17">
      <t>イゴ</t>
    </rPh>
    <rPh sb="18" eb="19">
      <t>ネン</t>
    </rPh>
    <phoneticPr fontId="7"/>
  </si>
  <si>
    <t>キ</t>
    <phoneticPr fontId="7"/>
  </si>
  <si>
    <t>電子計算機情報流出防止対策実施に関する文書</t>
    <rPh sb="0" eb="5">
      <t>デンシケイサンキ</t>
    </rPh>
    <rPh sb="5" eb="9">
      <t>ジョウホウリュウシュツ</t>
    </rPh>
    <rPh sb="9" eb="15">
      <t>ボウシタイサクジッシ</t>
    </rPh>
    <rPh sb="16" eb="17">
      <t>カン</t>
    </rPh>
    <rPh sb="19" eb="21">
      <t>ブンショ</t>
    </rPh>
    <phoneticPr fontId="7"/>
  </si>
  <si>
    <t>・同意書</t>
    <rPh sb="1" eb="4">
      <t>ドウイショ</t>
    </rPh>
    <phoneticPr fontId="7"/>
  </si>
  <si>
    <t>・情報流出防止同意書（確認書）</t>
    <rPh sb="1" eb="10">
      <t>ジョウホウリュウシュツボウシドウイショ</t>
    </rPh>
    <rPh sb="11" eb="14">
      <t>カクニンショ</t>
    </rPh>
    <phoneticPr fontId="7"/>
  </si>
  <si>
    <t>同意書が失効した日に係る特定日以後１年</t>
    <rPh sb="0" eb="3">
      <t>ドウイショ</t>
    </rPh>
    <rPh sb="4" eb="6">
      <t>シッコウ</t>
    </rPh>
    <rPh sb="8" eb="9">
      <t>ヒ</t>
    </rPh>
    <rPh sb="10" eb="11">
      <t>カカ</t>
    </rPh>
    <rPh sb="12" eb="17">
      <t>トクテイビイゴ</t>
    </rPh>
    <rPh sb="18" eb="19">
      <t>ネン</t>
    </rPh>
    <phoneticPr fontId="7"/>
  </si>
  <si>
    <t>・情報保証に関する規則</t>
    <rPh sb="1" eb="5">
      <t>ジョウホウホショウ</t>
    </rPh>
    <rPh sb="6" eb="7">
      <t>カン</t>
    </rPh>
    <rPh sb="9" eb="11">
      <t>キソク</t>
    </rPh>
    <phoneticPr fontId="7"/>
  </si>
  <si>
    <t>・情報保証関連規則</t>
    <rPh sb="1" eb="9">
      <t>ジョウホウホショウカンレンキソク</t>
    </rPh>
    <phoneticPr fontId="7"/>
  </si>
  <si>
    <t>通信電子の運用に関し作成又は受領した文書</t>
    <rPh sb="0" eb="4">
      <t>ツウシンデンシ</t>
    </rPh>
    <rPh sb="5" eb="7">
      <t>ウンヨウ</t>
    </rPh>
    <phoneticPr fontId="7"/>
  </si>
  <si>
    <t>・移動通信運用要領</t>
    <rPh sb="1" eb="5">
      <t>イドウツウシン</t>
    </rPh>
    <rPh sb="5" eb="9">
      <t>ウンヨウヨウリョウ</t>
    </rPh>
    <phoneticPr fontId="7"/>
  </si>
  <si>
    <t>・移動通信運用要領</t>
    <rPh sb="1" eb="9">
      <t>イドウツウシンウンヨウヨウリョウ</t>
    </rPh>
    <phoneticPr fontId="7"/>
  </si>
  <si>
    <t>・情報・通信に関する文書</t>
    <rPh sb="1" eb="3">
      <t>ジョウホウ</t>
    </rPh>
    <rPh sb="4" eb="6">
      <t>ツウシン</t>
    </rPh>
    <rPh sb="7" eb="8">
      <t>カン</t>
    </rPh>
    <rPh sb="10" eb="12">
      <t>ブンショ</t>
    </rPh>
    <phoneticPr fontId="7"/>
  </si>
  <si>
    <t xml:space="preserve">・情報通信に関する文書
</t>
    <rPh sb="1" eb="3">
      <t>ジョウホウ</t>
    </rPh>
    <rPh sb="3" eb="5">
      <t>ツウシン</t>
    </rPh>
    <rPh sb="6" eb="7">
      <t>カン</t>
    </rPh>
    <rPh sb="9" eb="11">
      <t>ブンショ</t>
    </rPh>
    <phoneticPr fontId="7"/>
  </si>
  <si>
    <t>・通信電子に関する文書</t>
    <phoneticPr fontId="7"/>
  </si>
  <si>
    <t>・指揮管理通信実施要領</t>
    <phoneticPr fontId="7"/>
  </si>
  <si>
    <t>・事務共通システムに関する文書</t>
    <phoneticPr fontId="7"/>
  </si>
  <si>
    <t>・事務共通システム維持管理要領</t>
    <phoneticPr fontId="7"/>
  </si>
  <si>
    <t>・ＦＡＤＰ使用者及びＷｅｂ使用端末及びＷｅｂ使用者認証ＩＤ（登録・変更等）等の依頼書</t>
    <phoneticPr fontId="7"/>
  </si>
  <si>
    <t>・ＦＡＤＰ機能のＷｅｂ使用者（登録・変更等）等依頼書</t>
    <phoneticPr fontId="7"/>
  </si>
  <si>
    <t>・ＤＩＩデータ通信網通信監査</t>
    <phoneticPr fontId="7"/>
  </si>
  <si>
    <t>・ＤＩＩデータ通信網通信監査に関する文書</t>
    <phoneticPr fontId="7"/>
  </si>
  <si>
    <t>・ＳＩＦの運用管理</t>
    <phoneticPr fontId="7"/>
  </si>
  <si>
    <t>・航空総隊におけるＳＩＦの運用及び管理の一部変更について</t>
    <phoneticPr fontId="7"/>
  </si>
  <si>
    <t>・インターネット系管理運用要領</t>
    <phoneticPr fontId="7"/>
  </si>
  <si>
    <t>・硫基隊インターネット系管理運用要領・指揮管理通信実施要領・事務共通移設調査</t>
    <phoneticPr fontId="7"/>
  </si>
  <si>
    <t>・障害発生（復旧）通知</t>
    <rPh sb="1" eb="5">
      <t>ショウガイハッセイ</t>
    </rPh>
    <rPh sb="6" eb="8">
      <t>フッキュウ</t>
    </rPh>
    <rPh sb="9" eb="10">
      <t>ツウ</t>
    </rPh>
    <phoneticPr fontId="7"/>
  </si>
  <si>
    <t xml:space="preserve">・障害発生（復旧）通知
</t>
    <rPh sb="1" eb="5">
      <t>ショウガイハッセイ</t>
    </rPh>
    <rPh sb="6" eb="8">
      <t>フッキュウ</t>
    </rPh>
    <rPh sb="9" eb="11">
      <t>ツウチ</t>
    </rPh>
    <phoneticPr fontId="7"/>
  </si>
  <si>
    <t>・ファイル暗号化ソフト</t>
    <phoneticPr fontId="7"/>
  </si>
  <si>
    <t>・ファイル暗号化ソフト統合鍵の運用要領に関する文書</t>
    <phoneticPr fontId="7"/>
  </si>
  <si>
    <t>・事務共通／クラウドシステム</t>
    <phoneticPr fontId="7"/>
  </si>
  <si>
    <t>・事務共通／クラウドシステムの運用</t>
    <rPh sb="15" eb="17">
      <t>ウンヨウ</t>
    </rPh>
    <phoneticPr fontId="7"/>
  </si>
  <si>
    <t>・無線従事者</t>
    <phoneticPr fontId="7"/>
  </si>
  <si>
    <t>・無線従事者に関する文書</t>
    <rPh sb="1" eb="3">
      <t>ムセン</t>
    </rPh>
    <phoneticPr fontId="7"/>
  </si>
  <si>
    <t>・通信監査</t>
    <phoneticPr fontId="7"/>
  </si>
  <si>
    <t>・通信、衛星、統合暗号</t>
    <phoneticPr fontId="7"/>
  </si>
  <si>
    <t>・防衛省電話番号簿の変更に関する文書</t>
    <phoneticPr fontId="7"/>
  </si>
  <si>
    <t>・電話番号の変更について</t>
    <phoneticPr fontId="7"/>
  </si>
  <si>
    <t>・指揮管理通信に関する文書</t>
    <phoneticPr fontId="7"/>
  </si>
  <si>
    <t>40</t>
    <phoneticPr fontId="7"/>
  </si>
  <si>
    <t>施設</t>
    <rPh sb="0" eb="2">
      <t>シセツ</t>
    </rPh>
    <phoneticPr fontId="7"/>
  </si>
  <si>
    <t>施設一般</t>
    <rPh sb="0" eb="4">
      <t>シセツイッパン</t>
    </rPh>
    <phoneticPr fontId="7"/>
  </si>
  <si>
    <t>基地施設基本図に関する文書</t>
    <rPh sb="0" eb="7">
      <t>キチシセツキホンズ</t>
    </rPh>
    <rPh sb="8" eb="9">
      <t>カン</t>
    </rPh>
    <rPh sb="11" eb="13">
      <t>ブンショ</t>
    </rPh>
    <phoneticPr fontId="7"/>
  </si>
  <si>
    <t>・基地施設基本図</t>
    <rPh sb="1" eb="8">
      <t>キチシセツキホンズ</t>
    </rPh>
    <phoneticPr fontId="7"/>
  </si>
  <si>
    <t>工事</t>
    <rPh sb="0" eb="2">
      <t>コウジ</t>
    </rPh>
    <phoneticPr fontId="7"/>
  </si>
  <si>
    <t>施設の工事に関する文書</t>
    <rPh sb="0" eb="2">
      <t>シセツ</t>
    </rPh>
    <rPh sb="3" eb="5">
      <t>コウジ</t>
    </rPh>
    <rPh sb="6" eb="7">
      <t>カン</t>
    </rPh>
    <rPh sb="9" eb="11">
      <t>ブンショ</t>
    </rPh>
    <phoneticPr fontId="7"/>
  </si>
  <si>
    <t>・基本計画書</t>
    <rPh sb="1" eb="6">
      <t>キホンケイカクショ</t>
    </rPh>
    <phoneticPr fontId="7"/>
  </si>
  <si>
    <t>・航空自衛隊基本計画書（工事）について</t>
    <rPh sb="1" eb="11">
      <t>コウクウジエイタイキホンケイカクショ</t>
    </rPh>
    <rPh sb="12" eb="14">
      <t>コウジ</t>
    </rPh>
    <phoneticPr fontId="7"/>
  </si>
  <si>
    <t>・実施計画書</t>
    <phoneticPr fontId="7"/>
  </si>
  <si>
    <t>・実施計画書の作成に必要な資料</t>
    <phoneticPr fontId="7"/>
  </si>
  <si>
    <t>41</t>
    <phoneticPr fontId="7"/>
  </si>
  <si>
    <t>情報</t>
    <rPh sb="0" eb="2">
      <t>ジョウホウ</t>
    </rPh>
    <phoneticPr fontId="7"/>
  </si>
  <si>
    <t>秘密保全（２９の項に掲げるものを除く。）</t>
    <rPh sb="0" eb="4">
      <t>ヒミツホゼン</t>
    </rPh>
    <phoneticPr fontId="7"/>
  </si>
  <si>
    <t>特定秘密文書等の作成等に関する文書</t>
    <rPh sb="0" eb="7">
      <t>トクテイヒミツブンショトウ</t>
    </rPh>
    <rPh sb="8" eb="11">
      <t>サクセイトウ</t>
    </rPh>
    <rPh sb="12" eb="13">
      <t>カン</t>
    </rPh>
    <rPh sb="15" eb="17">
      <t>ブンショ</t>
    </rPh>
    <phoneticPr fontId="7"/>
  </si>
  <si>
    <t>・特定秘密接受簿</t>
    <rPh sb="1" eb="3">
      <t>トクテイ</t>
    </rPh>
    <rPh sb="3" eb="5">
      <t>ヒミツ</t>
    </rPh>
    <rPh sb="5" eb="8">
      <t>セツジュボ</t>
    </rPh>
    <phoneticPr fontId="7"/>
  </si>
  <si>
    <t>秘密保全</t>
    <rPh sb="0" eb="4">
      <t>ヒミツホゼン</t>
    </rPh>
    <phoneticPr fontId="7"/>
  </si>
  <si>
    <t>・○○年特定秘密接受簿</t>
    <rPh sb="4" eb="6">
      <t>トクテイ</t>
    </rPh>
    <rPh sb="6" eb="8">
      <t>ヒミツ</t>
    </rPh>
    <rPh sb="8" eb="11">
      <t>セツジュボ</t>
    </rPh>
    <phoneticPr fontId="7"/>
  </si>
  <si>
    <t>当該簿冊に記載された文書等が送達、返却（特定秘密登録簿を除く。）、秘の指定が解除又は廃棄された日に係る特定日以後１０年</t>
    <rPh sb="0" eb="2">
      <t>トウガイ</t>
    </rPh>
    <rPh sb="2" eb="4">
      <t>ボサツ</t>
    </rPh>
    <rPh sb="5" eb="7">
      <t>キサイ</t>
    </rPh>
    <rPh sb="10" eb="13">
      <t>ブンショナド</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7"/>
  </si>
  <si>
    <t>・特定秘密複写記録簿</t>
    <phoneticPr fontId="7"/>
  </si>
  <si>
    <t>・○○年度特定秘密複写記録簿</t>
    <phoneticPr fontId="7"/>
  </si>
  <si>
    <t>１年</t>
    <phoneticPr fontId="7"/>
  </si>
  <si>
    <t>・特定秘密受領書</t>
    <phoneticPr fontId="7"/>
  </si>
  <si>
    <t>・○○年度特定秘密受領書</t>
    <phoneticPr fontId="7"/>
  </si>
  <si>
    <t>・特定秘密貸出簿</t>
    <phoneticPr fontId="7"/>
  </si>
  <si>
    <t>・○○年度特定秘密貸出簿</t>
    <phoneticPr fontId="7"/>
  </si>
  <si>
    <t>・特定秘密閲覧簿</t>
    <phoneticPr fontId="7"/>
  </si>
  <si>
    <t xml:space="preserve">・○○年度特定秘密閲覧簿
</t>
    <phoneticPr fontId="7"/>
  </si>
  <si>
    <t>・特定秘密点検簿</t>
    <phoneticPr fontId="7"/>
  </si>
  <si>
    <t>・○○年度特定秘密点検簿</t>
    <phoneticPr fontId="7"/>
  </si>
  <si>
    <t>５年</t>
    <phoneticPr fontId="7"/>
  </si>
  <si>
    <t>・廃棄申請書</t>
    <rPh sb="1" eb="3">
      <t>ハイキ</t>
    </rPh>
    <rPh sb="3" eb="5">
      <t>シンセイ</t>
    </rPh>
    <rPh sb="5" eb="6">
      <t>ショ</t>
    </rPh>
    <phoneticPr fontId="7"/>
  </si>
  <si>
    <t>・○○年度廃棄申請書</t>
    <rPh sb="3" eb="5">
      <t>ネンド</t>
    </rPh>
    <rPh sb="5" eb="7">
      <t>ハイキ</t>
    </rPh>
    <rPh sb="7" eb="10">
      <t>シンセイショ</t>
    </rPh>
    <phoneticPr fontId="7"/>
  </si>
  <si>
    <t>秘密文書の作成等に関する文書</t>
    <rPh sb="0" eb="4">
      <t>ヒミツブンショ</t>
    </rPh>
    <rPh sb="5" eb="8">
      <t>サクセイトウ</t>
    </rPh>
    <rPh sb="9" eb="10">
      <t>カン</t>
    </rPh>
    <rPh sb="12" eb="14">
      <t>ブンショ</t>
    </rPh>
    <phoneticPr fontId="7"/>
  </si>
  <si>
    <t>・秘密登録簿</t>
    <rPh sb="1" eb="6">
      <t>ヒミツトウロクボ</t>
    </rPh>
    <phoneticPr fontId="7"/>
  </si>
  <si>
    <t xml:space="preserve">・○○年秘密登録簿
</t>
    <rPh sb="4" eb="9">
      <t>ヒミツトウロクボ</t>
    </rPh>
    <phoneticPr fontId="7"/>
  </si>
  <si>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7"/>
  </si>
  <si>
    <t>・秘密接受簿</t>
    <phoneticPr fontId="7"/>
  </si>
  <si>
    <t>・○○年秘密接受簿</t>
    <phoneticPr fontId="7"/>
  </si>
  <si>
    <t>・秘密指定等申請書</t>
    <rPh sb="1" eb="9">
      <t>ヒミツシテイトウシンセイショ</t>
    </rPh>
    <phoneticPr fontId="7"/>
  </si>
  <si>
    <t>・○○年度秘密指定等申請書</t>
    <rPh sb="5" eb="13">
      <t>ヒミツシテイトウシンセイショ</t>
    </rPh>
    <phoneticPr fontId="7"/>
  </si>
  <si>
    <t>秘密登録簿と同一の保存期間（ただし、秘密文書等の廃棄に係るものについては、５年）</t>
    <rPh sb="0" eb="5">
      <t>ヒミツトウロクボ</t>
    </rPh>
    <rPh sb="6" eb="8">
      <t>ドウイツ</t>
    </rPh>
    <rPh sb="9" eb="13">
      <t>ホゾンキカン</t>
    </rPh>
    <rPh sb="18" eb="20">
      <t>ヒミツ</t>
    </rPh>
    <rPh sb="20" eb="23">
      <t>ブンショトウ</t>
    </rPh>
    <rPh sb="24" eb="26">
      <t>ハイキ</t>
    </rPh>
    <rPh sb="27" eb="28">
      <t>カカ</t>
    </rPh>
    <rPh sb="38" eb="39">
      <t>ネン</t>
    </rPh>
    <phoneticPr fontId="7"/>
  </si>
  <si>
    <t>・秘の指定見直し実施記録簿</t>
    <phoneticPr fontId="7"/>
  </si>
  <si>
    <t>・○○年度秘指定見直し実施記録簿</t>
    <phoneticPr fontId="7"/>
  </si>
  <si>
    <t>廃棄</t>
  </si>
  <si>
    <t>・閲覧簿</t>
    <phoneticPr fontId="7"/>
  </si>
  <si>
    <t>・○○年度閲覧簿</t>
    <phoneticPr fontId="7"/>
  </si>
  <si>
    <t>・複写記録簿</t>
    <phoneticPr fontId="7"/>
  </si>
  <si>
    <t>・○○年度複写記録簿</t>
    <phoneticPr fontId="7"/>
  </si>
  <si>
    <t>・受領書</t>
    <phoneticPr fontId="7"/>
  </si>
  <si>
    <t>・○○年度受領書</t>
    <phoneticPr fontId="7"/>
  </si>
  <si>
    <t>・点検簿</t>
    <rPh sb="1" eb="4">
      <t>テンケンボ</t>
    </rPh>
    <phoneticPr fontId="7"/>
  </si>
  <si>
    <t xml:space="preserve">・○○年度点検簿
</t>
    <rPh sb="3" eb="5">
      <t>ネンド</t>
    </rPh>
    <phoneticPr fontId="7"/>
  </si>
  <si>
    <t>秘密保全検査に付随して作成する文書</t>
    <rPh sb="0" eb="6">
      <t>ヒミツホゼンケンサ</t>
    </rPh>
    <rPh sb="7" eb="9">
      <t>フズイ</t>
    </rPh>
    <rPh sb="11" eb="13">
      <t>サクセイ</t>
    </rPh>
    <rPh sb="15" eb="17">
      <t>ブンショ</t>
    </rPh>
    <phoneticPr fontId="7"/>
  </si>
  <si>
    <t>・特定秘密定期検査等報告書</t>
    <rPh sb="1" eb="5">
      <t>トクテイヒミツ</t>
    </rPh>
    <rPh sb="5" eb="10">
      <t>テイキケンサトウ</t>
    </rPh>
    <rPh sb="10" eb="13">
      <t>ホウコクショ</t>
    </rPh>
    <phoneticPr fontId="7"/>
  </si>
  <si>
    <t xml:space="preserve">・○○年度特定秘密定期検査等報告書
</t>
    <rPh sb="5" eb="17">
      <t>トクテイヒミツテイキケンサトウホウコクショ</t>
    </rPh>
    <phoneticPr fontId="7"/>
  </si>
  <si>
    <t>・特定秘密件名等報告</t>
    <phoneticPr fontId="7"/>
  </si>
  <si>
    <t>・○○年度特定秘密件名等報告</t>
    <phoneticPr fontId="7"/>
  </si>
  <si>
    <t>・定期検査報告書</t>
    <rPh sb="1" eb="3">
      <t>テイキ</t>
    </rPh>
    <rPh sb="3" eb="5">
      <t>ケンサ</t>
    </rPh>
    <rPh sb="5" eb="7">
      <t>ホウコク</t>
    </rPh>
    <phoneticPr fontId="7"/>
  </si>
  <si>
    <t xml:space="preserve">・○○年度定期検査報告書
</t>
    <rPh sb="5" eb="12">
      <t>テイキケンサホウコクショ</t>
    </rPh>
    <phoneticPr fontId="7"/>
  </si>
  <si>
    <t>・件名等報告</t>
    <phoneticPr fontId="7"/>
  </si>
  <si>
    <t>・○○年度件名等報告</t>
    <phoneticPr fontId="7"/>
  </si>
  <si>
    <t>・特別検査</t>
    <phoneticPr fontId="7"/>
  </si>
  <si>
    <t>・○○年度特別検査</t>
    <phoneticPr fontId="7"/>
  </si>
  <si>
    <t>・保全教育実施状況報告書</t>
    <rPh sb="1" eb="3">
      <t>ホゼン</t>
    </rPh>
    <rPh sb="3" eb="5">
      <t>キョウイク</t>
    </rPh>
    <rPh sb="5" eb="7">
      <t>ジッシ</t>
    </rPh>
    <rPh sb="7" eb="9">
      <t>ジョウキョウ</t>
    </rPh>
    <rPh sb="9" eb="12">
      <t>ホウコクショ</t>
    </rPh>
    <phoneticPr fontId="7"/>
  </si>
  <si>
    <t>・○○年度保全教育実施状況報告書</t>
    <rPh sb="3" eb="5">
      <t>ネンド</t>
    </rPh>
    <rPh sb="5" eb="7">
      <t>ホゼン</t>
    </rPh>
    <rPh sb="7" eb="9">
      <t>キョウイク</t>
    </rPh>
    <rPh sb="9" eb="11">
      <t>ジッシ</t>
    </rPh>
    <rPh sb="11" eb="13">
      <t>ジョウキョウ</t>
    </rPh>
    <rPh sb="13" eb="16">
      <t>ホウコクショ</t>
    </rPh>
    <phoneticPr fontId="7"/>
  </si>
  <si>
    <t>・保管容器日日点検記録</t>
    <phoneticPr fontId="7"/>
  </si>
  <si>
    <t>・○○年度保管容器日日点検記録</t>
    <phoneticPr fontId="7"/>
  </si>
  <si>
    <t>・文字盤変更記録簿</t>
    <phoneticPr fontId="7"/>
  </si>
  <si>
    <t>・○○年度文字盤変更記録簿</t>
    <phoneticPr fontId="7"/>
  </si>
  <si>
    <t>・鍵引継証明簿</t>
    <phoneticPr fontId="7"/>
  </si>
  <si>
    <t>・○○年度鍵引継証明簿</t>
    <phoneticPr fontId="7"/>
  </si>
  <si>
    <t>・鍵引継簿</t>
    <phoneticPr fontId="7"/>
  </si>
  <si>
    <t>・○○年度鍵引継簿</t>
    <phoneticPr fontId="7"/>
  </si>
  <si>
    <t>コ</t>
    <phoneticPr fontId="7"/>
  </si>
  <si>
    <t>管理体制・流出防止に付随して作成する文書</t>
    <rPh sb="0" eb="4">
      <t>カンリタイセイ</t>
    </rPh>
    <rPh sb="5" eb="9">
      <t>リュウシュツボウシ</t>
    </rPh>
    <rPh sb="10" eb="12">
      <t>フズイ</t>
    </rPh>
    <rPh sb="14" eb="16">
      <t>サクセイ</t>
    </rPh>
    <rPh sb="18" eb="20">
      <t>ブンショ</t>
    </rPh>
    <phoneticPr fontId="7"/>
  </si>
  <si>
    <t>・取扱者指定に係る誓約書</t>
    <rPh sb="1" eb="4">
      <t>トリアツカイシャ</t>
    </rPh>
    <rPh sb="4" eb="6">
      <t>シテイ</t>
    </rPh>
    <rPh sb="7" eb="8">
      <t>カカ</t>
    </rPh>
    <rPh sb="9" eb="12">
      <t>セイヤクショ</t>
    </rPh>
    <phoneticPr fontId="7"/>
  </si>
  <si>
    <t>・○○年度誓約書</t>
    <rPh sb="5" eb="8">
      <t>セイヤクショ</t>
    </rPh>
    <phoneticPr fontId="7"/>
  </si>
  <si>
    <t>当該文書に係る職員の転属又は退職に係る特定日以後５年</t>
    <rPh sb="0" eb="4">
      <t>トウガイブンショ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7"/>
  </si>
  <si>
    <t>・特定秘密取扱職員名簿</t>
    <rPh sb="1" eb="5">
      <t>トクテイヒミツ</t>
    </rPh>
    <rPh sb="5" eb="9">
      <t>トリアツカイショクイン</t>
    </rPh>
    <rPh sb="9" eb="11">
      <t>メイボ</t>
    </rPh>
    <phoneticPr fontId="7"/>
  </si>
  <si>
    <t>・○○年度特定秘密取扱職員名簿</t>
    <rPh sb="5" eb="9">
      <t>トクテイヒミツ</t>
    </rPh>
    <rPh sb="9" eb="13">
      <t>トリアツカイショクイン</t>
    </rPh>
    <rPh sb="13" eb="15">
      <t>メイボ</t>
    </rPh>
    <phoneticPr fontId="7"/>
  </si>
  <si>
    <t>・特定秘密引継証明簿</t>
    <rPh sb="1" eb="5">
      <t>トクテイヒミツ</t>
    </rPh>
    <rPh sb="5" eb="10">
      <t>ヒキツギショウメイボ</t>
    </rPh>
    <phoneticPr fontId="7"/>
  </si>
  <si>
    <t>・○○年度特定秘密引継証明簿</t>
    <rPh sb="5" eb="14">
      <t>トクテイヒミツヒキツギショウメイボ</t>
    </rPh>
    <phoneticPr fontId="7"/>
  </si>
  <si>
    <t>・秘密取扱者名簿</t>
    <rPh sb="1" eb="8">
      <t>ヒミツトリアツカイシャメイボ</t>
    </rPh>
    <phoneticPr fontId="7"/>
  </si>
  <si>
    <t xml:space="preserve">・○○年度秘密取扱者名簿
</t>
    <rPh sb="5" eb="12">
      <t>ヒミツトリアツカイシャメイボ</t>
    </rPh>
    <phoneticPr fontId="7"/>
  </si>
  <si>
    <t>・引継証明簿</t>
    <phoneticPr fontId="7"/>
  </si>
  <si>
    <t>・○○年度引継証明簿</t>
    <phoneticPr fontId="7"/>
  </si>
  <si>
    <t>・携帯型情報通信・記録機器持ち込み申請・許可書</t>
    <phoneticPr fontId="7"/>
  </si>
  <si>
    <t>・○○年度携帯型情報通信・記録機器持ち込み申請・許可書</t>
    <phoneticPr fontId="7"/>
  </si>
  <si>
    <t>・立入許可証発行台帳</t>
    <rPh sb="1" eb="10">
      <t>タチイリキョカショウハッコウダイチョウ</t>
    </rPh>
    <phoneticPr fontId="7"/>
  </si>
  <si>
    <t>・○○年度常時・臨時立入許可証発行台帳</t>
    <rPh sb="5" eb="7">
      <t>ジョウジ</t>
    </rPh>
    <rPh sb="8" eb="10">
      <t>リンジ</t>
    </rPh>
    <rPh sb="10" eb="15">
      <t>タチイリキョカショウ</t>
    </rPh>
    <rPh sb="15" eb="19">
      <t>ハッコウダイチョウ</t>
    </rPh>
    <phoneticPr fontId="7"/>
  </si>
  <si>
    <t>最終の廃棄に係る特定日以後５年</t>
    <rPh sb="0" eb="2">
      <t>サイシュウ</t>
    </rPh>
    <rPh sb="3" eb="5">
      <t>ハイキ</t>
    </rPh>
    <rPh sb="6" eb="7">
      <t>カカ</t>
    </rPh>
    <rPh sb="8" eb="13">
      <t>トクテイビイゴ</t>
    </rPh>
    <rPh sb="14" eb="15">
      <t>ネン</t>
    </rPh>
    <phoneticPr fontId="7"/>
  </si>
  <si>
    <t>・立入申請書</t>
    <rPh sb="1" eb="6">
      <t>タチイリシンセイショ</t>
    </rPh>
    <phoneticPr fontId="7"/>
  </si>
  <si>
    <t>・○○年度常時・臨時立入申請書</t>
    <rPh sb="5" eb="7">
      <t>ジョウジ</t>
    </rPh>
    <rPh sb="8" eb="10">
      <t>リンジ</t>
    </rPh>
    <rPh sb="10" eb="15">
      <t>タチイリシンセイショ</t>
    </rPh>
    <phoneticPr fontId="7"/>
  </si>
  <si>
    <t>・廃棄通知</t>
    <phoneticPr fontId="7"/>
  </si>
  <si>
    <t>・○○年度廃棄通知</t>
    <phoneticPr fontId="7"/>
  </si>
  <si>
    <t>・報告及び照会又は意見に係る文書、個別面談に係る文書</t>
    <rPh sb="5" eb="7">
      <t>ショウカイ</t>
    </rPh>
    <phoneticPr fontId="7"/>
  </si>
  <si>
    <t>・○○年度情報流出防止の個別面談報告</t>
    <phoneticPr fontId="7"/>
  </si>
  <si>
    <t>サ</t>
    <phoneticPr fontId="7"/>
  </si>
  <si>
    <t>適格性の確認等に関する文書</t>
    <rPh sb="0" eb="3">
      <t>テキカクセイ</t>
    </rPh>
    <rPh sb="4" eb="7">
      <t>カクニントウ</t>
    </rPh>
    <rPh sb="8" eb="9">
      <t>カン</t>
    </rPh>
    <rPh sb="11" eb="13">
      <t>ブンショ</t>
    </rPh>
    <phoneticPr fontId="7"/>
  </si>
  <si>
    <t>・秘密の取扱いに関する適格性の確認等に関する訓令に基づく適格性確認等に関する資料</t>
    <rPh sb="1" eb="3">
      <t>ヒミツ</t>
    </rPh>
    <rPh sb="4" eb="6">
      <t>トリアツカ</t>
    </rPh>
    <rPh sb="8" eb="9">
      <t>カン</t>
    </rPh>
    <rPh sb="11" eb="14">
      <t>テキカクセイ</t>
    </rPh>
    <rPh sb="15" eb="18">
      <t>カクニントウ</t>
    </rPh>
    <rPh sb="19" eb="20">
      <t>カン</t>
    </rPh>
    <rPh sb="22" eb="24">
      <t>クンレイ</t>
    </rPh>
    <rPh sb="25" eb="26">
      <t>モト</t>
    </rPh>
    <rPh sb="28" eb="34">
      <t>テキカクセイカクニントウ</t>
    </rPh>
    <rPh sb="35" eb="36">
      <t>カン</t>
    </rPh>
    <rPh sb="38" eb="40">
      <t>シリョウ</t>
    </rPh>
    <phoneticPr fontId="7"/>
  </si>
  <si>
    <t>・適格性確認の照会票</t>
    <phoneticPr fontId="7"/>
  </si>
  <si>
    <t>・確認番号の付与</t>
    <phoneticPr fontId="7"/>
  </si>
  <si>
    <t>・適格性の確認</t>
    <rPh sb="1" eb="4">
      <t>テキカクセイ</t>
    </rPh>
    <rPh sb="5" eb="7">
      <t>カクニン</t>
    </rPh>
    <phoneticPr fontId="7"/>
  </si>
  <si>
    <t>・適格性、適性評価に関する規則</t>
    <rPh sb="1" eb="4">
      <t>テキカクセイ</t>
    </rPh>
    <rPh sb="5" eb="9">
      <t>テキセイヒョウカ</t>
    </rPh>
    <rPh sb="10" eb="11">
      <t>カン</t>
    </rPh>
    <rPh sb="13" eb="15">
      <t>キソク</t>
    </rPh>
    <phoneticPr fontId="7"/>
  </si>
  <si>
    <t xml:space="preserve">・適性評価規則
</t>
    <rPh sb="1" eb="5">
      <t>テキセイヒョウカ</t>
    </rPh>
    <rPh sb="5" eb="7">
      <t>キソク</t>
    </rPh>
    <phoneticPr fontId="7"/>
  </si>
  <si>
    <t>・適格性規則</t>
    <phoneticPr fontId="7"/>
  </si>
  <si>
    <t>シ</t>
    <phoneticPr fontId="7"/>
  </si>
  <si>
    <t>適性評価の実施等に関する文書</t>
    <rPh sb="0" eb="4">
      <t>テキセイヒョウカ</t>
    </rPh>
    <rPh sb="5" eb="8">
      <t>ジッシトウ</t>
    </rPh>
    <rPh sb="9" eb="10">
      <t>カン</t>
    </rPh>
    <rPh sb="12" eb="14">
      <t>ブンショ</t>
    </rPh>
    <phoneticPr fontId="7"/>
  </si>
  <si>
    <t>・候補者名簿（行政機関の職員）</t>
    <rPh sb="1" eb="6">
      <t>コウホシャメイボ</t>
    </rPh>
    <rPh sb="7" eb="11">
      <t>ギョウセイキカン</t>
    </rPh>
    <rPh sb="12" eb="14">
      <t>ショクイン</t>
    </rPh>
    <phoneticPr fontId="7"/>
  </si>
  <si>
    <t>・適性評価候補者名簿</t>
    <rPh sb="1" eb="5">
      <t>テキセイヒョウカ</t>
    </rPh>
    <rPh sb="5" eb="10">
      <t>コウホシャメイボ</t>
    </rPh>
    <phoneticPr fontId="7"/>
  </si>
  <si>
    <t>ス</t>
    <phoneticPr fontId="7"/>
  </si>
  <si>
    <t>特通型装備品に関する文書</t>
    <rPh sb="0" eb="3">
      <t>トクツウガタ</t>
    </rPh>
    <rPh sb="3" eb="6">
      <t>ソウビヒン</t>
    </rPh>
    <rPh sb="7" eb="8">
      <t>カン</t>
    </rPh>
    <rPh sb="10" eb="12">
      <t>ブンショ</t>
    </rPh>
    <phoneticPr fontId="7"/>
  </si>
  <si>
    <t>・特通型装備品等に関わる秘密の保護に関する文書</t>
    <rPh sb="1" eb="8">
      <t>トクツウガタソウビヒントウ</t>
    </rPh>
    <rPh sb="9" eb="10">
      <t>カカ</t>
    </rPh>
    <rPh sb="12" eb="14">
      <t>ヒミツ</t>
    </rPh>
    <rPh sb="15" eb="17">
      <t>ホゴ</t>
    </rPh>
    <rPh sb="18" eb="19">
      <t>カン</t>
    </rPh>
    <rPh sb="21" eb="23">
      <t>ブンショ</t>
    </rPh>
    <phoneticPr fontId="7"/>
  </si>
  <si>
    <t>・特通型装備品等に関わる秘密の保護について</t>
    <rPh sb="1" eb="8">
      <t>トクツウガタソウビヒントウ</t>
    </rPh>
    <rPh sb="9" eb="10">
      <t>カカ</t>
    </rPh>
    <rPh sb="12" eb="14">
      <t>ヒミツ</t>
    </rPh>
    <rPh sb="15" eb="17">
      <t>ホゴ</t>
    </rPh>
    <phoneticPr fontId="7"/>
  </si>
  <si>
    <t>・特通型保有状況表</t>
    <rPh sb="1" eb="4">
      <t>トクツウガタ</t>
    </rPh>
    <rPh sb="4" eb="9">
      <t>ホユウジョウキョウヒョウ</t>
    </rPh>
    <phoneticPr fontId="7"/>
  </si>
  <si>
    <t xml:space="preserve">・特通型保有状況及び保全責任者等名簿について
</t>
    <rPh sb="1" eb="8">
      <t>トクツウガタホユウジョウキョウ</t>
    </rPh>
    <rPh sb="8" eb="9">
      <t>オヨ</t>
    </rPh>
    <rPh sb="10" eb="15">
      <t>ホゼンセキニンシャ</t>
    </rPh>
    <rPh sb="15" eb="18">
      <t>トウメイボ</t>
    </rPh>
    <phoneticPr fontId="7"/>
  </si>
  <si>
    <t>・保全責任者及び保全責任者代行者名簿</t>
    <phoneticPr fontId="7"/>
  </si>
  <si>
    <t>・特通型装備品等保護適格証明書交付簿</t>
    <phoneticPr fontId="7"/>
  </si>
  <si>
    <t xml:space="preserve">・特別防衛秘密に関する文書
</t>
    <rPh sb="1" eb="7">
      <t>トクベツボウエイヒミツ</t>
    </rPh>
    <rPh sb="8" eb="9">
      <t>カン</t>
    </rPh>
    <rPh sb="11" eb="13">
      <t>ブンショ</t>
    </rPh>
    <phoneticPr fontId="7"/>
  </si>
  <si>
    <t>・特別防衛秘密に関する文書</t>
    <rPh sb="1" eb="7">
      <t>トクベツボウエイヒミツ</t>
    </rPh>
    <rPh sb="8" eb="9">
      <t>カン</t>
    </rPh>
    <rPh sb="11" eb="13">
      <t>ブンショ</t>
    </rPh>
    <phoneticPr fontId="7"/>
  </si>
  <si>
    <t>・特別防衛秘密取扱職の指定及び取消しについて</t>
    <phoneticPr fontId="7"/>
  </si>
  <si>
    <t>保全業務のため作成又は受領した文書</t>
    <rPh sb="0" eb="4">
      <t>ホゼンギョウム</t>
    </rPh>
    <rPh sb="7" eb="9">
      <t>サクセイ</t>
    </rPh>
    <rPh sb="9" eb="10">
      <t>マタ</t>
    </rPh>
    <rPh sb="11" eb="13">
      <t>ジュリョウ</t>
    </rPh>
    <rPh sb="15" eb="17">
      <t>ブンショ</t>
    </rPh>
    <phoneticPr fontId="7"/>
  </si>
  <si>
    <t>・保全に関する規則</t>
    <rPh sb="1" eb="3">
      <t>ホゼン</t>
    </rPh>
    <rPh sb="4" eb="5">
      <t>カン</t>
    </rPh>
    <rPh sb="7" eb="9">
      <t>キソク</t>
    </rPh>
    <phoneticPr fontId="7"/>
  </si>
  <si>
    <t>・保全関連規則</t>
    <rPh sb="1" eb="7">
      <t>ホゼンカンレンキソク</t>
    </rPh>
    <phoneticPr fontId="7"/>
  </si>
  <si>
    <t>・中部航空方面隊情報運用規則の一部改正に関する文書</t>
    <rPh sb="1" eb="14">
      <t>チュウブコウクウホウメンタイジョウホウウンヨウキソク</t>
    </rPh>
    <rPh sb="15" eb="17">
      <t>イチブ</t>
    </rPh>
    <rPh sb="17" eb="19">
      <t>カイセイ</t>
    </rPh>
    <rPh sb="20" eb="21">
      <t>カン</t>
    </rPh>
    <rPh sb="23" eb="25">
      <t>ブンショ</t>
    </rPh>
    <phoneticPr fontId="7"/>
  </si>
  <si>
    <t>・中部航空方面隊情報運用規則の一部改正</t>
    <rPh sb="1" eb="8">
      <t>チュウブコウクウホウメンタイ</t>
    </rPh>
    <rPh sb="8" eb="14">
      <t>ジョウホウウンヨウキソク</t>
    </rPh>
    <rPh sb="15" eb="17">
      <t>イチブ</t>
    </rPh>
    <rPh sb="17" eb="19">
      <t>カイセイ</t>
    </rPh>
    <phoneticPr fontId="7"/>
  </si>
  <si>
    <t>・秘密保全検査に関する文書</t>
    <rPh sb="1" eb="7">
      <t>ヒミツホゼンケンサ</t>
    </rPh>
    <rPh sb="8" eb="9">
      <t>カン</t>
    </rPh>
    <rPh sb="11" eb="13">
      <t>ブンショ</t>
    </rPh>
    <phoneticPr fontId="7"/>
  </si>
  <si>
    <t xml:space="preserve">・定期秘密保全検査等に関する文書
</t>
    <rPh sb="1" eb="9">
      <t>テイキヒミツホゼンケンサ</t>
    </rPh>
    <rPh sb="9" eb="10">
      <t>トウ</t>
    </rPh>
    <rPh sb="11" eb="12">
      <t>カン</t>
    </rPh>
    <rPh sb="14" eb="16">
      <t>ブンショ</t>
    </rPh>
    <phoneticPr fontId="7"/>
  </si>
  <si>
    <t>・秘密保全強化期間に関する文書</t>
    <phoneticPr fontId="7"/>
  </si>
  <si>
    <t>・秘密保全強化期間</t>
    <phoneticPr fontId="7"/>
  </si>
  <si>
    <t>・携帯型情報通信・記録機器持込み申請・許可書</t>
    <phoneticPr fontId="7"/>
  </si>
  <si>
    <t>・○○年度携帯型情報通信・記録機器持込み申請・許可書</t>
    <rPh sb="3" eb="5">
      <t>ネンド</t>
    </rPh>
    <rPh sb="5" eb="7">
      <t>ケイタイ</t>
    </rPh>
    <phoneticPr fontId="7"/>
  </si>
  <si>
    <t>・所持品検査及びパソコン内データ検査結果</t>
    <phoneticPr fontId="7"/>
  </si>
  <si>
    <t>・○○年度所持品検査及びパソコン内データ検査結果</t>
    <rPh sb="3" eb="5">
      <t>ネンド</t>
    </rPh>
    <phoneticPr fontId="7"/>
  </si>
  <si>
    <t>・情報流出防止に係る隊員に対する個別面談実施状況報告</t>
    <phoneticPr fontId="7"/>
  </si>
  <si>
    <t>・秘密保全関連報告に関する文書</t>
    <phoneticPr fontId="7"/>
  </si>
  <si>
    <t>・○○年度秘密保全関連報告</t>
    <rPh sb="3" eb="5">
      <t>ネンド</t>
    </rPh>
    <phoneticPr fontId="7"/>
  </si>
  <si>
    <t>・硫黄島基地隊保全計画に関する文書</t>
    <phoneticPr fontId="7"/>
  </si>
  <si>
    <t>・保全計画について</t>
    <phoneticPr fontId="7"/>
  </si>
  <si>
    <t>・保全に関する教育の文書</t>
    <phoneticPr fontId="7"/>
  </si>
  <si>
    <t>・○○年度保全教育実施記録</t>
    <rPh sb="3" eb="5">
      <t>ネンド</t>
    </rPh>
    <phoneticPr fontId="7"/>
  </si>
  <si>
    <t>・国会報告に関する調査に関する文書</t>
    <phoneticPr fontId="7"/>
  </si>
  <si>
    <t>・国会報告に関する調査について</t>
    <phoneticPr fontId="7"/>
  </si>
  <si>
    <t>・特定秘密漏えい防止に関する文書</t>
    <rPh sb="1" eb="3">
      <t>トクテイ</t>
    </rPh>
    <rPh sb="3" eb="5">
      <t>ヒミツ</t>
    </rPh>
    <rPh sb="5" eb="6">
      <t>ロウ</t>
    </rPh>
    <rPh sb="8" eb="10">
      <t>ボウシ</t>
    </rPh>
    <rPh sb="11" eb="12">
      <t>カン</t>
    </rPh>
    <rPh sb="14" eb="16">
      <t>ブンショ</t>
    </rPh>
    <phoneticPr fontId="7"/>
  </si>
  <si>
    <t>・○○年度取得資格カード交付リスト</t>
    <rPh sb="3" eb="5">
      <t>ネンド</t>
    </rPh>
    <phoneticPr fontId="7"/>
  </si>
  <si>
    <t>装備</t>
    <rPh sb="0" eb="2">
      <t>ソウビ</t>
    </rPh>
    <phoneticPr fontId="7"/>
  </si>
  <si>
    <t>装備一般</t>
    <rPh sb="0" eb="4">
      <t>ソウビイッパン</t>
    </rPh>
    <phoneticPr fontId="7"/>
  </si>
  <si>
    <t>物品役務相互提供に関する文書</t>
    <rPh sb="0" eb="8">
      <t>ブッピンエキムソウゴテイキョウ</t>
    </rPh>
    <rPh sb="9" eb="10">
      <t>カン</t>
    </rPh>
    <rPh sb="12" eb="14">
      <t>ブンショ</t>
    </rPh>
    <phoneticPr fontId="7"/>
  </si>
  <si>
    <t>・物品役務相互提供の達、制定文書</t>
    <rPh sb="1" eb="5">
      <t>ブッピンエキム</t>
    </rPh>
    <rPh sb="5" eb="9">
      <t>ソウゴテイキョウ</t>
    </rPh>
    <rPh sb="10" eb="11">
      <t>タツ</t>
    </rPh>
    <rPh sb="12" eb="16">
      <t>セイテイブンショ</t>
    </rPh>
    <phoneticPr fontId="7"/>
  </si>
  <si>
    <t xml:space="preserve">・自衛隊と英軍との間における燃料の交換及び償還に関する文書
</t>
    <rPh sb="1" eb="4">
      <t>ジエイタイ</t>
    </rPh>
    <rPh sb="5" eb="7">
      <t>エイグン</t>
    </rPh>
    <rPh sb="9" eb="10">
      <t>アイダ</t>
    </rPh>
    <rPh sb="14" eb="16">
      <t>ネンリョウ</t>
    </rPh>
    <rPh sb="17" eb="19">
      <t>コウカン</t>
    </rPh>
    <rPh sb="19" eb="20">
      <t>オヨ</t>
    </rPh>
    <rPh sb="21" eb="23">
      <t>ショウカン</t>
    </rPh>
    <rPh sb="24" eb="25">
      <t>カン</t>
    </rPh>
    <rPh sb="27" eb="29">
      <t>ブンショ</t>
    </rPh>
    <phoneticPr fontId="7"/>
  </si>
  <si>
    <t>・ＡＣＳＡ関連文書</t>
    <phoneticPr fontId="7"/>
  </si>
  <si>
    <t>装備業務調査に関する文書</t>
    <rPh sb="0" eb="6">
      <t>ソウビギョウムチョウサ</t>
    </rPh>
    <rPh sb="7" eb="8">
      <t>カン</t>
    </rPh>
    <rPh sb="10" eb="12">
      <t>ブンショ</t>
    </rPh>
    <phoneticPr fontId="7"/>
  </si>
  <si>
    <t>・装備業務調査結果について</t>
    <rPh sb="1" eb="7">
      <t>ソウビギョウムチョウサ</t>
    </rPh>
    <rPh sb="7" eb="9">
      <t>ケッカ</t>
    </rPh>
    <phoneticPr fontId="7"/>
  </si>
  <si>
    <t>・ 装備業務調査結果に関する文書</t>
    <rPh sb="2" eb="4">
      <t>ソウビ</t>
    </rPh>
    <rPh sb="4" eb="6">
      <t>ギョウム</t>
    </rPh>
    <rPh sb="6" eb="8">
      <t>チョウサ</t>
    </rPh>
    <rPh sb="8" eb="10">
      <t>ケッカ</t>
    </rPh>
    <rPh sb="11" eb="12">
      <t>カン</t>
    </rPh>
    <rPh sb="14" eb="16">
      <t>ブンショ</t>
    </rPh>
    <phoneticPr fontId="7"/>
  </si>
  <si>
    <t>・ 装備業務調査に関する文書</t>
    <rPh sb="2" eb="4">
      <t>ソウビ</t>
    </rPh>
    <rPh sb="4" eb="6">
      <t>ギョウム</t>
    </rPh>
    <rPh sb="6" eb="8">
      <t>チョウサ</t>
    </rPh>
    <rPh sb="9" eb="10">
      <t>カン</t>
    </rPh>
    <rPh sb="12" eb="14">
      <t>ブンショ</t>
    </rPh>
    <phoneticPr fontId="7"/>
  </si>
  <si>
    <t>調達等関係職員が業界関係者と接触する場合の対応要領に関する文書</t>
    <rPh sb="0" eb="3">
      <t>チョウタツトウ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7"/>
  </si>
  <si>
    <t>・業界関係者等と接触する場合における対応要領に関する教育実施報告</t>
    <rPh sb="1" eb="6">
      <t>ギョウカイカンケイシャ</t>
    </rPh>
    <rPh sb="6" eb="7">
      <t>トウ</t>
    </rPh>
    <rPh sb="8" eb="10">
      <t>セッショク</t>
    </rPh>
    <rPh sb="12" eb="14">
      <t>バアイ</t>
    </rPh>
    <rPh sb="18" eb="22">
      <t>タイオウヨウリョウ</t>
    </rPh>
    <rPh sb="23" eb="24">
      <t>カン</t>
    </rPh>
    <rPh sb="26" eb="28">
      <t>キョウイク</t>
    </rPh>
    <rPh sb="28" eb="30">
      <t>ジッシ</t>
    </rPh>
    <rPh sb="30" eb="32">
      <t>ホウコク</t>
    </rPh>
    <phoneticPr fontId="7"/>
  </si>
  <si>
    <t>・調達関係職員の対応要領に関する文書</t>
    <rPh sb="1" eb="7">
      <t>チョウタツカンケイショクイン</t>
    </rPh>
    <rPh sb="8" eb="12">
      <t>タイオウヨウリョウ</t>
    </rPh>
    <rPh sb="13" eb="14">
      <t>カン</t>
    </rPh>
    <rPh sb="16" eb="18">
      <t>ブンショ</t>
    </rPh>
    <phoneticPr fontId="7"/>
  </si>
  <si>
    <t>装備品等の保守のため受領した技術指令書等</t>
    <rPh sb="0" eb="4">
      <t>ソウビヒントウ</t>
    </rPh>
    <rPh sb="5" eb="7">
      <t>ホシュ</t>
    </rPh>
    <rPh sb="10" eb="12">
      <t>ジュリョウ</t>
    </rPh>
    <rPh sb="14" eb="20">
      <t>ギジュツシレイショトウ</t>
    </rPh>
    <phoneticPr fontId="7"/>
  </si>
  <si>
    <t>・プログラム・ドキュメント</t>
    <phoneticPr fontId="7"/>
  </si>
  <si>
    <t>・プログラム・ドキュメントCD・DVD</t>
    <phoneticPr fontId="7"/>
  </si>
  <si>
    <t>当該プログラム等が更新された日に係る特定日以後１年</t>
    <rPh sb="0" eb="2">
      <t>トウガイ</t>
    </rPh>
    <rPh sb="7" eb="8">
      <t>トウ</t>
    </rPh>
    <rPh sb="9" eb="11">
      <t>コウシン</t>
    </rPh>
    <rPh sb="14" eb="15">
      <t>ヒ</t>
    </rPh>
    <rPh sb="16" eb="17">
      <t>カカ</t>
    </rPh>
    <rPh sb="18" eb="21">
      <t>トクテイビ</t>
    </rPh>
    <rPh sb="21" eb="23">
      <t>イゴ</t>
    </rPh>
    <rPh sb="24" eb="25">
      <t>ネン</t>
    </rPh>
    <phoneticPr fontId="7"/>
  </si>
  <si>
    <t>装備品等の保守のために作成した文書</t>
    <rPh sb="0" eb="3">
      <t>ソウビヒン</t>
    </rPh>
    <rPh sb="3" eb="4">
      <t>トウ</t>
    </rPh>
    <rPh sb="5" eb="7">
      <t>ホシュ</t>
    </rPh>
    <rPh sb="11" eb="13">
      <t>サクセイ</t>
    </rPh>
    <rPh sb="15" eb="17">
      <t>ブンショ</t>
    </rPh>
    <phoneticPr fontId="7"/>
  </si>
  <si>
    <t>・武器原簿</t>
    <rPh sb="1" eb="5">
      <t>ブキゲンボ</t>
    </rPh>
    <phoneticPr fontId="7"/>
  </si>
  <si>
    <t xml:space="preserve">・武器原簿９ｍｍ拳銃・信号拳銃
</t>
    <rPh sb="1" eb="5">
      <t>ブキゲンボ</t>
    </rPh>
    <rPh sb="8" eb="10">
      <t>ケンジュウ</t>
    </rPh>
    <rPh sb="11" eb="15">
      <t>シンゴウケンジュウ</t>
    </rPh>
    <phoneticPr fontId="7"/>
  </si>
  <si>
    <t>・武器原簿６４式小銃</t>
    <phoneticPr fontId="7"/>
  </si>
  <si>
    <t>・プログラム・ドキュメント管理台帳</t>
    <rPh sb="13" eb="17">
      <t>カンリダイチョウ</t>
    </rPh>
    <phoneticPr fontId="7"/>
  </si>
  <si>
    <t xml:space="preserve">・プログラム・ドキュメント管理台帳
</t>
    <rPh sb="13" eb="17">
      <t>カンリダイチョウ</t>
    </rPh>
    <phoneticPr fontId="7"/>
  </si>
  <si>
    <t>当該プログラム等が廃止された日に係る特定日以後１年</t>
    <rPh sb="0" eb="2">
      <t>トウガイ</t>
    </rPh>
    <rPh sb="7" eb="8">
      <t>トウ</t>
    </rPh>
    <rPh sb="9" eb="11">
      <t>ハイシ</t>
    </rPh>
    <rPh sb="14" eb="15">
      <t>ヒ</t>
    </rPh>
    <rPh sb="16" eb="17">
      <t>カカ</t>
    </rPh>
    <rPh sb="18" eb="23">
      <t>トクテイビイゴ</t>
    </rPh>
    <rPh sb="24" eb="25">
      <t>ネン</t>
    </rPh>
    <phoneticPr fontId="7"/>
  </si>
  <si>
    <t>・保有ＴＯ管理に係る文書</t>
    <phoneticPr fontId="7"/>
  </si>
  <si>
    <t>装備品の管理、点検のため作成又は受領した文書</t>
    <rPh sb="0" eb="3">
      <t>ソウビヒン</t>
    </rPh>
    <rPh sb="4" eb="6">
      <t>カンリ</t>
    </rPh>
    <rPh sb="7" eb="9">
      <t>テンケン</t>
    </rPh>
    <rPh sb="12" eb="14">
      <t>サクセイ</t>
    </rPh>
    <rPh sb="14" eb="15">
      <t>マタ</t>
    </rPh>
    <rPh sb="16" eb="18">
      <t>ジュリョウ</t>
    </rPh>
    <rPh sb="20" eb="22">
      <t>ブンショ</t>
    </rPh>
    <phoneticPr fontId="7"/>
  </si>
  <si>
    <t>・通達の廃止に関する文書</t>
    <rPh sb="1" eb="3">
      <t>ツウタツ</t>
    </rPh>
    <rPh sb="4" eb="6">
      <t>ハイシ</t>
    </rPh>
    <rPh sb="7" eb="8">
      <t>カン</t>
    </rPh>
    <rPh sb="10" eb="12">
      <t>ブンショ</t>
    </rPh>
    <phoneticPr fontId="7"/>
  </si>
  <si>
    <t xml:space="preserve">・地上火器実弾射撃の使用について（通達）の廃止について
</t>
    <rPh sb="1" eb="5">
      <t>チジョウカキ</t>
    </rPh>
    <rPh sb="5" eb="9">
      <t>ジツダンシャゲキ</t>
    </rPh>
    <rPh sb="10" eb="12">
      <t>シヨウ</t>
    </rPh>
    <rPh sb="16" eb="20">
      <t>ツウタツ</t>
    </rPh>
    <rPh sb="21" eb="23">
      <t>ハイシ</t>
    </rPh>
    <phoneticPr fontId="7"/>
  </si>
  <si>
    <t>・硫黄島基地隊高圧ガス危害予防規則を廃止する達</t>
    <phoneticPr fontId="7"/>
  </si>
  <si>
    <t>・硫黄島基地隊小火器取扱規則の改正</t>
    <phoneticPr fontId="7"/>
  </si>
  <si>
    <t>・装備に関する文書</t>
    <rPh sb="1" eb="3">
      <t>ソウビ</t>
    </rPh>
    <rPh sb="4" eb="5">
      <t>カン</t>
    </rPh>
    <rPh sb="7" eb="9">
      <t>ブンショ</t>
    </rPh>
    <phoneticPr fontId="7"/>
  </si>
  <si>
    <t>・後方業務における全体最適マネジメント理論（ＴＯＣ）を用いた改善活動の導入について</t>
    <rPh sb="1" eb="5">
      <t>コウホウギョウム</t>
    </rPh>
    <rPh sb="9" eb="13">
      <t>ゼンタイサイテキ</t>
    </rPh>
    <rPh sb="19" eb="21">
      <t>リロン</t>
    </rPh>
    <rPh sb="27" eb="28">
      <t>モチ</t>
    </rPh>
    <rPh sb="30" eb="34">
      <t>カイゼンカツドウ</t>
    </rPh>
    <rPh sb="35" eb="37">
      <t>ドウニュウ</t>
    </rPh>
    <phoneticPr fontId="7"/>
  </si>
  <si>
    <t>・ＱＣサークルに関する文書</t>
    <phoneticPr fontId="7"/>
  </si>
  <si>
    <t>・補給処整備に関する文書</t>
    <rPh sb="1" eb="6">
      <t>ホキュウショセイビ</t>
    </rPh>
    <rPh sb="7" eb="8">
      <t>カン</t>
    </rPh>
    <rPh sb="10" eb="12">
      <t>ブンショ</t>
    </rPh>
    <phoneticPr fontId="7"/>
  </si>
  <si>
    <t>・地上器材定期修理要求及び車両補給処整備要求に関する文書</t>
    <rPh sb="1" eb="3">
      <t>チジョウ</t>
    </rPh>
    <rPh sb="3" eb="5">
      <t>キザイ</t>
    </rPh>
    <rPh sb="5" eb="7">
      <t>テイキ</t>
    </rPh>
    <rPh sb="7" eb="9">
      <t>シュウリ</t>
    </rPh>
    <rPh sb="9" eb="11">
      <t>ヨウキュウ</t>
    </rPh>
    <rPh sb="11" eb="12">
      <t>オヨ</t>
    </rPh>
    <rPh sb="13" eb="15">
      <t>シャリョウ</t>
    </rPh>
    <rPh sb="15" eb="18">
      <t>ホキュウショ</t>
    </rPh>
    <rPh sb="18" eb="20">
      <t>セイビ</t>
    </rPh>
    <rPh sb="20" eb="22">
      <t>ヨウキュウ</t>
    </rPh>
    <rPh sb="23" eb="24">
      <t>カン</t>
    </rPh>
    <rPh sb="26" eb="28">
      <t>ブンショ</t>
    </rPh>
    <phoneticPr fontId="7"/>
  </si>
  <si>
    <t>・補給処整備に関する文書</t>
    <phoneticPr fontId="7"/>
  </si>
  <si>
    <t>・小火器に関する文書</t>
    <rPh sb="1" eb="4">
      <t>ショウカキ</t>
    </rPh>
    <rPh sb="5" eb="6">
      <t>カン</t>
    </rPh>
    <rPh sb="8" eb="10">
      <t>ブンショ</t>
    </rPh>
    <phoneticPr fontId="7"/>
  </si>
  <si>
    <t xml:space="preserve">・小火器使用計画に関する文書
</t>
    <phoneticPr fontId="7"/>
  </si>
  <si>
    <t>・○○年度小火器係の指定について</t>
    <rPh sb="3" eb="5">
      <t>ネンド</t>
    </rPh>
    <phoneticPr fontId="7"/>
  </si>
  <si>
    <t>・○○年度地上武器検査票</t>
    <phoneticPr fontId="7"/>
  </si>
  <si>
    <t>・○○年度武器庫等管理記録簿</t>
    <phoneticPr fontId="7"/>
  </si>
  <si>
    <t>・○○年度小火器点検簿</t>
    <rPh sb="3" eb="5">
      <t>ネンド</t>
    </rPh>
    <rPh sb="5" eb="6">
      <t>ショウ</t>
    </rPh>
    <rPh sb="6" eb="8">
      <t>カキ</t>
    </rPh>
    <rPh sb="8" eb="11">
      <t>テンケンボ</t>
    </rPh>
    <phoneticPr fontId="7"/>
  </si>
  <si>
    <t>ＴＯの管理のため作成した文書</t>
    <rPh sb="3" eb="5">
      <t>カンリ</t>
    </rPh>
    <rPh sb="8" eb="10">
      <t>サクセイ</t>
    </rPh>
    <rPh sb="12" eb="14">
      <t>ブンショ</t>
    </rPh>
    <phoneticPr fontId="7"/>
  </si>
  <si>
    <t>・ＴＯ管理簿</t>
    <rPh sb="3" eb="6">
      <t>カンリボ</t>
    </rPh>
    <phoneticPr fontId="7"/>
  </si>
  <si>
    <t>・保有ＴＯ管理に係る文書</t>
    <rPh sb="1" eb="3">
      <t>ホユウ</t>
    </rPh>
    <rPh sb="5" eb="7">
      <t>カンリ</t>
    </rPh>
    <rPh sb="8" eb="9">
      <t>カカ</t>
    </rPh>
    <rPh sb="10" eb="12">
      <t>ブンショ</t>
    </rPh>
    <phoneticPr fontId="7"/>
  </si>
  <si>
    <t>当該ＴＯを返納した日に係る特定日以後１年</t>
    <rPh sb="0" eb="2">
      <t>トウガイ</t>
    </rPh>
    <rPh sb="5" eb="7">
      <t>ヘンノウ</t>
    </rPh>
    <rPh sb="9" eb="10">
      <t>ヒ</t>
    </rPh>
    <rPh sb="11" eb="12">
      <t>カカ</t>
    </rPh>
    <rPh sb="13" eb="16">
      <t>トクテイビ</t>
    </rPh>
    <rPh sb="16" eb="18">
      <t>イゴ</t>
    </rPh>
    <rPh sb="19" eb="20">
      <t>ネン</t>
    </rPh>
    <phoneticPr fontId="7"/>
  </si>
  <si>
    <t>装備品の操作、整備のため受領した文書</t>
    <rPh sb="0" eb="3">
      <t>ソウビヒン</t>
    </rPh>
    <rPh sb="4" eb="6">
      <t>ソウサ</t>
    </rPh>
    <rPh sb="7" eb="9">
      <t>セイビ</t>
    </rPh>
    <rPh sb="12" eb="14">
      <t>ジュリョウ</t>
    </rPh>
    <rPh sb="16" eb="18">
      <t>ブンショ</t>
    </rPh>
    <phoneticPr fontId="7"/>
  </si>
  <si>
    <t>・プログラム操作手順、技術指令書</t>
    <rPh sb="6" eb="10">
      <t>ソウサテジュン</t>
    </rPh>
    <rPh sb="11" eb="16">
      <t>ギジュツシレイショ</t>
    </rPh>
    <phoneticPr fontId="7"/>
  </si>
  <si>
    <t xml:space="preserve">・装備品等技術指令書
</t>
    <rPh sb="1" eb="10">
      <t>ソウビヒントウギジュツシレイショ</t>
    </rPh>
    <phoneticPr fontId="7"/>
  </si>
  <si>
    <t>当該技術指令書が廃止された特定日以後１年</t>
    <rPh sb="0" eb="7">
      <t>トウガイギジュツシレイショ</t>
    </rPh>
    <rPh sb="8" eb="10">
      <t>ハイシ</t>
    </rPh>
    <rPh sb="13" eb="16">
      <t>トクテイビ</t>
    </rPh>
    <rPh sb="16" eb="18">
      <t>イゴ</t>
    </rPh>
    <rPh sb="19" eb="20">
      <t>ネン</t>
    </rPh>
    <phoneticPr fontId="7"/>
  </si>
  <si>
    <t>・期限付技術指令書</t>
    <phoneticPr fontId="7"/>
  </si>
  <si>
    <t>輸送</t>
    <rPh sb="0" eb="2">
      <t>ユソウ</t>
    </rPh>
    <phoneticPr fontId="7"/>
  </si>
  <si>
    <t>輸送に関係する台帳並びに運賃、料金等の支払いの証拠となる証票類及びその明細</t>
    <rPh sb="0" eb="2">
      <t>ユソウ</t>
    </rPh>
    <rPh sb="3" eb="5">
      <t>カンケイ</t>
    </rPh>
    <rPh sb="7" eb="9">
      <t>ダイチョウ</t>
    </rPh>
    <rPh sb="9" eb="10">
      <t>ナラ</t>
    </rPh>
    <rPh sb="12" eb="14">
      <t>ウンチン</t>
    </rPh>
    <rPh sb="15" eb="18">
      <t>リョウキントウ</t>
    </rPh>
    <rPh sb="19" eb="21">
      <t>シハラ</t>
    </rPh>
    <rPh sb="23" eb="25">
      <t>ショウコ</t>
    </rPh>
    <rPh sb="28" eb="31">
      <t>ショウヒョウルイ</t>
    </rPh>
    <rPh sb="31" eb="32">
      <t>オヨ</t>
    </rPh>
    <rPh sb="35" eb="37">
      <t>メイサイ</t>
    </rPh>
    <phoneticPr fontId="7"/>
  </si>
  <si>
    <t>・運搬費差引簿</t>
    <rPh sb="1" eb="4">
      <t>ウンパンヒ</t>
    </rPh>
    <rPh sb="4" eb="7">
      <t>サシヒキボ</t>
    </rPh>
    <phoneticPr fontId="7"/>
  </si>
  <si>
    <t>・○○年度運搬費要求書</t>
    <rPh sb="3" eb="5">
      <t>ネンド</t>
    </rPh>
    <rPh sb="5" eb="11">
      <t>ウンパンヒヨウキュウショ</t>
    </rPh>
    <phoneticPr fontId="7"/>
  </si>
  <si>
    <t>・運搬費使用実績</t>
    <phoneticPr fontId="7"/>
  </si>
  <si>
    <t>・自衛隊旅客運賃料金後払証（控）</t>
    <phoneticPr fontId="7"/>
  </si>
  <si>
    <t>・輸送役務契約書</t>
    <phoneticPr fontId="7"/>
  </si>
  <si>
    <t>・輸送役務発注書（控）</t>
    <phoneticPr fontId="7"/>
  </si>
  <si>
    <t>輸送に関するその他証票類</t>
    <rPh sb="0" eb="2">
      <t>ユソウ</t>
    </rPh>
    <rPh sb="3" eb="4">
      <t>カン</t>
    </rPh>
    <rPh sb="8" eb="12">
      <t>タショウヒョウルイ</t>
    </rPh>
    <phoneticPr fontId="7"/>
  </si>
  <si>
    <t>・輸送実績</t>
    <rPh sb="1" eb="5">
      <t>ユソウジッセキ</t>
    </rPh>
    <phoneticPr fontId="7"/>
  </si>
  <si>
    <t>・航空機搭乗依頼書</t>
    <rPh sb="1" eb="8">
      <t>コウクウキトウジョウイライ</t>
    </rPh>
    <rPh sb="8" eb="9">
      <t>ショ</t>
    </rPh>
    <phoneticPr fontId="7"/>
  </si>
  <si>
    <t>・空輸計画</t>
    <phoneticPr fontId="7"/>
  </si>
  <si>
    <t>・空輸計画</t>
    <rPh sb="1" eb="3">
      <t>クウユ</t>
    </rPh>
    <rPh sb="3" eb="5">
      <t>ケイカク</t>
    </rPh>
    <phoneticPr fontId="7"/>
  </si>
  <si>
    <t>・空輸要求</t>
    <phoneticPr fontId="7"/>
  </si>
  <si>
    <t>・空輸要求書</t>
    <phoneticPr fontId="7"/>
  </si>
  <si>
    <t>・揚搭作業支援</t>
    <phoneticPr fontId="7"/>
  </si>
  <si>
    <t>・○○年度揚搭作業支援</t>
    <phoneticPr fontId="7"/>
  </si>
  <si>
    <t>・揚搭作業等に伴う車両等の輸送</t>
    <rPh sb="1" eb="3">
      <t>ヨウトウ</t>
    </rPh>
    <rPh sb="3" eb="5">
      <t>サギョウ</t>
    </rPh>
    <rPh sb="5" eb="6">
      <t>トウ</t>
    </rPh>
    <rPh sb="7" eb="8">
      <t>トモナ</t>
    </rPh>
    <rPh sb="9" eb="12">
      <t>シャリョウトウ</t>
    </rPh>
    <rPh sb="13" eb="15">
      <t>ユソウ</t>
    </rPh>
    <phoneticPr fontId="7"/>
  </si>
  <si>
    <t>・○○年度揚搭作業に伴う車両等の輸送</t>
    <rPh sb="3" eb="5">
      <t>ネンド</t>
    </rPh>
    <rPh sb="7" eb="9">
      <t>サギョウ</t>
    </rPh>
    <rPh sb="10" eb="11">
      <t>トモナ</t>
    </rPh>
    <rPh sb="12" eb="14">
      <t>シャリョウ</t>
    </rPh>
    <rPh sb="14" eb="15">
      <t>トウ</t>
    </rPh>
    <rPh sb="16" eb="18">
      <t>ユソウ</t>
    </rPh>
    <phoneticPr fontId="7"/>
  </si>
  <si>
    <t>車両等の運行等に関する記録等</t>
    <rPh sb="0" eb="3">
      <t>シャリョウトウ</t>
    </rPh>
    <rPh sb="4" eb="6">
      <t>ウンコウ</t>
    </rPh>
    <rPh sb="6" eb="7">
      <t>トウ</t>
    </rPh>
    <rPh sb="8" eb="9">
      <t>カン</t>
    </rPh>
    <rPh sb="11" eb="14">
      <t>キロクトウ</t>
    </rPh>
    <phoneticPr fontId="7"/>
  </si>
  <si>
    <t>・車両等操縦手資格記録</t>
    <rPh sb="1" eb="11">
      <t>シャリョウトウソウジュウシュシカクキロク</t>
    </rPh>
    <phoneticPr fontId="7"/>
  </si>
  <si>
    <t>・車両等操縦手資格記録</t>
    <rPh sb="1" eb="7">
      <t>シャリョウトウソウジュウシュ</t>
    </rPh>
    <rPh sb="7" eb="11">
      <t>シカクキロク</t>
    </rPh>
    <phoneticPr fontId="7"/>
  </si>
  <si>
    <t>離職した日に係る特定日以後１年</t>
    <rPh sb="0" eb="2">
      <t>リショク</t>
    </rPh>
    <rPh sb="4" eb="5">
      <t>ヒ</t>
    </rPh>
    <rPh sb="6" eb="7">
      <t>カカ</t>
    </rPh>
    <rPh sb="8" eb="11">
      <t>トクテイビ</t>
    </rPh>
    <rPh sb="11" eb="13">
      <t>イゴ</t>
    </rPh>
    <rPh sb="14" eb="15">
      <t>ネン</t>
    </rPh>
    <phoneticPr fontId="7"/>
  </si>
  <si>
    <t>・車両等運行指令書</t>
    <rPh sb="1" eb="4">
      <t>シャリョウトウ</t>
    </rPh>
    <rPh sb="4" eb="6">
      <t>ウンコウ</t>
    </rPh>
    <rPh sb="6" eb="9">
      <t>シレイショ</t>
    </rPh>
    <phoneticPr fontId="7"/>
  </si>
  <si>
    <t>・車両等運行指令書</t>
    <rPh sb="1" eb="3">
      <t>シャリョウ</t>
    </rPh>
    <rPh sb="3" eb="4">
      <t>トウ</t>
    </rPh>
    <rPh sb="4" eb="6">
      <t>ウンコウ</t>
    </rPh>
    <rPh sb="6" eb="9">
      <t>シレイショ</t>
    </rPh>
    <phoneticPr fontId="7"/>
  </si>
  <si>
    <t>・車両等配車計画表</t>
    <phoneticPr fontId="7"/>
  </si>
  <si>
    <t>・○○年度車両等配車計画表</t>
    <rPh sb="3" eb="5">
      <t>ネンド</t>
    </rPh>
    <phoneticPr fontId="7"/>
  </si>
  <si>
    <t>・運行記録</t>
    <phoneticPr fontId="7"/>
  </si>
  <si>
    <t>・制限外積載許可申請書</t>
    <phoneticPr fontId="7"/>
  </si>
  <si>
    <t>・特殊車両運行通知書</t>
    <phoneticPr fontId="7"/>
  </si>
  <si>
    <t>・行動従事車両証明書発行状況表</t>
    <phoneticPr fontId="7"/>
  </si>
  <si>
    <t>・酒気帯び確認記録</t>
    <phoneticPr fontId="7"/>
  </si>
  <si>
    <t>・走行器材類操縦許可試験に関する文書</t>
    <phoneticPr fontId="7"/>
  </si>
  <si>
    <t>・○○年度走行器材類操縦許可試験に関する文書</t>
    <rPh sb="3" eb="5">
      <t>ネンド</t>
    </rPh>
    <phoneticPr fontId="7"/>
  </si>
  <si>
    <t>・車両等操縦免許試験に関する文書</t>
    <phoneticPr fontId="7"/>
  </si>
  <si>
    <t>・○○年度車両等操縦免許試験に関する文書</t>
    <rPh sb="3" eb="5">
      <t>ネンド</t>
    </rPh>
    <phoneticPr fontId="7"/>
  </si>
  <si>
    <t>補給</t>
    <rPh sb="0" eb="2">
      <t>ホキュウ</t>
    </rPh>
    <phoneticPr fontId="7"/>
  </si>
  <si>
    <t>物品管理に関する帳簿及び証書の補助簿</t>
    <rPh sb="0" eb="4">
      <t>ブッピンカンリ</t>
    </rPh>
    <rPh sb="5" eb="6">
      <t>カン</t>
    </rPh>
    <rPh sb="8" eb="10">
      <t>チョウボ</t>
    </rPh>
    <rPh sb="10" eb="11">
      <t>オヨ</t>
    </rPh>
    <rPh sb="12" eb="14">
      <t>ショウショ</t>
    </rPh>
    <rPh sb="15" eb="18">
      <t>ホジョボ</t>
    </rPh>
    <phoneticPr fontId="7"/>
  </si>
  <si>
    <t>・ドラム缶明細表</t>
    <rPh sb="4" eb="5">
      <t>カン</t>
    </rPh>
    <rPh sb="5" eb="8">
      <t>メイサイヒョウ</t>
    </rPh>
    <phoneticPr fontId="7"/>
  </si>
  <si>
    <t>補給</t>
  </si>
  <si>
    <t>・配分カード</t>
    <rPh sb="1" eb="3">
      <t>ハイブン</t>
    </rPh>
    <phoneticPr fontId="7"/>
  </si>
  <si>
    <t>・在庫統制カード</t>
    <phoneticPr fontId="7"/>
  </si>
  <si>
    <t>・記録明細カード</t>
    <phoneticPr fontId="7"/>
  </si>
  <si>
    <t>補給の請求に関する文書</t>
    <rPh sb="0" eb="2">
      <t>ホキュウ</t>
    </rPh>
    <rPh sb="3" eb="5">
      <t>セイキュウ</t>
    </rPh>
    <rPh sb="6" eb="7">
      <t>カン</t>
    </rPh>
    <rPh sb="9" eb="11">
      <t>ブンショ</t>
    </rPh>
    <phoneticPr fontId="7"/>
  </si>
  <si>
    <t>・装備請求について</t>
    <rPh sb="1" eb="5">
      <t>ソウビセイキュウ</t>
    </rPh>
    <phoneticPr fontId="7"/>
  </si>
  <si>
    <t>・装備請求に関する文書</t>
    <phoneticPr fontId="7"/>
  </si>
  <si>
    <t>・認識票（甲）請求書について</t>
    <phoneticPr fontId="7"/>
  </si>
  <si>
    <t>・認識票（甲）の請求に関する文書</t>
    <phoneticPr fontId="7"/>
  </si>
  <si>
    <t>物品管理に関する文書</t>
    <rPh sb="0" eb="4">
      <t>ブッピンカンリ</t>
    </rPh>
    <rPh sb="5" eb="6">
      <t>カン</t>
    </rPh>
    <rPh sb="8" eb="10">
      <t>ブンショ</t>
    </rPh>
    <phoneticPr fontId="7"/>
  </si>
  <si>
    <t>・補給規則に関する文書</t>
    <rPh sb="1" eb="5">
      <t>ホキュウキソク</t>
    </rPh>
    <rPh sb="6" eb="7">
      <t>カン</t>
    </rPh>
    <rPh sb="9" eb="11">
      <t>ブンショ</t>
    </rPh>
    <phoneticPr fontId="7"/>
  </si>
  <si>
    <t>・航空自衛隊物品管理補給規則に関する文書</t>
    <rPh sb="1" eb="14">
      <t>コウクウジエイタイブッピンカンリホキュウキソク</t>
    </rPh>
    <rPh sb="15" eb="16">
      <t>カン</t>
    </rPh>
    <rPh sb="18" eb="20">
      <t>ブンショ</t>
    </rPh>
    <phoneticPr fontId="7"/>
  </si>
  <si>
    <t>・補給業務に関する文書</t>
    <rPh sb="1" eb="5">
      <t>ホキュウギョウム</t>
    </rPh>
    <rPh sb="6" eb="7">
      <t>カン</t>
    </rPh>
    <rPh sb="9" eb="11">
      <t>ブンショ</t>
    </rPh>
    <phoneticPr fontId="7"/>
  </si>
  <si>
    <t xml:space="preserve">・救難火工品に関する文書
</t>
    <rPh sb="1" eb="6">
      <t>キュウナンカコウヒン</t>
    </rPh>
    <rPh sb="7" eb="8">
      <t>カン</t>
    </rPh>
    <rPh sb="10" eb="12">
      <t>ブンショ</t>
    </rPh>
    <phoneticPr fontId="7"/>
  </si>
  <si>
    <t>・事務用品調達に関する文書</t>
    <phoneticPr fontId="7"/>
  </si>
  <si>
    <t>・補給に関する文書</t>
    <rPh sb="1" eb="3">
      <t>ホキュウ</t>
    </rPh>
    <rPh sb="4" eb="5">
      <t>カン</t>
    </rPh>
    <rPh sb="7" eb="9">
      <t>ブンショ</t>
    </rPh>
    <phoneticPr fontId="7"/>
  </si>
  <si>
    <t xml:space="preserve">・前渡部品の設定に関する文書
</t>
    <rPh sb="1" eb="3">
      <t>ゼント</t>
    </rPh>
    <rPh sb="3" eb="5">
      <t>ブヒン</t>
    </rPh>
    <rPh sb="6" eb="8">
      <t>セッテイ</t>
    </rPh>
    <rPh sb="9" eb="10">
      <t>カン</t>
    </rPh>
    <rPh sb="12" eb="14">
      <t>ブンショ</t>
    </rPh>
    <phoneticPr fontId="7"/>
  </si>
  <si>
    <t>・○○年度揚油作業支援に関する文書</t>
    <rPh sb="3" eb="5">
      <t>ネンド</t>
    </rPh>
    <phoneticPr fontId="7"/>
  </si>
  <si>
    <t>・○○年度補給計画に関する文書</t>
    <rPh sb="3" eb="5">
      <t>ネンド</t>
    </rPh>
    <phoneticPr fontId="7"/>
  </si>
  <si>
    <t>・物品管理検査の受検に関する文書</t>
    <phoneticPr fontId="7"/>
  </si>
  <si>
    <t>・地上火器射撃訓練弾薬等の割り当てについて</t>
    <phoneticPr fontId="7"/>
  </si>
  <si>
    <t>整備</t>
    <rPh sb="0" eb="2">
      <t>セイビ</t>
    </rPh>
    <phoneticPr fontId="7"/>
  </si>
  <si>
    <t>整備関連業務に関し受領及び作成した文書</t>
    <rPh sb="0" eb="6">
      <t>セイビカンレンギョウム</t>
    </rPh>
    <rPh sb="7" eb="8">
      <t>カン</t>
    </rPh>
    <rPh sb="9" eb="11">
      <t>ジュリョウ</t>
    </rPh>
    <rPh sb="11" eb="12">
      <t>オヨ</t>
    </rPh>
    <rPh sb="13" eb="15">
      <t>サクセイ</t>
    </rPh>
    <rPh sb="17" eb="19">
      <t>ブンショ</t>
    </rPh>
    <phoneticPr fontId="7"/>
  </si>
  <si>
    <t>・規制の廃止に関する文書</t>
    <rPh sb="1" eb="3">
      <t>キセイ</t>
    </rPh>
    <rPh sb="4" eb="6">
      <t>ハイシ</t>
    </rPh>
    <rPh sb="7" eb="8">
      <t>カン</t>
    </rPh>
    <rPh sb="10" eb="12">
      <t>ブンショ</t>
    </rPh>
    <phoneticPr fontId="7"/>
  </si>
  <si>
    <t>・硫黄島基地隊潤滑油分光分析実施規則を廃止する達</t>
    <rPh sb="1" eb="7">
      <t>イオウトウ</t>
    </rPh>
    <rPh sb="7" eb="10">
      <t>ジュンカツユ</t>
    </rPh>
    <rPh sb="10" eb="14">
      <t>ブンコウブンセキ</t>
    </rPh>
    <rPh sb="14" eb="18">
      <t>ジッシキソク</t>
    </rPh>
    <rPh sb="19" eb="21">
      <t>ハイシ</t>
    </rPh>
    <rPh sb="23" eb="24">
      <t>タツ</t>
    </rPh>
    <phoneticPr fontId="7"/>
  </si>
  <si>
    <t>・光伝送路に関する文書</t>
    <rPh sb="1" eb="5">
      <t>ヒカリデンソウロ</t>
    </rPh>
    <rPh sb="6" eb="7">
      <t>カン</t>
    </rPh>
    <rPh sb="9" eb="11">
      <t>ブンショ</t>
    </rPh>
    <phoneticPr fontId="7"/>
  </si>
  <si>
    <t>・○○年度役務の調達に関する文書</t>
    <rPh sb="3" eb="5">
      <t>ネンド</t>
    </rPh>
    <rPh sb="5" eb="7">
      <t>エキム</t>
    </rPh>
    <rPh sb="8" eb="10">
      <t>チョウタツ</t>
    </rPh>
    <rPh sb="11" eb="12">
      <t>カン</t>
    </rPh>
    <rPh sb="14" eb="16">
      <t>ブンショ</t>
    </rPh>
    <phoneticPr fontId="7"/>
  </si>
  <si>
    <t>・ＵＲに関する文書</t>
    <rPh sb="4" eb="5">
      <t>カン</t>
    </rPh>
    <rPh sb="7" eb="9">
      <t>ブンショ</t>
    </rPh>
    <phoneticPr fontId="7"/>
  </si>
  <si>
    <t xml:space="preserve">・○○年度装備品等不具合報告等（ＵＲ）に関する文書
</t>
    <rPh sb="3" eb="5">
      <t>ネンド</t>
    </rPh>
    <rPh sb="5" eb="14">
      <t>ソウビヒントウフグアイホウコク</t>
    </rPh>
    <rPh sb="14" eb="15">
      <t>トウ</t>
    </rPh>
    <rPh sb="20" eb="21">
      <t>カン</t>
    </rPh>
    <rPh sb="23" eb="25">
      <t>ブンショ</t>
    </rPh>
    <phoneticPr fontId="7"/>
  </si>
  <si>
    <t>・○○年度整備期報に関する文書</t>
    <rPh sb="3" eb="5">
      <t>ネンド</t>
    </rPh>
    <phoneticPr fontId="7"/>
  </si>
  <si>
    <t>・整備に関する文書</t>
    <rPh sb="1" eb="3">
      <t>セイビ</t>
    </rPh>
    <rPh sb="4" eb="5">
      <t>カン</t>
    </rPh>
    <rPh sb="7" eb="9">
      <t>ブンショ</t>
    </rPh>
    <phoneticPr fontId="7"/>
  </si>
  <si>
    <t xml:space="preserve">・○○年度ＴＯに関する文書
</t>
    <rPh sb="3" eb="5">
      <t>ネンド</t>
    </rPh>
    <rPh sb="8" eb="9">
      <t>カン</t>
    </rPh>
    <rPh sb="11" eb="13">
      <t>ブンショ</t>
    </rPh>
    <phoneticPr fontId="7"/>
  </si>
  <si>
    <t>・ＴＯ検査点検に係る文書</t>
    <rPh sb="8" eb="9">
      <t>カカ</t>
    </rPh>
    <phoneticPr fontId="7"/>
  </si>
  <si>
    <t>・保安検査に関する文書</t>
    <phoneticPr fontId="7"/>
  </si>
  <si>
    <t>・警戒管制レーダー用レドームに関する文書</t>
    <phoneticPr fontId="7"/>
  </si>
  <si>
    <t>・分光分析実施状況について</t>
    <phoneticPr fontId="7"/>
  </si>
  <si>
    <t>品質管理</t>
    <rPh sb="0" eb="2">
      <t>ヒンシツ</t>
    </rPh>
    <rPh sb="2" eb="4">
      <t>カンリ</t>
    </rPh>
    <phoneticPr fontId="7"/>
  </si>
  <si>
    <t>品質管理業務に関し受領した文書</t>
    <rPh sb="0" eb="2">
      <t>ヒンシツ</t>
    </rPh>
    <rPh sb="2" eb="4">
      <t>カンリ</t>
    </rPh>
    <rPh sb="4" eb="6">
      <t>ギョウム</t>
    </rPh>
    <rPh sb="7" eb="8">
      <t>カン</t>
    </rPh>
    <rPh sb="9" eb="11">
      <t>ジュリョウ</t>
    </rPh>
    <rPh sb="13" eb="15">
      <t>ブンショ</t>
    </rPh>
    <phoneticPr fontId="7"/>
  </si>
  <si>
    <t>・検査手順に関する文書、達の制定に関する文書</t>
    <rPh sb="1" eb="5">
      <t>ケンサテジュン</t>
    </rPh>
    <rPh sb="6" eb="7">
      <t>カン</t>
    </rPh>
    <rPh sb="9" eb="11">
      <t>ブンショ</t>
    </rPh>
    <rPh sb="12" eb="13">
      <t>タツ</t>
    </rPh>
    <rPh sb="14" eb="16">
      <t>セイテイ</t>
    </rPh>
    <rPh sb="17" eb="18">
      <t>カン</t>
    </rPh>
    <rPh sb="20" eb="22">
      <t>ブンショ</t>
    </rPh>
    <phoneticPr fontId="7"/>
  </si>
  <si>
    <t>品質管理</t>
    <rPh sb="0" eb="4">
      <t>ヒンシツカンリ</t>
    </rPh>
    <phoneticPr fontId="7"/>
  </si>
  <si>
    <t xml:space="preserve">・検査手順に関する文書
</t>
    <rPh sb="1" eb="5">
      <t>ケンサテジュン</t>
    </rPh>
    <rPh sb="6" eb="7">
      <t>カン</t>
    </rPh>
    <rPh sb="9" eb="11">
      <t>ブンショ</t>
    </rPh>
    <phoneticPr fontId="7"/>
  </si>
  <si>
    <t>・達の制定に関する文書</t>
    <phoneticPr fontId="7"/>
  </si>
  <si>
    <t>品質管理業務に関し発簡した文書</t>
    <rPh sb="0" eb="4">
      <t>ヒンシツカンリ</t>
    </rPh>
    <rPh sb="4" eb="6">
      <t>ギョウム</t>
    </rPh>
    <rPh sb="7" eb="8">
      <t>カン</t>
    </rPh>
    <rPh sb="9" eb="11">
      <t>ハッカン</t>
    </rPh>
    <rPh sb="13" eb="15">
      <t>ブンショ</t>
    </rPh>
    <phoneticPr fontId="7"/>
  </si>
  <si>
    <t>・品質管理実施計画</t>
    <rPh sb="1" eb="9">
      <t>ヒンシツカンリジッシケイカク</t>
    </rPh>
    <phoneticPr fontId="7"/>
  </si>
  <si>
    <t>・硫黄島基地隊品質管理実施計画に関する文書</t>
    <rPh sb="1" eb="7">
      <t>イオウトウ</t>
    </rPh>
    <rPh sb="7" eb="15">
      <t>ヒンシツカンリジッシケイカク</t>
    </rPh>
    <rPh sb="16" eb="17">
      <t>カン</t>
    </rPh>
    <rPh sb="19" eb="21">
      <t>ブンショ</t>
    </rPh>
    <phoneticPr fontId="7"/>
  </si>
  <si>
    <t>調達</t>
    <rPh sb="0" eb="2">
      <t>チョウタツ</t>
    </rPh>
    <phoneticPr fontId="7"/>
  </si>
  <si>
    <t>調達関連業務に関し受領及び作成した文書</t>
    <rPh sb="0" eb="6">
      <t>チョウタツカンレンギョウム</t>
    </rPh>
    <rPh sb="7" eb="8">
      <t>カン</t>
    </rPh>
    <rPh sb="9" eb="12">
      <t>ジュリョウオヨ</t>
    </rPh>
    <phoneticPr fontId="7"/>
  </si>
  <si>
    <t>・契約に関する文書</t>
    <rPh sb="1" eb="3">
      <t>ケイヤク</t>
    </rPh>
    <rPh sb="4" eb="5">
      <t>カン</t>
    </rPh>
    <rPh sb="7" eb="9">
      <t>ブンショ</t>
    </rPh>
    <phoneticPr fontId="7"/>
  </si>
  <si>
    <t>・契約担当官補助者の任命・解任に関する文書</t>
    <phoneticPr fontId="7"/>
  </si>
  <si>
    <t>・分任支出負担行為担当官補助者（任命・解任）書</t>
    <phoneticPr fontId="7"/>
  </si>
  <si>
    <t>・分任支出負担行為担当官補助者等の任命解任に関する文書</t>
    <phoneticPr fontId="7"/>
  </si>
  <si>
    <t>３年</t>
  </si>
  <si>
    <t>監察</t>
    <rPh sb="0" eb="2">
      <t>カンサツ</t>
    </rPh>
    <phoneticPr fontId="7"/>
  </si>
  <si>
    <t>監察に関する文書</t>
    <rPh sb="0" eb="2">
      <t>カンサツ</t>
    </rPh>
    <rPh sb="3" eb="4">
      <t>カン</t>
    </rPh>
    <rPh sb="6" eb="8">
      <t>ブンショ</t>
    </rPh>
    <phoneticPr fontId="7"/>
  </si>
  <si>
    <t>・監察結果報告</t>
    <rPh sb="1" eb="7">
      <t>カンサツケッカホウコク</t>
    </rPh>
    <phoneticPr fontId="7"/>
  </si>
  <si>
    <t xml:space="preserve">・○○年度航空自衛隊監察に関する文書
</t>
    <rPh sb="3" eb="5">
      <t>ネンド</t>
    </rPh>
    <rPh sb="5" eb="12">
      <t>コウクウジエイタイカンサツ</t>
    </rPh>
    <rPh sb="13" eb="14">
      <t>カン</t>
    </rPh>
    <rPh sb="16" eb="18">
      <t>ブンショ</t>
    </rPh>
    <phoneticPr fontId="7"/>
  </si>
  <si>
    <t>・武器、弾薬取扱い等特定監察に関する文書</t>
    <phoneticPr fontId="7"/>
  </si>
  <si>
    <t>・定期防衛監察に関する文書</t>
    <rPh sb="1" eb="3">
      <t>テイキ</t>
    </rPh>
    <rPh sb="3" eb="7">
      <t>ボウエイカンサツ</t>
    </rPh>
    <rPh sb="8" eb="9">
      <t>カン</t>
    </rPh>
    <rPh sb="11" eb="13">
      <t>ブンショ</t>
    </rPh>
    <phoneticPr fontId="7"/>
  </si>
  <si>
    <t>安全</t>
    <rPh sb="0" eb="2">
      <t>アンゼン</t>
    </rPh>
    <phoneticPr fontId="7"/>
  </si>
  <si>
    <t>安全管理に関する文書</t>
    <rPh sb="0" eb="4">
      <t>アンゼンカンリ</t>
    </rPh>
    <rPh sb="5" eb="6">
      <t>カン</t>
    </rPh>
    <rPh sb="8" eb="10">
      <t>ブンショ</t>
    </rPh>
    <phoneticPr fontId="7"/>
  </si>
  <si>
    <t>・事故防止計画</t>
    <rPh sb="1" eb="7">
      <t>ジコボウシケイカク</t>
    </rPh>
    <phoneticPr fontId="7"/>
  </si>
  <si>
    <t>・○○年度安全管理簿冊</t>
    <rPh sb="3" eb="5">
      <t>ネンド</t>
    </rPh>
    <rPh sb="5" eb="7">
      <t>アンゼン</t>
    </rPh>
    <rPh sb="7" eb="9">
      <t>カンリ</t>
    </rPh>
    <rPh sb="9" eb="11">
      <t>ボサツ</t>
    </rPh>
    <phoneticPr fontId="7"/>
  </si>
  <si>
    <t>・危険報告</t>
    <phoneticPr fontId="7"/>
  </si>
  <si>
    <t>・○○年度事故防止計画</t>
    <rPh sb="3" eb="5">
      <t>ネンド</t>
    </rPh>
    <phoneticPr fontId="7"/>
  </si>
  <si>
    <t>・特異事象通知</t>
    <phoneticPr fontId="7"/>
  </si>
  <si>
    <t>・緊急着陸報告</t>
    <phoneticPr fontId="7"/>
  </si>
  <si>
    <t>・安全褒賞基準達成報告</t>
    <phoneticPr fontId="7"/>
  </si>
  <si>
    <t>・交通安全運動</t>
    <rPh sb="1" eb="3">
      <t>コウツウ</t>
    </rPh>
    <rPh sb="3" eb="5">
      <t>アンゼン</t>
    </rPh>
    <rPh sb="5" eb="7">
      <t>ウンドウ</t>
    </rPh>
    <phoneticPr fontId="7"/>
  </si>
  <si>
    <t>・○○年度交通安全運動</t>
    <rPh sb="3" eb="5">
      <t>ネンド</t>
    </rPh>
    <rPh sb="5" eb="7">
      <t>コウツウ</t>
    </rPh>
    <rPh sb="7" eb="9">
      <t>アンゼン</t>
    </rPh>
    <rPh sb="9" eb="11">
      <t>ウンドウ</t>
    </rPh>
    <phoneticPr fontId="7"/>
  </si>
  <si>
    <t>・航空自衛隊安全の日に関する文書</t>
    <rPh sb="1" eb="3">
      <t>コウクウ</t>
    </rPh>
    <rPh sb="3" eb="6">
      <t>ジエイタイ</t>
    </rPh>
    <rPh sb="6" eb="8">
      <t>アンゼン</t>
    </rPh>
    <rPh sb="9" eb="10">
      <t>ヒ</t>
    </rPh>
    <rPh sb="11" eb="12">
      <t>カン</t>
    </rPh>
    <rPh sb="14" eb="16">
      <t>ブンショ</t>
    </rPh>
    <phoneticPr fontId="7"/>
  </si>
  <si>
    <t>・○○年度航空自衛隊安全の日に関する文書</t>
    <rPh sb="3" eb="5">
      <t>ネンド</t>
    </rPh>
    <phoneticPr fontId="7"/>
  </si>
  <si>
    <t>・安全教育実施記録</t>
    <rPh sb="1" eb="3">
      <t>アンゼン</t>
    </rPh>
    <rPh sb="3" eb="5">
      <t>キョウイク</t>
    </rPh>
    <rPh sb="5" eb="7">
      <t>ジッシ</t>
    </rPh>
    <rPh sb="7" eb="9">
      <t>キロク</t>
    </rPh>
    <phoneticPr fontId="7"/>
  </si>
  <si>
    <t>・○○年度安全教育実施記録</t>
    <rPh sb="3" eb="5">
      <t>ネンド</t>
    </rPh>
    <rPh sb="5" eb="7">
      <t>アンゼン</t>
    </rPh>
    <rPh sb="7" eb="9">
      <t>キョウイク</t>
    </rPh>
    <rPh sb="9" eb="11">
      <t>ジッシ</t>
    </rPh>
    <rPh sb="11" eb="13">
      <t>キロク</t>
    </rPh>
    <phoneticPr fontId="7"/>
  </si>
  <si>
    <t>飛行安全</t>
    <rPh sb="0" eb="4">
      <t>ヒコウアンゼン</t>
    </rPh>
    <phoneticPr fontId="7"/>
  </si>
  <si>
    <t>航空事故の調査等に関する文書</t>
    <rPh sb="0" eb="4">
      <t>コウクウジコ</t>
    </rPh>
    <rPh sb="5" eb="8">
      <t>チョウサトウ</t>
    </rPh>
    <rPh sb="9" eb="10">
      <t>カン</t>
    </rPh>
    <rPh sb="12" eb="14">
      <t>ブンショ</t>
    </rPh>
    <phoneticPr fontId="7"/>
  </si>
  <si>
    <t>・航空事故調査報告書</t>
    <rPh sb="1" eb="10">
      <t>コウクウジコチョウサホウコクショ</t>
    </rPh>
    <phoneticPr fontId="7"/>
  </si>
  <si>
    <t>・○○年度航空事故調査結果に関する文書</t>
    <rPh sb="3" eb="5">
      <t>ネンド</t>
    </rPh>
    <rPh sb="5" eb="13">
      <t>コウクウジコチョウサケッカ</t>
    </rPh>
    <rPh sb="14" eb="15">
      <t>カン</t>
    </rPh>
    <rPh sb="17" eb="19">
      <t>ブンショ</t>
    </rPh>
    <phoneticPr fontId="7"/>
  </si>
  <si>
    <t>・航空事故防止対策報告書</t>
    <rPh sb="1" eb="12">
      <t>コウクウジコボウシタイサクホウコクショ</t>
    </rPh>
    <phoneticPr fontId="7"/>
  </si>
  <si>
    <t>・航空事故防止対策に関する文書</t>
    <rPh sb="1" eb="9">
      <t>コウクウジコボウシタイサク</t>
    </rPh>
    <rPh sb="10" eb="11">
      <t>カン</t>
    </rPh>
    <rPh sb="13" eb="15">
      <t>ブンショ</t>
    </rPh>
    <phoneticPr fontId="7"/>
  </si>
  <si>
    <t>(3)</t>
  </si>
  <si>
    <t>地上安全</t>
    <rPh sb="0" eb="4">
      <t>チジョウアンゼン</t>
    </rPh>
    <phoneticPr fontId="7"/>
  </si>
  <si>
    <t>地上事故の調査等に関する文書</t>
    <rPh sb="0" eb="4">
      <t>チジョウジコ</t>
    </rPh>
    <rPh sb="5" eb="8">
      <t>チョウサトウ</t>
    </rPh>
    <rPh sb="9" eb="10">
      <t>カン</t>
    </rPh>
    <rPh sb="12" eb="14">
      <t>ブンショ</t>
    </rPh>
    <phoneticPr fontId="7"/>
  </si>
  <si>
    <t>・地上事故月報</t>
    <rPh sb="1" eb="7">
      <t>チジョウジコゲッポウ</t>
    </rPh>
    <phoneticPr fontId="7"/>
  </si>
  <si>
    <t>・○○年度地上事故月報</t>
    <rPh sb="3" eb="5">
      <t>ネンド</t>
    </rPh>
    <rPh sb="5" eb="11">
      <t>チジョウジコゲッポウ</t>
    </rPh>
    <phoneticPr fontId="7"/>
  </si>
  <si>
    <t>地上安全に関する文書</t>
    <rPh sb="0" eb="2">
      <t>チジョウ</t>
    </rPh>
    <rPh sb="2" eb="4">
      <t>アンゼン</t>
    </rPh>
    <rPh sb="5" eb="6">
      <t>カン</t>
    </rPh>
    <rPh sb="8" eb="10">
      <t>ブンショ</t>
    </rPh>
    <phoneticPr fontId="7"/>
  </si>
  <si>
    <t>・草刈り作業安全対策</t>
    <rPh sb="1" eb="3">
      <t>クサカ</t>
    </rPh>
    <rPh sb="4" eb="6">
      <t>サギョウ</t>
    </rPh>
    <rPh sb="6" eb="8">
      <t>アンゼン</t>
    </rPh>
    <rPh sb="8" eb="10">
      <t>タイサク</t>
    </rPh>
    <phoneticPr fontId="7"/>
  </si>
  <si>
    <t>・○○年度草刈り作業安全対策</t>
    <rPh sb="3" eb="5">
      <t>ネンド</t>
    </rPh>
    <rPh sb="5" eb="7">
      <t>クサカ</t>
    </rPh>
    <rPh sb="8" eb="10">
      <t>サギョウ</t>
    </rPh>
    <rPh sb="10" eb="12">
      <t>アンゼン</t>
    </rPh>
    <rPh sb="12" eb="14">
      <t>タイサク</t>
    </rPh>
    <phoneticPr fontId="7"/>
  </si>
  <si>
    <t>・原動機付自転車及び多目的走行器材の安全管理要領について</t>
    <phoneticPr fontId="7"/>
  </si>
  <si>
    <t>・○○年度原動機付自転車及び多目的走行器材の安全管理要領について</t>
    <rPh sb="3" eb="5">
      <t>ネンド</t>
    </rPh>
    <phoneticPr fontId="7"/>
  </si>
  <si>
    <t>・原動機付自転車及び多目的走行器材登録簿</t>
    <rPh sb="17" eb="20">
      <t>トウロクボ</t>
    </rPh>
    <phoneticPr fontId="7"/>
  </si>
  <si>
    <t>当該登録簿が不要となった日に係る特定日以後1年</t>
    <rPh sb="0" eb="2">
      <t>トウガイ</t>
    </rPh>
    <rPh sb="2" eb="4">
      <t>トウロク</t>
    </rPh>
    <rPh sb="4" eb="5">
      <t>ボ</t>
    </rPh>
    <rPh sb="6" eb="8">
      <t>フヨウ</t>
    </rPh>
    <rPh sb="12" eb="13">
      <t>ヒ</t>
    </rPh>
    <rPh sb="14" eb="15">
      <t>カカ</t>
    </rPh>
    <rPh sb="16" eb="19">
      <t>トクテイビ</t>
    </rPh>
    <rPh sb="19" eb="21">
      <t>イゴ</t>
    </rPh>
    <rPh sb="22" eb="23">
      <t>ネン</t>
    </rPh>
    <phoneticPr fontId="7"/>
  </si>
  <si>
    <t>・チェーンソー教育</t>
    <rPh sb="7" eb="9">
      <t>キョウイク</t>
    </rPh>
    <phoneticPr fontId="7"/>
  </si>
  <si>
    <t>・○○年度チェーンソー教育</t>
    <rPh sb="11" eb="13">
      <t>キョウイク</t>
    </rPh>
    <phoneticPr fontId="7"/>
  </si>
  <si>
    <t>航空総隊中部航空方面隊硫黄島基地隊本部衛生班標準文書保存期間基準（保存期間表）</t>
    <rPh sb="0" eb="2">
      <t>コウクウ</t>
    </rPh>
    <rPh sb="2" eb="4">
      <t>ソウタイ</t>
    </rPh>
    <rPh sb="4" eb="19">
      <t>チュウブコウクウホウメンタイイオウトウキチタイホンブ</t>
    </rPh>
    <rPh sb="19" eb="22">
      <t>エイセイハン</t>
    </rPh>
    <rPh sb="22" eb="24">
      <t>ヒョウジュン</t>
    </rPh>
    <rPh sb="24" eb="26">
      <t>ブンショ</t>
    </rPh>
    <rPh sb="26" eb="28">
      <t>ホゾン</t>
    </rPh>
    <rPh sb="28" eb="30">
      <t>キカン</t>
    </rPh>
    <rPh sb="30" eb="32">
      <t>キジュン</t>
    </rPh>
    <rPh sb="33" eb="35">
      <t>ホゾン</t>
    </rPh>
    <rPh sb="35" eb="37">
      <t>キカン</t>
    </rPh>
    <rPh sb="37" eb="38">
      <t>ヒョウ</t>
    </rPh>
    <phoneticPr fontId="3"/>
  </si>
  <si>
    <t>（令和７年４月１日から適用）</t>
    <rPh sb="1" eb="3">
      <t>レイワ</t>
    </rPh>
    <rPh sb="4" eb="5">
      <t>ネン</t>
    </rPh>
    <rPh sb="6" eb="7">
      <t>ガツ</t>
    </rPh>
    <rPh sb="8" eb="9">
      <t>ニチ</t>
    </rPh>
    <rPh sb="11" eb="13">
      <t>テキヨウ</t>
    </rPh>
    <phoneticPr fontId="3"/>
  </si>
  <si>
    <t>文書管理者：衛生班長</t>
    <rPh sb="0" eb="5">
      <t>ブンショカンリシャ</t>
    </rPh>
    <rPh sb="6" eb="10">
      <t>エイセイハンチョウ</t>
    </rPh>
    <phoneticPr fontId="3"/>
  </si>
  <si>
    <t>文書の管理等</t>
    <rPh sb="0" eb="2">
      <t>ブンショ</t>
    </rPh>
    <rPh sb="3" eb="5">
      <t>カンリ</t>
    </rPh>
    <rPh sb="5" eb="6">
      <t>トウ</t>
    </rPh>
    <phoneticPr fontId="3"/>
  </si>
  <si>
    <t>文書の管理等</t>
    <rPh sb="0" eb="2">
      <t>ブンショ</t>
    </rPh>
    <rPh sb="3" eb="6">
      <t>カンリトウ</t>
    </rPh>
    <phoneticPr fontId="3"/>
  </si>
  <si>
    <t>・来簡簿（硫黄島基地隊本部衛生班）（〇〇年）</t>
    <rPh sb="1" eb="2">
      <t>キ</t>
    </rPh>
    <rPh sb="2" eb="3">
      <t>カン</t>
    </rPh>
    <rPh sb="3" eb="4">
      <t>ボ</t>
    </rPh>
    <phoneticPr fontId="3"/>
  </si>
  <si>
    <t>・移管・廃棄簿（硫黄島基地隊本部衛生班）</t>
    <phoneticPr fontId="3"/>
  </si>
  <si>
    <t>２０年</t>
    <phoneticPr fontId="3"/>
  </si>
  <si>
    <t>指示書に基づく対応に係る重要な事項</t>
    <phoneticPr fontId="4"/>
  </si>
  <si>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4"/>
  </si>
  <si>
    <t>・保有個人情報等の実地監査計画</t>
    <phoneticPr fontId="4"/>
  </si>
  <si>
    <t>総務</t>
    <rPh sb="0" eb="2">
      <t>ソウム</t>
    </rPh>
    <phoneticPr fontId="3"/>
  </si>
  <si>
    <t>・〇〇年度　保有個人情報等の安全管理等監査</t>
    <phoneticPr fontId="3"/>
  </si>
  <si>
    <t>・〇〇年度　保有個人情報等　保護責任者指定書</t>
    <phoneticPr fontId="3"/>
  </si>
  <si>
    <t>保護管理者が指定解除した日に係る特定日以後１年</t>
    <phoneticPr fontId="3"/>
  </si>
  <si>
    <t>・保護責任者等解除書</t>
    <phoneticPr fontId="3"/>
  </si>
  <si>
    <t>・〇〇年度　保有個人情報等　保護責任者補助者解除書</t>
  </si>
  <si>
    <t>・個人情報等保護に関する自己点検票</t>
    <phoneticPr fontId="3"/>
  </si>
  <si>
    <t>・〇〇年度　個人情報等保護に関する自己点検票</t>
    <phoneticPr fontId="3"/>
  </si>
  <si>
    <t>文書、郵政</t>
    <rPh sb="0" eb="2">
      <t>ブンショ</t>
    </rPh>
    <rPh sb="3" eb="5">
      <t>ユウセイ</t>
    </rPh>
    <phoneticPr fontId="3"/>
  </si>
  <si>
    <t>・標準文書保存期間基準の改定</t>
    <rPh sb="12" eb="14">
      <t>カイテイ</t>
    </rPh>
    <phoneticPr fontId="4"/>
  </si>
  <si>
    <t>文書管理の監査に関して作成した文書及び監査の方針等に関する文書</t>
    <phoneticPr fontId="3"/>
  </si>
  <si>
    <t>・行政文書管理監査計画</t>
    <phoneticPr fontId="3"/>
  </si>
  <si>
    <t>・〇〇年度　行政文書管理監査</t>
    <phoneticPr fontId="3"/>
  </si>
  <si>
    <t>ウ</t>
  </si>
  <si>
    <t>文書管理の点検に付随して作成する文書</t>
    <phoneticPr fontId="3"/>
  </si>
  <si>
    <t>・行政文書の管理状況の点検票</t>
    <phoneticPr fontId="3"/>
  </si>
  <si>
    <t>・〇〇年度　行政文書の管理状況の点検票</t>
    <phoneticPr fontId="3"/>
  </si>
  <si>
    <t>・公文書管理自己点検用チェックシート</t>
    <phoneticPr fontId="3"/>
  </si>
  <si>
    <t>・〇〇年度公文書管理自己点検用チェックシート</t>
    <phoneticPr fontId="3"/>
  </si>
  <si>
    <t>・行政文書管理推進月間における自己点検の実施状況</t>
    <phoneticPr fontId="3"/>
  </si>
  <si>
    <t>・〇〇年度行政文書管理推進月間における自己点検の実施状況</t>
    <phoneticPr fontId="3"/>
  </si>
  <si>
    <t>エ</t>
  </si>
  <si>
    <t>・文書管理者引継報告書（〇〇年度）</t>
    <phoneticPr fontId="4"/>
  </si>
  <si>
    <t>・硫黄島分屯基地規則類集</t>
    <phoneticPr fontId="3"/>
  </si>
  <si>
    <t>硫黄島分屯基地規則類集の電子化した日に係る特定日以後１年</t>
    <rPh sb="0" eb="3">
      <t>イオウトウ</t>
    </rPh>
    <rPh sb="3" eb="5">
      <t>ブントン</t>
    </rPh>
    <rPh sb="5" eb="7">
      <t>キチ</t>
    </rPh>
    <rPh sb="7" eb="9">
      <t>キソク</t>
    </rPh>
    <rPh sb="9" eb="10">
      <t>ルイ</t>
    </rPh>
    <rPh sb="10" eb="11">
      <t>シュウ</t>
    </rPh>
    <rPh sb="12" eb="15">
      <t>デンシカ</t>
    </rPh>
    <rPh sb="17" eb="18">
      <t>ヒ</t>
    </rPh>
    <rPh sb="19" eb="20">
      <t>カカ</t>
    </rPh>
    <rPh sb="21" eb="24">
      <t>トクテイビ</t>
    </rPh>
    <rPh sb="24" eb="26">
      <t>イゴ</t>
    </rPh>
    <rPh sb="27" eb="28">
      <t>ネン</t>
    </rPh>
    <phoneticPr fontId="4"/>
  </si>
  <si>
    <t>・硫黄島基地隊規則類集</t>
    <phoneticPr fontId="3"/>
  </si>
  <si>
    <t>硫黄島基地隊規則類集が電子化した日に係る特定日以後１年</t>
    <phoneticPr fontId="3"/>
  </si>
  <si>
    <t>ケ</t>
    <phoneticPr fontId="4"/>
  </si>
  <si>
    <t>行政文書の管理を行うための帳簿</t>
    <rPh sb="0" eb="2">
      <t>ギョウセイ</t>
    </rPh>
    <rPh sb="2" eb="4">
      <t>ブンショ</t>
    </rPh>
    <phoneticPr fontId="4"/>
  </si>
  <si>
    <t>・起案簿（令和３年まで）</t>
    <rPh sb="1" eb="3">
      <t>キアン</t>
    </rPh>
    <rPh sb="3" eb="4">
      <t>ボ</t>
    </rPh>
    <rPh sb="5" eb="7">
      <t>レイワ</t>
    </rPh>
    <rPh sb="8" eb="9">
      <t>ネン</t>
    </rPh>
    <phoneticPr fontId="3"/>
  </si>
  <si>
    <t>・起案簿（硫黄島基地隊本部衛生班）（〇〇年）</t>
    <rPh sb="1" eb="3">
      <t>キアン</t>
    </rPh>
    <phoneticPr fontId="3"/>
  </si>
  <si>
    <t>服制、旗章、標識</t>
  </si>
  <si>
    <t>身分証明書に関する文書</t>
    <rPh sb="0" eb="5">
      <t>ミブンショウメイショ</t>
    </rPh>
    <rPh sb="6" eb="7">
      <t>カン</t>
    </rPh>
    <rPh sb="9" eb="11">
      <t>ブンショ</t>
    </rPh>
    <phoneticPr fontId="3"/>
  </si>
  <si>
    <t>・衛生身分証明書発行等に係る申請</t>
    <phoneticPr fontId="3"/>
  </si>
  <si>
    <t>・衛生身分証明書発行等に係る申請について（〇〇年度）</t>
    <phoneticPr fontId="3"/>
  </si>
  <si>
    <t>人事</t>
    <rPh sb="0" eb="2">
      <t>ジンジ</t>
    </rPh>
    <phoneticPr fontId="3"/>
  </si>
  <si>
    <t>服務規律</t>
  </si>
  <si>
    <t>・〇〇年　特別休暇簿（硫黄島基地隊本部衛生班）</t>
    <phoneticPr fontId="5"/>
  </si>
  <si>
    <t>廃棄</t>
    <rPh sb="0" eb="2">
      <t>ハイキ</t>
    </rPh>
    <phoneticPr fontId="5"/>
  </si>
  <si>
    <t>・〇〇年度　休暇簿（硫黄島基地隊本部衛生班）</t>
    <phoneticPr fontId="3"/>
  </si>
  <si>
    <t>・振替（代休）管理簿</t>
    <phoneticPr fontId="3"/>
  </si>
  <si>
    <t>・〇〇年度　代休管理簿（硫黄島基地隊本部衛生班）</t>
    <phoneticPr fontId="3"/>
  </si>
  <si>
    <t>服務指導に関する文書</t>
    <rPh sb="0" eb="4">
      <t>フクムシドウ</t>
    </rPh>
    <rPh sb="5" eb="6">
      <t>カン</t>
    </rPh>
    <rPh sb="8" eb="10">
      <t>ブンショ</t>
    </rPh>
    <phoneticPr fontId="3"/>
  </si>
  <si>
    <t>・服務指導</t>
    <rPh sb="1" eb="5">
      <t>フクムシドウ</t>
    </rPh>
    <phoneticPr fontId="3"/>
  </si>
  <si>
    <t>・〇〇年度における服務指導</t>
    <phoneticPr fontId="3"/>
  </si>
  <si>
    <t>人事記録、報告</t>
  </si>
  <si>
    <t>人事記録に関する文書</t>
    <phoneticPr fontId="3"/>
  </si>
  <si>
    <t>・隊員身上票</t>
    <phoneticPr fontId="3"/>
  </si>
  <si>
    <t>・隊員身上票（硫黄島基地隊本部衛生班）</t>
    <phoneticPr fontId="3"/>
  </si>
  <si>
    <t>教育</t>
    <rPh sb="0" eb="2">
      <t>キョウイク</t>
    </rPh>
    <phoneticPr fontId="4"/>
  </si>
  <si>
    <t>教育訓練一般</t>
    <rPh sb="0" eb="2">
      <t>キョウイク</t>
    </rPh>
    <rPh sb="2" eb="4">
      <t>クンレン</t>
    </rPh>
    <rPh sb="4" eb="6">
      <t>イッパン</t>
    </rPh>
    <phoneticPr fontId="4"/>
  </si>
  <si>
    <t>キ</t>
  </si>
  <si>
    <t>・訓練実施要領</t>
    <rPh sb="1" eb="3">
      <t>クンレン</t>
    </rPh>
    <rPh sb="3" eb="5">
      <t>ジッシ</t>
    </rPh>
    <rPh sb="5" eb="7">
      <t>ヨウリョウ</t>
    </rPh>
    <phoneticPr fontId="5"/>
  </si>
  <si>
    <t>教育</t>
  </si>
  <si>
    <t>・ＴＣＣＣ（戦術的傷病者救護）訓練実施要領</t>
    <rPh sb="6" eb="8">
      <t>センジュツ</t>
    </rPh>
    <rPh sb="8" eb="9">
      <t>テキ</t>
    </rPh>
    <rPh sb="9" eb="12">
      <t>ショウビョウシャ</t>
    </rPh>
    <rPh sb="12" eb="14">
      <t>キュウゴ</t>
    </rPh>
    <rPh sb="15" eb="17">
      <t>クンレン</t>
    </rPh>
    <rPh sb="17" eb="19">
      <t>ジッシ</t>
    </rPh>
    <rPh sb="19" eb="21">
      <t>ヨウリョウ</t>
    </rPh>
    <phoneticPr fontId="5"/>
  </si>
  <si>
    <t>・ＴＣＣＣ（戦術的傷病者救護）訓練の実施</t>
    <phoneticPr fontId="3"/>
  </si>
  <si>
    <t>部隊訓練一般</t>
    <rPh sb="0" eb="4">
      <t>ブタイクンレン</t>
    </rPh>
    <rPh sb="4" eb="6">
      <t>イッパン</t>
    </rPh>
    <phoneticPr fontId="3"/>
  </si>
  <si>
    <t>救命訓練に関する文書</t>
    <rPh sb="0" eb="4">
      <t>キュウメイクンレン</t>
    </rPh>
    <rPh sb="5" eb="6">
      <t>カン</t>
    </rPh>
    <rPh sb="8" eb="10">
      <t>ブンショ</t>
    </rPh>
    <phoneticPr fontId="3"/>
  </si>
  <si>
    <t>・上級救命訓練</t>
    <rPh sb="1" eb="3">
      <t>ジョウキュウ</t>
    </rPh>
    <rPh sb="3" eb="7">
      <t>キュウメイクンレン</t>
    </rPh>
    <phoneticPr fontId="3"/>
  </si>
  <si>
    <t>・上級救命訓練（○○年度）</t>
    <rPh sb="1" eb="3">
      <t>ジョウキュウ</t>
    </rPh>
    <rPh sb="3" eb="7">
      <t>キュウメイクンレン</t>
    </rPh>
    <rPh sb="10" eb="12">
      <t>ネンド</t>
    </rPh>
    <phoneticPr fontId="3"/>
  </si>
  <si>
    <t>廃棄</t>
    <phoneticPr fontId="3"/>
  </si>
  <si>
    <t>運用</t>
    <rPh sb="0" eb="2">
      <t>ウンヨウ</t>
    </rPh>
    <phoneticPr fontId="4"/>
  </si>
  <si>
    <t>運用一般</t>
    <rPh sb="0" eb="2">
      <t>ウンヨウ</t>
    </rPh>
    <rPh sb="2" eb="4">
      <t>イッパン</t>
    </rPh>
    <phoneticPr fontId="3"/>
  </si>
  <si>
    <t>イ</t>
  </si>
  <si>
    <t>派遣に関する文書</t>
    <rPh sb="0" eb="2">
      <t>ハケン</t>
    </rPh>
    <rPh sb="3" eb="4">
      <t>カン</t>
    </rPh>
    <rPh sb="6" eb="8">
      <t>ブンショ</t>
    </rPh>
    <phoneticPr fontId="3"/>
  </si>
  <si>
    <t>・災害派遣</t>
    <rPh sb="1" eb="5">
      <t>サイガイハケン</t>
    </rPh>
    <phoneticPr fontId="3"/>
  </si>
  <si>
    <t>・医官による救急患者空輸に関する災害派遣（〇〇年度）</t>
    <phoneticPr fontId="3"/>
  </si>
  <si>
    <t>３０年（平成２０年３月３１日以前）</t>
    <rPh sb="4" eb="6">
      <t>ヘイセイ</t>
    </rPh>
    <rPh sb="8" eb="9">
      <t>ネン</t>
    </rPh>
    <rPh sb="10" eb="11">
      <t>ガツ</t>
    </rPh>
    <rPh sb="13" eb="14">
      <t>ニチ</t>
    </rPh>
    <rPh sb="14" eb="16">
      <t>イゼン</t>
    </rPh>
    <phoneticPr fontId="3"/>
  </si>
  <si>
    <t>2(1)ア25</t>
    <phoneticPr fontId="3"/>
  </si>
  <si>
    <t>１０年（平成２０年４月１日以降）</t>
    <rPh sb="4" eb="6">
      <t>ヘイセイ</t>
    </rPh>
    <rPh sb="8" eb="9">
      <t>ネン</t>
    </rPh>
    <rPh sb="10" eb="11">
      <t>ガツ</t>
    </rPh>
    <rPh sb="12" eb="15">
      <t>ニチイコウ</t>
    </rPh>
    <phoneticPr fontId="3"/>
  </si>
  <si>
    <t>不測事態対処に関する文書</t>
    <rPh sb="0" eb="6">
      <t>フソクジタイタイショ</t>
    </rPh>
    <rPh sb="7" eb="8">
      <t>カン</t>
    </rPh>
    <rPh sb="10" eb="12">
      <t>ブンショ</t>
    </rPh>
    <phoneticPr fontId="3"/>
  </si>
  <si>
    <t>・燃料流出初動対処要領</t>
    <phoneticPr fontId="3"/>
  </si>
  <si>
    <t>訓練支援に関する文書</t>
    <rPh sb="0" eb="2">
      <t>クンレン</t>
    </rPh>
    <rPh sb="2" eb="4">
      <t>シエン</t>
    </rPh>
    <rPh sb="5" eb="6">
      <t>カン</t>
    </rPh>
    <rPh sb="8" eb="10">
      <t>ブンショ</t>
    </rPh>
    <phoneticPr fontId="3"/>
  </si>
  <si>
    <t>・コープ・ノース２５の支援</t>
    <phoneticPr fontId="3"/>
  </si>
  <si>
    <t>・〇〇年度　コープ・ノース２５の支援</t>
    <phoneticPr fontId="3"/>
  </si>
  <si>
    <t>通信電子</t>
    <rPh sb="0" eb="4">
      <t>ツウシンデンシ</t>
    </rPh>
    <phoneticPr fontId="4"/>
  </si>
  <si>
    <t>情報保証教育に関する文書</t>
  </si>
  <si>
    <t>・情報保証に関する教育及び訓練の実施計画</t>
    <rPh sb="1" eb="3">
      <t>ジョウホウ</t>
    </rPh>
    <rPh sb="3" eb="5">
      <t>ホショウ</t>
    </rPh>
    <rPh sb="6" eb="7">
      <t>カン</t>
    </rPh>
    <rPh sb="9" eb="11">
      <t>キョウイク</t>
    </rPh>
    <rPh sb="11" eb="12">
      <t>オヨ</t>
    </rPh>
    <rPh sb="13" eb="15">
      <t>クンレン</t>
    </rPh>
    <rPh sb="16" eb="18">
      <t>ジッシ</t>
    </rPh>
    <rPh sb="18" eb="20">
      <t>ケイカク</t>
    </rPh>
    <phoneticPr fontId="3"/>
  </si>
  <si>
    <t>・〇〇年度の情報保証に関する教育及び訓練の実施計画</t>
    <phoneticPr fontId="3"/>
  </si>
  <si>
    <t>装備</t>
    <rPh sb="0" eb="2">
      <t>ソウビ</t>
    </rPh>
    <phoneticPr fontId="3"/>
  </si>
  <si>
    <t>装備一般</t>
    <rPh sb="0" eb="2">
      <t>ソウビ</t>
    </rPh>
    <rPh sb="2" eb="4">
      <t>イッパン</t>
    </rPh>
    <phoneticPr fontId="3"/>
  </si>
  <si>
    <t>・調達等関係業務に従事している職員が防衛省の退職者を含む業界関係者等と接触する場合における対応要領</t>
    <phoneticPr fontId="3"/>
  </si>
  <si>
    <t>補給</t>
    <rPh sb="0" eb="2">
      <t>ホキュウ</t>
    </rPh>
    <phoneticPr fontId="3"/>
  </si>
  <si>
    <t>物品管理に関する帳簿及び証書</t>
    <rPh sb="0" eb="2">
      <t>ブッピン</t>
    </rPh>
    <rPh sb="2" eb="4">
      <t>カンリ</t>
    </rPh>
    <rPh sb="5" eb="6">
      <t>カン</t>
    </rPh>
    <rPh sb="8" eb="10">
      <t>チョウボ</t>
    </rPh>
    <rPh sb="10" eb="11">
      <t>オヨ</t>
    </rPh>
    <rPh sb="12" eb="14">
      <t>ショウショ</t>
    </rPh>
    <phoneticPr fontId="4"/>
  </si>
  <si>
    <t>・供用票証書</t>
    <rPh sb="1" eb="4">
      <t>キョウヨウヒョウ</t>
    </rPh>
    <rPh sb="4" eb="6">
      <t>ショウショ</t>
    </rPh>
    <phoneticPr fontId="4"/>
  </si>
  <si>
    <t>・供用票綴（○○年度）</t>
    <rPh sb="1" eb="4">
      <t>キョウヨウヒョウ</t>
    </rPh>
    <rPh sb="4" eb="5">
      <t>ツヅリ</t>
    </rPh>
    <rPh sb="6" eb="10">
      <t>マルマルネンド</t>
    </rPh>
    <phoneticPr fontId="4"/>
  </si>
  <si>
    <t>衛生資材に関する文書</t>
    <rPh sb="0" eb="4">
      <t>エイセイシザイ</t>
    </rPh>
    <rPh sb="5" eb="6">
      <t>カン</t>
    </rPh>
    <rPh sb="8" eb="10">
      <t>ブンショ</t>
    </rPh>
    <phoneticPr fontId="4"/>
  </si>
  <si>
    <t>・医薬品等消費実績</t>
    <rPh sb="1" eb="4">
      <t>イヤクヒン</t>
    </rPh>
    <rPh sb="4" eb="5">
      <t>トウ</t>
    </rPh>
    <rPh sb="5" eb="7">
      <t>ショウヒ</t>
    </rPh>
    <rPh sb="7" eb="9">
      <t>ジッセキ</t>
    </rPh>
    <phoneticPr fontId="4"/>
  </si>
  <si>
    <t>・医薬品等消費実績（〇〇年度）</t>
    <rPh sb="1" eb="4">
      <t>イヤクヒン</t>
    </rPh>
    <rPh sb="4" eb="5">
      <t>トウ</t>
    </rPh>
    <rPh sb="5" eb="7">
      <t>ショウヒ</t>
    </rPh>
    <rPh sb="7" eb="9">
      <t>ジッセキ</t>
    </rPh>
    <rPh sb="12" eb="14">
      <t>ネンド</t>
    </rPh>
    <phoneticPr fontId="4"/>
  </si>
  <si>
    <t>安全</t>
  </si>
  <si>
    <t>安全管理に関する文書</t>
  </si>
  <si>
    <t>・硫黄島基地隊安全管理規則</t>
    <phoneticPr fontId="3"/>
  </si>
  <si>
    <t>・○○年度硫黄島基地隊安全管理規則</t>
    <phoneticPr fontId="3"/>
  </si>
  <si>
    <t>・安全点検チェックリスト</t>
    <phoneticPr fontId="3"/>
  </si>
  <si>
    <t>・安全点検チェックリスト（硫黄島基地隊本部衛生班）（〇〇年度）</t>
    <phoneticPr fontId="3"/>
  </si>
  <si>
    <t>・硫黄島基地隊事故防止計画</t>
    <phoneticPr fontId="3"/>
  </si>
  <si>
    <t>・〇〇年度硫黄島基地隊事故防止計画</t>
    <phoneticPr fontId="3"/>
  </si>
  <si>
    <t>地上安全</t>
    <rPh sb="0" eb="4">
      <t>チジョウアンゼン</t>
    </rPh>
    <phoneticPr fontId="4"/>
  </si>
  <si>
    <t>地上安全に関する文書</t>
    <rPh sb="0" eb="4">
      <t>チジョウアンゼン</t>
    </rPh>
    <rPh sb="5" eb="6">
      <t>カン</t>
    </rPh>
    <rPh sb="8" eb="10">
      <t>ブンショ</t>
    </rPh>
    <phoneticPr fontId="4"/>
  </si>
  <si>
    <t>・原動機付自転車及び四輪バギーの運行管理要領</t>
    <phoneticPr fontId="3"/>
  </si>
  <si>
    <t>・原動機付自転車及び多目的走行器材の安全管理要領</t>
    <phoneticPr fontId="3"/>
  </si>
  <si>
    <t>・硫黄島戦跡入壕時の遵守事項</t>
    <phoneticPr fontId="3"/>
  </si>
  <si>
    <t>監理</t>
    <rPh sb="0" eb="2">
      <t>カンリ</t>
    </rPh>
    <phoneticPr fontId="3"/>
  </si>
  <si>
    <t>監理一般</t>
    <rPh sb="0" eb="2">
      <t>カンリ</t>
    </rPh>
    <rPh sb="2" eb="4">
      <t>イッパン</t>
    </rPh>
    <phoneticPr fontId="4"/>
  </si>
  <si>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4"/>
  </si>
  <si>
    <t>・業務改善</t>
    <phoneticPr fontId="4"/>
  </si>
  <si>
    <t>・○○年度における業務改善</t>
    <rPh sb="1" eb="5">
      <t>マルマルネンド</t>
    </rPh>
    <phoneticPr fontId="4"/>
  </si>
  <si>
    <t>・優良提案集</t>
    <rPh sb="1" eb="3">
      <t>ユウリョウ</t>
    </rPh>
    <rPh sb="5" eb="6">
      <t>シュウ</t>
    </rPh>
    <phoneticPr fontId="4"/>
  </si>
  <si>
    <t>監理一般に関する文書</t>
    <rPh sb="0" eb="2">
      <t>カンリ</t>
    </rPh>
    <rPh sb="2" eb="4">
      <t>イッパン</t>
    </rPh>
    <rPh sb="5" eb="6">
      <t>カン</t>
    </rPh>
    <rPh sb="8" eb="10">
      <t>ブンショ</t>
    </rPh>
    <phoneticPr fontId="3"/>
  </si>
  <si>
    <t>・会計実地監査の受査</t>
    <phoneticPr fontId="3"/>
  </si>
  <si>
    <t>・○○年度会計実地監査の受査</t>
    <phoneticPr fontId="3"/>
  </si>
  <si>
    <t>衛生一般</t>
    <rPh sb="0" eb="2">
      <t>エイセイ</t>
    </rPh>
    <rPh sb="2" eb="4">
      <t>イッパン</t>
    </rPh>
    <phoneticPr fontId="4"/>
  </si>
  <si>
    <t>身体歴</t>
    <rPh sb="0" eb="2">
      <t>シンタイ</t>
    </rPh>
    <rPh sb="2" eb="3">
      <t>レキ</t>
    </rPh>
    <phoneticPr fontId="4"/>
  </si>
  <si>
    <t>・身体歴</t>
    <rPh sb="1" eb="3">
      <t>シンタイ</t>
    </rPh>
    <rPh sb="3" eb="4">
      <t>レキ</t>
    </rPh>
    <phoneticPr fontId="4"/>
  </si>
  <si>
    <t>・身体歴（硫黄島基地隊）</t>
    <rPh sb="1" eb="3">
      <t>シンタイ</t>
    </rPh>
    <rPh sb="3" eb="4">
      <t>レキ</t>
    </rPh>
    <phoneticPr fontId="4"/>
  </si>
  <si>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4"/>
  </si>
  <si>
    <t>・身体歴（石綿に係る業務に従事したことのある隊員）</t>
    <rPh sb="1" eb="3">
      <t>シンタイ</t>
    </rPh>
    <rPh sb="3" eb="4">
      <t>レキ</t>
    </rPh>
    <rPh sb="5" eb="7">
      <t>イシワタ</t>
    </rPh>
    <rPh sb="8" eb="9">
      <t>カカ</t>
    </rPh>
    <rPh sb="10" eb="12">
      <t>ギョウム</t>
    </rPh>
    <rPh sb="13" eb="15">
      <t>ジュウジ</t>
    </rPh>
    <rPh sb="22" eb="24">
      <t>タイイン</t>
    </rPh>
    <phoneticPr fontId="3"/>
  </si>
  <si>
    <t>離職し、又は航空自衛隊以外の防衛省職員となった日に係る特定日以後４０年</t>
    <rPh sb="34" eb="35">
      <t>ネン</t>
    </rPh>
    <phoneticPr fontId="3"/>
  </si>
  <si>
    <t>・身体歴（特定有害物質に係る業務に従事したことのある隊員）</t>
    <rPh sb="5" eb="7">
      <t>トクテイ</t>
    </rPh>
    <rPh sb="7" eb="9">
      <t>ユウガイ</t>
    </rPh>
    <rPh sb="9" eb="11">
      <t>ブッシツ</t>
    </rPh>
    <phoneticPr fontId="3"/>
  </si>
  <si>
    <t>離職し、又は航空自衛隊以外の防衛省職員となった日に係る特定日以後３０年</t>
    <rPh sb="34" eb="35">
      <t>ネン</t>
    </rPh>
    <phoneticPr fontId="3"/>
  </si>
  <si>
    <t>・身体歴（粉じんに係る業務に従事したことのある隊員）</t>
    <rPh sb="1" eb="3">
      <t>シンタイ</t>
    </rPh>
    <rPh sb="3" eb="4">
      <t>レキ</t>
    </rPh>
    <rPh sb="5" eb="6">
      <t>フン</t>
    </rPh>
    <rPh sb="9" eb="10">
      <t>カカ</t>
    </rPh>
    <rPh sb="11" eb="13">
      <t>ギョウム</t>
    </rPh>
    <rPh sb="14" eb="16">
      <t>ジュウジ</t>
    </rPh>
    <rPh sb="23" eb="25">
      <t>タイイン</t>
    </rPh>
    <phoneticPr fontId="3"/>
  </si>
  <si>
    <t>離職し、又は航空自衛隊以外の防衛省職員となった日に係る特定日以後７年</t>
    <rPh sb="33" eb="34">
      <t>ネン</t>
    </rPh>
    <phoneticPr fontId="3"/>
  </si>
  <si>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3"/>
  </si>
  <si>
    <t>衛生一般に関する文書</t>
    <rPh sb="0" eb="4">
      <t>エイセイイッパン</t>
    </rPh>
    <rPh sb="5" eb="6">
      <t>カン</t>
    </rPh>
    <rPh sb="8" eb="10">
      <t>ブンショ</t>
    </rPh>
    <phoneticPr fontId="3"/>
  </si>
  <si>
    <t>・衛生関係通達類</t>
    <phoneticPr fontId="3"/>
  </si>
  <si>
    <t>・衛生関係通達類（〇〇年）</t>
    <phoneticPr fontId="3"/>
  </si>
  <si>
    <t>・新型コロナウィルス感染症に係るワクチン接種の支援の実施に関する中部航空方面隊一般命令</t>
    <phoneticPr fontId="3"/>
  </si>
  <si>
    <t>１０年（来簡）</t>
    <rPh sb="2" eb="3">
      <t>ネン</t>
    </rPh>
    <rPh sb="4" eb="6">
      <t>ライカン</t>
    </rPh>
    <phoneticPr fontId="3"/>
  </si>
  <si>
    <t>2(2)ア(ア)</t>
    <phoneticPr fontId="3"/>
  </si>
  <si>
    <t>・衛生統計年報</t>
    <rPh sb="1" eb="3">
      <t>エイセイ</t>
    </rPh>
    <rPh sb="3" eb="5">
      <t>トウケイ</t>
    </rPh>
    <rPh sb="5" eb="7">
      <t>ネンポウ</t>
    </rPh>
    <phoneticPr fontId="3"/>
  </si>
  <si>
    <t>・緊急救命行為実施要領</t>
    <phoneticPr fontId="3"/>
  </si>
  <si>
    <t>・緊急救命行為実施要領（○○年度）</t>
    <phoneticPr fontId="3"/>
  </si>
  <si>
    <t>・個人携行衛生資材の使用要領</t>
    <phoneticPr fontId="3"/>
  </si>
  <si>
    <t>・部隊診療用衛生資材セット及び部隊救護用衛生資材セットの取扱い</t>
    <phoneticPr fontId="3"/>
  </si>
  <si>
    <t>・新型インフルエンザ等対策における感染予防用消耗品の取扱い</t>
    <phoneticPr fontId="3"/>
  </si>
  <si>
    <t>・新型インフルエンザ等対策における感染予防用消耗品の取扱い（○○年度）</t>
    <phoneticPr fontId="3"/>
  </si>
  <si>
    <t>・医薬品、医療機器等の品質、有効性及び安全性の確保等に関する法律第５５条第２項の解釈</t>
    <phoneticPr fontId="3"/>
  </si>
  <si>
    <t>・酸素濃縮装置の添付文書の記載内容の解釈</t>
    <phoneticPr fontId="3"/>
  </si>
  <si>
    <t>・神経剤治療用自動注射器等の取扱い</t>
    <phoneticPr fontId="3"/>
  </si>
  <si>
    <t>・硫黄島基地隊健康管理規則</t>
    <phoneticPr fontId="3"/>
  </si>
  <si>
    <t>・〇〇年硫黄島基地隊健康管理規則</t>
    <phoneticPr fontId="3"/>
  </si>
  <si>
    <t>・防衛省・自衛隊の戦傷医療における輸血に係る運用</t>
    <phoneticPr fontId="3"/>
  </si>
  <si>
    <t>・防衛省・自衛隊における新型コロナウイルス感染症対策に係る防衛大臣の指示</t>
    <phoneticPr fontId="3"/>
  </si>
  <si>
    <t>５年（来簡）</t>
    <rPh sb="1" eb="2">
      <t>ネン</t>
    </rPh>
    <rPh sb="3" eb="5">
      <t>ライカン</t>
    </rPh>
    <phoneticPr fontId="3"/>
  </si>
  <si>
    <t>2(2)ア(ア)</t>
  </si>
  <si>
    <t>・教育訓練用衛生器材の活用</t>
    <phoneticPr fontId="3"/>
  </si>
  <si>
    <t>・航空自衛隊の健康診断におけるオンラインでの検査実施要領</t>
    <phoneticPr fontId="3"/>
  </si>
  <si>
    <t>・自衛官診療証の更新</t>
    <phoneticPr fontId="3"/>
  </si>
  <si>
    <t>・自衛官診療証申請・発行台帳</t>
    <phoneticPr fontId="3"/>
  </si>
  <si>
    <t>・自衛官診療証申請・発行台帳（〇〇年度）</t>
    <phoneticPr fontId="3"/>
  </si>
  <si>
    <t>・自衛官診療証のマイナンバーカード化への対応</t>
    <phoneticPr fontId="3"/>
  </si>
  <si>
    <t>・自衛官診療証のマイナンバーカード化への対応</t>
  </si>
  <si>
    <t>・隊員向け説明資料「ＰＦＡＳについて」</t>
    <phoneticPr fontId="3"/>
  </si>
  <si>
    <t>・自衛隊員に対するメンタルヘルスチェック</t>
    <phoneticPr fontId="3"/>
  </si>
  <si>
    <t>・〇〇年度自衛隊員に対するメンタルヘルスチェック</t>
    <phoneticPr fontId="3"/>
  </si>
  <si>
    <t>・応急処置等の基準</t>
    <phoneticPr fontId="3"/>
  </si>
  <si>
    <t>・医師及び歯科医師の通修及び成果</t>
    <phoneticPr fontId="3"/>
  </si>
  <si>
    <t>・医師及び歯科医師の通修及び成果（○○年度）</t>
    <phoneticPr fontId="3"/>
  </si>
  <si>
    <t>・医師及び歯科医師の通修成果</t>
    <phoneticPr fontId="3"/>
  </si>
  <si>
    <t>・医師及び歯科医師の通修成果（○○年度）</t>
    <phoneticPr fontId="3"/>
  </si>
  <si>
    <t>・医師及び歯科医師の通修申請</t>
    <rPh sb="12" eb="14">
      <t>シンセイ</t>
    </rPh>
    <phoneticPr fontId="3"/>
  </si>
  <si>
    <t>・医師及び歯科医師の通修申請（○○年度）</t>
    <rPh sb="12" eb="14">
      <t>シンセイ</t>
    </rPh>
    <phoneticPr fontId="3"/>
  </si>
  <si>
    <t>・衛生関係報告</t>
    <phoneticPr fontId="3"/>
  </si>
  <si>
    <t>・衛生関係報告（○○年度）</t>
    <phoneticPr fontId="3"/>
  </si>
  <si>
    <t>・応急処置に係る訓練実施基準</t>
    <phoneticPr fontId="3"/>
  </si>
  <si>
    <t>・第一線救護衛生員の練度維持訓練</t>
    <phoneticPr fontId="3"/>
  </si>
  <si>
    <t>・分屯基地に対する自殺防止施策普及教育</t>
    <phoneticPr fontId="3"/>
  </si>
  <si>
    <t>・分屯基地に対する自殺防止施策普及教育について</t>
    <phoneticPr fontId="3"/>
  </si>
  <si>
    <t>・令和５年度及び令和６年度に能力認定を受けることができなかった認定救命士の認定期間の延長処置</t>
    <phoneticPr fontId="3"/>
  </si>
  <si>
    <t>・医療アシスタンス業務委託における実施要領</t>
    <phoneticPr fontId="3"/>
  </si>
  <si>
    <t>・「災害支援ナース活動要領について」の発出</t>
    <phoneticPr fontId="3"/>
  </si>
  <si>
    <t>・医官の派遣</t>
    <phoneticPr fontId="3"/>
  </si>
  <si>
    <t>・医官の派遣について（依頼）</t>
    <phoneticPr fontId="3"/>
  </si>
  <si>
    <t>・航空医官の資格該当者</t>
    <phoneticPr fontId="3"/>
  </si>
  <si>
    <t>・航空医官の資格該当者（○○年度）</t>
    <phoneticPr fontId="3"/>
  </si>
  <si>
    <t>・医療技術者集合訓練</t>
    <phoneticPr fontId="3"/>
  </si>
  <si>
    <t>・〇〇年度　医療技術者集合訓練</t>
    <phoneticPr fontId="3"/>
  </si>
  <si>
    <t>・通修成果報告書</t>
    <rPh sb="1" eb="3">
      <t>ツウシュウ</t>
    </rPh>
    <rPh sb="3" eb="5">
      <t>セイカ</t>
    </rPh>
    <rPh sb="5" eb="8">
      <t>ホウコクショ</t>
    </rPh>
    <phoneticPr fontId="3"/>
  </si>
  <si>
    <t>・○○年度通修成果報告書</t>
    <phoneticPr fontId="3"/>
  </si>
  <si>
    <t>・防衛省人事・給与システムへのマイナンバーの入力</t>
    <phoneticPr fontId="3"/>
  </si>
  <si>
    <t>・防衛省人事・給与システムへのマイナンバーの入力</t>
  </si>
  <si>
    <t>・防衛省人事・給与システムへのマイナンバーの入力に係る代行入力</t>
    <phoneticPr fontId="3"/>
  </si>
  <si>
    <t>・防衛省人事・給与システムへのマイナンバーの入力に係る代行入力</t>
  </si>
  <si>
    <t>・全国労働衛生週間に関する協力依頼</t>
    <phoneticPr fontId="3"/>
  </si>
  <si>
    <t>・〇〇年度（第〇回）全国労働衛生週間に関する協力依頼</t>
    <rPh sb="6" eb="7">
      <t>ダイ</t>
    </rPh>
    <rPh sb="8" eb="9">
      <t>カイ</t>
    </rPh>
    <phoneticPr fontId="3"/>
  </si>
  <si>
    <t>・外国軍隊と自衛隊との衛生分野における訓練に係る模擬診療及び処置</t>
    <phoneticPr fontId="3"/>
  </si>
  <si>
    <t>・ギャンブル依存症に対する理解を深めるための取組</t>
    <phoneticPr fontId="3"/>
  </si>
  <si>
    <t>・精神保健担当官等講習</t>
    <phoneticPr fontId="3"/>
  </si>
  <si>
    <t>・〇〇年度精神保健担当官等講習</t>
    <phoneticPr fontId="3"/>
  </si>
  <si>
    <t>・中部航空方面隊　例規通達（衛生一般）</t>
    <phoneticPr fontId="3"/>
  </si>
  <si>
    <t>・〇〇年度　中部航空方面隊　例規通達（衛生一般）</t>
    <phoneticPr fontId="3"/>
  </si>
  <si>
    <t>・衛生一般（空幕衛通達）規則</t>
    <rPh sb="1" eb="5">
      <t>エイセイイッパン</t>
    </rPh>
    <rPh sb="6" eb="8">
      <t>クウバク</t>
    </rPh>
    <rPh sb="8" eb="9">
      <t>エイ</t>
    </rPh>
    <rPh sb="9" eb="11">
      <t>ツウタツ</t>
    </rPh>
    <rPh sb="12" eb="14">
      <t>キソク</t>
    </rPh>
    <phoneticPr fontId="3"/>
  </si>
  <si>
    <t>衛生一般（空幕衛通達）規則の電子化した日に係る特定日以後１年</t>
    <rPh sb="0" eb="2">
      <t>エイセイ</t>
    </rPh>
    <rPh sb="2" eb="4">
      <t>イッパン</t>
    </rPh>
    <rPh sb="5" eb="7">
      <t>クウバク</t>
    </rPh>
    <rPh sb="7" eb="8">
      <t>エイ</t>
    </rPh>
    <rPh sb="8" eb="10">
      <t>ツウタツ</t>
    </rPh>
    <rPh sb="11" eb="13">
      <t>キソク</t>
    </rPh>
    <rPh sb="14" eb="17">
      <t>デンシカ</t>
    </rPh>
    <rPh sb="19" eb="20">
      <t>ヒ</t>
    </rPh>
    <rPh sb="21" eb="22">
      <t>カカ</t>
    </rPh>
    <rPh sb="23" eb="26">
      <t>トクテイビ</t>
    </rPh>
    <rPh sb="26" eb="28">
      <t>イゴ</t>
    </rPh>
    <rPh sb="29" eb="30">
      <t>ネン</t>
    </rPh>
    <phoneticPr fontId="4"/>
  </si>
  <si>
    <t>医療保健技術</t>
    <rPh sb="0" eb="2">
      <t>イリョウ</t>
    </rPh>
    <rPh sb="2" eb="4">
      <t>ホケン</t>
    </rPh>
    <rPh sb="4" eb="6">
      <t>ギジュツ</t>
    </rPh>
    <phoneticPr fontId="4"/>
  </si>
  <si>
    <t>感染症に関する文書</t>
    <phoneticPr fontId="3"/>
  </si>
  <si>
    <t>・オミクロン株及び同変異株の特徴を踏まえた感染症対策の再徹底</t>
    <phoneticPr fontId="3"/>
  </si>
  <si>
    <t>５年（来簡）</t>
    <rPh sb="1" eb="2">
      <t>ネン</t>
    </rPh>
    <rPh sb="3" eb="5">
      <t>ライカン</t>
    </rPh>
    <phoneticPr fontId="5"/>
  </si>
  <si>
    <t>・航空自衛隊における新型コロナウイルス感染症に係る陽性者の発生状況調査</t>
    <phoneticPr fontId="3"/>
  </si>
  <si>
    <t>・新型コロナウイルス感染症に対応した医療体制、対策及び拡大防止に係る対応要領の基準並びに疑いがある場合の対応</t>
    <phoneticPr fontId="3"/>
  </si>
  <si>
    <t>・新型コロナウイルス感染症に対応した医療体制、対策及び拡大防止に係る対応要領の基準並びに疑いがある場合の対応（〇〇年度）</t>
    <phoneticPr fontId="3"/>
  </si>
  <si>
    <t>・新型コロナウイルス感染症対策に係る文書の廃止</t>
    <phoneticPr fontId="3"/>
  </si>
  <si>
    <t>・風しん対策</t>
    <phoneticPr fontId="3"/>
  </si>
  <si>
    <t>・風しん対策（〇〇年度）</t>
    <phoneticPr fontId="3"/>
  </si>
  <si>
    <t>・新型コロナウイルス感染症の取扱い</t>
    <phoneticPr fontId="3"/>
  </si>
  <si>
    <t>・新型コロナウイルス感染症の取扱い（〇〇年度）</t>
    <phoneticPr fontId="3"/>
  </si>
  <si>
    <t>１年（来簡）</t>
    <rPh sb="1" eb="2">
      <t>ネン</t>
    </rPh>
    <rPh sb="3" eb="5">
      <t>ライカン</t>
    </rPh>
    <phoneticPr fontId="5"/>
  </si>
  <si>
    <t>・風しん抗体検査等の実施状況</t>
    <phoneticPr fontId="3"/>
  </si>
  <si>
    <t>・〇〇年度風しん抗体検査等の実施状況</t>
    <phoneticPr fontId="3"/>
  </si>
  <si>
    <t>予防接種に関する文書</t>
    <rPh sb="0" eb="2">
      <t>ヨボウ</t>
    </rPh>
    <rPh sb="2" eb="4">
      <t>セッシュ</t>
    </rPh>
    <rPh sb="5" eb="6">
      <t>カン</t>
    </rPh>
    <rPh sb="8" eb="10">
      <t>ブンショ</t>
    </rPh>
    <phoneticPr fontId="4"/>
  </si>
  <si>
    <t>・予防接種問診票</t>
    <rPh sb="1" eb="3">
      <t>ヨボウ</t>
    </rPh>
    <rPh sb="3" eb="5">
      <t>セッシュ</t>
    </rPh>
    <rPh sb="5" eb="8">
      <t>モンシンヒョウ</t>
    </rPh>
    <phoneticPr fontId="4"/>
  </si>
  <si>
    <t>・予防接種問診票（○○年度）</t>
    <rPh sb="1" eb="3">
      <t>ヨボウ</t>
    </rPh>
    <rPh sb="3" eb="5">
      <t>セッシュ</t>
    </rPh>
    <rPh sb="5" eb="8">
      <t>モンシンヒョウ</t>
    </rPh>
    <rPh sb="9" eb="13">
      <t>マルマルネンド</t>
    </rPh>
    <phoneticPr fontId="4"/>
  </si>
  <si>
    <t>・予防接種予診票</t>
    <phoneticPr fontId="3"/>
  </si>
  <si>
    <t>・予防接種予診票（○○年度）</t>
    <phoneticPr fontId="3"/>
  </si>
  <si>
    <t>・ウクライナに対する人道支援物資の輸送に係る準備に関する防衛大臣指示に基づく予防接種等の実施</t>
    <phoneticPr fontId="3"/>
  </si>
  <si>
    <t>・予防接種等実施報告書</t>
    <rPh sb="1" eb="3">
      <t>ヨボウ</t>
    </rPh>
    <rPh sb="3" eb="5">
      <t>セッシュ</t>
    </rPh>
    <rPh sb="5" eb="6">
      <t>トウ</t>
    </rPh>
    <rPh sb="6" eb="8">
      <t>ジッシ</t>
    </rPh>
    <rPh sb="8" eb="11">
      <t>ホウコクショ</t>
    </rPh>
    <phoneticPr fontId="4"/>
  </si>
  <si>
    <t>・予防接種等実施報告書（○○年度）</t>
    <rPh sb="1" eb="3">
      <t>ヨボウ</t>
    </rPh>
    <rPh sb="3" eb="5">
      <t>セッシュ</t>
    </rPh>
    <rPh sb="5" eb="6">
      <t>トウ</t>
    </rPh>
    <rPh sb="6" eb="8">
      <t>ジッシ</t>
    </rPh>
    <rPh sb="8" eb="11">
      <t>ホウコクショ</t>
    </rPh>
    <rPh sb="12" eb="16">
      <t>マルマルネンド</t>
    </rPh>
    <phoneticPr fontId="4"/>
  </si>
  <si>
    <t>健康診断に関する文書</t>
    <rPh sb="0" eb="2">
      <t>ケンコウ</t>
    </rPh>
    <rPh sb="2" eb="4">
      <t>シンダン</t>
    </rPh>
    <rPh sb="5" eb="6">
      <t>カン</t>
    </rPh>
    <rPh sb="8" eb="10">
      <t>ブンショ</t>
    </rPh>
    <phoneticPr fontId="4"/>
  </si>
  <si>
    <t>・有害物質の取扱業務に従事する隊員に対する特別健康診断の試行</t>
    <phoneticPr fontId="3"/>
  </si>
  <si>
    <t>・有害物質の取扱業務に従事する隊員に対する特別健康診断の試行（〇〇年度）</t>
    <phoneticPr fontId="3"/>
  </si>
  <si>
    <t>・特定健康診査における健診結果の提供要領</t>
    <phoneticPr fontId="3"/>
  </si>
  <si>
    <t>・４０歳未満の健診結果の提供要領</t>
    <phoneticPr fontId="3"/>
  </si>
  <si>
    <t>・定期の健康診断における指示及び判定区分の付与に係る試行</t>
    <phoneticPr fontId="3"/>
  </si>
  <si>
    <t>・定期（臨時・特別）健康診断等実施結果報告書</t>
    <phoneticPr fontId="4"/>
  </si>
  <si>
    <t>・定期・臨時・特別の健康診断の実施結果報告書（○○年度）</t>
    <rPh sb="23" eb="27">
      <t>マルマルネンド</t>
    </rPh>
    <phoneticPr fontId="4"/>
  </si>
  <si>
    <t>・人員可動状況報告</t>
    <phoneticPr fontId="3"/>
  </si>
  <si>
    <t>・人員可動状況報告（○○年度）</t>
    <phoneticPr fontId="3"/>
  </si>
  <si>
    <t>診療に関する文書</t>
    <rPh sb="0" eb="2">
      <t>シンリョウ</t>
    </rPh>
    <rPh sb="3" eb="4">
      <t>カン</t>
    </rPh>
    <rPh sb="6" eb="8">
      <t>ブンショ</t>
    </rPh>
    <phoneticPr fontId="3"/>
  </si>
  <si>
    <t>・航空自衛隊の病院及び医務室の診療等の実施</t>
    <phoneticPr fontId="3"/>
  </si>
  <si>
    <t>・航空自衛隊の病院及び医務室の診療等の実施について（通達）の一部変更（○○年度）</t>
    <phoneticPr fontId="3"/>
  </si>
  <si>
    <t>・療養費等支払通知書</t>
    <phoneticPr fontId="3"/>
  </si>
  <si>
    <t>・療養費等支払通知書（○○年度）</t>
    <phoneticPr fontId="3"/>
  </si>
  <si>
    <t>・マイナポータルとの接続確認</t>
    <phoneticPr fontId="3"/>
  </si>
  <si>
    <t>健康管理に関する文書</t>
    <rPh sb="0" eb="4">
      <t>ケンコウカンリ</t>
    </rPh>
    <rPh sb="5" eb="6">
      <t>カン</t>
    </rPh>
    <rPh sb="8" eb="10">
      <t>ブンショ</t>
    </rPh>
    <phoneticPr fontId="3"/>
  </si>
  <si>
    <t>・車両等を操縦する自衛隊員の健康管理</t>
    <rPh sb="1" eb="4">
      <t>シャリョウトウ</t>
    </rPh>
    <rPh sb="5" eb="7">
      <t>ソウジュウ</t>
    </rPh>
    <rPh sb="9" eb="14">
      <t>ジエイタ</t>
    </rPh>
    <rPh sb="14" eb="16">
      <t>ケンコウ</t>
    </rPh>
    <rPh sb="16" eb="18">
      <t>カンリ</t>
    </rPh>
    <phoneticPr fontId="3"/>
  </si>
  <si>
    <t>・車両等を操縦する自衛隊員の健康管理（○○年度）</t>
    <rPh sb="1" eb="4">
      <t>シャリョウトウ</t>
    </rPh>
    <rPh sb="5" eb="7">
      <t>ソウジュウ</t>
    </rPh>
    <rPh sb="9" eb="14">
      <t>ジエイタ</t>
    </rPh>
    <rPh sb="14" eb="16">
      <t>ケンコウ</t>
    </rPh>
    <rPh sb="16" eb="18">
      <t>カンリ</t>
    </rPh>
    <phoneticPr fontId="3"/>
  </si>
  <si>
    <t>・隊員の業務従事に供し得る健康管理</t>
    <phoneticPr fontId="3"/>
  </si>
  <si>
    <t>・隊員の業務従事に供し得る健康管理（○○年度）</t>
    <phoneticPr fontId="3"/>
  </si>
  <si>
    <t>・自衛官等の採用に係る入隊・入校予定者の健康管理</t>
    <phoneticPr fontId="3"/>
  </si>
  <si>
    <t>・自衛官等の採用に係る入隊・入校予定者の健康管理（〇〇年度）</t>
    <phoneticPr fontId="3"/>
  </si>
  <si>
    <t>・低圧訓練証の有効期間</t>
    <phoneticPr fontId="3"/>
  </si>
  <si>
    <t>・レーザー機器の整備作業における前眼部検査及び眼底検査</t>
    <phoneticPr fontId="3"/>
  </si>
  <si>
    <t>・中部航空方面隊　例規通達（医療保健技術）</t>
    <phoneticPr fontId="3"/>
  </si>
  <si>
    <t>・〇〇年度　中部航空方面隊　例規通達（医療保健技術）</t>
    <phoneticPr fontId="3"/>
  </si>
  <si>
    <t>・医療保健技術（空幕衛通達）規則類集</t>
    <rPh sb="1" eb="3">
      <t>イリョウ</t>
    </rPh>
    <rPh sb="3" eb="5">
      <t>ホケン</t>
    </rPh>
    <rPh sb="5" eb="7">
      <t>ギジュツ</t>
    </rPh>
    <rPh sb="16" eb="18">
      <t>ルイシュウ</t>
    </rPh>
    <phoneticPr fontId="3"/>
  </si>
  <si>
    <t>医療保健技術（空幕衛通達）規則類集の電子化した日に係る特定日以後１年</t>
    <rPh sb="0" eb="2">
      <t>イリョウ</t>
    </rPh>
    <rPh sb="2" eb="4">
      <t>ホケン</t>
    </rPh>
    <rPh sb="4" eb="6">
      <t>ギジュツ</t>
    </rPh>
    <rPh sb="7" eb="9">
      <t>クウバク</t>
    </rPh>
    <rPh sb="9" eb="10">
      <t>エイ</t>
    </rPh>
    <rPh sb="10" eb="12">
      <t>ツウタツ</t>
    </rPh>
    <rPh sb="13" eb="15">
      <t>キソク</t>
    </rPh>
    <rPh sb="15" eb="16">
      <t>ルイ</t>
    </rPh>
    <rPh sb="16" eb="17">
      <t>シュウ</t>
    </rPh>
    <rPh sb="18" eb="21">
      <t>デンシカ</t>
    </rPh>
    <rPh sb="23" eb="24">
      <t>ヒ</t>
    </rPh>
    <rPh sb="25" eb="26">
      <t>カカ</t>
    </rPh>
    <rPh sb="27" eb="30">
      <t>トクテイビ</t>
    </rPh>
    <rPh sb="30" eb="32">
      <t>イゴ</t>
    </rPh>
    <rPh sb="33" eb="34">
      <t>ネン</t>
    </rPh>
    <phoneticPr fontId="4"/>
  </si>
  <si>
    <t>・文書の保存期間満了時期の変更について（通知）</t>
    <phoneticPr fontId="3"/>
  </si>
  <si>
    <t>検査</t>
    <rPh sb="0" eb="2">
      <t>ケンサ</t>
    </rPh>
    <phoneticPr fontId="4"/>
  </si>
  <si>
    <t>・中部航空方面隊　例規通達（検査）</t>
    <phoneticPr fontId="3"/>
  </si>
  <si>
    <t>・〇〇年度　中部航空方面隊　例規通達（検査）</t>
    <phoneticPr fontId="3"/>
  </si>
  <si>
    <t>航空衛生</t>
    <rPh sb="0" eb="4">
      <t>コウクウエイセイ</t>
    </rPh>
    <phoneticPr fontId="3"/>
  </si>
  <si>
    <t>航空業務に関する文書</t>
    <rPh sb="0" eb="4">
      <t>コウクウギョウム</t>
    </rPh>
    <rPh sb="5" eb="6">
      <t>カン</t>
    </rPh>
    <rPh sb="8" eb="10">
      <t>ブンショ</t>
    </rPh>
    <phoneticPr fontId="3"/>
  </si>
  <si>
    <t>・航空業務の医学的適否に関する判定について</t>
    <rPh sb="1" eb="5">
      <t>コウクウギョウム</t>
    </rPh>
    <rPh sb="6" eb="9">
      <t>イガクテキ</t>
    </rPh>
    <rPh sb="9" eb="11">
      <t>テキヒ</t>
    </rPh>
    <rPh sb="12" eb="13">
      <t>カン</t>
    </rPh>
    <rPh sb="15" eb="17">
      <t>ハンテイ</t>
    </rPh>
    <phoneticPr fontId="3"/>
  </si>
  <si>
    <t>・航空業務の医学的適否に関する判定について（平成○〇年度）</t>
    <phoneticPr fontId="3"/>
  </si>
  <si>
    <t>１０年（平成２６年３月３１日以前）</t>
    <rPh sb="2" eb="3">
      <t>ネン</t>
    </rPh>
    <rPh sb="4" eb="6">
      <t>ヘイセイ</t>
    </rPh>
    <rPh sb="8" eb="9">
      <t>ネン</t>
    </rPh>
    <rPh sb="10" eb="11">
      <t>ガツ</t>
    </rPh>
    <rPh sb="13" eb="14">
      <t>ニチ</t>
    </rPh>
    <rPh sb="14" eb="16">
      <t>イゼン</t>
    </rPh>
    <phoneticPr fontId="3"/>
  </si>
  <si>
    <t>・航空業務の医学的適否に関する判定について（令和○〇年度）</t>
    <rPh sb="22" eb="24">
      <t>レイワ</t>
    </rPh>
    <phoneticPr fontId="3"/>
  </si>
  <si>
    <t>３年（令和２年４月１日以降）</t>
    <rPh sb="1" eb="2">
      <t>ネン</t>
    </rPh>
    <rPh sb="3" eb="5">
      <t>レイワ</t>
    </rPh>
    <rPh sb="6" eb="7">
      <t>ネン</t>
    </rPh>
    <rPh sb="8" eb="9">
      <t>ガツ</t>
    </rPh>
    <rPh sb="10" eb="11">
      <t>ニチ</t>
    </rPh>
    <rPh sb="11" eb="13">
      <t>イコウ</t>
    </rPh>
    <phoneticPr fontId="3"/>
  </si>
  <si>
    <t>・航空業務の医学的適否の判定</t>
    <phoneticPr fontId="3"/>
  </si>
  <si>
    <t>・航空業務従事者に対する新型コロナウィルス感染症の予防接種に係る航空医学的管理</t>
    <phoneticPr fontId="3"/>
  </si>
  <si>
    <t>・航空業務従事者に対する新型コロナウィルス感染症の予防接種に係る航空医学的管理について（〇〇年度）</t>
    <phoneticPr fontId="3"/>
  </si>
  <si>
    <t>・新型コロナウイルス感染症に罹患した航空業務従事者の取扱い</t>
    <phoneticPr fontId="3"/>
  </si>
  <si>
    <t>・入間基地における航空業務従事者に対する新型コロナウィルス感染症の予防接種に係る航空医学的管理</t>
    <phoneticPr fontId="3"/>
  </si>
  <si>
    <t>・入間基地における航空業務従事者に対する新型コロナウィルス感染症の予防接種に係る航空医学的管理について</t>
    <phoneticPr fontId="3"/>
  </si>
  <si>
    <t>・戦闘機操縦者等に対する耐Gリフレッシュ訓練の試行</t>
    <phoneticPr fontId="3"/>
  </si>
  <si>
    <t>・耐Ｇ訓練の被訓練者の身体検査</t>
    <phoneticPr fontId="3"/>
  </si>
  <si>
    <t>・空間識定期訓練に係る訓練日程の確認要領</t>
    <phoneticPr fontId="3"/>
  </si>
  <si>
    <t>・空間識定期訓練の試行</t>
    <phoneticPr fontId="3"/>
  </si>
  <si>
    <t>・指定操縦者航空身体検査結果について及び航空業務の医学的適否の判定</t>
    <phoneticPr fontId="3"/>
  </si>
  <si>
    <t>・指定操縦者航空身体検査結果について及び航空業務の医学的適否の判定（○○年度）</t>
    <phoneticPr fontId="3"/>
  </si>
  <si>
    <t>・航空身体検査及び航空生理訓練の依頼</t>
    <rPh sb="1" eb="7">
      <t>コウクウシンタイケンサ</t>
    </rPh>
    <rPh sb="7" eb="8">
      <t>オヨ</t>
    </rPh>
    <rPh sb="9" eb="11">
      <t>コウクウ</t>
    </rPh>
    <rPh sb="11" eb="13">
      <t>セイリ</t>
    </rPh>
    <rPh sb="13" eb="15">
      <t>クンレン</t>
    </rPh>
    <rPh sb="16" eb="18">
      <t>イライ</t>
    </rPh>
    <phoneticPr fontId="3"/>
  </si>
  <si>
    <t>・航空身体検査及び航空生理訓練の依頼（○○年度）</t>
    <rPh sb="1" eb="7">
      <t>コウクウシンタイケンサ</t>
    </rPh>
    <rPh sb="7" eb="8">
      <t>オヨ</t>
    </rPh>
    <rPh sb="9" eb="11">
      <t>コウクウ</t>
    </rPh>
    <rPh sb="11" eb="13">
      <t>セイリ</t>
    </rPh>
    <rPh sb="13" eb="15">
      <t>クンレン</t>
    </rPh>
    <rPh sb="16" eb="18">
      <t>イライ</t>
    </rPh>
    <rPh sb="19" eb="23">
      <t>マルマルネンド</t>
    </rPh>
    <phoneticPr fontId="3"/>
  </si>
  <si>
    <t>・指定操縦者航空身体検査結果</t>
    <phoneticPr fontId="3"/>
  </si>
  <si>
    <t>・○○年度　指定操縦者航空身体検査結果</t>
    <phoneticPr fontId="3"/>
  </si>
  <si>
    <t>身体検査に関する文書</t>
    <rPh sb="0" eb="4">
      <t>シンタイケンサ</t>
    </rPh>
    <rPh sb="5" eb="6">
      <t>カン</t>
    </rPh>
    <rPh sb="8" eb="10">
      <t>ブンショ</t>
    </rPh>
    <phoneticPr fontId="3"/>
  </si>
  <si>
    <t>・選抜時等の身体検査</t>
    <rPh sb="1" eb="4">
      <t>センバツジ</t>
    </rPh>
    <rPh sb="4" eb="5">
      <t>トウ</t>
    </rPh>
    <rPh sb="6" eb="10">
      <t>シンタイケンサ</t>
    </rPh>
    <phoneticPr fontId="3"/>
  </si>
  <si>
    <t>・選抜時等の身体検査（○○年度）</t>
    <rPh sb="1" eb="4">
      <t>センバツジ</t>
    </rPh>
    <rPh sb="4" eb="5">
      <t>トウ</t>
    </rPh>
    <rPh sb="6" eb="10">
      <t>シンタイケンサ</t>
    </rPh>
    <rPh sb="13" eb="15">
      <t>ネンド</t>
    </rPh>
    <phoneticPr fontId="3"/>
  </si>
  <si>
    <t>・選抜時等の身体検査について（通達）に係る細部</t>
    <rPh sb="1" eb="4">
      <t>センバツジ</t>
    </rPh>
    <rPh sb="4" eb="5">
      <t>トウ</t>
    </rPh>
    <rPh sb="6" eb="10">
      <t>シンタイケンサ</t>
    </rPh>
    <rPh sb="15" eb="17">
      <t>ツウタツ</t>
    </rPh>
    <rPh sb="19" eb="20">
      <t>カカ</t>
    </rPh>
    <rPh sb="21" eb="23">
      <t>サイブ</t>
    </rPh>
    <phoneticPr fontId="3"/>
  </si>
  <si>
    <t>・選抜時の身体検査について（通達）に係る細部</t>
    <rPh sb="1" eb="4">
      <t>センバツジ</t>
    </rPh>
    <rPh sb="5" eb="9">
      <t>シンタイケンサ</t>
    </rPh>
    <phoneticPr fontId="3"/>
  </si>
  <si>
    <t>・要撃管制業務の要員等及び要撃管制業務従事者の航空身体検査</t>
    <phoneticPr fontId="3"/>
  </si>
  <si>
    <t>・要撃管制業務の要員等及び要撃管制業務従事者の航空身体検査（○○年度）</t>
    <phoneticPr fontId="3"/>
  </si>
  <si>
    <t>・航空士等の資格の取得を命ぜられた者の資格取得に係る教育課程に入校するときの航空身体検査の区分</t>
    <phoneticPr fontId="3"/>
  </si>
  <si>
    <t>・航空身体検査における血液検査の実施及び評価並びに航空身体検査の判定への反映要領</t>
    <phoneticPr fontId="3"/>
  </si>
  <si>
    <t>・新型コロナウイルス感染症の流行状況等を踏まえた航空自衛隊航空身体検査規則第５条第２項に規定する航空幕僚長が指定する操縦者に対する航空身体検査の実施要領等</t>
    <phoneticPr fontId="3"/>
  </si>
  <si>
    <t>３年（来簡）</t>
    <rPh sb="1" eb="2">
      <t>ネン</t>
    </rPh>
    <rPh sb="3" eb="5">
      <t>ライカン</t>
    </rPh>
    <phoneticPr fontId="5"/>
  </si>
  <si>
    <t>・航空自衛隊航空身体検査規則第５条第２項に規定する航空幕僚長が指定する操縦者及び当該者に対する航空身体検査の実施等</t>
    <phoneticPr fontId="3"/>
  </si>
  <si>
    <t>・航空身体検査担当者集合訓練</t>
    <phoneticPr fontId="3"/>
  </si>
  <si>
    <t>・○○年度航空身体検査担当者集合訓練</t>
    <phoneticPr fontId="3"/>
  </si>
  <si>
    <t>・航空衛生（空幕衛通達）規則類集</t>
    <rPh sb="1" eb="5">
      <t>コウクウエイセイ</t>
    </rPh>
    <rPh sb="6" eb="8">
      <t>クウバク</t>
    </rPh>
    <rPh sb="8" eb="9">
      <t>エイ</t>
    </rPh>
    <rPh sb="9" eb="11">
      <t>ツウタツ</t>
    </rPh>
    <rPh sb="12" eb="14">
      <t>キソク</t>
    </rPh>
    <rPh sb="14" eb="15">
      <t>ルイ</t>
    </rPh>
    <rPh sb="15" eb="16">
      <t>シュウ</t>
    </rPh>
    <phoneticPr fontId="3"/>
  </si>
  <si>
    <t>航空衛生（空幕衛通達）規則類集の電子化した日に係る特定日以後１年</t>
    <rPh sb="0" eb="2">
      <t>コウクウ</t>
    </rPh>
    <rPh sb="2" eb="4">
      <t>エイセイ</t>
    </rPh>
    <rPh sb="5" eb="7">
      <t>クウバク</t>
    </rPh>
    <rPh sb="7" eb="8">
      <t>エイ</t>
    </rPh>
    <rPh sb="8" eb="10">
      <t>ツウタツ</t>
    </rPh>
    <rPh sb="11" eb="13">
      <t>キソク</t>
    </rPh>
    <rPh sb="13" eb="14">
      <t>ルイ</t>
    </rPh>
    <rPh sb="14" eb="15">
      <t>シュウ</t>
    </rPh>
    <rPh sb="16" eb="19">
      <t>デンシカ</t>
    </rPh>
    <rPh sb="21" eb="22">
      <t>ヒ</t>
    </rPh>
    <rPh sb="23" eb="24">
      <t>カカ</t>
    </rPh>
    <rPh sb="25" eb="28">
      <t>トクテイビ</t>
    </rPh>
    <rPh sb="28" eb="30">
      <t>イゴ</t>
    </rPh>
    <rPh sb="31" eb="32">
      <t>ネン</t>
    </rPh>
    <phoneticPr fontId="4"/>
  </si>
  <si>
    <t>衛生共通</t>
    <rPh sb="0" eb="2">
      <t>エイセイ</t>
    </rPh>
    <rPh sb="2" eb="4">
      <t>キョウツウ</t>
    </rPh>
    <phoneticPr fontId="3"/>
  </si>
  <si>
    <t>・総隊医・中空医（例規通達）規則類集</t>
    <rPh sb="1" eb="2">
      <t>ソウ</t>
    </rPh>
    <rPh sb="2" eb="3">
      <t>タイ</t>
    </rPh>
    <rPh sb="3" eb="4">
      <t>イ</t>
    </rPh>
    <rPh sb="5" eb="7">
      <t>チュウクウ</t>
    </rPh>
    <rPh sb="7" eb="8">
      <t>イ</t>
    </rPh>
    <rPh sb="9" eb="11">
      <t>レイキ</t>
    </rPh>
    <rPh sb="11" eb="13">
      <t>ツウタツ</t>
    </rPh>
    <rPh sb="14" eb="16">
      <t>キソク</t>
    </rPh>
    <rPh sb="16" eb="18">
      <t>ルイシュウ</t>
    </rPh>
    <phoneticPr fontId="3"/>
  </si>
  <si>
    <t>・総隊医・中空医（例規通達）規則類集</t>
    <rPh sb="1" eb="2">
      <t>ソウ</t>
    </rPh>
    <rPh sb="2" eb="3">
      <t>タイ</t>
    </rPh>
    <rPh sb="3" eb="4">
      <t>イ</t>
    </rPh>
    <rPh sb="5" eb="7">
      <t>チュウクウ</t>
    </rPh>
    <rPh sb="7" eb="8">
      <t>イ</t>
    </rPh>
    <rPh sb="9" eb="11">
      <t>レイキ</t>
    </rPh>
    <rPh sb="11" eb="13">
      <t>ツウタツ</t>
    </rPh>
    <rPh sb="14" eb="16">
      <t>キソク</t>
    </rPh>
    <rPh sb="16" eb="17">
      <t>ルイ</t>
    </rPh>
    <rPh sb="17" eb="18">
      <t>シュウ</t>
    </rPh>
    <phoneticPr fontId="3"/>
  </si>
  <si>
    <t>総隊医・中空医（例規通達）規則類集の電子化した日に係る特定日以後１年</t>
    <rPh sb="0" eb="2">
      <t>ソウタイ</t>
    </rPh>
    <rPh sb="2" eb="3">
      <t>イ</t>
    </rPh>
    <rPh sb="4" eb="6">
      <t>チュウクウ</t>
    </rPh>
    <rPh sb="6" eb="7">
      <t>イ</t>
    </rPh>
    <rPh sb="8" eb="10">
      <t>レイキ</t>
    </rPh>
    <rPh sb="10" eb="12">
      <t>ツウタツ</t>
    </rPh>
    <rPh sb="13" eb="15">
      <t>キソク</t>
    </rPh>
    <rPh sb="15" eb="16">
      <t>ルイ</t>
    </rPh>
    <rPh sb="16" eb="17">
      <t>シュウ</t>
    </rPh>
    <rPh sb="18" eb="21">
      <t>デンシカ</t>
    </rPh>
    <rPh sb="23" eb="24">
      <t>ヒ</t>
    </rPh>
    <rPh sb="25" eb="26">
      <t>カカ</t>
    </rPh>
    <rPh sb="27" eb="30">
      <t>トクテイビ</t>
    </rPh>
    <rPh sb="30" eb="32">
      <t>イゴ</t>
    </rPh>
    <rPh sb="33" eb="34">
      <t>ネン</t>
    </rPh>
    <phoneticPr fontId="4"/>
  </si>
  <si>
    <t>・空幕衛（例規通達）規則類集</t>
    <phoneticPr fontId="3"/>
  </si>
  <si>
    <t>空幕衛（例規通達）規則類集の電子化した日に係る特定日以後１年</t>
    <phoneticPr fontId="3"/>
  </si>
  <si>
    <t>・衛生関係通達類集（第１、２、３分冊）</t>
    <phoneticPr fontId="3"/>
  </si>
  <si>
    <t>・衛生関係通達類集（第○分冊）</t>
    <phoneticPr fontId="3"/>
  </si>
  <si>
    <t>衛生関係通達類集の電子化した日に係る特定日以後１年</t>
    <rPh sb="0" eb="2">
      <t>エイセイ</t>
    </rPh>
    <rPh sb="2" eb="4">
      <t>カンケイ</t>
    </rPh>
    <rPh sb="4" eb="6">
      <t>ツウタツ</t>
    </rPh>
    <rPh sb="6" eb="7">
      <t>ルイ</t>
    </rPh>
    <rPh sb="7" eb="8">
      <t>シュウ</t>
    </rPh>
    <rPh sb="9" eb="12">
      <t>デンシカ</t>
    </rPh>
    <rPh sb="14" eb="15">
      <t>ヒ</t>
    </rPh>
    <rPh sb="16" eb="17">
      <t>カカ</t>
    </rPh>
    <rPh sb="18" eb="20">
      <t>トクテイ</t>
    </rPh>
    <rPh sb="20" eb="21">
      <t>ヒ</t>
    </rPh>
    <rPh sb="21" eb="23">
      <t>イゴ</t>
    </rPh>
    <rPh sb="24" eb="25">
      <t>ネン</t>
    </rPh>
    <phoneticPr fontId="4"/>
  </si>
  <si>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
    <r>
      <rPr>
        <strike/>
        <sz val="8"/>
        <rFont val="ＭＳ 明朝"/>
        <family val="1"/>
        <charset val="128"/>
      </rPr>
      <t xml:space="preserve">
</t>
    </r>
    <r>
      <rPr>
        <sz val="8"/>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　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6" eb="618">
      <t>ホゾン</t>
    </rPh>
    <rPh sb="618" eb="620">
      <t>キカン</t>
    </rPh>
    <rPh sb="620" eb="621">
      <t>ヒョウ</t>
    </rPh>
    <rPh sb="626" eb="628">
      <t>ホゾン</t>
    </rPh>
    <rPh sb="628" eb="630">
      <t>キカン</t>
    </rPh>
    <rPh sb="632" eb="633">
      <t>ネン</t>
    </rPh>
    <rPh sb="633" eb="635">
      <t>ミマン</t>
    </rPh>
    <rPh sb="636" eb="638">
      <t>セッテイ</t>
    </rPh>
    <rPh sb="643" eb="645">
      <t>テキトウ</t>
    </rPh>
    <rPh sb="652" eb="654">
      <t>ギョウム</t>
    </rPh>
    <rPh sb="654" eb="656">
      <t>タンイ</t>
    </rPh>
    <rPh sb="657" eb="660">
      <t>グタイテキ</t>
    </rPh>
    <rPh sb="661" eb="662">
      <t>サダ</t>
    </rPh>
    <rPh sb="666" eb="668">
      <t>ブンショ</t>
    </rPh>
    <rPh sb="669" eb="671">
      <t>クンレイ</t>
    </rPh>
    <rPh sb="671" eb="672">
      <t>ダイ</t>
    </rPh>
    <rPh sb="674" eb="675">
      <t>ジョウ</t>
    </rPh>
    <rPh sb="675" eb="676">
      <t>ダイ</t>
    </rPh>
    <rPh sb="677" eb="678">
      <t>コウ</t>
    </rPh>
    <rPh sb="681" eb="682">
      <t>ガ</t>
    </rPh>
    <rPh sb="683" eb="685">
      <t>キテイ</t>
    </rPh>
    <rPh sb="688" eb="690">
      <t>ソウカツ</t>
    </rPh>
    <rPh sb="690" eb="692">
      <t>ブンショ</t>
    </rPh>
    <rPh sb="692" eb="694">
      <t>カンリ</t>
    </rPh>
    <rPh sb="694" eb="695">
      <t>シャ</t>
    </rPh>
    <rPh sb="696" eb="698">
      <t>キョウギ</t>
    </rPh>
    <rPh sb="703" eb="704">
      <t>カギ</t>
    </rPh>
    <rPh sb="767" eb="768">
      <t>タ</t>
    </rPh>
    <rPh sb="776" eb="777">
      <t>マタ</t>
    </rPh>
    <rPh sb="829" eb="830">
      <t>ネン</t>
    </rPh>
    <rPh sb="830" eb="832">
      <t>ミマン</t>
    </rPh>
    <rPh sb="841" eb="843">
      <t>ギョウセイ</t>
    </rPh>
    <rPh sb="843" eb="845">
      <t>ブンショ</t>
    </rPh>
    <rPh sb="846" eb="848">
      <t>ホゾン</t>
    </rPh>
    <rPh sb="848" eb="850">
      <t>キカン</t>
    </rPh>
    <rPh sb="882" eb="884">
      <t>ベット</t>
    </rPh>
    <rPh sb="885" eb="887">
      <t>セイホン</t>
    </rPh>
    <rPh sb="888" eb="890">
      <t>カンリ</t>
    </rPh>
    <rPh sb="895" eb="897">
      <t>ギョウセイ</t>
    </rPh>
    <rPh sb="897" eb="899">
      <t>ブンショ</t>
    </rPh>
    <rPh sb="900" eb="901">
      <t>ウツ</t>
    </rPh>
    <rPh sb="905" eb="906">
      <t>ツギ</t>
    </rPh>
    <rPh sb="907" eb="908">
      <t>カカ</t>
    </rPh>
    <rPh sb="914" eb="916">
      <t>ホゾン</t>
    </rPh>
    <rPh sb="916" eb="918">
      <t>キカン</t>
    </rPh>
    <rPh sb="919" eb="922">
      <t>キサンビ</t>
    </rPh>
    <rPh sb="923" eb="925">
      <t>ギョウセイ</t>
    </rPh>
    <rPh sb="925" eb="927">
      <t>ブンショ</t>
    </rPh>
    <rPh sb="928" eb="930">
      <t>サクセイ</t>
    </rPh>
    <rPh sb="930" eb="931">
      <t>マタ</t>
    </rPh>
    <rPh sb="932" eb="934">
      <t>シュトク</t>
    </rPh>
    <rPh sb="935" eb="936">
      <t>カカ</t>
    </rPh>
    <rPh sb="937" eb="938">
      <t>ヒ</t>
    </rPh>
    <rPh sb="952" eb="954">
      <t>ジュシン</t>
    </rPh>
    <rPh sb="956" eb="958">
      <t>デンシ</t>
    </rPh>
    <rPh sb="965" eb="967">
      <t>サイソク</t>
    </rPh>
    <rPh sb="967" eb="968">
      <t>ダイ</t>
    </rPh>
    <rPh sb="969" eb="970">
      <t>ショウ</t>
    </rPh>
    <rPh sb="970" eb="971">
      <t>ダイ</t>
    </rPh>
    <rPh sb="972" eb="973">
      <t>ダイ</t>
    </rPh>
    <rPh sb="974" eb="975">
      <t>コウ</t>
    </rPh>
    <rPh sb="975" eb="976">
      <t>ダイ</t>
    </rPh>
    <rPh sb="977" eb="978">
      <t>ゴウ</t>
    </rPh>
    <rPh sb="979" eb="981">
      <t>キテイ</t>
    </rPh>
    <rPh sb="985" eb="986">
      <t>ネン</t>
    </rPh>
    <rPh sb="986" eb="988">
      <t>ミマン</t>
    </rPh>
    <rPh sb="989" eb="991">
      <t>ホゾン</t>
    </rPh>
    <rPh sb="991" eb="993">
      <t>キカン</t>
    </rPh>
    <rPh sb="994" eb="996">
      <t>セッテイ</t>
    </rPh>
    <rPh sb="998" eb="999">
      <t>カミ</t>
    </rPh>
    <rPh sb="999" eb="1001">
      <t>ブンショ</t>
    </rPh>
    <rPh sb="1004" eb="1006">
      <t>サイソク</t>
    </rPh>
    <rPh sb="1006" eb="1007">
      <t>ダイ</t>
    </rPh>
    <rPh sb="1008" eb="1009">
      <t>ショウ</t>
    </rPh>
    <rPh sb="1009" eb="1010">
      <t>ダイ</t>
    </rPh>
    <rPh sb="1011" eb="1012">
      <t>ダイ</t>
    </rPh>
    <rPh sb="1013" eb="1014">
      <t>コウ</t>
    </rPh>
    <rPh sb="1014" eb="1015">
      <t>ダイ</t>
    </rPh>
    <rPh sb="1016" eb="1017">
      <t>ゴウ</t>
    </rPh>
    <rPh sb="1018" eb="1020">
      <t>キテイ</t>
    </rPh>
    <rPh sb="1029" eb="1031">
      <t>キサイ</t>
    </rPh>
    <rPh sb="1034" eb="1035">
      <t>ア</t>
    </rPh>
    <rPh sb="1040" eb="1041">
      <t>ダイ</t>
    </rPh>
    <rPh sb="1042" eb="1043">
      <t>コウ</t>
    </rPh>
    <rPh sb="1043" eb="1045">
      <t>カクゴウ</t>
    </rPh>
    <rPh sb="1046" eb="1048">
      <t>ガイトウ</t>
    </rPh>
    <rPh sb="1056" eb="1057">
      <t>ネン</t>
    </rPh>
    <rPh sb="1057" eb="1059">
      <t>ミマン</t>
    </rPh>
    <rPh sb="1062" eb="1064">
      <t>ギョウセイ</t>
    </rPh>
    <rPh sb="1064" eb="1066">
      <t>ブンショ</t>
    </rPh>
    <rPh sb="1067" eb="1069">
      <t>ホゾン</t>
    </rPh>
    <rPh sb="1069" eb="1071">
      <t>キカン</t>
    </rPh>
    <phoneticPr fontId="3"/>
  </si>
  <si>
    <t>　</t>
    <phoneticPr fontId="3"/>
  </si>
  <si>
    <t>別表</t>
    <rPh sb="0" eb="2">
      <t>ベッピョウ</t>
    </rPh>
    <phoneticPr fontId="3"/>
  </si>
  <si>
    <t>別表</t>
  </si>
  <si>
    <t>航空総隊中部航空方面隊硫黄島基地隊空域監視隊標準文書保存期間基準（保存期間表）</t>
    <rPh sb="0" eb="4">
      <t>コウクウソウタイ</t>
    </rPh>
    <rPh sb="4" eb="8">
      <t>チュウブコウクウ</t>
    </rPh>
    <rPh sb="8" eb="11">
      <t>ホウメンタイ</t>
    </rPh>
    <rPh sb="11" eb="14">
      <t>イオウトウ</t>
    </rPh>
    <rPh sb="14" eb="17">
      <t>キチタイ</t>
    </rPh>
    <rPh sb="17" eb="19">
      <t>クウイキ</t>
    </rPh>
    <rPh sb="19" eb="22">
      <t>カンシタイ</t>
    </rPh>
    <rPh sb="22" eb="32">
      <t>ヒョウジュンブンショホゾンキカンキジュン</t>
    </rPh>
    <rPh sb="33" eb="35">
      <t>ホゾン</t>
    </rPh>
    <rPh sb="35" eb="37">
      <t>キカン</t>
    </rPh>
    <rPh sb="37" eb="38">
      <t>ヒョウ</t>
    </rPh>
    <phoneticPr fontId="3"/>
  </si>
  <si>
    <t>（令和７年４月１から適用）</t>
    <phoneticPr fontId="3"/>
  </si>
  <si>
    <t>文書管理者：空域監視隊長</t>
    <rPh sb="0" eb="5">
      <t>ブンショカンリシャ</t>
    </rPh>
    <rPh sb="6" eb="8">
      <t>クウイキ</t>
    </rPh>
    <rPh sb="8" eb="12">
      <t>カンシタイチョウ</t>
    </rPh>
    <phoneticPr fontId="3"/>
  </si>
  <si>
    <t>①事項</t>
    <phoneticPr fontId="4"/>
  </si>
  <si>
    <t>③行政文書の類型</t>
    <rPh sb="1" eb="3">
      <t>ギョウセイ</t>
    </rPh>
    <rPh sb="3" eb="5">
      <t>ブンショ</t>
    </rPh>
    <rPh sb="6" eb="8">
      <t>ルイケイ</t>
    </rPh>
    <phoneticPr fontId="4"/>
  </si>
  <si>
    <t>⑦小分類　　　　　　　　　　　　　　　　　
（行政文書ファイルの名称）</t>
    <rPh sb="1" eb="4">
      <t>ショウブンルイ</t>
    </rPh>
    <rPh sb="23" eb="25">
      <t>ギョウセイ</t>
    </rPh>
    <rPh sb="25" eb="27">
      <t>ブンショ</t>
    </rPh>
    <rPh sb="32" eb="34">
      <t>メイショウ</t>
    </rPh>
    <phoneticPr fontId="4"/>
  </si>
  <si>
    <t>⑨訓令別表第２該当項</t>
    <rPh sb="1" eb="3">
      <t>クンレイ</t>
    </rPh>
    <rPh sb="3" eb="5">
      <t>ベッピョウ</t>
    </rPh>
    <rPh sb="5" eb="6">
      <t>ダイ</t>
    </rPh>
    <rPh sb="7" eb="9">
      <t>ガイトウ</t>
    </rPh>
    <rPh sb="9" eb="10">
      <t>コウ</t>
    </rPh>
    <phoneticPr fontId="4"/>
  </si>
  <si>
    <t>文書の管理等に関する事項</t>
  </si>
  <si>
    <t>文書の管理等</t>
  </si>
  <si>
    <t>・行政文書ファイル管理簿</t>
    <rPh sb="1" eb="3">
      <t>ギョウセイ</t>
    </rPh>
    <rPh sb="3" eb="5">
      <t>ブンショ</t>
    </rPh>
    <rPh sb="9" eb="11">
      <t>カンリ</t>
    </rPh>
    <rPh sb="11" eb="12">
      <t>ボ</t>
    </rPh>
    <phoneticPr fontId="4"/>
  </si>
  <si>
    <t>2(1)ア22(1)</t>
    <phoneticPr fontId="3"/>
  </si>
  <si>
    <t>・来簡簿</t>
    <rPh sb="1" eb="2">
      <t>キ</t>
    </rPh>
    <rPh sb="2" eb="3">
      <t>カン</t>
    </rPh>
    <rPh sb="3" eb="4">
      <t>ボ</t>
    </rPh>
    <phoneticPr fontId="4"/>
  </si>
  <si>
    <t>・移管廃棄簿</t>
    <phoneticPr fontId="3"/>
  </si>
  <si>
    <t>・移管・廃棄簿</t>
    <rPh sb="1" eb="3">
      <t>イカン</t>
    </rPh>
    <rPh sb="4" eb="6">
      <t>ハイキ</t>
    </rPh>
    <rPh sb="6" eb="7">
      <t>ボ</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</si>
  <si>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</si>
  <si>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指示書に基づく対応に係る重要な事項（１の項から２６の項までに掲げるものを除く。）</t>
    <phoneticPr fontId="4"/>
  </si>
  <si>
    <t>・報告</t>
    <phoneticPr fontId="3"/>
  </si>
  <si>
    <t>総務</t>
    <phoneticPr fontId="3"/>
  </si>
  <si>
    <t>(1)</t>
    <phoneticPr fontId="3"/>
  </si>
  <si>
    <t>総務一般</t>
    <phoneticPr fontId="3"/>
  </si>
  <si>
    <t xml:space="preserve">・行政文書ファイル探索
</t>
    <rPh sb="1" eb="5">
      <t>ギョウセイブンショ</t>
    </rPh>
    <rPh sb="9" eb="11">
      <t>タンサク</t>
    </rPh>
    <phoneticPr fontId="4"/>
  </si>
  <si>
    <t>・〇〇年度開示請求対象行政文書探索対応</t>
    <rPh sb="3" eb="5">
      <t>ネンド</t>
    </rPh>
    <rPh sb="5" eb="7">
      <t>カイジ</t>
    </rPh>
    <rPh sb="7" eb="9">
      <t>セイキュウ</t>
    </rPh>
    <rPh sb="9" eb="11">
      <t>タイショウ</t>
    </rPh>
    <rPh sb="11" eb="13">
      <t>ギョウセイ</t>
    </rPh>
    <rPh sb="13" eb="15">
      <t>ブンショ</t>
    </rPh>
    <rPh sb="15" eb="19">
      <t>タンサクタイオウ</t>
    </rPh>
    <phoneticPr fontId="3"/>
  </si>
  <si>
    <t xml:space="preserve">・個人情報関連規則類綴
</t>
    <phoneticPr fontId="3"/>
  </si>
  <si>
    <t xml:space="preserve">・個人情報関連規則類綴
</t>
  </si>
  <si>
    <t>・個人情報ファイル等管理台帳</t>
    <phoneticPr fontId="3"/>
  </si>
  <si>
    <t>・個人情報保護責任者等指定（解除）書</t>
    <rPh sb="10" eb="11">
      <t>トウ</t>
    </rPh>
    <phoneticPr fontId="3"/>
  </si>
  <si>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4"/>
  </si>
  <si>
    <t>業務処理に関する現地覚書</t>
    <phoneticPr fontId="4"/>
  </si>
  <si>
    <t>・硫黄島航空基地における業務処理に関する現地覚書</t>
    <phoneticPr fontId="4"/>
  </si>
  <si>
    <t>業務処理に関する文書</t>
    <phoneticPr fontId="4"/>
  </si>
  <si>
    <t>・業務処理手順</t>
    <rPh sb="1" eb="3">
      <t>ギョウム</t>
    </rPh>
    <rPh sb="3" eb="5">
      <t>ショリ</t>
    </rPh>
    <rPh sb="5" eb="7">
      <t>テジュン</t>
    </rPh>
    <phoneticPr fontId="4"/>
  </si>
  <si>
    <t>・〇〇年度業務処理手順</t>
    <rPh sb="3" eb="5">
      <t>ネンド</t>
    </rPh>
    <rPh sb="5" eb="7">
      <t>ギョウム</t>
    </rPh>
    <rPh sb="7" eb="9">
      <t>ショリ</t>
    </rPh>
    <rPh sb="9" eb="11">
      <t>テジュン</t>
    </rPh>
    <phoneticPr fontId="4"/>
  </si>
  <si>
    <t>総務一般に関する文書</t>
    <phoneticPr fontId="4"/>
  </si>
  <si>
    <t xml:space="preserve">・緊急事態等が発生した際の速報について
</t>
    <phoneticPr fontId="4"/>
  </si>
  <si>
    <t>・個人情報ファイル簿</t>
  </si>
  <si>
    <t>ク</t>
    <phoneticPr fontId="4"/>
  </si>
  <si>
    <t>硫黄島基地隊の規則を集約した文書</t>
    <phoneticPr fontId="4"/>
  </si>
  <si>
    <t>・硫黄島基地隊・硫黄島分屯基地隊達集</t>
    <rPh sb="1" eb="3">
      <t>イオウ</t>
    </rPh>
    <rPh sb="3" eb="4">
      <t>トウ</t>
    </rPh>
    <rPh sb="4" eb="6">
      <t>キチ</t>
    </rPh>
    <rPh sb="6" eb="7">
      <t>タイ</t>
    </rPh>
    <rPh sb="8" eb="10">
      <t>イオウ</t>
    </rPh>
    <rPh sb="10" eb="11">
      <t>トウ</t>
    </rPh>
    <rPh sb="11" eb="12">
      <t>ブン</t>
    </rPh>
    <rPh sb="12" eb="13">
      <t>トン</t>
    </rPh>
    <rPh sb="13" eb="15">
      <t>キチ</t>
    </rPh>
    <rPh sb="15" eb="16">
      <t>タイ</t>
    </rPh>
    <rPh sb="16" eb="17">
      <t>タツ</t>
    </rPh>
    <rPh sb="17" eb="18">
      <t>シュウ</t>
    </rPh>
    <phoneticPr fontId="4"/>
  </si>
  <si>
    <t>・硫黄島基地隊・硫黄島分屯基地隊達集</t>
    <phoneticPr fontId="3"/>
  </si>
  <si>
    <t>・硫黄島基地隊例規通達類集</t>
    <rPh sb="1" eb="3">
      <t>イオウ</t>
    </rPh>
    <rPh sb="3" eb="4">
      <t>トウ</t>
    </rPh>
    <rPh sb="4" eb="6">
      <t>キチ</t>
    </rPh>
    <rPh sb="6" eb="7">
      <t>タイ</t>
    </rPh>
    <rPh sb="7" eb="9">
      <t>レイキ</t>
    </rPh>
    <rPh sb="9" eb="11">
      <t>ツウタツ</t>
    </rPh>
    <rPh sb="11" eb="12">
      <t>ルイ</t>
    </rPh>
    <rPh sb="12" eb="13">
      <t>シュウ</t>
    </rPh>
    <phoneticPr fontId="4"/>
  </si>
  <si>
    <t>(2)</t>
    <phoneticPr fontId="3"/>
  </si>
  <si>
    <t>・標準文書保存期間基準の改定</t>
    <rPh sb="1" eb="5">
      <t>ヒョウジュンブンショ</t>
    </rPh>
    <rPh sb="5" eb="11">
      <t>ホゾンキカンキジュン</t>
    </rPh>
    <rPh sb="12" eb="14">
      <t>カイテイ</t>
    </rPh>
    <phoneticPr fontId="3"/>
  </si>
  <si>
    <t>・標準文書保存期間基準の改定</t>
    <phoneticPr fontId="3"/>
  </si>
  <si>
    <t>・文書管理者引継報告書</t>
    <phoneticPr fontId="3"/>
  </si>
  <si>
    <t xml:space="preserve">・行政文書管理規則類綴
</t>
    <phoneticPr fontId="4"/>
  </si>
  <si>
    <t>・行政文書管理規則類綴</t>
    <phoneticPr fontId="3"/>
  </si>
  <si>
    <t>・中部航空方面隊規則類綴</t>
    <phoneticPr fontId="3"/>
  </si>
  <si>
    <t>・硫黄島航空基地隊（海自）規則綴</t>
    <phoneticPr fontId="3"/>
  </si>
  <si>
    <t>・硫黄島航空基地隊（海自）規則綴</t>
    <phoneticPr fontId="4"/>
  </si>
  <si>
    <t>行政文書の管理体制に関する文書</t>
    <phoneticPr fontId="3"/>
  </si>
  <si>
    <t>・行政文書管理推進月間における自己点検</t>
    <rPh sb="1" eb="5">
      <t>ギョウセイブンショ</t>
    </rPh>
    <rPh sb="5" eb="7">
      <t>カンリ</t>
    </rPh>
    <rPh sb="7" eb="9">
      <t>スイシン</t>
    </rPh>
    <rPh sb="9" eb="11">
      <t>ゲッカン</t>
    </rPh>
    <rPh sb="15" eb="19">
      <t>ジコテンケン</t>
    </rPh>
    <phoneticPr fontId="3"/>
  </si>
  <si>
    <t>・公文書管理自己点検チェックシート</t>
    <rPh sb="1" eb="4">
      <t>コウブンショ</t>
    </rPh>
    <rPh sb="4" eb="6">
      <t>カンリ</t>
    </rPh>
    <rPh sb="6" eb="10">
      <t>ジコテンケン</t>
    </rPh>
    <phoneticPr fontId="3"/>
  </si>
  <si>
    <t>ケ</t>
    <phoneticPr fontId="5"/>
  </si>
  <si>
    <t>決裁文書の管理を行うための帳簿</t>
    <phoneticPr fontId="4"/>
  </si>
  <si>
    <t>・起案簿（令和３年度まで）</t>
    <rPh sb="1" eb="3">
      <t>キアン</t>
    </rPh>
    <rPh sb="3" eb="4">
      <t>ボ</t>
    </rPh>
    <rPh sb="5" eb="7">
      <t>レイワ</t>
    </rPh>
    <rPh sb="8" eb="10">
      <t>ネンド</t>
    </rPh>
    <phoneticPr fontId="3"/>
  </si>
  <si>
    <t>・起案簿</t>
  </si>
  <si>
    <t>・文書台帳</t>
    <rPh sb="1" eb="5">
      <t>ブンショダイチョウ</t>
    </rPh>
    <phoneticPr fontId="3"/>
  </si>
  <si>
    <t>・文書台帳</t>
    <rPh sb="1" eb="3">
      <t>ブンショ</t>
    </rPh>
    <rPh sb="3" eb="5">
      <t>ダイチョウ</t>
    </rPh>
    <phoneticPr fontId="4"/>
  </si>
  <si>
    <t>・代決簿</t>
    <phoneticPr fontId="3"/>
  </si>
  <si>
    <t xml:space="preserve">(7) </t>
    <phoneticPr fontId="4"/>
  </si>
  <si>
    <t xml:space="preserve">・旅行計画書
</t>
    <rPh sb="1" eb="3">
      <t>リョコウ</t>
    </rPh>
    <rPh sb="3" eb="5">
      <t>ケイカク</t>
    </rPh>
    <rPh sb="5" eb="6">
      <t>ショ</t>
    </rPh>
    <phoneticPr fontId="4"/>
  </si>
  <si>
    <t xml:space="preserve">・経歴管理基準集
</t>
    <phoneticPr fontId="5"/>
  </si>
  <si>
    <t>・隊員身上票</t>
    <phoneticPr fontId="5"/>
  </si>
  <si>
    <t>人事管理に関する文書</t>
    <rPh sb="0" eb="2">
      <t>ジンジ</t>
    </rPh>
    <rPh sb="2" eb="4">
      <t>カンリ</t>
    </rPh>
    <rPh sb="5" eb="6">
      <t>カン</t>
    </rPh>
    <rPh sb="8" eb="10">
      <t>ブンショ</t>
    </rPh>
    <phoneticPr fontId="4"/>
  </si>
  <si>
    <t xml:space="preserve">・個別命令
</t>
    <rPh sb="1" eb="3">
      <t>コベツ</t>
    </rPh>
    <rPh sb="3" eb="5">
      <t>メイレイ</t>
    </rPh>
    <phoneticPr fontId="4"/>
  </si>
  <si>
    <t>・個別命令</t>
    <phoneticPr fontId="3"/>
  </si>
  <si>
    <t>・個別命令発令上申書</t>
    <phoneticPr fontId="3"/>
  </si>
  <si>
    <t>・発令等通知</t>
    <phoneticPr fontId="3"/>
  </si>
  <si>
    <t>・発令等通知</t>
    <rPh sb="1" eb="3">
      <t>ハツレイ</t>
    </rPh>
    <rPh sb="3" eb="4">
      <t>トウ</t>
    </rPh>
    <rPh sb="4" eb="6">
      <t>ツウチ</t>
    </rPh>
    <phoneticPr fontId="4"/>
  </si>
  <si>
    <t>人事一般に関する文書</t>
    <phoneticPr fontId="3"/>
  </si>
  <si>
    <t xml:space="preserve">・航空管制官に係る航空英語能力証明試験受験者報告
</t>
    <rPh sb="1" eb="3">
      <t>コウクウ</t>
    </rPh>
    <rPh sb="3" eb="5">
      <t>カンセイ</t>
    </rPh>
    <rPh sb="5" eb="6">
      <t>カン</t>
    </rPh>
    <rPh sb="7" eb="8">
      <t>カカ</t>
    </rPh>
    <rPh sb="9" eb="11">
      <t>コウクウ</t>
    </rPh>
    <rPh sb="11" eb="13">
      <t>エイゴ</t>
    </rPh>
    <rPh sb="13" eb="15">
      <t>ノウリョク</t>
    </rPh>
    <rPh sb="15" eb="17">
      <t>ショウメイ</t>
    </rPh>
    <rPh sb="17" eb="19">
      <t>シケン</t>
    </rPh>
    <rPh sb="19" eb="21">
      <t>ジュケン</t>
    </rPh>
    <rPh sb="21" eb="22">
      <t>シャ</t>
    </rPh>
    <rPh sb="22" eb="24">
      <t>ホウコク</t>
    </rPh>
    <phoneticPr fontId="3"/>
  </si>
  <si>
    <t>・航空管制官に係る航空英語能力証明試験受験者報告</t>
    <phoneticPr fontId="3"/>
  </si>
  <si>
    <t>・航空管制官に係る航空英語能力証明試験に関する一般命令</t>
    <phoneticPr fontId="3"/>
  </si>
  <si>
    <t>・出勤簿</t>
    <phoneticPr fontId="5"/>
  </si>
  <si>
    <t>・休暇簿</t>
    <rPh sb="1" eb="4">
      <t>キュウカボ</t>
    </rPh>
    <phoneticPr fontId="4"/>
  </si>
  <si>
    <t>・休暇簿</t>
    <phoneticPr fontId="3"/>
  </si>
  <si>
    <t>・休日の代休日指定簿</t>
    <rPh sb="1" eb="3">
      <t>キュウジツ</t>
    </rPh>
    <rPh sb="4" eb="6">
      <t>ダイキュウ</t>
    </rPh>
    <rPh sb="6" eb="7">
      <t>ビ</t>
    </rPh>
    <rPh sb="7" eb="9">
      <t>シテイ</t>
    </rPh>
    <rPh sb="9" eb="10">
      <t>ボ</t>
    </rPh>
    <phoneticPr fontId="3"/>
  </si>
  <si>
    <t>・振替（代休）管理簿</t>
    <rPh sb="1" eb="3">
      <t>フリカエ</t>
    </rPh>
    <rPh sb="4" eb="6">
      <t>ダイキュウ</t>
    </rPh>
    <rPh sb="7" eb="9">
      <t>カンリ</t>
    </rPh>
    <rPh sb="9" eb="10">
      <t>ボ</t>
    </rPh>
    <phoneticPr fontId="3"/>
  </si>
  <si>
    <t>・振替（代休）管理簿</t>
    <rPh sb="1" eb="3">
      <t>フリカエ</t>
    </rPh>
    <rPh sb="4" eb="6">
      <t>ダイキュウ</t>
    </rPh>
    <rPh sb="7" eb="10">
      <t>カンリボ</t>
    </rPh>
    <phoneticPr fontId="3"/>
  </si>
  <si>
    <t>・休養日勤務に関する日日命令</t>
    <rPh sb="1" eb="4">
      <t>キュウヨウビ</t>
    </rPh>
    <rPh sb="4" eb="6">
      <t>キンム</t>
    </rPh>
    <rPh sb="7" eb="8">
      <t>カン</t>
    </rPh>
    <rPh sb="10" eb="12">
      <t>ニチニチ</t>
    </rPh>
    <rPh sb="12" eb="14">
      <t>メイレイ</t>
    </rPh>
    <phoneticPr fontId="3"/>
  </si>
  <si>
    <t>・休養日勤務に関する日日命令</t>
    <phoneticPr fontId="3"/>
  </si>
  <si>
    <t>・勤務計画に関する日日命令</t>
    <rPh sb="1" eb="3">
      <t>キンム</t>
    </rPh>
    <rPh sb="3" eb="5">
      <t>ケイカク</t>
    </rPh>
    <rPh sb="6" eb="7">
      <t>カン</t>
    </rPh>
    <rPh sb="9" eb="11">
      <t>ニチニチ</t>
    </rPh>
    <rPh sb="11" eb="13">
      <t>メイレイ</t>
    </rPh>
    <phoneticPr fontId="3"/>
  </si>
  <si>
    <t>・勤務計画に関する日日命令</t>
    <rPh sb="1" eb="3">
      <t>キンム</t>
    </rPh>
    <phoneticPr fontId="4"/>
  </si>
  <si>
    <t>部隊等における酒類の使用に関する文書</t>
    <phoneticPr fontId="3"/>
  </si>
  <si>
    <t>・飲酒運転防止に関わる誓約書</t>
    <phoneticPr fontId="3"/>
  </si>
  <si>
    <t>転出又は退職に係る特定日以後１年</t>
    <phoneticPr fontId="3"/>
  </si>
  <si>
    <t>服務規律に関する軽易な文書</t>
    <phoneticPr fontId="3"/>
  </si>
  <si>
    <t xml:space="preserve">・服務規律に関する通達等
</t>
    <rPh sb="1" eb="3">
      <t>フクム</t>
    </rPh>
    <rPh sb="3" eb="5">
      <t>キリツ</t>
    </rPh>
    <rPh sb="6" eb="7">
      <t>カン</t>
    </rPh>
    <rPh sb="9" eb="12">
      <t>ツウタツトウ</t>
    </rPh>
    <phoneticPr fontId="4"/>
  </si>
  <si>
    <t>・服務規律に関する通達等</t>
    <phoneticPr fontId="3"/>
  </si>
  <si>
    <t>・服務規律に関する日日命令</t>
    <phoneticPr fontId="3"/>
  </si>
  <si>
    <t>・服務規律に関する報告書</t>
    <phoneticPr fontId="3"/>
  </si>
  <si>
    <t>・服務規律に関する隊長指示</t>
    <phoneticPr fontId="3"/>
  </si>
  <si>
    <t>・服務教育実施記録</t>
    <rPh sb="1" eb="3">
      <t>フクム</t>
    </rPh>
    <rPh sb="3" eb="9">
      <t>キョウイクジッシキロク</t>
    </rPh>
    <phoneticPr fontId="4"/>
  </si>
  <si>
    <t>(7)</t>
    <phoneticPr fontId="3"/>
  </si>
  <si>
    <t>表彰、懲戒(２０の項に掲げるものを除く。)</t>
    <phoneticPr fontId="3"/>
  </si>
  <si>
    <t>表彰に関する文書</t>
    <phoneticPr fontId="3"/>
  </si>
  <si>
    <t>・表彰台帳</t>
    <rPh sb="1" eb="3">
      <t>ヒョウショウ</t>
    </rPh>
    <rPh sb="3" eb="5">
      <t>ダイチョウ</t>
    </rPh>
    <phoneticPr fontId="4"/>
  </si>
  <si>
    <t>表彰、懲戒</t>
    <phoneticPr fontId="3"/>
  </si>
  <si>
    <t xml:space="preserve">・表彰に関する日日命令
</t>
    <rPh sb="1" eb="3">
      <t>ヒョウショウ</t>
    </rPh>
    <rPh sb="4" eb="5">
      <t>カン</t>
    </rPh>
    <rPh sb="7" eb="8">
      <t>ニチ</t>
    </rPh>
    <rPh sb="8" eb="9">
      <t>ニチ</t>
    </rPh>
    <rPh sb="9" eb="11">
      <t>メイレイ</t>
    </rPh>
    <phoneticPr fontId="4"/>
  </si>
  <si>
    <t>・表彰に関する報告書</t>
    <phoneticPr fontId="3"/>
  </si>
  <si>
    <t>(8)</t>
    <phoneticPr fontId="3"/>
  </si>
  <si>
    <t>募集業務に関する文書</t>
    <rPh sb="0" eb="2">
      <t>ボシュウ</t>
    </rPh>
    <rPh sb="2" eb="4">
      <t>ギョウム</t>
    </rPh>
    <rPh sb="5" eb="6">
      <t>カン</t>
    </rPh>
    <rPh sb="8" eb="10">
      <t>ブンショ</t>
    </rPh>
    <phoneticPr fontId="4"/>
  </si>
  <si>
    <t xml:space="preserve">・募集活動実施報告書
</t>
    <phoneticPr fontId="5"/>
  </si>
  <si>
    <t>・募集活動実施報告書</t>
    <rPh sb="1" eb="5">
      <t>ボシュウカツドウ</t>
    </rPh>
    <rPh sb="5" eb="7">
      <t>ジッシ</t>
    </rPh>
    <rPh sb="7" eb="10">
      <t>ホウコクショ</t>
    </rPh>
    <phoneticPr fontId="3"/>
  </si>
  <si>
    <t>就職援護業務に関する文書</t>
    <phoneticPr fontId="3"/>
  </si>
  <si>
    <t>・航空自衛隊就職援護活動強化結果について</t>
    <phoneticPr fontId="3"/>
  </si>
  <si>
    <t>・航空自衛隊就職援護活動強化結果について</t>
    <rPh sb="1" eb="3">
      <t>コウクウ</t>
    </rPh>
    <rPh sb="3" eb="6">
      <t>ジエイタイ</t>
    </rPh>
    <rPh sb="6" eb="8">
      <t>シュウショク</t>
    </rPh>
    <rPh sb="8" eb="10">
      <t>エンゴ</t>
    </rPh>
    <rPh sb="10" eb="12">
      <t>カツドウ</t>
    </rPh>
    <rPh sb="12" eb="14">
      <t>キョウカ</t>
    </rPh>
    <rPh sb="14" eb="16">
      <t>ケッカ</t>
    </rPh>
    <phoneticPr fontId="4"/>
  </si>
  <si>
    <t>航空自衛隊訓練資料</t>
    <phoneticPr fontId="3"/>
  </si>
  <si>
    <t xml:space="preserve">・教育資料　Ｊ／ＦＰＳ－２外観図・系統図
</t>
    <phoneticPr fontId="4"/>
  </si>
  <si>
    <t>・教育資料　Ｊ／ＦＰＳ－２外観図・系統図</t>
    <rPh sb="19" eb="20">
      <t>ズ</t>
    </rPh>
    <phoneticPr fontId="3"/>
  </si>
  <si>
    <t>・教育資料　３次元レ－ダ－（外観図・系統図）</t>
    <phoneticPr fontId="3"/>
  </si>
  <si>
    <t>・航空自衛隊訓練資料</t>
    <phoneticPr fontId="3"/>
  </si>
  <si>
    <t>・空総隊の練成訓練に関する実施基準等</t>
    <phoneticPr fontId="3"/>
  </si>
  <si>
    <t>・航空総隊の練成訓練に関する実施基準等</t>
    <rPh sb="1" eb="3">
      <t>コウクウ</t>
    </rPh>
    <rPh sb="3" eb="4">
      <t>ソウ</t>
    </rPh>
    <rPh sb="4" eb="5">
      <t>タイ</t>
    </rPh>
    <rPh sb="6" eb="8">
      <t>レンセイ</t>
    </rPh>
    <rPh sb="8" eb="10">
      <t>クンレン</t>
    </rPh>
    <rPh sb="11" eb="12">
      <t>カン</t>
    </rPh>
    <rPh sb="14" eb="16">
      <t>ジッシ</t>
    </rPh>
    <rPh sb="16" eb="18">
      <t>キジュン</t>
    </rPh>
    <rPh sb="18" eb="19">
      <t>トウ</t>
    </rPh>
    <phoneticPr fontId="4"/>
  </si>
  <si>
    <t>実務訓練に関する文書</t>
    <phoneticPr fontId="3"/>
  </si>
  <si>
    <t xml:space="preserve">・実務訓練教育資料
</t>
    <rPh sb="1" eb="3">
      <t>ジツム</t>
    </rPh>
    <rPh sb="3" eb="5">
      <t>クンレン</t>
    </rPh>
    <rPh sb="5" eb="7">
      <t>キョウイク</t>
    </rPh>
    <phoneticPr fontId="5"/>
  </si>
  <si>
    <t>・実務訓練教育資料</t>
    <phoneticPr fontId="4"/>
  </si>
  <si>
    <t>セ</t>
    <phoneticPr fontId="4"/>
  </si>
  <si>
    <t>教育成果に関する文書</t>
    <rPh sb="0" eb="1">
      <t>キョウ</t>
    </rPh>
    <rPh sb="1" eb="2">
      <t>イク</t>
    </rPh>
    <rPh sb="2" eb="4">
      <t>セイカ</t>
    </rPh>
    <rPh sb="5" eb="6">
      <t>カン</t>
    </rPh>
    <rPh sb="8" eb="10">
      <t>ブンショ</t>
    </rPh>
    <phoneticPr fontId="5"/>
  </si>
  <si>
    <t>・教育成果報告及び導入教育実施記録</t>
    <rPh sb="1" eb="2">
      <t>キョウ</t>
    </rPh>
    <rPh sb="2" eb="3">
      <t>イク</t>
    </rPh>
    <rPh sb="3" eb="5">
      <t>セイカ</t>
    </rPh>
    <rPh sb="5" eb="7">
      <t>ホウコク</t>
    </rPh>
    <rPh sb="7" eb="8">
      <t>オヨ</t>
    </rPh>
    <phoneticPr fontId="5"/>
  </si>
  <si>
    <t xml:space="preserve">・導入教育
</t>
    <phoneticPr fontId="3"/>
  </si>
  <si>
    <t>訓練記録</t>
    <rPh sb="0" eb="2">
      <t>クンレン</t>
    </rPh>
    <rPh sb="2" eb="4">
      <t>キロク</t>
    </rPh>
    <phoneticPr fontId="5"/>
  </si>
  <si>
    <t xml:space="preserve">・兵器管制官個人訓練記録
</t>
    <phoneticPr fontId="5"/>
  </si>
  <si>
    <t>・兵器管制官個人訓練記録</t>
    <phoneticPr fontId="3"/>
  </si>
  <si>
    <t>・個人訓練記録</t>
    <phoneticPr fontId="3"/>
  </si>
  <si>
    <t>・個人訓練記録</t>
    <phoneticPr fontId="5"/>
  </si>
  <si>
    <t>教育訓練一般に関する軽易な文書</t>
    <rPh sb="0" eb="2">
      <t>キョウイク</t>
    </rPh>
    <rPh sb="2" eb="4">
      <t>クンレン</t>
    </rPh>
    <rPh sb="4" eb="6">
      <t>イッパン</t>
    </rPh>
    <rPh sb="7" eb="8">
      <t>カン</t>
    </rPh>
    <rPh sb="10" eb="12">
      <t>ケイイ</t>
    </rPh>
    <rPh sb="13" eb="15">
      <t>ブンショ</t>
    </rPh>
    <phoneticPr fontId="5"/>
  </si>
  <si>
    <t xml:space="preserve">・練成訓練計画（年度）
</t>
    <rPh sb="1" eb="3">
      <t>レンセイ</t>
    </rPh>
    <rPh sb="3" eb="5">
      <t>クンレン</t>
    </rPh>
    <rPh sb="5" eb="7">
      <t>ケイカク</t>
    </rPh>
    <rPh sb="8" eb="10">
      <t>ネンド</t>
    </rPh>
    <phoneticPr fontId="5"/>
  </si>
  <si>
    <t>・練成訓練計画（年度）</t>
    <phoneticPr fontId="3"/>
  </si>
  <si>
    <t>・練成訓練報告（年度）</t>
    <phoneticPr fontId="3"/>
  </si>
  <si>
    <t>・練成訓練計画（月間）</t>
    <phoneticPr fontId="3"/>
  </si>
  <si>
    <t>・月間練成訓練計画</t>
    <rPh sb="1" eb="3">
      <t>ゲッカン</t>
    </rPh>
    <phoneticPr fontId="3"/>
  </si>
  <si>
    <t>・体育訓練等一般命令</t>
    <phoneticPr fontId="3"/>
  </si>
  <si>
    <t>・体育訓練等般命</t>
    <phoneticPr fontId="3"/>
  </si>
  <si>
    <t>・体力測定一般命令及び精神教育等一般命令</t>
    <rPh sb="9" eb="10">
      <t>オヨ</t>
    </rPh>
    <phoneticPr fontId="3"/>
  </si>
  <si>
    <t>・体力測定及び精神教育等般命</t>
    <rPh sb="1" eb="6">
      <t>タイリョクソクテイオヨ</t>
    </rPh>
    <rPh sb="7" eb="12">
      <t>セイシンキョウイクトウ</t>
    </rPh>
    <rPh sb="12" eb="14">
      <t>ハンメイ</t>
    </rPh>
    <phoneticPr fontId="3"/>
  </si>
  <si>
    <t>・英語訓練等一般命令</t>
    <phoneticPr fontId="3"/>
  </si>
  <si>
    <t>・英語訓練等命令</t>
    <rPh sb="1" eb="3">
      <t>エイゴ</t>
    </rPh>
    <rPh sb="3" eb="5">
      <t>クンレン</t>
    </rPh>
    <rPh sb="5" eb="6">
      <t>トウ</t>
    </rPh>
    <rPh sb="6" eb="8">
      <t>メイレイ</t>
    </rPh>
    <phoneticPr fontId="5"/>
  </si>
  <si>
    <t>(2)　部隊訓練一般</t>
    <rPh sb="4" eb="8">
      <t>ブタイクンレン</t>
    </rPh>
    <rPh sb="8" eb="10">
      <t>イッパン</t>
    </rPh>
    <phoneticPr fontId="3"/>
  </si>
  <si>
    <t>部隊訓練一般に関する文書</t>
    <rPh sb="0" eb="2">
      <t>ブタイ</t>
    </rPh>
    <rPh sb="2" eb="4">
      <t>クンレン</t>
    </rPh>
    <rPh sb="4" eb="6">
      <t>イッパン</t>
    </rPh>
    <rPh sb="7" eb="8">
      <t>カン</t>
    </rPh>
    <rPh sb="10" eb="12">
      <t>ブンショ</t>
    </rPh>
    <phoneticPr fontId="5"/>
  </si>
  <si>
    <t>・中部航空方面隊演習実施規則</t>
    <rPh sb="1" eb="3">
      <t>チュウブ</t>
    </rPh>
    <rPh sb="3" eb="5">
      <t>コウクウ</t>
    </rPh>
    <rPh sb="5" eb="7">
      <t>ホウメン</t>
    </rPh>
    <rPh sb="7" eb="8">
      <t>タイ</t>
    </rPh>
    <rPh sb="8" eb="10">
      <t>エンシュウ</t>
    </rPh>
    <rPh sb="10" eb="12">
      <t>ジッシ</t>
    </rPh>
    <rPh sb="12" eb="14">
      <t>キソク</t>
    </rPh>
    <phoneticPr fontId="5"/>
  </si>
  <si>
    <t>・演習参加等文書</t>
    <rPh sb="1" eb="3">
      <t>エンシュウ</t>
    </rPh>
    <rPh sb="3" eb="6">
      <t>サンカトウ</t>
    </rPh>
    <rPh sb="6" eb="8">
      <t>ブンショ</t>
    </rPh>
    <phoneticPr fontId="5"/>
  </si>
  <si>
    <t>部隊訓練一般に関する軽易な文書</t>
    <phoneticPr fontId="4"/>
  </si>
  <si>
    <t xml:space="preserve">・部隊訓練一般に関する一般命令
</t>
    <rPh sb="1" eb="3">
      <t>ブタイ</t>
    </rPh>
    <rPh sb="3" eb="5">
      <t>クンレン</t>
    </rPh>
    <rPh sb="5" eb="7">
      <t>イッパン</t>
    </rPh>
    <rPh sb="8" eb="9">
      <t>カン</t>
    </rPh>
    <rPh sb="11" eb="13">
      <t>イッパン</t>
    </rPh>
    <rPh sb="13" eb="15">
      <t>メイレイ</t>
    </rPh>
    <phoneticPr fontId="5"/>
  </si>
  <si>
    <t>・交差訓練般命</t>
    <phoneticPr fontId="3"/>
  </si>
  <si>
    <t>・部隊訓練一般に関する報告書</t>
    <phoneticPr fontId="3"/>
  </si>
  <si>
    <t>・現地訓練般命</t>
    <rPh sb="1" eb="3">
      <t>ゲンチ</t>
    </rPh>
    <rPh sb="3" eb="5">
      <t>クンレン</t>
    </rPh>
    <rPh sb="5" eb="6">
      <t>ハン</t>
    </rPh>
    <rPh sb="6" eb="7">
      <t>メイ</t>
    </rPh>
    <phoneticPr fontId="5"/>
  </si>
  <si>
    <t>・部隊訓練一般の支援に関する一般命令</t>
    <phoneticPr fontId="3"/>
  </si>
  <si>
    <t>・部隊訓練一般の支援に関する一般命令</t>
    <rPh sb="1" eb="7">
      <t>ブタイクンレンイッパン</t>
    </rPh>
    <rPh sb="8" eb="10">
      <t>シエン</t>
    </rPh>
    <rPh sb="11" eb="12">
      <t>カン</t>
    </rPh>
    <rPh sb="14" eb="18">
      <t>ハンメイ</t>
    </rPh>
    <phoneticPr fontId="3"/>
  </si>
  <si>
    <t>(1)　業務計画</t>
    <rPh sb="4" eb="6">
      <t>ギョウム</t>
    </rPh>
    <rPh sb="6" eb="8">
      <t>ケイカク</t>
    </rPh>
    <phoneticPr fontId="4"/>
  </si>
  <si>
    <t>・年度業務計画</t>
    <rPh sb="1" eb="3">
      <t>ネンド</t>
    </rPh>
    <rPh sb="3" eb="5">
      <t>ギョウム</t>
    </rPh>
    <rPh sb="5" eb="7">
      <t>ケイカク</t>
    </rPh>
    <phoneticPr fontId="5"/>
  </si>
  <si>
    <t>・硫黄島基地隊業務計画</t>
    <rPh sb="1" eb="4">
      <t>イオウトウ</t>
    </rPh>
    <rPh sb="4" eb="6">
      <t>キチ</t>
    </rPh>
    <rPh sb="6" eb="7">
      <t>タイ</t>
    </rPh>
    <rPh sb="7" eb="9">
      <t>ギョウム</t>
    </rPh>
    <rPh sb="9" eb="11">
      <t>ケイカク</t>
    </rPh>
    <phoneticPr fontId="3"/>
  </si>
  <si>
    <t>防衛一般に関する文書</t>
    <rPh sb="0" eb="2">
      <t>ボウエイ</t>
    </rPh>
    <rPh sb="2" eb="4">
      <t>イッパン</t>
    </rPh>
    <rPh sb="5" eb="6">
      <t>カン</t>
    </rPh>
    <rPh sb="8" eb="10">
      <t>ブンショ</t>
    </rPh>
    <phoneticPr fontId="4"/>
  </si>
  <si>
    <t xml:space="preserve">・硫黄島分屯基地の武器等の防護に関する達
</t>
    <phoneticPr fontId="4"/>
  </si>
  <si>
    <t>・硫黄島分屯基地の武器等の防護に関する達</t>
    <phoneticPr fontId="3"/>
  </si>
  <si>
    <t>・硫黄島分屯基地における自衛隊の施設の警護のための武器の使用に関する達</t>
    <phoneticPr fontId="3"/>
  </si>
  <si>
    <t>・硫黄島分屯基地の施設等の警備実施基準</t>
    <phoneticPr fontId="3"/>
  </si>
  <si>
    <t>・硫黄島分屯基地の施設等の警備の実施について</t>
    <phoneticPr fontId="3"/>
  </si>
  <si>
    <t>・硫黄島分屯基地警備規則</t>
    <phoneticPr fontId="3"/>
  </si>
  <si>
    <t>・硫黄島分屯基地警備規則</t>
    <phoneticPr fontId="4"/>
  </si>
  <si>
    <t>・防衛一般に関する行動命令</t>
    <phoneticPr fontId="4"/>
  </si>
  <si>
    <t>(3)</t>
    <phoneticPr fontId="4"/>
  </si>
  <si>
    <t>組織編制</t>
    <rPh sb="0" eb="4">
      <t>ソシキヘンセイ</t>
    </rPh>
    <phoneticPr fontId="3"/>
  </si>
  <si>
    <t>組織の編成に関する文書</t>
    <rPh sb="0" eb="2">
      <t>ソシキ</t>
    </rPh>
    <rPh sb="3" eb="5">
      <t>ヘンセイ</t>
    </rPh>
    <rPh sb="6" eb="7">
      <t>カン</t>
    </rPh>
    <rPh sb="9" eb="11">
      <t>ブンショ</t>
    </rPh>
    <phoneticPr fontId="4"/>
  </si>
  <si>
    <t>・内部組織機に関する達</t>
    <rPh sb="1" eb="6">
      <t>ナイブソシキキ</t>
    </rPh>
    <rPh sb="7" eb="8">
      <t>カン</t>
    </rPh>
    <rPh sb="10" eb="11">
      <t>タツ</t>
    </rPh>
    <phoneticPr fontId="4"/>
  </si>
  <si>
    <t>・内部組織機に関する達</t>
    <phoneticPr fontId="4"/>
  </si>
  <si>
    <t>運用一般に関する手順書</t>
    <phoneticPr fontId="4"/>
  </si>
  <si>
    <t>・航空機緊急事態手順書</t>
    <rPh sb="1" eb="4">
      <t>コウクウキ</t>
    </rPh>
    <rPh sb="4" eb="6">
      <t>キンキュウ</t>
    </rPh>
    <rPh sb="6" eb="8">
      <t>ジタイ</t>
    </rPh>
    <rPh sb="8" eb="10">
      <t>テジュン</t>
    </rPh>
    <rPh sb="10" eb="11">
      <t>ショ</t>
    </rPh>
    <phoneticPr fontId="4"/>
  </si>
  <si>
    <t>・航空機緊急事態手順書</t>
    <phoneticPr fontId="4"/>
  </si>
  <si>
    <t>常用（無期限）</t>
    <phoneticPr fontId="4"/>
  </si>
  <si>
    <t>運用一般に関する規則を集約した文書</t>
    <phoneticPr fontId="4"/>
  </si>
  <si>
    <t xml:space="preserve">・飛行計画要覧
</t>
    <phoneticPr fontId="4"/>
  </si>
  <si>
    <t>・飛行計画要覧</t>
    <phoneticPr fontId="3"/>
  </si>
  <si>
    <t>・空域調整関連協定書綴</t>
    <phoneticPr fontId="3"/>
  </si>
  <si>
    <t>・飛行管理関連規則綴</t>
    <phoneticPr fontId="3"/>
  </si>
  <si>
    <t>・硫黄島飛行場規則</t>
    <phoneticPr fontId="3"/>
  </si>
  <si>
    <t>・レ－ダ－助言に関する規則類綴</t>
    <phoneticPr fontId="3"/>
  </si>
  <si>
    <t>・航空機の運用等に関する規則類綴</t>
    <phoneticPr fontId="3"/>
  </si>
  <si>
    <t>・航空機の運用等に関する規則類綴</t>
    <phoneticPr fontId="4"/>
  </si>
  <si>
    <t>運用一般に関する文書</t>
  </si>
  <si>
    <t>・警戒監視に関する達
　　　　　　　</t>
    <phoneticPr fontId="4"/>
  </si>
  <si>
    <t>・警戒監視に関する達</t>
    <phoneticPr fontId="3"/>
  </si>
  <si>
    <t>・手動運用時の航空警戒監視要領</t>
    <phoneticPr fontId="3"/>
  </si>
  <si>
    <t>・識別規則</t>
    <phoneticPr fontId="3"/>
  </si>
  <si>
    <t>・航空航跡の識別業務実施要領</t>
    <phoneticPr fontId="3"/>
  </si>
  <si>
    <t>・宇宙航跡の識別業務実施要領</t>
    <phoneticPr fontId="3"/>
  </si>
  <si>
    <t>・領空侵犯に対する措置実施規則</t>
    <phoneticPr fontId="3"/>
  </si>
  <si>
    <t>・領空侵犯措置の細部実施要領について</t>
    <phoneticPr fontId="3"/>
  </si>
  <si>
    <t>・戦技基準</t>
    <phoneticPr fontId="3"/>
  </si>
  <si>
    <t>・代替運用規則(警戒管制部隊)</t>
    <phoneticPr fontId="3"/>
  </si>
  <si>
    <t>・代替運用規則</t>
    <phoneticPr fontId="3"/>
  </si>
  <si>
    <t>・硫黄島訓練／試験空域に係る交通情報等の通報に関する細部取り決め</t>
    <phoneticPr fontId="3"/>
  </si>
  <si>
    <t xml:space="preserve">・硫黄島訓練／試験空域に係る交通情報等の通報に関する細部取り決め
</t>
    <phoneticPr fontId="4"/>
  </si>
  <si>
    <t xml:space="preserve">・硫黄島周辺の彼我不明機等に対する対処について
</t>
    <phoneticPr fontId="4"/>
  </si>
  <si>
    <t>・硫黄島周辺の彼我不明機等に対する対処について</t>
    <phoneticPr fontId="3"/>
  </si>
  <si>
    <t>・空域監視レーダー等の運用要領</t>
    <phoneticPr fontId="3"/>
  </si>
  <si>
    <t xml:space="preserve">・空域監視レーダー等の運用要領
</t>
    <phoneticPr fontId="4"/>
  </si>
  <si>
    <t>・航空総隊戦術基準</t>
    <phoneticPr fontId="4"/>
  </si>
  <si>
    <r>
      <t>・小笠原諸島における領空侵犯に対する措置訓練</t>
    </r>
    <r>
      <rPr>
        <sz val="9"/>
        <color theme="1"/>
        <rFont val="ＭＳ 明朝"/>
        <family val="1"/>
        <charset val="128"/>
      </rPr>
      <t>への参加に関する一般命令</t>
    </r>
    <rPh sb="1" eb="4">
      <t>オガサワラ</t>
    </rPh>
    <rPh sb="4" eb="6">
      <t>ショトウ</t>
    </rPh>
    <rPh sb="10" eb="12">
      <t>リョウクウ</t>
    </rPh>
    <rPh sb="12" eb="14">
      <t>シンパン</t>
    </rPh>
    <rPh sb="15" eb="16">
      <t>タイ</t>
    </rPh>
    <rPh sb="18" eb="20">
      <t>ソチ</t>
    </rPh>
    <rPh sb="20" eb="22">
      <t>クンレン</t>
    </rPh>
    <rPh sb="24" eb="26">
      <t>サンカ</t>
    </rPh>
    <rPh sb="27" eb="28">
      <t>カン</t>
    </rPh>
    <rPh sb="30" eb="32">
      <t>イッパン</t>
    </rPh>
    <rPh sb="32" eb="34">
      <t>メイレイ</t>
    </rPh>
    <phoneticPr fontId="3"/>
  </si>
  <si>
    <t>・小笠原諸島における領空侵犯に対する措置訓練への参加に関する一般命令</t>
    <phoneticPr fontId="3"/>
  </si>
  <si>
    <t>運用一般に関する軽易な文書</t>
    <phoneticPr fontId="3"/>
  </si>
  <si>
    <r>
      <t>・訓練空域等使用計画</t>
    </r>
    <r>
      <rPr>
        <strike/>
        <sz val="9"/>
        <rFont val="ＭＳ 明朝"/>
        <family val="1"/>
        <charset val="128"/>
      </rPr>
      <t xml:space="preserve">
</t>
    </r>
    <r>
      <rPr>
        <sz val="9"/>
        <rFont val="ＭＳ 明朝"/>
        <family val="1"/>
        <charset val="128"/>
      </rPr>
      <t xml:space="preserve">
</t>
    </r>
    <phoneticPr fontId="4"/>
  </si>
  <si>
    <t>・訓練空域等使用計画</t>
    <phoneticPr fontId="3"/>
  </si>
  <si>
    <t>・空域開放実施記録</t>
    <phoneticPr fontId="3"/>
  </si>
  <si>
    <t>・関連機情報</t>
    <phoneticPr fontId="3"/>
  </si>
  <si>
    <t>・関連機情報</t>
    <rPh sb="1" eb="6">
      <t>カンレンキジョウホウ</t>
    </rPh>
    <phoneticPr fontId="3"/>
  </si>
  <si>
    <t>・移動訓練展開撤収・位置通報中継実施記録</t>
    <phoneticPr fontId="3"/>
  </si>
  <si>
    <t>・米軍艦載機着陸訓練支援</t>
    <phoneticPr fontId="3"/>
  </si>
  <si>
    <t xml:space="preserve">・米軍艦載機着陸訓練支援
</t>
    <rPh sb="10" eb="12">
      <t>シエン</t>
    </rPh>
    <phoneticPr fontId="4"/>
  </si>
  <si>
    <t>・空域監視レーダー運用に関する一般命令</t>
    <phoneticPr fontId="3"/>
  </si>
  <si>
    <t>・空域監視レーダー運用に関する一般命令</t>
    <rPh sb="1" eb="5">
      <t>クウイキカンシ</t>
    </rPh>
    <rPh sb="9" eb="11">
      <t>ウンヨウ</t>
    </rPh>
    <rPh sb="12" eb="13">
      <t>カン</t>
    </rPh>
    <rPh sb="15" eb="19">
      <t>イッパンメイレイ</t>
    </rPh>
    <phoneticPr fontId="3"/>
  </si>
  <si>
    <t>(3)</t>
    <phoneticPr fontId="3"/>
  </si>
  <si>
    <t>航空管制</t>
    <rPh sb="0" eb="2">
      <t>コウクウ</t>
    </rPh>
    <rPh sb="2" eb="4">
      <t>カンセイ</t>
    </rPh>
    <phoneticPr fontId="3"/>
  </si>
  <si>
    <t>保安に関する規則を集約した文書</t>
    <phoneticPr fontId="4"/>
  </si>
  <si>
    <t xml:space="preserve">・硫黄島航空基地航空管制規則綴
</t>
    <phoneticPr fontId="4"/>
  </si>
  <si>
    <t>・硫黄島航空基地航空管制規則綴</t>
    <phoneticPr fontId="3"/>
  </si>
  <si>
    <t>・航空交通管制諸規則綴</t>
    <phoneticPr fontId="3"/>
  </si>
  <si>
    <t>・航空交通管制諸規則綴</t>
    <phoneticPr fontId="4"/>
  </si>
  <si>
    <t>(4)</t>
    <phoneticPr fontId="3"/>
  </si>
  <si>
    <t>救難に関する文書</t>
    <rPh sb="0" eb="2">
      <t>キュウナン</t>
    </rPh>
    <rPh sb="3" eb="4">
      <t>カン</t>
    </rPh>
    <rPh sb="6" eb="8">
      <t>ブンショ</t>
    </rPh>
    <phoneticPr fontId="4"/>
  </si>
  <si>
    <t>・救難隊等編制基準</t>
    <phoneticPr fontId="4"/>
  </si>
  <si>
    <t>(5)</t>
    <phoneticPr fontId="3"/>
  </si>
  <si>
    <t>災害派遣に関する文書</t>
    <rPh sb="0" eb="2">
      <t>サイガイ</t>
    </rPh>
    <rPh sb="2" eb="4">
      <t>ハケン</t>
    </rPh>
    <phoneticPr fontId="4"/>
  </si>
  <si>
    <t>・災害派遣に関する行動命令</t>
    <phoneticPr fontId="4"/>
  </si>
  <si>
    <t>通信電子</t>
    <phoneticPr fontId="3"/>
  </si>
  <si>
    <t>パソコン及び可搬記憶媒体の管理に関する文書</t>
    <phoneticPr fontId="3"/>
  </si>
  <si>
    <t>・パソコン管理簿</t>
    <phoneticPr fontId="3"/>
  </si>
  <si>
    <t>当該パソコンが登録解消された日又は当該パソコンの使用者を更新するため新規に作成した日に係る特定日以後５年</t>
    <phoneticPr fontId="3"/>
  </si>
  <si>
    <t>・可搬記憶媒体（媒体の種類）管理簿</t>
    <rPh sb="1" eb="3">
      <t>カハン</t>
    </rPh>
    <rPh sb="3" eb="5">
      <t>キオク</t>
    </rPh>
    <rPh sb="5" eb="7">
      <t>バイタイ</t>
    </rPh>
    <rPh sb="8" eb="10">
      <t>バイタイ</t>
    </rPh>
    <rPh sb="11" eb="13">
      <t>シュルイ</t>
    </rPh>
    <rPh sb="14" eb="17">
      <t>カンリボ</t>
    </rPh>
    <phoneticPr fontId="4"/>
  </si>
  <si>
    <t>当該可搬記憶媒体が登録解消された日又は当該可搬記憶媒体の使用者を更新するため新規に作成した日に係る特定日以後５年</t>
    <phoneticPr fontId="4"/>
  </si>
  <si>
    <t>情報保証教育に関する文書</t>
    <phoneticPr fontId="4"/>
  </si>
  <si>
    <t>・情報保証教育実施記録</t>
    <rPh sb="1" eb="3">
      <t>ジョウホウ</t>
    </rPh>
    <rPh sb="3" eb="5">
      <t>ホショウ</t>
    </rPh>
    <rPh sb="5" eb="7">
      <t>キョウイク</t>
    </rPh>
    <rPh sb="7" eb="9">
      <t>ジッシ</t>
    </rPh>
    <rPh sb="9" eb="11">
      <t>キロク</t>
    </rPh>
    <phoneticPr fontId="4"/>
  </si>
  <si>
    <t>・情報保証教育実施記録</t>
    <phoneticPr fontId="3"/>
  </si>
  <si>
    <t>オ</t>
    <phoneticPr fontId="3"/>
  </si>
  <si>
    <t>私有パソコン等確認に関する文書</t>
    <phoneticPr fontId="3"/>
  </si>
  <si>
    <t>・誓約書</t>
    <rPh sb="1" eb="4">
      <t>セイヤクショ</t>
    </rPh>
    <phoneticPr fontId="4"/>
  </si>
  <si>
    <t>誓約書が失効した日に係る特定日以後１年</t>
    <phoneticPr fontId="4"/>
  </si>
  <si>
    <t>通信電子に関する規則を集約した文書</t>
    <phoneticPr fontId="3"/>
  </si>
  <si>
    <t xml:space="preserve">・レ－ダ－評価関連規則綴
</t>
    <phoneticPr fontId="4"/>
  </si>
  <si>
    <t>・レ－ダ－評価関連規則綴</t>
    <phoneticPr fontId="3"/>
  </si>
  <si>
    <t>・情報保証関連規則綴</t>
    <phoneticPr fontId="3"/>
  </si>
  <si>
    <t>・プログラム関連規則</t>
    <phoneticPr fontId="3"/>
  </si>
  <si>
    <t>・プログラム関連規則</t>
    <rPh sb="6" eb="8">
      <t>カンレン</t>
    </rPh>
    <rPh sb="8" eb="10">
      <t>キソク</t>
    </rPh>
    <phoneticPr fontId="4"/>
  </si>
  <si>
    <t xml:space="preserve">・固有識別書等の細部管理要領
</t>
    <phoneticPr fontId="4"/>
  </si>
  <si>
    <t>・固有識別書等の細部管理要領</t>
    <phoneticPr fontId="3"/>
  </si>
  <si>
    <t>・レ－ダ－評価結果</t>
    <phoneticPr fontId="3"/>
  </si>
  <si>
    <t>・レ－ダ－評価結果</t>
    <phoneticPr fontId="4"/>
  </si>
  <si>
    <t>・固有識別書等及びSIFの運用及び管理要領</t>
    <phoneticPr fontId="4"/>
  </si>
  <si>
    <t>通信電子システムに関する文書</t>
    <phoneticPr fontId="3"/>
  </si>
  <si>
    <t>・通信電子組織のシステム統制業務実施要領</t>
    <phoneticPr fontId="4"/>
  </si>
  <si>
    <t>・通信電子に関する通達</t>
    <phoneticPr fontId="4"/>
  </si>
  <si>
    <t>施設</t>
    <phoneticPr fontId="3"/>
  </si>
  <si>
    <t>施設一般</t>
  </si>
  <si>
    <t>施設一般に関する文書</t>
  </si>
  <si>
    <t>・施設点検基準表</t>
    <phoneticPr fontId="3"/>
  </si>
  <si>
    <t>・〇〇年度施設点検基準表</t>
    <rPh sb="3" eb="5">
      <t>ネンド</t>
    </rPh>
    <rPh sb="5" eb="7">
      <t>シセツ</t>
    </rPh>
    <rPh sb="7" eb="9">
      <t>テンケン</t>
    </rPh>
    <rPh sb="9" eb="11">
      <t>キジュン</t>
    </rPh>
    <rPh sb="11" eb="12">
      <t>ヒョウ</t>
    </rPh>
    <phoneticPr fontId="4"/>
  </si>
  <si>
    <t>情報</t>
    <rPh sb="0" eb="2">
      <t>ジョウホウ</t>
    </rPh>
    <phoneticPr fontId="4"/>
  </si>
  <si>
    <t>秘密保全（２９の項に揚げるものを除く。）</t>
    <rPh sb="0" eb="2">
      <t>ヒミツ</t>
    </rPh>
    <rPh sb="2" eb="4">
      <t>ホゼン</t>
    </rPh>
    <rPh sb="8" eb="9">
      <t>コウ</t>
    </rPh>
    <rPh sb="10" eb="11">
      <t>ア</t>
    </rPh>
    <rPh sb="16" eb="17">
      <t>ノゾ</t>
    </rPh>
    <phoneticPr fontId="4"/>
  </si>
  <si>
    <t>特定秘密文書等の作成等に関する文書</t>
    <phoneticPr fontId="3"/>
  </si>
  <si>
    <t xml:space="preserve">・特定秘密接受簿
</t>
    <phoneticPr fontId="4"/>
  </si>
  <si>
    <t>・〇〇年度特定秘密接受簿</t>
    <rPh sb="3" eb="5">
      <t>ネンド</t>
    </rPh>
    <phoneticPr fontId="3"/>
  </si>
  <si>
    <t>当該簿冊に記載された文書等が送達、返却日の指定が解除又は廃棄された日に係る特定日以後１０年</t>
    <rPh sb="0" eb="4">
      <t>トウガイボサツ</t>
    </rPh>
    <rPh sb="5" eb="7">
      <t>キサイ</t>
    </rPh>
    <rPh sb="10" eb="13">
      <t>ブンショトウ</t>
    </rPh>
    <rPh sb="14" eb="16">
      <t>ソウタツ</t>
    </rPh>
    <rPh sb="17" eb="19">
      <t>ヘンキャク</t>
    </rPh>
    <rPh sb="19" eb="20">
      <t>ヒ</t>
    </rPh>
    <rPh sb="21" eb="23">
      <t>シテイ</t>
    </rPh>
    <rPh sb="24" eb="26">
      <t>カイジョ</t>
    </rPh>
    <rPh sb="26" eb="27">
      <t>マタ</t>
    </rPh>
    <rPh sb="28" eb="30">
      <t>ハイキ</t>
    </rPh>
    <rPh sb="33" eb="34">
      <t>ヒ</t>
    </rPh>
    <rPh sb="35" eb="36">
      <t>カカ</t>
    </rPh>
    <rPh sb="37" eb="42">
      <t>トクテイビイゴ</t>
    </rPh>
    <rPh sb="44" eb="45">
      <t>ネン</t>
    </rPh>
    <phoneticPr fontId="4"/>
  </si>
  <si>
    <t>・特定秘密接受簿（固有識別書）</t>
    <phoneticPr fontId="3"/>
  </si>
  <si>
    <t>・〇〇特定秘密接受簿（固有識別書）</t>
    <phoneticPr fontId="4"/>
  </si>
  <si>
    <r>
      <t xml:space="preserve">・特定秘密保管容器等文字盤かぎ組合せ変更記録簿
</t>
    </r>
    <r>
      <rPr>
        <strike/>
        <sz val="9"/>
        <rFont val="ＭＳ 明朝"/>
        <family val="1"/>
        <charset val="128"/>
      </rPr>
      <t xml:space="preserve">
</t>
    </r>
    <rPh sb="1" eb="3">
      <t>トクテイ</t>
    </rPh>
    <rPh sb="3" eb="5">
      <t>ヒミツ</t>
    </rPh>
    <rPh sb="5" eb="7">
      <t>ホカン</t>
    </rPh>
    <rPh sb="7" eb="9">
      <t>ヨウキ</t>
    </rPh>
    <rPh sb="9" eb="10">
      <t>トウ</t>
    </rPh>
    <rPh sb="10" eb="13">
      <t>モジバン</t>
    </rPh>
    <rPh sb="15" eb="17">
      <t>クミアワ</t>
    </rPh>
    <rPh sb="18" eb="20">
      <t>ヘンコウ</t>
    </rPh>
    <rPh sb="20" eb="23">
      <t>キロクボ</t>
    </rPh>
    <phoneticPr fontId="4"/>
  </si>
  <si>
    <t>・〇〇年度特定秘密保管容器等文字盤かぎ組合せ変更記録簿</t>
    <rPh sb="3" eb="5">
      <t>ネンド</t>
    </rPh>
    <phoneticPr fontId="3"/>
  </si>
  <si>
    <t>１年</t>
    <rPh sb="1" eb="2">
      <t>ニチイゴ</t>
    </rPh>
    <phoneticPr fontId="4"/>
  </si>
  <si>
    <t>・特定秘密日日点検簿</t>
    <phoneticPr fontId="3"/>
  </si>
  <si>
    <t>・〇〇年度特定秘密日日点検簿</t>
    <rPh sb="3" eb="4">
      <t>ネン</t>
    </rPh>
    <rPh sb="4" eb="5">
      <t>ド</t>
    </rPh>
    <phoneticPr fontId="3"/>
  </si>
  <si>
    <t>・特定秘密日日点検表（固有識別書）</t>
    <phoneticPr fontId="3"/>
  </si>
  <si>
    <t>・〇〇年度特定秘密日日点検表（固有識別書）</t>
    <rPh sb="3" eb="5">
      <t>ネンド</t>
    </rPh>
    <phoneticPr fontId="3"/>
  </si>
  <si>
    <t>・特定秘密保全教育実施記録</t>
    <phoneticPr fontId="3"/>
  </si>
  <si>
    <t>・〇〇年度保全教育実施記録（特定）</t>
    <rPh sb="3" eb="5">
      <t>ネンド</t>
    </rPh>
    <phoneticPr fontId="3"/>
  </si>
  <si>
    <t xml:space="preserve">・特定秘密閲覧簿
</t>
    <phoneticPr fontId="4"/>
  </si>
  <si>
    <t>・〇〇年度特定秘密閲覧簿</t>
    <rPh sb="3" eb="5">
      <t>ネンド</t>
    </rPh>
    <rPh sb="5" eb="7">
      <t>トクテイ</t>
    </rPh>
    <rPh sb="7" eb="9">
      <t>ヒミツ</t>
    </rPh>
    <rPh sb="9" eb="12">
      <t>エツランボ</t>
    </rPh>
    <phoneticPr fontId="4"/>
  </si>
  <si>
    <t>５年</t>
    <phoneticPr fontId="4"/>
  </si>
  <si>
    <t>・特定秘密点検簿</t>
    <phoneticPr fontId="3"/>
  </si>
  <si>
    <t>・〇〇年度特定秘密点検簿</t>
    <rPh sb="3" eb="5">
      <t>ネンド</t>
    </rPh>
    <phoneticPr fontId="3"/>
  </si>
  <si>
    <t>・特定秘密点検簿（暗号書等）</t>
    <phoneticPr fontId="3"/>
  </si>
  <si>
    <t>・〇〇年度特定秘密点検簿（△△）</t>
    <rPh sb="3" eb="5">
      <t>ネンド</t>
    </rPh>
    <phoneticPr fontId="4"/>
  </si>
  <si>
    <t>・特定秘密廃棄申請書</t>
    <phoneticPr fontId="3"/>
  </si>
  <si>
    <t>・〇〇年度特定秘密廃棄申請書</t>
    <rPh sb="3" eb="5">
      <t>ネンド</t>
    </rPh>
    <rPh sb="5" eb="14">
      <t>トクテイヒミツハイキシンセイショ</t>
    </rPh>
    <phoneticPr fontId="3"/>
  </si>
  <si>
    <t xml:space="preserve">・特定秘密保護関連規則
</t>
    <phoneticPr fontId="4"/>
  </si>
  <si>
    <t>・特定秘密保護関連規則</t>
    <phoneticPr fontId="3"/>
  </si>
  <si>
    <t>常用（無期限）</t>
    <phoneticPr fontId="3"/>
  </si>
  <si>
    <t>・秘密保全関連規則等綴</t>
    <phoneticPr fontId="3"/>
  </si>
  <si>
    <t>・秘密及び注意電子計算機情報規則</t>
    <phoneticPr fontId="3"/>
  </si>
  <si>
    <t>・立入手続き等規則綴り</t>
    <phoneticPr fontId="3"/>
  </si>
  <si>
    <t>・秘密文書の一部変更及び指定条件変更</t>
    <phoneticPr fontId="3"/>
  </si>
  <si>
    <t>・秘密文書の一部変更及び指定条件変更</t>
    <phoneticPr fontId="4"/>
  </si>
  <si>
    <t>秘密文書の作成等に関する文書</t>
    <rPh sb="0" eb="2">
      <t>ヒミツ</t>
    </rPh>
    <rPh sb="2" eb="4">
      <t>ブンショ</t>
    </rPh>
    <rPh sb="5" eb="7">
      <t>サクセイ</t>
    </rPh>
    <rPh sb="7" eb="8">
      <t>トウ</t>
    </rPh>
    <rPh sb="9" eb="10">
      <t>カン</t>
    </rPh>
    <rPh sb="12" eb="14">
      <t>ブンショ</t>
    </rPh>
    <phoneticPr fontId="4"/>
  </si>
  <si>
    <t xml:space="preserve">・秘密接受簿
</t>
    <phoneticPr fontId="4"/>
  </si>
  <si>
    <t>・〇〇年秘密接受簿</t>
    <rPh sb="3" eb="4">
      <t>ネン</t>
    </rPh>
    <phoneticPr fontId="3"/>
  </si>
  <si>
    <t>当該簿冊に記載された文書等が送達、返却日の指定が解除又は廃棄された日に係る特定日以後５年</t>
    <rPh sb="0" eb="4">
      <t>トウガイボサツ</t>
    </rPh>
    <rPh sb="5" eb="7">
      <t>キサイ</t>
    </rPh>
    <rPh sb="10" eb="13">
      <t>ブンショトウ</t>
    </rPh>
    <rPh sb="14" eb="16">
      <t>ソウタツ</t>
    </rPh>
    <rPh sb="17" eb="19">
      <t>ヘンキャク</t>
    </rPh>
    <rPh sb="19" eb="20">
      <t>ヒ</t>
    </rPh>
    <rPh sb="21" eb="23">
      <t>シテイ</t>
    </rPh>
    <rPh sb="24" eb="26">
      <t>カイジョ</t>
    </rPh>
    <rPh sb="26" eb="27">
      <t>マタ</t>
    </rPh>
    <rPh sb="28" eb="30">
      <t>ハイキ</t>
    </rPh>
    <rPh sb="33" eb="34">
      <t>ヒ</t>
    </rPh>
    <rPh sb="35" eb="36">
      <t>カカ</t>
    </rPh>
    <rPh sb="37" eb="42">
      <t>トクテイビイゴ</t>
    </rPh>
    <rPh sb="43" eb="44">
      <t>ネン</t>
    </rPh>
    <phoneticPr fontId="4"/>
  </si>
  <si>
    <t>・秘密接受簿（固有識別書）</t>
    <phoneticPr fontId="3"/>
  </si>
  <si>
    <t>・〇〇年秘密接受簿（固有識別書）</t>
    <rPh sb="3" eb="4">
      <t>ネン</t>
    </rPh>
    <phoneticPr fontId="3"/>
  </si>
  <si>
    <t>・秘密登録簿</t>
    <phoneticPr fontId="3"/>
  </si>
  <si>
    <t xml:space="preserve">・閲覧簿
</t>
    <phoneticPr fontId="4"/>
  </si>
  <si>
    <t>・〇〇年度閲覧簿（５年）</t>
    <rPh sb="3" eb="5">
      <t>ネンド</t>
    </rPh>
    <rPh sb="10" eb="11">
      <t>ネン</t>
    </rPh>
    <phoneticPr fontId="3"/>
  </si>
  <si>
    <t>・省秘点検簿</t>
    <phoneticPr fontId="3"/>
  </si>
  <si>
    <t>・〇〇年度省秘点検簿</t>
    <rPh sb="3" eb="5">
      <t>ネンド</t>
    </rPh>
    <phoneticPr fontId="3"/>
  </si>
  <si>
    <t>・省秘廃棄申請書</t>
    <phoneticPr fontId="3"/>
  </si>
  <si>
    <t>・秘密指定等申請書（廃棄）</t>
    <rPh sb="1" eb="3">
      <t>ヒミツ</t>
    </rPh>
    <rPh sb="3" eb="5">
      <t>シテイ</t>
    </rPh>
    <rPh sb="5" eb="6">
      <t>トウ</t>
    </rPh>
    <rPh sb="6" eb="9">
      <t>シンセイショ</t>
    </rPh>
    <rPh sb="10" eb="12">
      <t>ハイキ</t>
    </rPh>
    <phoneticPr fontId="4"/>
  </si>
  <si>
    <t>・省秘点検簿（暗号書）</t>
    <phoneticPr fontId="3"/>
  </si>
  <si>
    <t>・〇〇年度省秘点検簿（△△）</t>
    <rPh sb="3" eb="5">
      <t>ネンド</t>
    </rPh>
    <phoneticPr fontId="4"/>
  </si>
  <si>
    <t>・秘密指定等申請書（廃棄）</t>
    <phoneticPr fontId="3"/>
  </si>
  <si>
    <t>・〇〇年度省秘廃棄申請書
　</t>
    <rPh sb="1" eb="5">
      <t>００ネンド</t>
    </rPh>
    <rPh sb="7" eb="9">
      <t>ハイキ</t>
    </rPh>
    <rPh sb="9" eb="12">
      <t>シンセイショ</t>
    </rPh>
    <phoneticPr fontId="3"/>
  </si>
  <si>
    <t>・電子メール利用に対する教育及び試験実施記録</t>
    <rPh sb="1" eb="3">
      <t>デンシ</t>
    </rPh>
    <rPh sb="6" eb="8">
      <t>リヨウ</t>
    </rPh>
    <rPh sb="9" eb="10">
      <t>タイ</t>
    </rPh>
    <rPh sb="12" eb="14">
      <t>キョウイク</t>
    </rPh>
    <rPh sb="14" eb="15">
      <t>オヨ</t>
    </rPh>
    <rPh sb="16" eb="18">
      <t>シケン</t>
    </rPh>
    <rPh sb="18" eb="20">
      <t>ジッシ</t>
    </rPh>
    <rPh sb="20" eb="22">
      <t>キロク</t>
    </rPh>
    <phoneticPr fontId="3"/>
  </si>
  <si>
    <r>
      <t xml:space="preserve">・秘密保管容器文字盤変更記録簿
</t>
    </r>
    <r>
      <rPr>
        <sz val="9"/>
        <color rgb="FFFFC000"/>
        <rFont val="ＭＳ 明朝"/>
        <family val="1"/>
        <charset val="128"/>
      </rPr>
      <t xml:space="preserve">
</t>
    </r>
    <r>
      <rPr>
        <sz val="9"/>
        <rFont val="ＭＳ 明朝"/>
        <family val="1"/>
        <charset val="128"/>
      </rPr>
      <t xml:space="preserve">
</t>
    </r>
    <r>
      <rPr>
        <sz val="9"/>
        <color rgb="FFFFC000"/>
        <rFont val="ＭＳ 明朝"/>
        <family val="1"/>
        <charset val="128"/>
      </rPr>
      <t xml:space="preserve">
</t>
    </r>
    <r>
      <rPr>
        <sz val="9"/>
        <rFont val="ＭＳ 明朝"/>
        <family val="1"/>
        <charset val="128"/>
      </rPr>
      <t xml:space="preserve">
</t>
    </r>
    <rPh sb="1" eb="3">
      <t>ヒミツ</t>
    </rPh>
    <phoneticPr fontId="4"/>
  </si>
  <si>
    <t>・〇〇年度保管容器文字盤の文字組合せ変更記録簿</t>
    <rPh sb="3" eb="5">
      <t>ネンド</t>
    </rPh>
    <rPh sb="13" eb="15">
      <t>モジ</t>
    </rPh>
    <rPh sb="15" eb="17">
      <t>クミアワ</t>
    </rPh>
    <phoneticPr fontId="3"/>
  </si>
  <si>
    <t>・省秘日日点検簿</t>
    <phoneticPr fontId="3"/>
  </si>
  <si>
    <t>・〇〇年度省秘日日点検簿</t>
    <rPh sb="3" eb="5">
      <t>ネンド</t>
    </rPh>
    <phoneticPr fontId="3"/>
  </si>
  <si>
    <t>・保管容器日日点検簿</t>
    <phoneticPr fontId="3"/>
  </si>
  <si>
    <t>・〇〇年度保管容器日日点検簿</t>
    <rPh sb="3" eb="5">
      <t>ネンド</t>
    </rPh>
    <rPh sb="5" eb="9">
      <t>ホカンヨウキ</t>
    </rPh>
    <rPh sb="9" eb="10">
      <t>ニチ</t>
    </rPh>
    <rPh sb="10" eb="11">
      <t>ニチ</t>
    </rPh>
    <rPh sb="11" eb="14">
      <t>テンケンボ</t>
    </rPh>
    <phoneticPr fontId="3"/>
  </si>
  <si>
    <t>・省秘日日点検表（固有識別書）</t>
    <phoneticPr fontId="3"/>
  </si>
  <si>
    <t>・〇〇年度省秘日日点検表（固有識別書）</t>
    <rPh sb="3" eb="5">
      <t>ネンド</t>
    </rPh>
    <phoneticPr fontId="3"/>
  </si>
  <si>
    <t>・保全教育実施記録</t>
    <phoneticPr fontId="3"/>
  </si>
  <si>
    <t>・〇〇年度保全教育実施記録</t>
    <rPh sb="3" eb="5">
      <t>ネンド</t>
    </rPh>
    <phoneticPr fontId="3"/>
  </si>
  <si>
    <t>・保全教育実施状況報告書</t>
    <phoneticPr fontId="3"/>
  </si>
  <si>
    <t>・〇〇年度保全教育実施状況報告書</t>
    <rPh sb="3" eb="5">
      <t>ネンド</t>
    </rPh>
    <phoneticPr fontId="3"/>
  </si>
  <si>
    <t>・所持品検査及びパソコン内のデータ検査結果</t>
    <phoneticPr fontId="3"/>
  </si>
  <si>
    <t>・〇〇年度所持品検査及びパソコン内のデータ検査結果</t>
    <rPh sb="3" eb="5">
      <t>ネンド</t>
    </rPh>
    <phoneticPr fontId="3"/>
  </si>
  <si>
    <t>・閲覧簿</t>
    <phoneticPr fontId="3"/>
  </si>
  <si>
    <t>・〇〇年度閲覧簿（１年）</t>
    <rPh sb="3" eb="5">
      <t>ネンド</t>
    </rPh>
    <rPh sb="10" eb="11">
      <t>ネン</t>
    </rPh>
    <phoneticPr fontId="3"/>
  </si>
  <si>
    <t>・複写記録簿</t>
    <phoneticPr fontId="3"/>
  </si>
  <si>
    <t>・〇〇年度複写記録簿</t>
    <rPh sb="3" eb="5">
      <t>ネンド</t>
    </rPh>
    <phoneticPr fontId="3"/>
  </si>
  <si>
    <t>・保管庫鍵引継ぎ簿</t>
    <phoneticPr fontId="3"/>
  </si>
  <si>
    <t>・〇〇年度保管庫鍵引継簿</t>
    <rPh sb="3" eb="5">
      <t>ネンド</t>
    </rPh>
    <phoneticPr fontId="3"/>
  </si>
  <si>
    <t>・破棄待ち省秘点検票</t>
    <phoneticPr fontId="3"/>
  </si>
  <si>
    <t>秘密保全検査に付随して作成する文書</t>
    <phoneticPr fontId="3"/>
  </si>
  <si>
    <t>・秘密保全検査</t>
    <phoneticPr fontId="3"/>
  </si>
  <si>
    <t>・秘密保全検査</t>
    <rPh sb="1" eb="3">
      <t>ヒミツ</t>
    </rPh>
    <rPh sb="3" eb="5">
      <t>ホゼン</t>
    </rPh>
    <rPh sb="5" eb="7">
      <t>ケンサ</t>
    </rPh>
    <phoneticPr fontId="3"/>
  </si>
  <si>
    <t>コ</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</si>
  <si>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3"/>
  </si>
  <si>
    <t>・取扱者指定に係る誓約書</t>
    <rPh sb="1" eb="3">
      <t>トリアツカ</t>
    </rPh>
    <rPh sb="3" eb="4">
      <t>シャ</t>
    </rPh>
    <rPh sb="4" eb="6">
      <t>シテイ</t>
    </rPh>
    <rPh sb="7" eb="8">
      <t>カカ</t>
    </rPh>
    <rPh sb="9" eb="12">
      <t>セイヤクショ</t>
    </rPh>
    <phoneticPr fontId="3"/>
  </si>
  <si>
    <t>当該文書に係る職員の転属又は退職に係る特定日以後５年</t>
    <phoneticPr fontId="3"/>
  </si>
  <si>
    <t>・特定秘密取扱職員名簿</t>
    <phoneticPr fontId="3"/>
  </si>
  <si>
    <t>・〇〇年度特定秘密取扱職員名簿</t>
    <rPh sb="3" eb="5">
      <t>ネンド</t>
    </rPh>
    <phoneticPr fontId="3"/>
  </si>
  <si>
    <t>・特定秘密引継証明簿</t>
    <phoneticPr fontId="3"/>
  </si>
  <si>
    <t>・特定秘密引継証明簿（暗号書等）</t>
    <phoneticPr fontId="3"/>
  </si>
  <si>
    <t>・秘密取扱職員名簿</t>
    <phoneticPr fontId="3"/>
  </si>
  <si>
    <t>・引継証明簿</t>
    <phoneticPr fontId="3"/>
  </si>
  <si>
    <t>・〇〇年度引継証明簿</t>
    <rPh sb="3" eb="5">
      <t>ネンド</t>
    </rPh>
    <phoneticPr fontId="3"/>
  </si>
  <si>
    <t>・引継証明簿（暗号書等）</t>
    <phoneticPr fontId="3"/>
  </si>
  <si>
    <t>・立入者名簿</t>
    <phoneticPr fontId="3"/>
  </si>
  <si>
    <t>・〇〇年度立入者名簿</t>
    <rPh sb="3" eb="5">
      <t>ネンド</t>
    </rPh>
    <phoneticPr fontId="3"/>
  </si>
  <si>
    <t>・個別面談に係る文書</t>
    <phoneticPr fontId="3"/>
  </si>
  <si>
    <t>・〇〇年度情報流出防止に係る面談実施状況</t>
    <rPh sb="3" eb="5">
      <t>ネンド</t>
    </rPh>
    <phoneticPr fontId="3"/>
  </si>
  <si>
    <t>・取扱資格カードに係る文書</t>
    <rPh sb="1" eb="3">
      <t>トリアツカ</t>
    </rPh>
    <rPh sb="3" eb="5">
      <t>シカク</t>
    </rPh>
    <rPh sb="9" eb="10">
      <t>カカ</t>
    </rPh>
    <rPh sb="11" eb="13">
      <t>ブンショ</t>
    </rPh>
    <phoneticPr fontId="3"/>
  </si>
  <si>
    <t>・〇〇年度取扱資格カード交付リスト</t>
    <rPh sb="3" eb="5">
      <t>ネンド</t>
    </rPh>
    <rPh sb="5" eb="7">
      <t>トリアツカイ</t>
    </rPh>
    <rPh sb="7" eb="9">
      <t>シカク</t>
    </rPh>
    <rPh sb="12" eb="14">
      <t>コウフ</t>
    </rPh>
    <phoneticPr fontId="3"/>
  </si>
  <si>
    <t>(1)</t>
    <phoneticPr fontId="4"/>
  </si>
  <si>
    <t>装備一般</t>
    <rPh sb="0" eb="2">
      <t>ソウビ</t>
    </rPh>
    <rPh sb="2" eb="4">
      <t>イッパン</t>
    </rPh>
    <phoneticPr fontId="4"/>
  </si>
  <si>
    <t>装備一般に関する文書</t>
    <phoneticPr fontId="3"/>
  </si>
  <si>
    <t xml:space="preserve">・飛行管理情報処理システム賃貸借契約書
</t>
    <rPh sb="1" eb="3">
      <t>ヒコウ</t>
    </rPh>
    <rPh sb="3" eb="5">
      <t>カンリ</t>
    </rPh>
    <rPh sb="5" eb="7">
      <t>ジョウホウ</t>
    </rPh>
    <rPh sb="7" eb="9">
      <t>ショリ</t>
    </rPh>
    <phoneticPr fontId="4"/>
  </si>
  <si>
    <t>・飛行管理情報処理システム７賃貸借契約書</t>
    <phoneticPr fontId="3"/>
  </si>
  <si>
    <t>賃貸が終了した日に係る特定日以後５年</t>
    <rPh sb="0" eb="2">
      <t>チンタイ</t>
    </rPh>
    <rPh sb="3" eb="5">
      <t>シュウリョウ</t>
    </rPh>
    <rPh sb="7" eb="8">
      <t>ヒ</t>
    </rPh>
    <rPh sb="9" eb="10">
      <t>カカワ</t>
    </rPh>
    <phoneticPr fontId="4"/>
  </si>
  <si>
    <t>・飛行管理情報処理システム８賃貸借契約書</t>
    <phoneticPr fontId="4"/>
  </si>
  <si>
    <t>・飛行管理情報処理システム９賃貸借契約書</t>
    <rPh sb="1" eb="9">
      <t>ヒコウカンリジョウホウショリ</t>
    </rPh>
    <rPh sb="14" eb="20">
      <t>チンタイシャクケイヤクショ</t>
    </rPh>
    <phoneticPr fontId="3"/>
  </si>
  <si>
    <t xml:space="preserve">・飛行管理情報処理システム操作手順書
</t>
    <phoneticPr fontId="4"/>
  </si>
  <si>
    <t>・飛行管理情報処理システム７操作手順書</t>
    <phoneticPr fontId="3"/>
  </si>
  <si>
    <t>装備が終了した日に係る特定日以後１年</t>
    <rPh sb="0" eb="2">
      <t>ソウビ</t>
    </rPh>
    <rPh sb="3" eb="5">
      <t>シュウリョウ</t>
    </rPh>
    <rPh sb="7" eb="8">
      <t>ヒ</t>
    </rPh>
    <rPh sb="9" eb="10">
      <t>カカワ</t>
    </rPh>
    <phoneticPr fontId="4"/>
  </si>
  <si>
    <t>・飛行管理情報処理システム８操作手順書</t>
    <phoneticPr fontId="3"/>
  </si>
  <si>
    <t>・飛行管理情報処理システム９操作手順書</t>
    <phoneticPr fontId="3"/>
  </si>
  <si>
    <t>・ドキュメント保管台帳</t>
    <phoneticPr fontId="3"/>
  </si>
  <si>
    <t>・ドキュメント保管台帳</t>
    <phoneticPr fontId="4"/>
  </si>
  <si>
    <t>仕様書のホームページ掲載に関する文書</t>
    <phoneticPr fontId="3"/>
  </si>
  <si>
    <t>・プログラム定例点検記録簿</t>
    <phoneticPr fontId="4"/>
  </si>
  <si>
    <t>・プログラム年次点検記録簿</t>
    <phoneticPr fontId="3"/>
  </si>
  <si>
    <t xml:space="preserve">・プログラム定例点検記録簿
</t>
    <phoneticPr fontId="4"/>
  </si>
  <si>
    <t>車両等の運行等に関する記録等</t>
    <phoneticPr fontId="3"/>
  </si>
  <si>
    <t>・車両操縦記録簿</t>
    <phoneticPr fontId="4"/>
  </si>
  <si>
    <t>当該操縦者が離職する日に係る特定日以後１年</t>
    <rPh sb="2" eb="5">
      <t>ソウジュウシャ</t>
    </rPh>
    <rPh sb="6" eb="8">
      <t>リショク</t>
    </rPh>
    <rPh sb="10" eb="11">
      <t>ヒ</t>
    </rPh>
    <rPh sb="12" eb="13">
      <t>カカ</t>
    </rPh>
    <rPh sb="14" eb="17">
      <t>トクテイビ</t>
    </rPh>
    <rPh sb="17" eb="19">
      <t>イゴ</t>
    </rPh>
    <rPh sb="20" eb="21">
      <t>ネン</t>
    </rPh>
    <phoneticPr fontId="4"/>
  </si>
  <si>
    <t>・車両等配車計画表</t>
    <phoneticPr fontId="4"/>
  </si>
  <si>
    <t>・車両運行指令書</t>
    <phoneticPr fontId="3"/>
  </si>
  <si>
    <t>・操縦免許証付与申請書</t>
    <phoneticPr fontId="3"/>
  </si>
  <si>
    <t>・操縦免許証付与申請書</t>
    <phoneticPr fontId="4"/>
  </si>
  <si>
    <t>補給</t>
    <phoneticPr fontId="3"/>
  </si>
  <si>
    <t>補給の請求に関する文書</t>
    <phoneticPr fontId="3"/>
  </si>
  <si>
    <t>・配分カ－ド</t>
    <phoneticPr fontId="3"/>
  </si>
  <si>
    <t>・配分カ－ド</t>
    <phoneticPr fontId="4"/>
  </si>
  <si>
    <t>整備</t>
    <phoneticPr fontId="3"/>
  </si>
  <si>
    <t>航空自衛隊技術指令書</t>
  </si>
  <si>
    <t>・航空自衛隊技術指令書</t>
    <phoneticPr fontId="3"/>
  </si>
  <si>
    <t>・技術指令書(C-130)</t>
    <phoneticPr fontId="3"/>
  </si>
  <si>
    <t>・技術指令書(F-15)</t>
    <phoneticPr fontId="3"/>
  </si>
  <si>
    <t>・技術指令書（F-2）</t>
    <phoneticPr fontId="3"/>
  </si>
  <si>
    <t>・廃止技術指令書</t>
    <rPh sb="1" eb="3">
      <t>ハイシ</t>
    </rPh>
    <rPh sb="3" eb="5">
      <t>ギジュツ</t>
    </rPh>
    <rPh sb="5" eb="8">
      <t>シレイショ</t>
    </rPh>
    <phoneticPr fontId="3"/>
  </si>
  <si>
    <t>・廃止技術指令書</t>
    <phoneticPr fontId="3"/>
  </si>
  <si>
    <t>ＴＯが廃止となった日に係る特定日以後１年</t>
    <rPh sb="3" eb="5">
      <t>ハイシ</t>
    </rPh>
    <rPh sb="9" eb="10">
      <t>ヒ</t>
    </rPh>
    <phoneticPr fontId="3"/>
  </si>
  <si>
    <t>・技術指令書（業務車１号）</t>
    <rPh sb="1" eb="3">
      <t>ギジュツ</t>
    </rPh>
    <rPh sb="3" eb="6">
      <t>シレイショ</t>
    </rPh>
    <rPh sb="7" eb="9">
      <t>ギョウム</t>
    </rPh>
    <rPh sb="9" eb="10">
      <t>クルマ</t>
    </rPh>
    <rPh sb="11" eb="12">
      <t>ゴウ</t>
    </rPh>
    <phoneticPr fontId="4"/>
  </si>
  <si>
    <t>・技術指令書（業務車１号）</t>
    <phoneticPr fontId="4"/>
  </si>
  <si>
    <t>品質管理に関する文書</t>
    <phoneticPr fontId="3"/>
  </si>
  <si>
    <t xml:space="preserve">・ＴＯ管理検査及びＴＯファイル点検記録
</t>
    <phoneticPr fontId="4"/>
  </si>
  <si>
    <t>・ＴＯ管理検査及びＴＯファイル点検記録</t>
    <phoneticPr fontId="3"/>
  </si>
  <si>
    <t>・ＴＯ定例点検実施記録</t>
    <phoneticPr fontId="3"/>
  </si>
  <si>
    <t>・ＴＯ教育実施記録</t>
    <phoneticPr fontId="3"/>
  </si>
  <si>
    <t>・ＴＯ年次点検実施計画</t>
    <phoneticPr fontId="3"/>
  </si>
  <si>
    <t>・年次点検記録簿</t>
    <phoneticPr fontId="3"/>
  </si>
  <si>
    <t>・年次点検記録簿</t>
    <rPh sb="1" eb="3">
      <t>ネンジ</t>
    </rPh>
    <rPh sb="3" eb="5">
      <t>テンケン</t>
    </rPh>
    <rPh sb="5" eb="8">
      <t>キロクボ</t>
    </rPh>
    <phoneticPr fontId="4"/>
  </si>
  <si>
    <t>監察に関する文書</t>
    <phoneticPr fontId="3"/>
  </si>
  <si>
    <t xml:space="preserve">・コンプライアンス、ガイドブック改善意見
</t>
    <rPh sb="16" eb="18">
      <t>カイゼン</t>
    </rPh>
    <rPh sb="18" eb="20">
      <t>イケン</t>
    </rPh>
    <phoneticPr fontId="4"/>
  </si>
  <si>
    <t>・コンプライアンス、ガイドブック改善意見</t>
    <phoneticPr fontId="3"/>
  </si>
  <si>
    <t>・コンプライアンスに関する通達</t>
    <phoneticPr fontId="3"/>
  </si>
  <si>
    <t>・監察及びコンプライアンスに関する通達</t>
    <phoneticPr fontId="4"/>
  </si>
  <si>
    <t>安全</t>
    <phoneticPr fontId="3"/>
  </si>
  <si>
    <t>安全に関する規則を集約した文書</t>
    <phoneticPr fontId="4"/>
  </si>
  <si>
    <t>・安全管理規則等綴</t>
    <rPh sb="1" eb="3">
      <t>アンゼン</t>
    </rPh>
    <rPh sb="3" eb="5">
      <t>カンリ</t>
    </rPh>
    <rPh sb="5" eb="8">
      <t>キソクトウ</t>
    </rPh>
    <rPh sb="8" eb="9">
      <t>ツヅ</t>
    </rPh>
    <phoneticPr fontId="4"/>
  </si>
  <si>
    <t>安全に関する軽易な文書</t>
    <phoneticPr fontId="3"/>
  </si>
  <si>
    <t>・安全に関する報告書</t>
    <phoneticPr fontId="3"/>
  </si>
  <si>
    <t>・安全教育実施記録</t>
    <phoneticPr fontId="3"/>
  </si>
  <si>
    <t>・航空自衛隊安全の日の実施状況について</t>
    <phoneticPr fontId="4"/>
  </si>
  <si>
    <t>飛行安全</t>
    <phoneticPr fontId="3"/>
  </si>
  <si>
    <t>飛行安全に関する軽易な文書</t>
  </si>
  <si>
    <t xml:space="preserve">・飛行安全教育実施記録
</t>
    <rPh sb="1" eb="3">
      <t>ヒコウ</t>
    </rPh>
    <rPh sb="3" eb="5">
      <t>アンゼン</t>
    </rPh>
    <rPh sb="5" eb="7">
      <t>キョウイク</t>
    </rPh>
    <rPh sb="7" eb="9">
      <t>ジッシ</t>
    </rPh>
    <rPh sb="9" eb="11">
      <t>キロク</t>
    </rPh>
    <phoneticPr fontId="4"/>
  </si>
  <si>
    <t>・飛行安全教育実施記録</t>
    <phoneticPr fontId="3"/>
  </si>
  <si>
    <t>・飛行安全チェックリスト</t>
    <phoneticPr fontId="3"/>
  </si>
  <si>
    <t>・飛行安全チェックリスト</t>
    <phoneticPr fontId="4"/>
  </si>
  <si>
    <t>地上安全</t>
    <phoneticPr fontId="3"/>
  </si>
  <si>
    <t>地上安全に関する軽易な文書</t>
  </si>
  <si>
    <t xml:space="preserve">・地上安全チェックリスト
</t>
    <rPh sb="1" eb="3">
      <t>チジョウ</t>
    </rPh>
    <rPh sb="3" eb="5">
      <t>アンゼン</t>
    </rPh>
    <phoneticPr fontId="4"/>
  </si>
  <si>
    <t>・地上安全チェックリスト</t>
    <phoneticPr fontId="3"/>
  </si>
  <si>
    <t>・私有車両保有届</t>
    <phoneticPr fontId="3"/>
  </si>
  <si>
    <t>・私有車両保有届</t>
    <phoneticPr fontId="4"/>
  </si>
  <si>
    <t>・業務改善に関する報告書</t>
    <phoneticPr fontId="4"/>
  </si>
  <si>
    <t>・業務改善について</t>
    <phoneticPr fontId="4"/>
  </si>
  <si>
    <t>空幕監第３７号（令和３年４月３０日）に基づき作成した文書</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</si>
  <si>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</si>
  <si>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航空総隊中部航空方面隊硫黄島基地隊通信電子隊標準文書保存期間基準（保存期間表）</t>
    <rPh sb="0" eb="4">
      <t>コウクウソウタイ</t>
    </rPh>
    <rPh sb="4" eb="11">
      <t>チュウブコウクウホウメンタイ</t>
    </rPh>
    <rPh sb="11" eb="17">
      <t>イオウトウキチタイ</t>
    </rPh>
    <rPh sb="17" eb="22">
      <t>ツウシンデンシタイ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3"/>
  </si>
  <si>
    <t>文書管理者：通信電子隊長</t>
    <rPh sb="6" eb="12">
      <t>ツウシンデンシタイチョウ</t>
    </rPh>
    <phoneticPr fontId="3"/>
  </si>
  <si>
    <t>⑤大分類</t>
    <phoneticPr fontId="3"/>
  </si>
  <si>
    <t>⑥中分類</t>
    <phoneticPr fontId="3"/>
  </si>
  <si>
    <t>⑦小分類
（行政文書ファイルの名称）</t>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</si>
  <si>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</si>
  <si>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・〇〇年度来簡簿</t>
    <phoneticPr fontId="3"/>
  </si>
  <si>
    <t>・〇〇年度移管・廃棄簿</t>
    <phoneticPr fontId="3"/>
  </si>
  <si>
    <t>・回答</t>
    <phoneticPr fontId="3"/>
  </si>
  <si>
    <t>情報公開及び個人情報保護に関する文書</t>
    <rPh sb="4" eb="5">
      <t>オヨ</t>
    </rPh>
    <rPh sb="6" eb="8">
      <t>コジン</t>
    </rPh>
    <rPh sb="8" eb="10">
      <t>ジョウホウ</t>
    </rPh>
    <rPh sb="10" eb="12">
      <t>ホゴ</t>
    </rPh>
    <rPh sb="13" eb="14">
      <t>カン</t>
    </rPh>
    <phoneticPr fontId="4"/>
  </si>
  <si>
    <t>・〇〇年度保護責任者等指定書</t>
    <phoneticPr fontId="3"/>
  </si>
  <si>
    <t>保護管理者が指定解除した日に係る特定日以後１年</t>
    <rPh sb="0" eb="2">
      <t>ホゴ</t>
    </rPh>
    <rPh sb="2" eb="4">
      <t>カンリ</t>
    </rPh>
    <rPh sb="4" eb="5">
      <t>シャ</t>
    </rPh>
    <rPh sb="6" eb="8">
      <t>シテイ</t>
    </rPh>
    <rPh sb="8" eb="10">
      <t>カイジョ</t>
    </rPh>
    <rPh sb="12" eb="13">
      <t>ヒ</t>
    </rPh>
    <rPh sb="14" eb="15">
      <t>カカワ</t>
    </rPh>
    <rPh sb="16" eb="18">
      <t>トクテイ</t>
    </rPh>
    <rPh sb="18" eb="19">
      <t>ビ</t>
    </rPh>
    <rPh sb="19" eb="21">
      <t>イゴ</t>
    </rPh>
    <rPh sb="22" eb="23">
      <t>ネン</t>
    </rPh>
    <phoneticPr fontId="3"/>
  </si>
  <si>
    <t>・個人情報保護規則</t>
    <phoneticPr fontId="3"/>
  </si>
  <si>
    <t>コンプライアンスに関する文書</t>
    <phoneticPr fontId="3"/>
  </si>
  <si>
    <t>・コンプライアンスに関する文書</t>
    <phoneticPr fontId="3"/>
  </si>
  <si>
    <t>部隊の規則に関する文書</t>
    <phoneticPr fontId="3"/>
  </si>
  <si>
    <t>・硫基隊及び硫分基達制定通知</t>
    <phoneticPr fontId="3"/>
  </si>
  <si>
    <t>・達・規則及び一部変更等通達</t>
    <phoneticPr fontId="3"/>
  </si>
  <si>
    <t>自己点検に関する文書</t>
    <phoneticPr fontId="3"/>
  </si>
  <si>
    <t>・行政文書管理状況通知</t>
    <phoneticPr fontId="4"/>
  </si>
  <si>
    <t>・行政文書管理状況通知</t>
    <phoneticPr fontId="3"/>
  </si>
  <si>
    <t>文書管理の点検に付随して作成する文書</t>
    <phoneticPr fontId="7"/>
  </si>
  <si>
    <t>・行政文書管理推進月間における自己点検の実施状況</t>
    <phoneticPr fontId="7"/>
  </si>
  <si>
    <t>・代決簿</t>
    <rPh sb="1" eb="3">
      <t>ダイケツ</t>
    </rPh>
    <rPh sb="3" eb="4">
      <t>ボ</t>
    </rPh>
    <phoneticPr fontId="3"/>
  </si>
  <si>
    <t>・○○年度代決簿</t>
    <rPh sb="1" eb="5">
      <t>マルマルネンド</t>
    </rPh>
    <rPh sb="5" eb="8">
      <t>ダイケツボ</t>
    </rPh>
    <phoneticPr fontId="3"/>
  </si>
  <si>
    <t>・○○年起案簿</t>
    <rPh sb="3" eb="4">
      <t>ネン</t>
    </rPh>
    <rPh sb="4" eb="7">
      <t>キアンボ</t>
    </rPh>
    <phoneticPr fontId="3"/>
  </si>
  <si>
    <t>・○○年文書台帳</t>
    <rPh sb="1" eb="4">
      <t>マルマルネン</t>
    </rPh>
    <rPh sb="4" eb="8">
      <t>ブンショダイチョウ</t>
    </rPh>
    <phoneticPr fontId="7"/>
  </si>
  <si>
    <t>通信電子隊が管理する文書</t>
    <phoneticPr fontId="3"/>
  </si>
  <si>
    <t>・通達</t>
    <rPh sb="1" eb="3">
      <t>ツウタツ</t>
    </rPh>
    <phoneticPr fontId="3"/>
  </si>
  <si>
    <t>・〇〇年度通信電子隊通達（原議）</t>
    <phoneticPr fontId="3"/>
  </si>
  <si>
    <t>・命令</t>
    <rPh sb="1" eb="3">
      <t>メイレイ</t>
    </rPh>
    <phoneticPr fontId="3"/>
  </si>
  <si>
    <t>・〇〇年度通信電子隊一般命令（原議）</t>
    <phoneticPr fontId="3"/>
  </si>
  <si>
    <t>・準則</t>
    <rPh sb="1" eb="3">
      <t>ジュンソク</t>
    </rPh>
    <phoneticPr fontId="3"/>
  </si>
  <si>
    <t>・〇〇年度通電隊準則（原議）</t>
    <rPh sb="3" eb="5">
      <t>ネンド</t>
    </rPh>
    <phoneticPr fontId="3"/>
  </si>
  <si>
    <t>公文書管理に関する文書</t>
    <phoneticPr fontId="3"/>
  </si>
  <si>
    <t>・公文書管理自己点検</t>
    <phoneticPr fontId="3"/>
  </si>
  <si>
    <t>・〇〇年度公文書管理自己点検</t>
    <phoneticPr fontId="3"/>
  </si>
  <si>
    <t>会計
（１５の項及び２４の項に掲げるものを除く。）</t>
    <rPh sb="0" eb="2">
      <t>カイケイ</t>
    </rPh>
    <rPh sb="7" eb="8">
      <t>コウ</t>
    </rPh>
    <rPh sb="8" eb="9">
      <t>オヨ</t>
    </rPh>
    <rPh sb="13" eb="14">
      <t>コウ</t>
    </rPh>
    <rPh sb="15" eb="16">
      <t>カカ</t>
    </rPh>
    <rPh sb="21" eb="22">
      <t>ノゾ</t>
    </rPh>
    <phoneticPr fontId="4"/>
  </si>
  <si>
    <t>契約</t>
    <phoneticPr fontId="7"/>
  </si>
  <si>
    <t>契約に関する帳簿文書</t>
    <phoneticPr fontId="7"/>
  </si>
  <si>
    <t>・役務等調達要求書</t>
    <rPh sb="1" eb="4">
      <t>エキムトウ</t>
    </rPh>
    <rPh sb="4" eb="6">
      <t>チョウタツ</t>
    </rPh>
    <rPh sb="6" eb="9">
      <t>ヨウキュウショ</t>
    </rPh>
    <phoneticPr fontId="7"/>
  </si>
  <si>
    <t>・○○年度役務等調達要求書（△△）</t>
    <rPh sb="3" eb="5">
      <t>ネンド</t>
    </rPh>
    <phoneticPr fontId="7"/>
  </si>
  <si>
    <t>５年</t>
    <rPh sb="0" eb="1">
      <t>ネン</t>
    </rPh>
    <phoneticPr fontId="7"/>
  </si>
  <si>
    <t>(6)</t>
    <phoneticPr fontId="3"/>
  </si>
  <si>
    <t>給与の支払に関する帳簿等</t>
    <phoneticPr fontId="4"/>
  </si>
  <si>
    <t>・特殊勤務命令簿</t>
    <phoneticPr fontId="3"/>
  </si>
  <si>
    <t>・〇〇年度特殊勤務命令簿</t>
    <phoneticPr fontId="3"/>
  </si>
  <si>
    <t>６年</t>
    <rPh sb="0" eb="1">
      <t>ネン</t>
    </rPh>
    <phoneticPr fontId="3"/>
  </si>
  <si>
    <t>・特殊勤務実績簿</t>
    <phoneticPr fontId="3"/>
  </si>
  <si>
    <t>・〇〇年度特殊勤務手当実績簿（令和６年３月３１日以前）</t>
    <rPh sb="15" eb="17">
      <t>レイワ</t>
    </rPh>
    <rPh sb="18" eb="19">
      <t>ネン</t>
    </rPh>
    <rPh sb="20" eb="21">
      <t>ツキ</t>
    </rPh>
    <rPh sb="23" eb="26">
      <t>ニチイゼン</t>
    </rPh>
    <phoneticPr fontId="3"/>
  </si>
  <si>
    <t>・〇〇年度特殊勤務実績簿（令和６年４月１日以降）</t>
    <rPh sb="13" eb="15">
      <t>レイワ</t>
    </rPh>
    <rPh sb="16" eb="17">
      <t>ネン</t>
    </rPh>
    <rPh sb="18" eb="19">
      <t>ツキ</t>
    </rPh>
    <rPh sb="20" eb="21">
      <t>ニチ</t>
    </rPh>
    <rPh sb="21" eb="23">
      <t>イコウ</t>
    </rPh>
    <phoneticPr fontId="3"/>
  </si>
  <si>
    <t>・旅行命令簿（旅行命令等に必要な記載事項を記録した電磁的記録を含む）</t>
    <phoneticPr fontId="3"/>
  </si>
  <si>
    <t xml:space="preserve">(7) </t>
    <phoneticPr fontId="3"/>
  </si>
  <si>
    <t>・〇〇年度旅行命令簿</t>
    <phoneticPr fontId="3"/>
  </si>
  <si>
    <t>・出張簿</t>
    <phoneticPr fontId="3"/>
  </si>
  <si>
    <t>ク</t>
    <phoneticPr fontId="5"/>
  </si>
  <si>
    <t>服務に関する文書</t>
    <phoneticPr fontId="3"/>
  </si>
  <si>
    <t>・服務教育</t>
    <phoneticPr fontId="4"/>
  </si>
  <si>
    <t>・〇〇年度服務教育実施記録</t>
    <phoneticPr fontId="3"/>
  </si>
  <si>
    <t>発令に関する文書</t>
    <phoneticPr fontId="3"/>
  </si>
  <si>
    <t>・個別命令、発令等通知</t>
    <phoneticPr fontId="5"/>
  </si>
  <si>
    <t>・〇〇年度個別命令・発令等通知</t>
    <phoneticPr fontId="3"/>
  </si>
  <si>
    <t>・〇〇年度出勤簿</t>
    <phoneticPr fontId="3"/>
  </si>
  <si>
    <t>・〇〇年度休暇・代休管理簿</t>
    <phoneticPr fontId="3"/>
  </si>
  <si>
    <t>・〇〇年特別休暇簿</t>
    <phoneticPr fontId="3"/>
  </si>
  <si>
    <t>・日日命令</t>
    <phoneticPr fontId="3"/>
  </si>
  <si>
    <t>・〇〇年度休養日等勤務の実施に関する日日命令</t>
    <rPh sb="5" eb="8">
      <t>キュウヨウビ</t>
    </rPh>
    <rPh sb="12" eb="14">
      <t>ジッシ</t>
    </rPh>
    <phoneticPr fontId="3"/>
  </si>
  <si>
    <t>・〇〇年度特別勤務等に関する日日命令</t>
    <phoneticPr fontId="3"/>
  </si>
  <si>
    <t>・〇〇年度シフト勤務等に関する日日命令</t>
    <phoneticPr fontId="3"/>
  </si>
  <si>
    <t>・〇〇年度通信電子隊日日命令（原議）</t>
    <phoneticPr fontId="3"/>
  </si>
  <si>
    <t>・準則</t>
    <phoneticPr fontId="3"/>
  </si>
  <si>
    <t>・休暇・外出等に関する準則（原議）</t>
    <phoneticPr fontId="3"/>
  </si>
  <si>
    <t xml:space="preserve">(5) </t>
    <phoneticPr fontId="4"/>
  </si>
  <si>
    <t xml:space="preserve">(5) </t>
    <phoneticPr fontId="3"/>
  </si>
  <si>
    <t>・身上票</t>
    <phoneticPr fontId="3"/>
  </si>
  <si>
    <t>(7)</t>
    <phoneticPr fontId="4"/>
  </si>
  <si>
    <t>表彰、懲戒
(２０の項に掲げるものを除く。)</t>
    <rPh sb="0" eb="2">
      <t>ヒョウショウ</t>
    </rPh>
    <rPh sb="3" eb="5">
      <t>チョウカイ</t>
    </rPh>
    <rPh sb="10" eb="11">
      <t>コウ</t>
    </rPh>
    <rPh sb="12" eb="13">
      <t>カカ</t>
    </rPh>
    <rPh sb="18" eb="19">
      <t>ノゾ</t>
    </rPh>
    <phoneticPr fontId="4"/>
  </si>
  <si>
    <t>・表彰実施報告書</t>
    <rPh sb="1" eb="3">
      <t>ヒョウショウ</t>
    </rPh>
    <rPh sb="3" eb="5">
      <t>ジッシ</t>
    </rPh>
    <rPh sb="5" eb="8">
      <t>ホウコクショ</t>
    </rPh>
    <phoneticPr fontId="4"/>
  </si>
  <si>
    <t>・〇〇年度表彰実施報告書</t>
    <phoneticPr fontId="3"/>
  </si>
  <si>
    <t>・式典・表彰</t>
    <phoneticPr fontId="3"/>
  </si>
  <si>
    <t>・〇〇年度式典・表彰</t>
    <phoneticPr fontId="3"/>
  </si>
  <si>
    <t>・賞状発行台帳</t>
    <phoneticPr fontId="3"/>
  </si>
  <si>
    <t>(8)</t>
    <phoneticPr fontId="4"/>
  </si>
  <si>
    <t>募集</t>
    <rPh sb="0" eb="2">
      <t>ボシュウ</t>
    </rPh>
    <phoneticPr fontId="4"/>
  </si>
  <si>
    <t>・隊員自主募集</t>
    <rPh sb="1" eb="3">
      <t>タイイン</t>
    </rPh>
    <rPh sb="3" eb="5">
      <t>ジシュ</t>
    </rPh>
    <rPh sb="5" eb="7">
      <t>ボシュウ</t>
    </rPh>
    <phoneticPr fontId="3"/>
  </si>
  <si>
    <t>・〇〇年度縁故募集活動実施報告書</t>
    <phoneticPr fontId="3"/>
  </si>
  <si>
    <t>航空自衛隊教範</t>
    <rPh sb="0" eb="2">
      <t>コウクウ</t>
    </rPh>
    <rPh sb="2" eb="5">
      <t>ジエイタイ</t>
    </rPh>
    <rPh sb="5" eb="7">
      <t>キョウハン</t>
    </rPh>
    <phoneticPr fontId="5"/>
  </si>
  <si>
    <t>・航空自衛隊教範</t>
    <rPh sb="1" eb="3">
      <t>コウクウ</t>
    </rPh>
    <rPh sb="3" eb="6">
      <t>ジエイタイ</t>
    </rPh>
    <rPh sb="6" eb="8">
      <t>キョウハン</t>
    </rPh>
    <phoneticPr fontId="5"/>
  </si>
  <si>
    <t>・航空自衛隊教範</t>
    <phoneticPr fontId="3"/>
  </si>
  <si>
    <t>航空自衛隊訓練資料</t>
    <rPh sb="0" eb="2">
      <t>コウクウ</t>
    </rPh>
    <rPh sb="2" eb="5">
      <t>ジエイタイ</t>
    </rPh>
    <rPh sb="5" eb="7">
      <t>クンレン</t>
    </rPh>
    <rPh sb="7" eb="9">
      <t>シリョウ</t>
    </rPh>
    <phoneticPr fontId="5"/>
  </si>
  <si>
    <t>実務訓練に関する文書</t>
    <phoneticPr fontId="4"/>
  </si>
  <si>
    <t>・実務訓練基準細目</t>
    <phoneticPr fontId="4"/>
  </si>
  <si>
    <t>・実務訓練基準細目</t>
    <phoneticPr fontId="3"/>
  </si>
  <si>
    <t>５年（来簡）</t>
    <phoneticPr fontId="3"/>
  </si>
  <si>
    <t>・実務訓練指導書</t>
    <phoneticPr fontId="4"/>
  </si>
  <si>
    <t>・実務訓練指導書</t>
  </si>
  <si>
    <t xml:space="preserve">・実務訓練記録
</t>
    <phoneticPr fontId="4"/>
  </si>
  <si>
    <t>・実務訓練記録</t>
    <phoneticPr fontId="3"/>
  </si>
  <si>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4"/>
  </si>
  <si>
    <t>・実務訓練記録総括表</t>
    <phoneticPr fontId="3"/>
  </si>
  <si>
    <t>・〇〇年度通信電子隊練成訓練</t>
    <phoneticPr fontId="3"/>
  </si>
  <si>
    <t>・〇〇年度硫黄島基地隊業務計画</t>
    <phoneticPr fontId="3"/>
  </si>
  <si>
    <t>渇水対処に関する文書</t>
    <phoneticPr fontId="3"/>
  </si>
  <si>
    <t>・渇水対処実施要領</t>
    <phoneticPr fontId="4"/>
  </si>
  <si>
    <t>・渇水対処実施要領</t>
    <phoneticPr fontId="3"/>
  </si>
  <si>
    <t>通信電子</t>
    <rPh sb="0" eb="2">
      <t>ツウシン</t>
    </rPh>
    <rPh sb="2" eb="4">
      <t>デンシ</t>
    </rPh>
    <phoneticPr fontId="4"/>
  </si>
  <si>
    <t>パソコン及び可搬記憶媒体の管理に関する文書</t>
    <rPh sb="4" eb="5">
      <t>オヨ</t>
    </rPh>
    <rPh sb="6" eb="8">
      <t>カハン</t>
    </rPh>
    <rPh sb="8" eb="10">
      <t>キオク</t>
    </rPh>
    <rPh sb="10" eb="12">
      <t>バイタイ</t>
    </rPh>
    <rPh sb="13" eb="15">
      <t>カンリ</t>
    </rPh>
    <phoneticPr fontId="4"/>
  </si>
  <si>
    <t>当該パソコンが登録解消された日又は当該パソコンの使用者を更新するため新規に作成した日に係る特定日以後５年</t>
    <phoneticPr fontId="4"/>
  </si>
  <si>
    <t>・可搬記憶媒体（媒体の種類）管理簿</t>
    <phoneticPr fontId="3"/>
  </si>
  <si>
    <t>・可搬記憶媒体管理簿</t>
    <phoneticPr fontId="3"/>
  </si>
  <si>
    <t>当該可搬記憶媒体が登録解消された日又は当該可搬記憶媒体の使用者を更新するため新規に作成した日に係る特定日以後５年</t>
    <phoneticPr fontId="3"/>
  </si>
  <si>
    <t>・ソフトウェア管理台帳</t>
    <phoneticPr fontId="3"/>
  </si>
  <si>
    <t>当該ソフトウェアを全使用端末でアンインストールした日又は使用端末情報を更新するため新規に作成した日に係る特定日以後１年</t>
    <phoneticPr fontId="7"/>
  </si>
  <si>
    <t>・パソコン持出簿</t>
    <phoneticPr fontId="3"/>
  </si>
  <si>
    <t>・官品可搬記憶媒体持出簿</t>
    <phoneticPr fontId="3"/>
  </si>
  <si>
    <t>・可搬記憶媒体使用記録簿</t>
    <phoneticPr fontId="3"/>
  </si>
  <si>
    <t>・〇〇年度可搬記憶媒体使用記録簿</t>
    <phoneticPr fontId="3"/>
  </si>
  <si>
    <t>・受領書</t>
    <phoneticPr fontId="3"/>
  </si>
  <si>
    <t>・〇〇年度受領書</t>
    <phoneticPr fontId="3"/>
  </si>
  <si>
    <t>・情報保証に関する業務記録</t>
    <phoneticPr fontId="3"/>
  </si>
  <si>
    <t>・〇〇年度情報保証登録解消分</t>
    <rPh sb="9" eb="14">
      <t>トウロクカイショウブン</t>
    </rPh>
    <phoneticPr fontId="3"/>
  </si>
  <si>
    <t>・〇〇年度情報保証教育実施記録</t>
    <rPh sb="9" eb="15">
      <t>キョウイクジッシキロク</t>
    </rPh>
    <phoneticPr fontId="3"/>
  </si>
  <si>
    <t>・私有機器等で業務用データを取り扱っていない旨の誓約書</t>
    <phoneticPr fontId="4"/>
  </si>
  <si>
    <t>・誓約書</t>
    <phoneticPr fontId="3"/>
  </si>
  <si>
    <t>通信電子運用に関する文書</t>
    <phoneticPr fontId="3"/>
  </si>
  <si>
    <t>・航空総隊通信電子運用細則</t>
    <phoneticPr fontId="3"/>
  </si>
  <si>
    <t>・通信装置における規約等の管理及び運用要領</t>
    <phoneticPr fontId="7"/>
  </si>
  <si>
    <t>・通信装置における規約等の管理及び運用要領の一部変更</t>
    <phoneticPr fontId="3"/>
  </si>
  <si>
    <t>・特通型装備品等の細部管理要領</t>
    <phoneticPr fontId="7"/>
  </si>
  <si>
    <t>・規約の有効期間等について</t>
    <phoneticPr fontId="3"/>
  </si>
  <si>
    <t>・特通型装備品等の管理業務に用いる略称の一部変更</t>
    <phoneticPr fontId="3"/>
  </si>
  <si>
    <t>・特通型装備品等の管理業務に用いる略称</t>
    <phoneticPr fontId="3"/>
  </si>
  <si>
    <t>・規約の運用及び送達について</t>
    <phoneticPr fontId="3"/>
  </si>
  <si>
    <t>・運用中断通知</t>
    <phoneticPr fontId="3"/>
  </si>
  <si>
    <t>・運用中断及び障害発生通知</t>
    <phoneticPr fontId="3"/>
  </si>
  <si>
    <t>指揮管理通信に関する文書</t>
    <phoneticPr fontId="3"/>
  </si>
  <si>
    <t>・航空自衛隊電報等取扱用部隊便覧</t>
    <phoneticPr fontId="3"/>
  </si>
  <si>
    <t>文書廃止に係る特定日以後１年</t>
    <rPh sb="0" eb="4">
      <t>ブンショハイシ</t>
    </rPh>
    <rPh sb="5" eb="6">
      <t>カカワ</t>
    </rPh>
    <rPh sb="7" eb="12">
      <t>トクテイビイゴ</t>
    </rPh>
    <rPh sb="13" eb="14">
      <t>ネン</t>
    </rPh>
    <phoneticPr fontId="4"/>
  </si>
  <si>
    <t>・統計資料作成要領集</t>
    <phoneticPr fontId="3"/>
  </si>
  <si>
    <t>・海上自衛隊電報等取扱用部隊便覧</t>
    <phoneticPr fontId="3"/>
  </si>
  <si>
    <t>・海上自衛隊電報等取扱用部隊便覧（〇〇年度）</t>
    <phoneticPr fontId="3"/>
  </si>
  <si>
    <t>・通信電子運用細則</t>
    <phoneticPr fontId="3"/>
  </si>
  <si>
    <t>・暗号の運用について（乱数表）</t>
    <phoneticPr fontId="3"/>
  </si>
  <si>
    <t>・発信簿</t>
    <phoneticPr fontId="3"/>
  </si>
  <si>
    <t>・〇〇年度発信簿</t>
    <phoneticPr fontId="3"/>
  </si>
  <si>
    <t>・電報等配布簿</t>
    <phoneticPr fontId="3"/>
  </si>
  <si>
    <t>・〇〇年度電報等配布簿</t>
    <phoneticPr fontId="3"/>
  </si>
  <si>
    <t>・着信簿</t>
    <phoneticPr fontId="3"/>
  </si>
  <si>
    <t>・〇〇年度着信簿</t>
    <phoneticPr fontId="3"/>
  </si>
  <si>
    <t>・部隊便覧変更等通知</t>
    <phoneticPr fontId="3"/>
  </si>
  <si>
    <t>・〇〇年度部隊便覧変更等通知</t>
    <phoneticPr fontId="3"/>
  </si>
  <si>
    <t>無線局の管理に関する文書</t>
    <phoneticPr fontId="3"/>
  </si>
  <si>
    <t>・無線局管理</t>
    <phoneticPr fontId="3"/>
  </si>
  <si>
    <t>・〇〇年度無線局管理</t>
    <phoneticPr fontId="3"/>
  </si>
  <si>
    <t>・無線局管理手続要領</t>
    <rPh sb="6" eb="10">
      <t>テツヅキヨウリョウ</t>
    </rPh>
    <phoneticPr fontId="7"/>
  </si>
  <si>
    <t>・無線局管理手続要領</t>
    <phoneticPr fontId="7"/>
  </si>
  <si>
    <t>要件を具備しなくなった日に係る特定日以後１年</t>
    <rPh sb="0" eb="2">
      <t>ヨウケン</t>
    </rPh>
    <rPh sb="3" eb="5">
      <t>グビ</t>
    </rPh>
    <rPh sb="11" eb="12">
      <t>ヒ</t>
    </rPh>
    <rPh sb="13" eb="14">
      <t>カカ</t>
    </rPh>
    <rPh sb="15" eb="18">
      <t>トクテイビ</t>
    </rPh>
    <rPh sb="18" eb="20">
      <t>イゴ</t>
    </rPh>
    <rPh sb="21" eb="22">
      <t>ネン</t>
    </rPh>
    <phoneticPr fontId="7"/>
  </si>
  <si>
    <t>・無線従事者選解任要領</t>
    <phoneticPr fontId="7"/>
  </si>
  <si>
    <t>・無線従事者選解任要領（△△）</t>
    <phoneticPr fontId="7"/>
  </si>
  <si>
    <t>航空局の廃止した日に係る特定日以後１年</t>
    <rPh sb="0" eb="3">
      <t>コウクウキョク</t>
    </rPh>
    <rPh sb="4" eb="6">
      <t>ハイシ</t>
    </rPh>
    <rPh sb="8" eb="9">
      <t>ヒ</t>
    </rPh>
    <rPh sb="10" eb="11">
      <t>カカ</t>
    </rPh>
    <rPh sb="12" eb="15">
      <t>トクテイビ</t>
    </rPh>
    <rPh sb="15" eb="17">
      <t>イゴ</t>
    </rPh>
    <rPh sb="18" eb="19">
      <t>ネン</t>
    </rPh>
    <phoneticPr fontId="7"/>
  </si>
  <si>
    <t>・航空局無線業務日誌</t>
    <phoneticPr fontId="3"/>
  </si>
  <si>
    <t>・〇〇年度航空局無線業務日誌（△△）</t>
    <phoneticPr fontId="3"/>
  </si>
  <si>
    <t>２年</t>
    <rPh sb="1" eb="2">
      <t>ネン</t>
    </rPh>
    <phoneticPr fontId="3"/>
  </si>
  <si>
    <t>・無線検査簿</t>
    <rPh sb="1" eb="6">
      <t>ムセンケンサボ</t>
    </rPh>
    <phoneticPr fontId="7"/>
  </si>
  <si>
    <t>当該文書に記載された装備品が用途廃止された日に係る特定日以後１年</t>
    <rPh sb="14" eb="18">
      <t>ヨウトハイシ</t>
    </rPh>
    <phoneticPr fontId="7"/>
  </si>
  <si>
    <t>・無線検査表</t>
    <rPh sb="1" eb="3">
      <t>ムセン</t>
    </rPh>
    <rPh sb="3" eb="6">
      <t>ケンサヒョウ</t>
    </rPh>
    <phoneticPr fontId="7"/>
  </si>
  <si>
    <t>・無線検査表（△△）</t>
    <rPh sb="1" eb="6">
      <t>ムセンケンサヒョウ</t>
    </rPh>
    <phoneticPr fontId="7"/>
  </si>
  <si>
    <t>当該文書に記載された装備品が廃棄された日に係る特定日以後１年</t>
    <phoneticPr fontId="7"/>
  </si>
  <si>
    <t>破棄報告に関する文書</t>
    <phoneticPr fontId="3"/>
  </si>
  <si>
    <t>・月間廃棄通知</t>
    <phoneticPr fontId="3"/>
  </si>
  <si>
    <t>・月間破棄通知電報</t>
    <phoneticPr fontId="3"/>
  </si>
  <si>
    <t>事務共通システム端末等の管理に関する台帳</t>
    <phoneticPr fontId="3"/>
  </si>
  <si>
    <t>・事務共通システムの管理及び運用要領についての廃止について</t>
    <phoneticPr fontId="3"/>
  </si>
  <si>
    <t>サイバー運用業務に関する文書</t>
    <phoneticPr fontId="3"/>
  </si>
  <si>
    <t>・サイバー運用班業務日誌</t>
    <phoneticPr fontId="3"/>
  </si>
  <si>
    <t>・〇〇年度サイバー運用班業務日誌</t>
    <phoneticPr fontId="3"/>
  </si>
  <si>
    <t>・備付簿冊等登録廃棄簿</t>
    <phoneticPr fontId="3"/>
  </si>
  <si>
    <t>・〇〇年度備付簿冊等登録廃棄簿</t>
    <phoneticPr fontId="3"/>
  </si>
  <si>
    <t>・教育実施記録</t>
    <phoneticPr fontId="3"/>
  </si>
  <si>
    <t>・〇〇年度教育実施記録</t>
    <phoneticPr fontId="3"/>
  </si>
  <si>
    <t>通信設備の整備に関する文書</t>
    <rPh sb="0" eb="4">
      <t>ツウシンセツビ</t>
    </rPh>
    <rPh sb="5" eb="7">
      <t>セイビ</t>
    </rPh>
    <rPh sb="8" eb="9">
      <t>カン</t>
    </rPh>
    <rPh sb="11" eb="13">
      <t>ブンショ</t>
    </rPh>
    <phoneticPr fontId="7"/>
  </si>
  <si>
    <t>・防衛局工事記録</t>
  </si>
  <si>
    <t>・防衛局工事（通信）記録</t>
  </si>
  <si>
    <t>・通信機能系統図</t>
    <rPh sb="1" eb="5">
      <t>ツウシンキノウ</t>
    </rPh>
    <rPh sb="5" eb="7">
      <t>ケイトウ</t>
    </rPh>
    <rPh sb="7" eb="8">
      <t>ズ</t>
    </rPh>
    <phoneticPr fontId="7"/>
  </si>
  <si>
    <t>・通信機能系統図等</t>
    <rPh sb="1" eb="5">
      <t>ツウシンキノウ</t>
    </rPh>
    <rPh sb="5" eb="7">
      <t>ケイトウ</t>
    </rPh>
    <rPh sb="7" eb="8">
      <t>ズ</t>
    </rPh>
    <rPh sb="8" eb="9">
      <t>トウ</t>
    </rPh>
    <phoneticPr fontId="7"/>
  </si>
  <si>
    <t>当該文書に記載された通信設備等が廃棄された日に係る特定日以後１年</t>
    <rPh sb="10" eb="15">
      <t>ツウシンセツビトウ</t>
    </rPh>
    <rPh sb="16" eb="18">
      <t>ハイキ</t>
    </rPh>
    <phoneticPr fontId="7"/>
  </si>
  <si>
    <t>・設置調整記録</t>
    <rPh sb="1" eb="3">
      <t>セッチ</t>
    </rPh>
    <rPh sb="3" eb="5">
      <t>チョウセイ</t>
    </rPh>
    <rPh sb="5" eb="7">
      <t>キロク</t>
    </rPh>
    <phoneticPr fontId="7"/>
  </si>
  <si>
    <t>・作戦用通信回線統制システムの設置調整</t>
    <phoneticPr fontId="7"/>
  </si>
  <si>
    <t>当該機材の全てが撤去された日に係る特定日以後１年</t>
    <rPh sb="0" eb="2">
      <t>トウガイ</t>
    </rPh>
    <rPh sb="2" eb="4">
      <t>キザイ</t>
    </rPh>
    <rPh sb="5" eb="6">
      <t>スベ</t>
    </rPh>
    <rPh sb="8" eb="10">
      <t>テッキョ</t>
    </rPh>
    <rPh sb="13" eb="14">
      <t>ヒ</t>
    </rPh>
    <rPh sb="15" eb="16">
      <t>カカ</t>
    </rPh>
    <rPh sb="17" eb="20">
      <t>トクテイビ</t>
    </rPh>
    <rPh sb="20" eb="22">
      <t>イゴ</t>
    </rPh>
    <rPh sb="23" eb="24">
      <t>ネン</t>
    </rPh>
    <phoneticPr fontId="7"/>
  </si>
  <si>
    <t>・戦術データ交換システム地上用システム（可搬型）の設置調整（△△）</t>
    <phoneticPr fontId="7"/>
  </si>
  <si>
    <t>・ヒアリング資料</t>
    <rPh sb="6" eb="8">
      <t>シリョウ</t>
    </rPh>
    <phoneticPr fontId="7"/>
  </si>
  <si>
    <t>・○○ヒアリング資料（△△）</t>
    <rPh sb="8" eb="10">
      <t>シリョウ</t>
    </rPh>
    <phoneticPr fontId="7"/>
  </si>
  <si>
    <t>当該文書に記載された装備品が廃棄された日に係る特定日以後１年</t>
  </si>
  <si>
    <t>・通信線表</t>
    <rPh sb="1" eb="4">
      <t>ツウシンセン</t>
    </rPh>
    <rPh sb="4" eb="5">
      <t>ヒョウ</t>
    </rPh>
    <phoneticPr fontId="7"/>
  </si>
  <si>
    <t>・線番表（△△）</t>
    <rPh sb="1" eb="2">
      <t>セン</t>
    </rPh>
    <rPh sb="2" eb="3">
      <t>バン</t>
    </rPh>
    <rPh sb="3" eb="4">
      <t>ヒョウ</t>
    </rPh>
    <phoneticPr fontId="7"/>
  </si>
  <si>
    <t>・装備品等保護要領</t>
    <phoneticPr fontId="7"/>
  </si>
  <si>
    <t>・〇〇年度来簡秘装備品等保護要領（△△）</t>
    <phoneticPr fontId="7"/>
  </si>
  <si>
    <t>・業務処理に関する準則</t>
    <rPh sb="1" eb="5">
      <t>ギョウムショリ</t>
    </rPh>
    <rPh sb="6" eb="7">
      <t>カン</t>
    </rPh>
    <rPh sb="9" eb="11">
      <t>ジュンソク</t>
    </rPh>
    <phoneticPr fontId="7"/>
  </si>
  <si>
    <t>・△△の業務処理に関する準則</t>
    <phoneticPr fontId="7"/>
  </si>
  <si>
    <t>・システム統制業務実施要領</t>
    <phoneticPr fontId="7"/>
  </si>
  <si>
    <t>・システム統制業務実施要領（△△）</t>
    <phoneticPr fontId="7"/>
  </si>
  <si>
    <t>・特通型装備品等操作手順書</t>
    <phoneticPr fontId="7"/>
  </si>
  <si>
    <t>・特通型装備品等操作手順書（△△）</t>
    <phoneticPr fontId="7"/>
  </si>
  <si>
    <t>・地上通信電子機器整備日誌</t>
    <phoneticPr fontId="7"/>
  </si>
  <si>
    <t>・〇〇年度地上通信電子機器整備日誌（△△）</t>
    <phoneticPr fontId="7"/>
  </si>
  <si>
    <t>プログラムの管理に関する文書</t>
  </si>
  <si>
    <t>・プログラム点検記録簿</t>
    <phoneticPr fontId="7"/>
  </si>
  <si>
    <t>・○○年度プログラム点検記録簿（△△）</t>
    <phoneticPr fontId="7"/>
  </si>
  <si>
    <t>通信施設の整備に関する文書</t>
    <rPh sb="0" eb="2">
      <t>ツウシン</t>
    </rPh>
    <rPh sb="2" eb="4">
      <t>シセツ</t>
    </rPh>
    <rPh sb="5" eb="7">
      <t>セイビ</t>
    </rPh>
    <rPh sb="8" eb="9">
      <t>カン</t>
    </rPh>
    <rPh sb="11" eb="13">
      <t>ブンショ</t>
    </rPh>
    <phoneticPr fontId="7"/>
  </si>
  <si>
    <t>・施設整備記録</t>
    <rPh sb="1" eb="3">
      <t>シセツ</t>
    </rPh>
    <rPh sb="3" eb="5">
      <t>セイビ</t>
    </rPh>
    <rPh sb="5" eb="7">
      <t>キロク</t>
    </rPh>
    <phoneticPr fontId="7"/>
  </si>
  <si>
    <t>・通信局舎等及び三角鉄塔の整備</t>
    <phoneticPr fontId="7"/>
  </si>
  <si>
    <t>通信局舎等及び三角鉄塔が撤去された日に係る特定日以後１年</t>
    <rPh sb="0" eb="3">
      <t>ツウシンキョク</t>
    </rPh>
    <rPh sb="3" eb="5">
      <t>シャナド</t>
    </rPh>
    <rPh sb="5" eb="6">
      <t>オヨ</t>
    </rPh>
    <rPh sb="7" eb="9">
      <t>サンカク</t>
    </rPh>
    <rPh sb="9" eb="11">
      <t>テットウ</t>
    </rPh>
    <rPh sb="12" eb="14">
      <t>テッキョ</t>
    </rPh>
    <rPh sb="17" eb="18">
      <t>ヒ</t>
    </rPh>
    <rPh sb="19" eb="20">
      <t>カカ</t>
    </rPh>
    <rPh sb="21" eb="24">
      <t>トクテイビ</t>
    </rPh>
    <rPh sb="24" eb="26">
      <t>イゴ</t>
    </rPh>
    <rPh sb="27" eb="28">
      <t>ネン</t>
    </rPh>
    <phoneticPr fontId="7"/>
  </si>
  <si>
    <t>・次世代耐妨害機能対応対空無線機の受入に伴う調整及び施設等の整備</t>
    <phoneticPr fontId="7"/>
  </si>
  <si>
    <t>当該機材及び施設の全てが撤去された日に係る特定日以後１年</t>
    <rPh sb="4" eb="5">
      <t>オヨ</t>
    </rPh>
    <rPh sb="6" eb="8">
      <t>シセツ</t>
    </rPh>
    <phoneticPr fontId="7"/>
  </si>
  <si>
    <t>・通信管路等の整備</t>
    <phoneticPr fontId="7"/>
  </si>
  <si>
    <t>通信管路及び通信ケーブルが撤去された日に係る特定日以後１年</t>
    <rPh sb="0" eb="4">
      <t>ツウシンカンロ</t>
    </rPh>
    <rPh sb="4" eb="5">
      <t>オヨ</t>
    </rPh>
    <rPh sb="6" eb="8">
      <t>ツウシン</t>
    </rPh>
    <rPh sb="13" eb="15">
      <t>テッキョ</t>
    </rPh>
    <rPh sb="18" eb="19">
      <t>ヒ</t>
    </rPh>
    <rPh sb="20" eb="21">
      <t>カカ</t>
    </rPh>
    <rPh sb="22" eb="25">
      <t>トクテイビ</t>
    </rPh>
    <rPh sb="25" eb="27">
      <t>イゴ</t>
    </rPh>
    <rPh sb="28" eb="29">
      <t>ネン</t>
    </rPh>
    <phoneticPr fontId="7"/>
  </si>
  <si>
    <t>秘密保全
（２９の項に掲げるものを除く。）</t>
    <phoneticPr fontId="3"/>
  </si>
  <si>
    <t>特定秘密の指定に関する文書</t>
  </si>
  <si>
    <t>・特定秘密点検記録簿</t>
    <phoneticPr fontId="3"/>
  </si>
  <si>
    <t>当該文書に記載された特定秘密の全ての指定の有効期間が満了した日又は全ての指定を解除した日に係る特定日以後１０年</t>
    <phoneticPr fontId="3"/>
  </si>
  <si>
    <t>・特定秘密登録簿</t>
    <phoneticPr fontId="3"/>
  </si>
  <si>
    <t>当該簿冊に記載された文書等が送達、返却（特定秘密登録簿を除く。）、秘の指定が解除又は廃棄された日に係る特定日以後１０年</t>
    <rPh sb="20" eb="22">
      <t>トクテイ</t>
    </rPh>
    <phoneticPr fontId="3"/>
  </si>
  <si>
    <t>・特定秘密接受簿</t>
    <phoneticPr fontId="3"/>
  </si>
  <si>
    <t>・〇〇年度特定秘密接受簿</t>
    <phoneticPr fontId="3"/>
  </si>
  <si>
    <t>・特定秘密保管簿</t>
    <phoneticPr fontId="3"/>
  </si>
  <si>
    <t>・〇〇年度特定秘密保管簿</t>
    <phoneticPr fontId="3"/>
  </si>
  <si>
    <t>・特定秘密貸出簿</t>
    <phoneticPr fontId="3"/>
  </si>
  <si>
    <t>・特定秘密閲覧簿</t>
    <phoneticPr fontId="3"/>
  </si>
  <si>
    <t>・〇〇年度特定秘密閲覧簿</t>
    <phoneticPr fontId="3"/>
  </si>
  <si>
    <t>・特定秘密閲覧簿記載省略者名簿</t>
    <phoneticPr fontId="3"/>
  </si>
  <si>
    <t>・〇〇年度特定秘密閲覧簿記録省略者名簿</t>
    <phoneticPr fontId="3"/>
  </si>
  <si>
    <t>・特定秘密作成等申請書</t>
    <phoneticPr fontId="3"/>
  </si>
  <si>
    <t>・〇〇年度特定秘密作成等申請書</t>
    <phoneticPr fontId="3"/>
  </si>
  <si>
    <t>・特定秘密合議簿</t>
    <phoneticPr fontId="3"/>
  </si>
  <si>
    <t>・特定秘密複写記録簿</t>
    <phoneticPr fontId="3"/>
  </si>
  <si>
    <t>・特定秘密受領書</t>
    <phoneticPr fontId="3"/>
  </si>
  <si>
    <t>・特定秘密（廃棄）申請（確認）書</t>
    <phoneticPr fontId="3"/>
  </si>
  <si>
    <t>・〇〇年度特定秘密（廃棄）申請（確認）書</t>
    <phoneticPr fontId="3"/>
  </si>
  <si>
    <t>・秘密登録簿</t>
    <rPh sb="1" eb="3">
      <t>ヒミツ</t>
    </rPh>
    <rPh sb="3" eb="6">
      <t>トウロクボ</t>
    </rPh>
    <phoneticPr fontId="4"/>
  </si>
  <si>
    <t>・〇〇年秘密登録簿</t>
    <phoneticPr fontId="3"/>
  </si>
  <si>
    <t>当該簿冊に記載された文書等が送達、返却（秘密登録簿を除く。）、秘の指定が解除又は廃棄された日に係る特定日以後５年</t>
    <phoneticPr fontId="3"/>
  </si>
  <si>
    <t>・秘密接受簿</t>
    <phoneticPr fontId="3"/>
  </si>
  <si>
    <t>・秘密接受簿（△△）（〇〇年）</t>
    <phoneticPr fontId="3"/>
  </si>
  <si>
    <t>・秘密保管簿</t>
    <phoneticPr fontId="3"/>
  </si>
  <si>
    <t>・〇〇年度秘密保管簿（△△）</t>
    <phoneticPr fontId="3"/>
  </si>
  <si>
    <t>・〇〇年度保管簿暗号以外（△△）</t>
    <rPh sb="8" eb="10">
      <t>アンゴウ</t>
    </rPh>
    <rPh sb="10" eb="12">
      <t>イガイ</t>
    </rPh>
    <phoneticPr fontId="3"/>
  </si>
  <si>
    <t>・〇〇年特別管理装備品保管簿（△△）</t>
    <phoneticPr fontId="3"/>
  </si>
  <si>
    <t>・〇〇年特別管理規約保管簿（△△）</t>
    <phoneticPr fontId="3"/>
  </si>
  <si>
    <t>・〇〇年特通型装備品等保管簿（△△）</t>
    <phoneticPr fontId="3"/>
  </si>
  <si>
    <t>・廃棄申請書</t>
    <rPh sb="1" eb="6">
      <t>ハイキシンセイショ</t>
    </rPh>
    <phoneticPr fontId="3"/>
  </si>
  <si>
    <t>・○○年度廃棄申請書</t>
    <rPh sb="3" eb="5">
      <t>ネンド</t>
    </rPh>
    <rPh sb="5" eb="10">
      <t>ハイキシンセイショ</t>
    </rPh>
    <phoneticPr fontId="3"/>
  </si>
  <si>
    <t>・特通型装備品等受領記録簿</t>
    <phoneticPr fontId="7"/>
  </si>
  <si>
    <t>・〇〇年度〇〇特通型装備品等受領記録簿（△△）</t>
    <rPh sb="3" eb="5">
      <t>ネンド</t>
    </rPh>
    <phoneticPr fontId="7"/>
  </si>
  <si>
    <t>・秘の指定見直し実施記録簿</t>
    <phoneticPr fontId="3"/>
  </si>
  <si>
    <t>・〇〇年度秘の指定見直し実施記録簿（△△）</t>
    <phoneticPr fontId="3"/>
  </si>
  <si>
    <t>・貸出簿</t>
    <phoneticPr fontId="3"/>
  </si>
  <si>
    <t>・〇〇年度特別防衛秘密閲覧簿</t>
    <phoneticPr fontId="3"/>
  </si>
  <si>
    <t>・〇〇年度閲覧簿（△△）</t>
    <phoneticPr fontId="3"/>
  </si>
  <si>
    <t>５年（令和４年２月２８日以前）</t>
    <phoneticPr fontId="4"/>
  </si>
  <si>
    <t>１年（令和４年３月１日以降）</t>
    <phoneticPr fontId="4"/>
  </si>
  <si>
    <t>・〇〇年度複写記録簿（△△）</t>
    <phoneticPr fontId="3"/>
  </si>
  <si>
    <t>・〇〇年度受領書（△△）</t>
    <phoneticPr fontId="3"/>
  </si>
  <si>
    <t>・一時保管・返納書</t>
    <phoneticPr fontId="3"/>
  </si>
  <si>
    <t>・〇〇年度一時保管・返納書（△△）</t>
    <phoneticPr fontId="3"/>
  </si>
  <si>
    <t>・管理簿</t>
    <phoneticPr fontId="3"/>
  </si>
  <si>
    <t>・〇〇年度特別管理装備品管理簿（△△）</t>
    <phoneticPr fontId="7"/>
  </si>
  <si>
    <t>当該簿冊に記載された特別管理装備品の電子規約が全て使用終了された日に係る特定日以後１年</t>
    <rPh sb="18" eb="22">
      <t>デンシキヤク</t>
    </rPh>
    <rPh sb="23" eb="24">
      <t>スベ</t>
    </rPh>
    <rPh sb="25" eb="29">
      <t>シヨウシュウリョウ</t>
    </rPh>
    <rPh sb="32" eb="33">
      <t>ヒ</t>
    </rPh>
    <rPh sb="34" eb="35">
      <t>カカ</t>
    </rPh>
    <rPh sb="36" eb="41">
      <t>トクテイビイゴ</t>
    </rPh>
    <rPh sb="42" eb="43">
      <t>ネン</t>
    </rPh>
    <phoneticPr fontId="7"/>
  </si>
  <si>
    <t>・点検簿</t>
    <phoneticPr fontId="4"/>
  </si>
  <si>
    <t>・〇〇年度点検簿特定（△△）</t>
    <phoneticPr fontId="3"/>
  </si>
  <si>
    <t>１年（令和３年３月３１日以前）</t>
    <rPh sb="1" eb="2">
      <t>ネン</t>
    </rPh>
    <phoneticPr fontId="3"/>
  </si>
  <si>
    <t>５年（令和３年４月１日以降）</t>
    <phoneticPr fontId="4"/>
  </si>
  <si>
    <t>・〇〇年度点検簿（△△）</t>
    <phoneticPr fontId="3"/>
  </si>
  <si>
    <t>・〇〇年度点検簿暗号（△△）</t>
    <rPh sb="8" eb="10">
      <t>アンゴウ</t>
    </rPh>
    <phoneticPr fontId="3"/>
  </si>
  <si>
    <t>・〇〇年度点検簿暗号以外（△△）</t>
    <rPh sb="8" eb="12">
      <t>アンゴウイガイ</t>
    </rPh>
    <phoneticPr fontId="3"/>
  </si>
  <si>
    <t>・〇〇年度特別防衛秘密点検簿（△△）</t>
    <phoneticPr fontId="7"/>
  </si>
  <si>
    <t>・月間点検簿（令和２年８月３１日以前）</t>
    <phoneticPr fontId="3"/>
  </si>
  <si>
    <t>・〇〇年度△△月間点検簿（令和２年９月１日以降～令和４年２月２８日以前）</t>
    <phoneticPr fontId="3"/>
  </si>
  <si>
    <t>・〇〇年度△△点検簿（令和４年３月１日以降）</t>
    <phoneticPr fontId="3"/>
  </si>
  <si>
    <t>・〇〇年度日日点検簿（△△）</t>
    <phoneticPr fontId="3"/>
  </si>
  <si>
    <t>・〇〇年度日日点検記録簿（△△）</t>
    <phoneticPr fontId="3"/>
  </si>
  <si>
    <t>・〇〇年度保管容器日日点検記録</t>
    <phoneticPr fontId="3"/>
  </si>
  <si>
    <t>・〇〇年度特別管理装備品日日点検簿（△△）</t>
    <phoneticPr fontId="3"/>
  </si>
  <si>
    <t>・○○年度特通型装備品等月間点検簿（△△）</t>
    <phoneticPr fontId="7"/>
  </si>
  <si>
    <t>・〇〇年度秘密保全誓約書（平成２９年４月１日～令和６年３月３１日以前）</t>
    <rPh sb="13" eb="15">
      <t>ヘイセイ</t>
    </rPh>
    <rPh sb="17" eb="18">
      <t>ネン</t>
    </rPh>
    <rPh sb="19" eb="20">
      <t>ガツ</t>
    </rPh>
    <rPh sb="21" eb="22">
      <t>ニチ</t>
    </rPh>
    <rPh sb="23" eb="25">
      <t>レイワ</t>
    </rPh>
    <rPh sb="26" eb="27">
      <t>ネン</t>
    </rPh>
    <rPh sb="28" eb="29">
      <t>ガツ</t>
    </rPh>
    <rPh sb="31" eb="32">
      <t>ニチ</t>
    </rPh>
    <rPh sb="32" eb="34">
      <t>イゼン</t>
    </rPh>
    <phoneticPr fontId="3"/>
  </si>
  <si>
    <t>・秘密保全誓約書（令和６年４月１日以降）</t>
    <rPh sb="17" eb="19">
      <t>イコウ</t>
    </rPh>
    <phoneticPr fontId="7"/>
  </si>
  <si>
    <t>・○○年度秘密保全誓約書登録解消分（令和６年４月１日以降）</t>
    <rPh sb="3" eb="5">
      <t>ネンド</t>
    </rPh>
    <rPh sb="12" eb="16">
      <t>トウロクカイショウ</t>
    </rPh>
    <rPh sb="16" eb="17">
      <t>ブン</t>
    </rPh>
    <rPh sb="26" eb="28">
      <t>イコウ</t>
    </rPh>
    <phoneticPr fontId="7"/>
  </si>
  <si>
    <t>・〇〇年度特定秘密取扱職員名簿</t>
    <phoneticPr fontId="3"/>
  </si>
  <si>
    <t>・秘密取扱者名簿</t>
    <rPh sb="1" eb="3">
      <t>ヒミツ</t>
    </rPh>
    <phoneticPr fontId="3"/>
  </si>
  <si>
    <t>・〇〇年度取扱者名簿（省秘）（総括）</t>
    <rPh sb="11" eb="12">
      <t>ショウ</t>
    </rPh>
    <rPh sb="12" eb="13">
      <t>ヒ</t>
    </rPh>
    <rPh sb="15" eb="17">
      <t>ソウカツ</t>
    </rPh>
    <phoneticPr fontId="3"/>
  </si>
  <si>
    <t>・〇〇年度引継証明簿（△△）</t>
    <phoneticPr fontId="7"/>
  </si>
  <si>
    <t>・○○年度特通型装備品等引継証明簿（△△）</t>
    <phoneticPr fontId="7"/>
  </si>
  <si>
    <t>・関係職員等記録簿</t>
    <phoneticPr fontId="3"/>
  </si>
  <si>
    <t>・登退庁点検記録簿</t>
    <phoneticPr fontId="3"/>
  </si>
  <si>
    <t>・〇〇年度登退庁点検記録簿（△△）</t>
    <phoneticPr fontId="3"/>
  </si>
  <si>
    <t>・特通型装備品等送達簿</t>
    <phoneticPr fontId="3"/>
  </si>
  <si>
    <t>・特通型装備品等送達簿（△△）</t>
    <phoneticPr fontId="3"/>
  </si>
  <si>
    <t>・〇〇年度立入者名簿（△△）</t>
    <phoneticPr fontId="3"/>
  </si>
  <si>
    <t>・〇〇年度常時立入許可名簿（△△）</t>
    <phoneticPr fontId="3"/>
  </si>
  <si>
    <t>・出入記録</t>
    <phoneticPr fontId="3"/>
  </si>
  <si>
    <t>・〇〇年度出入記録簿（△△）</t>
    <phoneticPr fontId="3"/>
  </si>
  <si>
    <t>・ＩＣカード管理簿</t>
    <phoneticPr fontId="7"/>
  </si>
  <si>
    <t>・〇〇年度ＩＣカード管理簿（△△）</t>
    <phoneticPr fontId="7"/>
  </si>
  <si>
    <t>・立入申請書</t>
    <phoneticPr fontId="3"/>
  </si>
  <si>
    <t>・報告及び照会又は意見に係る文書</t>
    <phoneticPr fontId="3"/>
  </si>
  <si>
    <t>・〇〇年度△△装備品等報告書</t>
    <phoneticPr fontId="3"/>
  </si>
  <si>
    <t>・保有状況及び保全責任者等通知</t>
    <phoneticPr fontId="3"/>
  </si>
  <si>
    <t>・合議簿</t>
    <phoneticPr fontId="3"/>
  </si>
  <si>
    <t>・教育訓練記録</t>
    <phoneticPr fontId="3"/>
  </si>
  <si>
    <t>・〇〇年度保全教育実施記録（△△）</t>
    <phoneticPr fontId="3"/>
  </si>
  <si>
    <t>・文字盤変更記録簿</t>
    <phoneticPr fontId="3"/>
  </si>
  <si>
    <t>・〇〇年度文字盤変更記録（△△）</t>
    <phoneticPr fontId="3"/>
  </si>
  <si>
    <t>・〇〇年度保管容器文字盤の文字組合せ変更記録簿（△△）</t>
    <phoneticPr fontId="3"/>
  </si>
  <si>
    <t>・〇〇年度保管容器等文字盤変更記録簿（△△）（令和５年７月３１日以前）</t>
    <phoneticPr fontId="3"/>
  </si>
  <si>
    <t>・〇〇年度特通型装備品等保管容器等文字盤組み合わせ変更記録（△△）（令和５年８月１日以降）</t>
    <phoneticPr fontId="3"/>
  </si>
  <si>
    <t>・鍵接受簿</t>
    <phoneticPr fontId="3"/>
  </si>
  <si>
    <t>・〇〇年度△△鍵接受記録簿（令和５年７月３１日以前）</t>
    <phoneticPr fontId="3"/>
  </si>
  <si>
    <t>・鍵申し送り簿</t>
    <phoneticPr fontId="3"/>
  </si>
  <si>
    <t>・〇〇年度鍵申し送り簿（令和５年７月３１日以前）</t>
    <phoneticPr fontId="3"/>
  </si>
  <si>
    <t>・〇〇年度△△鍵申し送り簿（令和５年８月１日以降）</t>
    <phoneticPr fontId="7"/>
  </si>
  <si>
    <t>・〇〇年度特通型装備品等保管容器等鍵申し送り簿（△△）</t>
    <rPh sb="3" eb="5">
      <t>ネンド</t>
    </rPh>
    <phoneticPr fontId="7"/>
  </si>
  <si>
    <t>・鍵引継簿</t>
    <phoneticPr fontId="3"/>
  </si>
  <si>
    <t>・〇〇年度鍵引継簿（△△）</t>
    <phoneticPr fontId="3"/>
  </si>
  <si>
    <t>・〇〇年度保管容器・保管庫鍵引継簿（△△）</t>
    <phoneticPr fontId="3"/>
  </si>
  <si>
    <t>・鍵引継証明簿</t>
    <rPh sb="4" eb="6">
      <t>ショウメイ</t>
    </rPh>
    <rPh sb="6" eb="7">
      <t>ボ</t>
    </rPh>
    <phoneticPr fontId="3"/>
  </si>
  <si>
    <t>・〇〇年度鍵引継証明簿（△△）</t>
    <rPh sb="8" eb="10">
      <t>ショウメイ</t>
    </rPh>
    <rPh sb="10" eb="11">
      <t>ボ</t>
    </rPh>
    <phoneticPr fontId="3"/>
  </si>
  <si>
    <t>・携帯型情報通信・記録機器持込み申請・許可書</t>
    <phoneticPr fontId="3"/>
  </si>
  <si>
    <t>・〇〇年度携帯型情報通信記録機器持込み申請・許可書</t>
    <phoneticPr fontId="3"/>
  </si>
  <si>
    <t>・日日破棄記録簿</t>
    <phoneticPr fontId="3"/>
  </si>
  <si>
    <t>・〇〇年度日日破棄記録簿（△△）</t>
    <phoneticPr fontId="3"/>
  </si>
  <si>
    <t>・取扱資格カード交付リスト</t>
    <phoneticPr fontId="3"/>
  </si>
  <si>
    <t>・〇〇年度取扱資格カード交付リスト</t>
    <phoneticPr fontId="3"/>
  </si>
  <si>
    <t>・秘密保全規則</t>
    <rPh sb="1" eb="7">
      <t>ヒミツホゼンキソク</t>
    </rPh>
    <phoneticPr fontId="7"/>
  </si>
  <si>
    <t>・秘密保全規則（△△）</t>
    <rPh sb="1" eb="7">
      <t>ヒミツホゼンキソク</t>
    </rPh>
    <phoneticPr fontId="7"/>
  </si>
  <si>
    <t>常用（無期限）</t>
    <rPh sb="0" eb="2">
      <t>ジョウヨウ</t>
    </rPh>
    <rPh sb="3" eb="6">
      <t>ムキゲン</t>
    </rPh>
    <phoneticPr fontId="3"/>
  </si>
  <si>
    <t>・秘密保全業務手順書</t>
    <rPh sb="1" eb="3">
      <t>ヒミツ</t>
    </rPh>
    <rPh sb="3" eb="5">
      <t>ホゼン</t>
    </rPh>
    <rPh sb="5" eb="7">
      <t>ギョウム</t>
    </rPh>
    <rPh sb="7" eb="9">
      <t>テジュン</t>
    </rPh>
    <rPh sb="9" eb="10">
      <t>ショ</t>
    </rPh>
    <phoneticPr fontId="7"/>
  </si>
  <si>
    <t>・秘密保全業務手順書（△△）</t>
    <rPh sb="1" eb="3">
      <t>ヒミツ</t>
    </rPh>
    <rPh sb="3" eb="5">
      <t>ホゼン</t>
    </rPh>
    <rPh sb="5" eb="7">
      <t>ギョウム</t>
    </rPh>
    <rPh sb="7" eb="9">
      <t>テジュン</t>
    </rPh>
    <rPh sb="9" eb="10">
      <t>ショ</t>
    </rPh>
    <phoneticPr fontId="7"/>
  </si>
  <si>
    <t>装備一般</t>
    <phoneticPr fontId="4"/>
  </si>
  <si>
    <t>装備品の整備に関する文書</t>
    <phoneticPr fontId="3"/>
  </si>
  <si>
    <t>・換装事業</t>
    <rPh sb="1" eb="3">
      <t>カンソウ</t>
    </rPh>
    <rPh sb="3" eb="5">
      <t>ジギョウ</t>
    </rPh>
    <phoneticPr fontId="4"/>
  </si>
  <si>
    <t>・空域監視レーダー換装事業</t>
    <phoneticPr fontId="3"/>
  </si>
  <si>
    <t>１０年（平成２５年３月３１日以前）</t>
    <rPh sb="2" eb="3">
      <t>ネン</t>
    </rPh>
    <phoneticPr fontId="3"/>
  </si>
  <si>
    <t>当該文書に記載された装備品が廃棄された日に係る特定日以後１年（平成２５年４月１日以降）</t>
    <phoneticPr fontId="3"/>
  </si>
  <si>
    <t>取扱説明書（電子班）</t>
    <rPh sb="0" eb="5">
      <t>トリアツカイセツメイショ</t>
    </rPh>
    <rPh sb="6" eb="9">
      <t>デンシハン</t>
    </rPh>
    <phoneticPr fontId="7"/>
  </si>
  <si>
    <t>〇〇年度面会記録</t>
    <rPh sb="2" eb="4">
      <t>ネンド</t>
    </rPh>
    <rPh sb="4" eb="8">
      <t>メンカイキロク</t>
    </rPh>
    <phoneticPr fontId="7"/>
  </si>
  <si>
    <t>1年</t>
    <rPh sb="1" eb="2">
      <t>ネン</t>
    </rPh>
    <phoneticPr fontId="7"/>
  </si>
  <si>
    <t>(2)</t>
    <phoneticPr fontId="4"/>
  </si>
  <si>
    <t>・車両等操縦手資格記録</t>
    <phoneticPr fontId="4"/>
  </si>
  <si>
    <t>離職した日に係る特定日以後１年</t>
  </si>
  <si>
    <t>・車両等運行指令書</t>
    <rPh sb="1" eb="3">
      <t>シャリョウ</t>
    </rPh>
    <rPh sb="3" eb="4">
      <t>ナド</t>
    </rPh>
    <rPh sb="4" eb="6">
      <t>ウンコウ</t>
    </rPh>
    <rPh sb="6" eb="9">
      <t>シレイショ</t>
    </rPh>
    <phoneticPr fontId="4"/>
  </si>
  <si>
    <t>・〇〇年度車両等運行指令書</t>
    <phoneticPr fontId="3"/>
  </si>
  <si>
    <t>・〇〇年度車両等配車計画表</t>
    <phoneticPr fontId="3"/>
  </si>
  <si>
    <t>・輸送請求票</t>
    <rPh sb="1" eb="3">
      <t>ユソウ</t>
    </rPh>
    <rPh sb="3" eb="5">
      <t>セイキュウ</t>
    </rPh>
    <rPh sb="5" eb="6">
      <t>ヒョウ</t>
    </rPh>
    <phoneticPr fontId="3"/>
  </si>
  <si>
    <t>・〇〇年度輸送請求票</t>
    <rPh sb="5" eb="7">
      <t>ユソウ</t>
    </rPh>
    <rPh sb="7" eb="9">
      <t>セイキュウ</t>
    </rPh>
    <rPh sb="9" eb="10">
      <t>ヒョウ</t>
    </rPh>
    <phoneticPr fontId="3"/>
  </si>
  <si>
    <t>・輸送請求台帳</t>
    <rPh sb="1" eb="7">
      <t>ユソウセイキュウダイチョウ</t>
    </rPh>
    <phoneticPr fontId="3"/>
  </si>
  <si>
    <t>・〇〇年度輸送請求台帳</t>
    <rPh sb="5" eb="11">
      <t>ユソウセイキュウダイチョウ</t>
    </rPh>
    <phoneticPr fontId="3"/>
  </si>
  <si>
    <t>操縦免許に関する文書</t>
    <phoneticPr fontId="3"/>
  </si>
  <si>
    <t>・操縦免許付与申請書</t>
    <phoneticPr fontId="4"/>
  </si>
  <si>
    <t>・〇〇年度操縦免許付与申請書</t>
    <phoneticPr fontId="3"/>
  </si>
  <si>
    <r>
      <rPr>
        <sz val="9"/>
        <rFont val="ＭＳ 明朝"/>
        <family val="1"/>
        <charset val="128"/>
      </rPr>
      <t>(3)</t>
    </r>
    <phoneticPr fontId="4"/>
  </si>
  <si>
    <t>・物品供用・返納請求書（写）</t>
  </si>
  <si>
    <t>・物品供用請求書（写）</t>
  </si>
  <si>
    <t>・認識票（甲）請求書について</t>
    <phoneticPr fontId="3"/>
  </si>
  <si>
    <t>・物品返納請求書（写）</t>
  </si>
  <si>
    <t>航空自衛隊技術指令書</t>
    <phoneticPr fontId="3"/>
  </si>
  <si>
    <t>・技術指令書ファイル</t>
    <phoneticPr fontId="3"/>
  </si>
  <si>
    <t>技術指令書の管理に関する文書</t>
    <phoneticPr fontId="3"/>
  </si>
  <si>
    <t>・ＴＯ管理カード</t>
    <phoneticPr fontId="3"/>
  </si>
  <si>
    <t>・ＴＯ管理カード（△△）</t>
    <phoneticPr fontId="3"/>
  </si>
  <si>
    <t>当該簿冊に記載された文書等が破棄又は廃止された日に係る特定日以後１年</t>
    <phoneticPr fontId="7"/>
  </si>
  <si>
    <t>・電子ＴＯ印刷記録</t>
    <phoneticPr fontId="3"/>
  </si>
  <si>
    <t>・〇〇年度電子ＴＯ印刷記録（△△）</t>
    <phoneticPr fontId="3"/>
  </si>
  <si>
    <t>・破棄ＴＯ</t>
    <phoneticPr fontId="3"/>
  </si>
  <si>
    <t>・〇〇年度破棄ＴＯ（△△）</t>
    <phoneticPr fontId="3"/>
  </si>
  <si>
    <t>・ＴＯ保有一覧</t>
    <phoneticPr fontId="3"/>
  </si>
  <si>
    <t>・〇〇年度ＴＯ保有一覧（△△）</t>
    <phoneticPr fontId="3"/>
  </si>
  <si>
    <t>・〇〇年度ＴＯ教育実施記録（△△）</t>
    <phoneticPr fontId="3"/>
  </si>
  <si>
    <t>・ＴＯ請求台帳</t>
    <phoneticPr fontId="3"/>
  </si>
  <si>
    <t>・〇〇年度ＴＯ請求台帳（△△）</t>
    <phoneticPr fontId="3"/>
  </si>
  <si>
    <t>・年次点検記録簿</t>
  </si>
  <si>
    <t>・〇〇年度年次点検記録簿（△△）</t>
    <phoneticPr fontId="3"/>
  </si>
  <si>
    <t>・定例点検実施記録簿</t>
  </si>
  <si>
    <t>・〇〇年度定例点検実施記録（△△）</t>
    <phoneticPr fontId="3"/>
  </si>
  <si>
    <t>・ＴＯファイル点検記録</t>
  </si>
  <si>
    <t>・〇〇年度ＴＯファイル点検記録（△△）</t>
    <phoneticPr fontId="3"/>
  </si>
  <si>
    <t>・ＴＯ管理検査及びＴＯファイル点検記録</t>
  </si>
  <si>
    <t>・〇〇年度ＴＯ管理検査及びＴＯファイル点検記録（△△）</t>
    <phoneticPr fontId="3"/>
  </si>
  <si>
    <t>・ＴＯ配信依頼</t>
    <rPh sb="3" eb="5">
      <t>ハイシン</t>
    </rPh>
    <rPh sb="5" eb="7">
      <t>イライ</t>
    </rPh>
    <phoneticPr fontId="7"/>
  </si>
  <si>
    <t>・〇〇年度ＴＯ配信依頼</t>
    <rPh sb="3" eb="5">
      <t>ネンド</t>
    </rPh>
    <rPh sb="7" eb="9">
      <t>ハイシン</t>
    </rPh>
    <rPh sb="9" eb="11">
      <t>イライ</t>
    </rPh>
    <phoneticPr fontId="7"/>
  </si>
  <si>
    <t>計測器の管理に関する文書</t>
    <phoneticPr fontId="3"/>
  </si>
  <si>
    <t>・計測器管理</t>
    <phoneticPr fontId="3"/>
  </si>
  <si>
    <t>・〇〇年計測器管理台帳（△△）</t>
    <rPh sb="9" eb="11">
      <t>ダイチョウ</t>
    </rPh>
    <phoneticPr fontId="3"/>
  </si>
  <si>
    <t>・計測器検定計画</t>
    <phoneticPr fontId="7"/>
  </si>
  <si>
    <t>・〇〇年度計測器検定計画（△△）</t>
    <phoneticPr fontId="7"/>
  </si>
  <si>
    <t>プログラムの管理に関する文書</t>
    <phoneticPr fontId="3"/>
  </si>
  <si>
    <t>・プログラム管理</t>
    <phoneticPr fontId="3"/>
  </si>
  <si>
    <t>・〇〇年度プログラム定例点検記録簿</t>
    <phoneticPr fontId="3"/>
  </si>
  <si>
    <t>・〇〇年度プログラム年次点検記録簿</t>
    <phoneticPr fontId="3"/>
  </si>
  <si>
    <t>・プログラム・ドキュメント保管台帳</t>
    <phoneticPr fontId="7"/>
  </si>
  <si>
    <t>・プログラム保管台帳（△△）</t>
    <rPh sb="6" eb="10">
      <t>ホカンダイチョウ</t>
    </rPh>
    <phoneticPr fontId="7"/>
  </si>
  <si>
    <t>廃止された日に係る特定日以後１年</t>
    <phoneticPr fontId="3"/>
  </si>
  <si>
    <t>・ドキュメント保管台帳（△△）</t>
    <phoneticPr fontId="7"/>
  </si>
  <si>
    <t>・プログラム改修役務根拠</t>
    <phoneticPr fontId="3"/>
  </si>
  <si>
    <t>装備品の整備計画に関する文書</t>
    <phoneticPr fontId="3"/>
  </si>
  <si>
    <t>・年度整備計画</t>
    <phoneticPr fontId="3"/>
  </si>
  <si>
    <t>・〇〇年度整備計画</t>
    <phoneticPr fontId="3"/>
  </si>
  <si>
    <t>・月間計画整備予定表</t>
    <phoneticPr fontId="3"/>
  </si>
  <si>
    <t>・〇〇年度月間計画整備予定表</t>
    <phoneticPr fontId="3"/>
  </si>
  <si>
    <t>整備記録に関する文書</t>
    <phoneticPr fontId="3"/>
  </si>
  <si>
    <t>・1/2ｔクレーン点検・記録</t>
    <phoneticPr fontId="3"/>
  </si>
  <si>
    <t>・〇〇年度クレーン使用前点検表</t>
    <phoneticPr fontId="3"/>
  </si>
  <si>
    <t>・〇〇年度クレーン月間点検表</t>
    <phoneticPr fontId="3"/>
  </si>
  <si>
    <t>・〇〇年度クレーン年次検査表</t>
    <phoneticPr fontId="3"/>
  </si>
  <si>
    <t>・〇〇年度クレーン特別教育実施記録</t>
    <phoneticPr fontId="3"/>
  </si>
  <si>
    <t>・クレーン設置資料</t>
    <rPh sb="5" eb="9">
      <t>セッチシリョウ</t>
    </rPh>
    <phoneticPr fontId="7"/>
  </si>
  <si>
    <t>・クレーン設置資料（○○）</t>
    <rPh sb="5" eb="9">
      <t>セッチシリョウ</t>
    </rPh>
    <phoneticPr fontId="7"/>
  </si>
  <si>
    <t>・整備記録</t>
    <rPh sb="1" eb="5">
      <t>セイビキロク</t>
    </rPh>
    <phoneticPr fontId="7"/>
  </si>
  <si>
    <t>・○○整備記録（△△）</t>
    <rPh sb="3" eb="7">
      <t>セイビキロク</t>
    </rPh>
    <phoneticPr fontId="7"/>
  </si>
  <si>
    <t>・地上通信機器整備日誌</t>
    <rPh sb="1" eb="3">
      <t>チジョウ</t>
    </rPh>
    <rPh sb="3" eb="5">
      <t>ツウシン</t>
    </rPh>
    <rPh sb="5" eb="7">
      <t>キキ</t>
    </rPh>
    <rPh sb="7" eb="9">
      <t>セイビ</t>
    </rPh>
    <rPh sb="9" eb="11">
      <t>ニッシ</t>
    </rPh>
    <phoneticPr fontId="7"/>
  </si>
  <si>
    <t>・〇〇年度地上通信機器整備日誌（△△）</t>
    <rPh sb="5" eb="7">
      <t>チジョウ</t>
    </rPh>
    <rPh sb="7" eb="9">
      <t>ツウシン</t>
    </rPh>
    <rPh sb="9" eb="11">
      <t>キキ</t>
    </rPh>
    <rPh sb="11" eb="13">
      <t>セイビ</t>
    </rPh>
    <rPh sb="13" eb="15">
      <t>ニッシ</t>
    </rPh>
    <phoneticPr fontId="7"/>
  </si>
  <si>
    <t>・機器履歴簿</t>
    <phoneticPr fontId="3"/>
  </si>
  <si>
    <t>・構成品履歴簿</t>
    <phoneticPr fontId="3"/>
  </si>
  <si>
    <t>・地上器材来歴記録簿</t>
    <phoneticPr fontId="3"/>
  </si>
  <si>
    <t>・破棄履歴簿</t>
    <rPh sb="1" eb="3">
      <t>ハキ</t>
    </rPh>
    <rPh sb="3" eb="6">
      <t>リレキボ</t>
    </rPh>
    <phoneticPr fontId="3"/>
  </si>
  <si>
    <t>・〇〇年度破棄履歴簿（△△）</t>
    <phoneticPr fontId="7"/>
  </si>
  <si>
    <t>品質管理</t>
    <phoneticPr fontId="3"/>
  </si>
  <si>
    <t>・品質管理実施計画</t>
    <phoneticPr fontId="3"/>
  </si>
  <si>
    <t>・品質管理活動</t>
    <phoneticPr fontId="3"/>
  </si>
  <si>
    <t>・〇〇年度品質管理活動</t>
    <phoneticPr fontId="3"/>
  </si>
  <si>
    <t>・ＱＣサークル活動</t>
    <phoneticPr fontId="3"/>
  </si>
  <si>
    <t>・〇〇年度ＱＣサークル活動</t>
    <phoneticPr fontId="3"/>
  </si>
  <si>
    <t>特定技能者の指定に関する文書</t>
  </si>
  <si>
    <t>・特定技能者指定申請書</t>
    <phoneticPr fontId="3"/>
  </si>
  <si>
    <t>作業標準に関する文書</t>
    <phoneticPr fontId="3"/>
  </si>
  <si>
    <t>・作業標準</t>
    <phoneticPr fontId="3"/>
  </si>
  <si>
    <t>・〇〇年度電子小隊作業標準</t>
    <phoneticPr fontId="3"/>
  </si>
  <si>
    <t>品質検査に関する文書</t>
    <rPh sb="0" eb="4">
      <t>ヒンシツケンサ</t>
    </rPh>
    <rPh sb="5" eb="6">
      <t>カン</t>
    </rPh>
    <rPh sb="8" eb="10">
      <t>ブンショ</t>
    </rPh>
    <phoneticPr fontId="7"/>
  </si>
  <si>
    <t>・品質検査手順書</t>
    <rPh sb="1" eb="5">
      <t>ヒンシツケンサ</t>
    </rPh>
    <rPh sb="5" eb="8">
      <t>テジュンショ</t>
    </rPh>
    <phoneticPr fontId="7"/>
  </si>
  <si>
    <t>・〇〇年度品質検査手順書（△△）</t>
    <phoneticPr fontId="7"/>
  </si>
  <si>
    <t>調達</t>
    <phoneticPr fontId="3"/>
  </si>
  <si>
    <t>契約担当官補助者の氏名通知に関する文書</t>
  </si>
  <si>
    <t>・支出負担行為担当官補助者等通知</t>
    <phoneticPr fontId="3"/>
  </si>
  <si>
    <t>・〇〇年度支出負担行為担当官補助者等通知</t>
    <phoneticPr fontId="3"/>
  </si>
  <si>
    <t>監督・完成検査に関する記録</t>
    <phoneticPr fontId="3"/>
  </si>
  <si>
    <t>・監督検査業務</t>
    <phoneticPr fontId="3"/>
  </si>
  <si>
    <t>・〇〇年度監督検査業務</t>
    <rPh sb="5" eb="7">
      <t>カントク</t>
    </rPh>
    <phoneticPr fontId="3"/>
  </si>
  <si>
    <t>・〇〇年度遠隔整備支援（△△）</t>
    <rPh sb="3" eb="5">
      <t>ネンド</t>
    </rPh>
    <rPh sb="5" eb="7">
      <t>エンカク</t>
    </rPh>
    <rPh sb="7" eb="9">
      <t>セイビ</t>
    </rPh>
    <rPh sb="9" eb="11">
      <t>シエン</t>
    </rPh>
    <phoneticPr fontId="7"/>
  </si>
  <si>
    <t>・監督・完成検査調書</t>
    <phoneticPr fontId="3"/>
  </si>
  <si>
    <t>・〇〇年度監督・完成検査調書（△△）</t>
    <phoneticPr fontId="3"/>
  </si>
  <si>
    <t>・定期修理事前調査</t>
    <phoneticPr fontId="3"/>
  </si>
  <si>
    <t>・〇〇年度定期修理事前調査</t>
    <phoneticPr fontId="3"/>
  </si>
  <si>
    <t>・定期修理</t>
    <phoneticPr fontId="3"/>
  </si>
  <si>
    <t>・〇〇年度定期修理</t>
    <phoneticPr fontId="3"/>
  </si>
  <si>
    <t>・味方識別装置（-111）現地調査</t>
    <phoneticPr fontId="3"/>
  </si>
  <si>
    <t>・〇〇年度味方識別装置（-111）現地調査</t>
    <rPh sb="1" eb="5">
      <t>マルマルネンド</t>
    </rPh>
    <phoneticPr fontId="3"/>
  </si>
  <si>
    <t>・警戒管制レーダー用味方識別装置J/UPX-111（）改修</t>
    <rPh sb="1" eb="5">
      <t>ケイカイカンセイ</t>
    </rPh>
    <rPh sb="9" eb="10">
      <t>ヨウ</t>
    </rPh>
    <rPh sb="27" eb="29">
      <t>カイシュウ</t>
    </rPh>
    <phoneticPr fontId="3"/>
  </si>
  <si>
    <t>・〇〇年度警戒管制レーダー用味方識別装置J/UPX-111（）改修(〇〇国第〇〇〇号）（△△）</t>
    <rPh sb="1" eb="5">
      <t>マルマルネンド</t>
    </rPh>
    <rPh sb="5" eb="7">
      <t>ケイカイ</t>
    </rPh>
    <rPh sb="7" eb="9">
      <t>カンセイ</t>
    </rPh>
    <rPh sb="13" eb="14">
      <t>ヨウ</t>
    </rPh>
    <rPh sb="14" eb="16">
      <t>ミカタ</t>
    </rPh>
    <rPh sb="16" eb="18">
      <t>シキベツ</t>
    </rPh>
    <rPh sb="18" eb="20">
      <t>ソウチ</t>
    </rPh>
    <rPh sb="31" eb="33">
      <t>カイシュウ</t>
    </rPh>
    <rPh sb="37" eb="38">
      <t>ダイ</t>
    </rPh>
    <rPh sb="41" eb="42">
      <t>ゴウ</t>
    </rPh>
    <phoneticPr fontId="3"/>
  </si>
  <si>
    <t>・現地補給処整備</t>
    <phoneticPr fontId="3"/>
  </si>
  <si>
    <t>・〇〇年度現地補給処整備</t>
    <phoneticPr fontId="3"/>
  </si>
  <si>
    <t>・保守委託</t>
    <rPh sb="1" eb="3">
      <t>ホシュ</t>
    </rPh>
    <rPh sb="3" eb="5">
      <t>イタク</t>
    </rPh>
    <phoneticPr fontId="7"/>
  </si>
  <si>
    <t>・○○装置保守委託</t>
    <rPh sb="3" eb="5">
      <t>ソウチ</t>
    </rPh>
    <rPh sb="5" eb="9">
      <t>ホシュイタク</t>
    </rPh>
    <phoneticPr fontId="7"/>
  </si>
  <si>
    <t>・役務</t>
    <phoneticPr fontId="3"/>
  </si>
  <si>
    <t>・〇〇年度△△役務</t>
    <phoneticPr fontId="3"/>
  </si>
  <si>
    <t>・〇〇年度受領検査（△△）</t>
    <rPh sb="3" eb="5">
      <t>ネンド</t>
    </rPh>
    <rPh sb="5" eb="7">
      <t>ジュリョウ</t>
    </rPh>
    <rPh sb="7" eb="9">
      <t>ケンサ</t>
    </rPh>
    <phoneticPr fontId="7"/>
  </si>
  <si>
    <t>・〇〇年度遠隔整備支援（△△）</t>
    <rPh sb="5" eb="7">
      <t>エンカク</t>
    </rPh>
    <rPh sb="7" eb="11">
      <t>セイビシエン</t>
    </rPh>
    <phoneticPr fontId="7"/>
  </si>
  <si>
    <t>・〇〇年度不具合修補（△△）</t>
    <rPh sb="5" eb="8">
      <t>フグアイ</t>
    </rPh>
    <rPh sb="8" eb="10">
      <t>シュウホ</t>
    </rPh>
    <phoneticPr fontId="7"/>
  </si>
  <si>
    <t>・システム整備</t>
    <phoneticPr fontId="7"/>
  </si>
  <si>
    <t>・〇〇年度△△システム整備（△△）</t>
    <phoneticPr fontId="7"/>
  </si>
  <si>
    <t>・〇〇年度プログラム維持（△△）</t>
    <rPh sb="10" eb="12">
      <t>イジ</t>
    </rPh>
    <phoneticPr fontId="7"/>
  </si>
  <si>
    <t>仕様書に関する文書</t>
    <rPh sb="0" eb="3">
      <t>シヨウショ</t>
    </rPh>
    <rPh sb="4" eb="5">
      <t>カン</t>
    </rPh>
    <rPh sb="7" eb="9">
      <t>ブンショ</t>
    </rPh>
    <phoneticPr fontId="7"/>
  </si>
  <si>
    <t>・仕様書</t>
    <rPh sb="1" eb="4">
      <t>シヨウショ</t>
    </rPh>
    <phoneticPr fontId="7"/>
  </si>
  <si>
    <t>・○○に関する仕様書</t>
    <rPh sb="4" eb="5">
      <t>カン</t>
    </rPh>
    <rPh sb="7" eb="10">
      <t>シヨウショ</t>
    </rPh>
    <phoneticPr fontId="7"/>
  </si>
  <si>
    <t>安全</t>
    <rPh sb="0" eb="2">
      <t>アンゼン</t>
    </rPh>
    <phoneticPr fontId="4"/>
  </si>
  <si>
    <t>普及教育に関する文書</t>
    <phoneticPr fontId="4"/>
  </si>
  <si>
    <t>・安全教育</t>
    <rPh sb="1" eb="3">
      <t>アンゼン</t>
    </rPh>
    <phoneticPr fontId="4"/>
  </si>
  <si>
    <t>・〇〇年度安全教育実施記録</t>
    <rPh sb="9" eb="13">
      <t>ジッシキロク</t>
    </rPh>
    <phoneticPr fontId="3"/>
  </si>
  <si>
    <t>安全点検に関する文書</t>
    <phoneticPr fontId="3"/>
  </si>
  <si>
    <t>・点検記録</t>
    <phoneticPr fontId="3"/>
  </si>
  <si>
    <t>・〇〇年度安全点検記録</t>
    <phoneticPr fontId="3"/>
  </si>
  <si>
    <t>安全の日に関する文書</t>
    <rPh sb="0" eb="2">
      <t>アンゼン</t>
    </rPh>
    <rPh sb="3" eb="4">
      <t>ヒ</t>
    </rPh>
    <rPh sb="5" eb="6">
      <t>カン</t>
    </rPh>
    <rPh sb="8" eb="10">
      <t>ブンショ</t>
    </rPh>
    <phoneticPr fontId="3"/>
  </si>
  <si>
    <t>・安全の日報告</t>
    <rPh sb="1" eb="3">
      <t>アンゼン</t>
    </rPh>
    <rPh sb="4" eb="5">
      <t>ヒ</t>
    </rPh>
    <rPh sb="5" eb="7">
      <t>ホウコク</t>
    </rPh>
    <phoneticPr fontId="3"/>
  </si>
  <si>
    <t>・〇〇年度安全の日報告</t>
    <rPh sb="5" eb="7">
      <t>アンゼン</t>
    </rPh>
    <rPh sb="8" eb="9">
      <t>ヒ</t>
    </rPh>
    <rPh sb="9" eb="11">
      <t>ホウコク</t>
    </rPh>
    <phoneticPr fontId="3"/>
  </si>
  <si>
    <t>業務改善の年度の活動状況に関する文書</t>
    <phoneticPr fontId="3"/>
  </si>
  <si>
    <t>・業務改善提案状況報告</t>
    <phoneticPr fontId="4"/>
  </si>
  <si>
    <t>・業務改善活動成果</t>
    <phoneticPr fontId="3"/>
  </si>
  <si>
    <t>統計符号表に関する文書</t>
    <rPh sb="0" eb="2">
      <t>トウケイ</t>
    </rPh>
    <rPh sb="2" eb="4">
      <t>フゴウ</t>
    </rPh>
    <rPh sb="4" eb="5">
      <t>ヒョウ</t>
    </rPh>
    <rPh sb="6" eb="7">
      <t>カカ</t>
    </rPh>
    <rPh sb="9" eb="11">
      <t>ブンショ</t>
    </rPh>
    <phoneticPr fontId="4"/>
  </si>
  <si>
    <t>・統計用符号表（加除式）</t>
    <rPh sb="1" eb="3">
      <t>トウケイ</t>
    </rPh>
    <rPh sb="3" eb="4">
      <t>ヨウ</t>
    </rPh>
    <rPh sb="4" eb="6">
      <t>フゴウ</t>
    </rPh>
    <rPh sb="6" eb="7">
      <t>ヒョウ</t>
    </rPh>
    <phoneticPr fontId="4"/>
  </si>
  <si>
    <t>統計</t>
    <phoneticPr fontId="3"/>
  </si>
  <si>
    <t>・統計用符号表</t>
    <phoneticPr fontId="3"/>
  </si>
  <si>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3"/>
  </si>
  <si>
    <t>航空総隊中部航空方面隊硫黄島基地隊基地業務隊標準文書保存期間基準（保存期間表）</t>
    <rPh sb="0" eb="2">
      <t>コウクウ</t>
    </rPh>
    <rPh sb="2" eb="4">
      <t>ソウタイ</t>
    </rPh>
    <rPh sb="4" eb="6">
      <t>チュウブ</t>
    </rPh>
    <rPh sb="6" eb="8">
      <t>コウクウ</t>
    </rPh>
    <rPh sb="8" eb="11">
      <t>ホウメンタイ</t>
    </rPh>
    <rPh sb="11" eb="14">
      <t>イオウトウ</t>
    </rPh>
    <rPh sb="14" eb="17">
      <t>キチタイ</t>
    </rPh>
    <rPh sb="17" eb="22">
      <t>キチギョウムタイ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3"/>
  </si>
  <si>
    <t>文書管理者：基地業務隊長</t>
    <rPh sb="0" eb="5">
      <t>ブンショカンリシャ</t>
    </rPh>
    <rPh sb="6" eb="12">
      <t>キチギョウムタイチョウ</t>
    </rPh>
    <phoneticPr fontId="3"/>
  </si>
  <si>
    <t>以下について移管
・移管・廃棄簿（省全体の移管・廃棄簿を取りまとめたものに限る。）</t>
    <rPh sb="0" eb="2">
      <t>イカ</t>
    </rPh>
    <phoneticPr fontId="4"/>
  </si>
  <si>
    <t>・○○年　来簡簿</t>
    <phoneticPr fontId="3"/>
  </si>
  <si>
    <t>・○○年　来簡文書接受簿</t>
    <phoneticPr fontId="3"/>
  </si>
  <si>
    <t>・決裁簿</t>
    <phoneticPr fontId="3"/>
  </si>
  <si>
    <t>・○○年　文書台帳</t>
    <phoneticPr fontId="3"/>
  </si>
  <si>
    <t>業務に関する文書</t>
    <phoneticPr fontId="3"/>
  </si>
  <si>
    <t>・業務処理準則</t>
    <phoneticPr fontId="3"/>
  </si>
  <si>
    <t>・業務手順書</t>
    <phoneticPr fontId="3"/>
  </si>
  <si>
    <t>文書、郵政（２２の項に掲げるものを除く。）</t>
    <phoneticPr fontId="3"/>
  </si>
  <si>
    <t xml:space="preserve">・標準文書保存期間基準
</t>
    <phoneticPr fontId="4"/>
  </si>
  <si>
    <t>・標準文書保存期間基準の改定</t>
    <rPh sb="1" eb="5">
      <t>ヒョウジュンブンショ</t>
    </rPh>
    <rPh sb="5" eb="9">
      <t>ホゾンキカン</t>
    </rPh>
    <rPh sb="9" eb="11">
      <t>キジュン</t>
    </rPh>
    <rPh sb="12" eb="14">
      <t>カイテイ</t>
    </rPh>
    <phoneticPr fontId="3"/>
  </si>
  <si>
    <t>・標準文書保存期間基準の改定</t>
    <rPh sb="1" eb="3">
      <t>ヒョウジュン</t>
    </rPh>
    <rPh sb="3" eb="5">
      <t>ブンショ</t>
    </rPh>
    <rPh sb="5" eb="7">
      <t>ホゾン</t>
    </rPh>
    <rPh sb="7" eb="9">
      <t>キカン</t>
    </rPh>
    <rPh sb="9" eb="11">
      <t>キジュン</t>
    </rPh>
    <rPh sb="12" eb="14">
      <t>カイテイ</t>
    </rPh>
    <phoneticPr fontId="3"/>
  </si>
  <si>
    <t>・硫黄島基地隊例規通達集</t>
    <phoneticPr fontId="3"/>
  </si>
  <si>
    <t>・硫基隊及び硫分基にて制定された達</t>
    <phoneticPr fontId="3"/>
  </si>
  <si>
    <t>・達・規則、一部変更等通達及び規則類綴</t>
    <rPh sb="13" eb="14">
      <t>オヨ</t>
    </rPh>
    <phoneticPr fontId="3"/>
  </si>
  <si>
    <t>行政文書の管理を行うための帳簿</t>
    <rPh sb="0" eb="4">
      <t>ギョウセイブンショ</t>
    </rPh>
    <rPh sb="5" eb="7">
      <t>カンリ</t>
    </rPh>
    <rPh sb="8" eb="9">
      <t>オコナ</t>
    </rPh>
    <rPh sb="13" eb="15">
      <t>チョウボ</t>
    </rPh>
    <phoneticPr fontId="3"/>
  </si>
  <si>
    <t>・〇〇年度　代決簿（令和５年度まで）</t>
    <rPh sb="3" eb="5">
      <t>ネンド</t>
    </rPh>
    <rPh sb="10" eb="12">
      <t>レイワ</t>
    </rPh>
    <rPh sb="13" eb="14">
      <t>ネン</t>
    </rPh>
    <rPh sb="14" eb="15">
      <t>ド</t>
    </rPh>
    <phoneticPr fontId="3"/>
  </si>
  <si>
    <t>会計
（15の項及び24の項に掲げるものを除く。）</t>
    <rPh sb="0" eb="2">
      <t>カイケイ</t>
    </rPh>
    <rPh sb="7" eb="8">
      <t>コウ</t>
    </rPh>
    <rPh sb="8" eb="9">
      <t>オヨ</t>
    </rPh>
    <rPh sb="13" eb="14">
      <t>コウ</t>
    </rPh>
    <rPh sb="15" eb="16">
      <t>カカ</t>
    </rPh>
    <rPh sb="21" eb="22">
      <t>ノゾ</t>
    </rPh>
    <phoneticPr fontId="4"/>
  </si>
  <si>
    <t>給与の支払に関する帳簿等</t>
    <rPh sb="0" eb="2">
      <t>キュウヨ</t>
    </rPh>
    <rPh sb="3" eb="5">
      <t>シハラ</t>
    </rPh>
    <rPh sb="6" eb="7">
      <t>カン</t>
    </rPh>
    <rPh sb="9" eb="11">
      <t>チョウボ</t>
    </rPh>
    <rPh sb="11" eb="12">
      <t>トウ</t>
    </rPh>
    <phoneticPr fontId="4"/>
  </si>
  <si>
    <t>・特殊勤務命令簿、、</t>
    <rPh sb="1" eb="3">
      <t>トクシュ</t>
    </rPh>
    <rPh sb="3" eb="5">
      <t>キンム</t>
    </rPh>
    <rPh sb="5" eb="7">
      <t>メイレイ</t>
    </rPh>
    <rPh sb="7" eb="8">
      <t>ボ</t>
    </rPh>
    <phoneticPr fontId="4"/>
  </si>
  <si>
    <t>・〇〇年度　特殊勤務命令</t>
    <phoneticPr fontId="3"/>
  </si>
  <si>
    <t>・特殊勤務手当実績簿</t>
    <phoneticPr fontId="3"/>
  </si>
  <si>
    <t>・同整理簿</t>
    <phoneticPr fontId="3"/>
  </si>
  <si>
    <t>・管理職員特別勤務実績簿、</t>
    <phoneticPr fontId="3"/>
  </si>
  <si>
    <t xml:space="preserve">・旅行命令簿（旅行命令簿等必要な記載事項を記録した電磁的記録を含む。）
</t>
    <rPh sb="1" eb="3">
      <t>リョコウ</t>
    </rPh>
    <rPh sb="3" eb="5">
      <t>メイレイ</t>
    </rPh>
    <rPh sb="5" eb="6">
      <t>ボ</t>
    </rPh>
    <rPh sb="7" eb="12">
      <t>リョコウメイレイボ</t>
    </rPh>
    <rPh sb="12" eb="13">
      <t>トウ</t>
    </rPh>
    <rPh sb="13" eb="15">
      <t>ヒツヨウ</t>
    </rPh>
    <rPh sb="16" eb="18">
      <t>キサイ</t>
    </rPh>
    <rPh sb="18" eb="20">
      <t>ジコウ</t>
    </rPh>
    <rPh sb="21" eb="23">
      <t>キロク</t>
    </rPh>
    <rPh sb="25" eb="28">
      <t>デンジテキ</t>
    </rPh>
    <rPh sb="28" eb="30">
      <t>キロク</t>
    </rPh>
    <rPh sb="31" eb="32">
      <t>フク</t>
    </rPh>
    <phoneticPr fontId="4"/>
  </si>
  <si>
    <t>・旅行命令簿</t>
    <phoneticPr fontId="3"/>
  </si>
  <si>
    <t>・人事発令（自衛官一般、事務官等）</t>
    <rPh sb="1" eb="3">
      <t>ジンジ</t>
    </rPh>
    <rPh sb="3" eb="5">
      <t>ハツレイ</t>
    </rPh>
    <rPh sb="6" eb="9">
      <t>ジエイカン</t>
    </rPh>
    <rPh sb="9" eb="11">
      <t>イッパン</t>
    </rPh>
    <rPh sb="12" eb="15">
      <t>ジムカン</t>
    </rPh>
    <rPh sb="15" eb="16">
      <t>トウ</t>
    </rPh>
    <phoneticPr fontId="4"/>
  </si>
  <si>
    <t>・〇〇年度　個別命令</t>
    <phoneticPr fontId="3"/>
  </si>
  <si>
    <t>・〇〇年度　出勤簿</t>
    <phoneticPr fontId="3"/>
  </si>
  <si>
    <t>　　　　　</t>
    <phoneticPr fontId="3"/>
  </si>
  <si>
    <t>・〇〇年度　休暇簿　　　　　　　　　　　　　　　　　　　　　　　　　　</t>
    <phoneticPr fontId="3"/>
  </si>
  <si>
    <t>・〇〇年度　振替（代休）管理簿</t>
    <phoneticPr fontId="3"/>
  </si>
  <si>
    <t>服務規律に関する文書</t>
    <rPh sb="0" eb="2">
      <t>フクム</t>
    </rPh>
    <rPh sb="2" eb="4">
      <t>キリツ</t>
    </rPh>
    <rPh sb="5" eb="6">
      <t>カン</t>
    </rPh>
    <rPh sb="8" eb="10">
      <t>ブンショ</t>
    </rPh>
    <phoneticPr fontId="3"/>
  </si>
  <si>
    <t>・服務教育実施記録</t>
    <rPh sb="1" eb="3">
      <t>フクム</t>
    </rPh>
    <rPh sb="3" eb="5">
      <t>キョウイク</t>
    </rPh>
    <rPh sb="5" eb="7">
      <t>ジッシ</t>
    </rPh>
    <rPh sb="7" eb="9">
      <t>キロク</t>
    </rPh>
    <phoneticPr fontId="3"/>
  </si>
  <si>
    <t>・〇〇年度　服務教育実施記録</t>
    <phoneticPr fontId="3"/>
  </si>
  <si>
    <t>休養日（休日等）勤務に関する文書</t>
    <rPh sb="0" eb="3">
      <t>キュウヨウビ</t>
    </rPh>
    <rPh sb="4" eb="6">
      <t>キュウジツ</t>
    </rPh>
    <rPh sb="6" eb="7">
      <t>ナド</t>
    </rPh>
    <rPh sb="8" eb="10">
      <t>キンム</t>
    </rPh>
    <rPh sb="11" eb="12">
      <t>カン</t>
    </rPh>
    <rPh sb="14" eb="16">
      <t>ブンショ</t>
    </rPh>
    <phoneticPr fontId="3"/>
  </si>
  <si>
    <t>・休養日（休日等）勤務に関する日命</t>
    <rPh sb="15" eb="17">
      <t>ニチメイ</t>
    </rPh>
    <phoneticPr fontId="3"/>
  </si>
  <si>
    <t>・〇〇年度　休養日（休日等）勤務に関する日命</t>
    <phoneticPr fontId="3"/>
  </si>
  <si>
    <t>勤務等に関する文書</t>
    <rPh sb="0" eb="2">
      <t>キンム</t>
    </rPh>
    <rPh sb="2" eb="3">
      <t>ナド</t>
    </rPh>
    <rPh sb="4" eb="5">
      <t>カン</t>
    </rPh>
    <rPh sb="7" eb="9">
      <t>ブンショ</t>
    </rPh>
    <phoneticPr fontId="3"/>
  </si>
  <si>
    <t>・シフト勤務等に関する日命</t>
    <phoneticPr fontId="3"/>
  </si>
  <si>
    <t>・〇〇年度　シフト勤務等に関する日命</t>
    <phoneticPr fontId="3"/>
  </si>
  <si>
    <t>服務に関する文書</t>
    <rPh sb="0" eb="2">
      <t>フクム</t>
    </rPh>
    <rPh sb="3" eb="4">
      <t>カン</t>
    </rPh>
    <rPh sb="6" eb="8">
      <t>ブンショ</t>
    </rPh>
    <phoneticPr fontId="3"/>
  </si>
  <si>
    <t>・飲酒運転の根絶に係る契約書</t>
    <rPh sb="1" eb="3">
      <t>インシュ</t>
    </rPh>
    <rPh sb="3" eb="5">
      <t>ウンテン</t>
    </rPh>
    <rPh sb="6" eb="8">
      <t>コンゼツ</t>
    </rPh>
    <rPh sb="9" eb="10">
      <t>カカワ</t>
    </rPh>
    <rPh sb="11" eb="14">
      <t>ケイヤクショ</t>
    </rPh>
    <phoneticPr fontId="3"/>
  </si>
  <si>
    <t>・飲酒運転の根絶に係る誓約書</t>
    <rPh sb="1" eb="3">
      <t>インシュ</t>
    </rPh>
    <rPh sb="3" eb="5">
      <t>ウンテン</t>
    </rPh>
    <rPh sb="6" eb="8">
      <t>コンゼツ</t>
    </rPh>
    <rPh sb="9" eb="10">
      <t>カカワ</t>
    </rPh>
    <rPh sb="11" eb="13">
      <t>セイヤク</t>
    </rPh>
    <rPh sb="13" eb="14">
      <t>ショ</t>
    </rPh>
    <phoneticPr fontId="3"/>
  </si>
  <si>
    <t>解除日に係る特定日以後１年</t>
    <phoneticPr fontId="3"/>
  </si>
  <si>
    <t>表彰、懲戒
(２０の項に掲げるものを除く。)</t>
    <phoneticPr fontId="3"/>
  </si>
  <si>
    <t>常用</t>
    <rPh sb="0" eb="2">
      <t>ジョウヨウ</t>
    </rPh>
    <phoneticPr fontId="4"/>
  </si>
  <si>
    <t>航空自衛隊教範</t>
    <phoneticPr fontId="3"/>
  </si>
  <si>
    <t>・航空自衛隊教範</t>
    <rPh sb="1" eb="3">
      <t>コウクウ</t>
    </rPh>
    <rPh sb="3" eb="6">
      <t>ジエイタイ</t>
    </rPh>
    <rPh sb="6" eb="8">
      <t>キョウハン</t>
    </rPh>
    <phoneticPr fontId="4"/>
  </si>
  <si>
    <t>廃止された日に係る特定日以後１年</t>
  </si>
  <si>
    <t>・航空自衛隊訓練資料</t>
    <rPh sb="1" eb="3">
      <t>コウクウ</t>
    </rPh>
    <rPh sb="3" eb="6">
      <t>ジエイタイ</t>
    </rPh>
    <rPh sb="6" eb="8">
      <t>クンレン</t>
    </rPh>
    <rPh sb="8" eb="10">
      <t>シリョウ</t>
    </rPh>
    <phoneticPr fontId="5"/>
  </si>
  <si>
    <t>実務訓練に関する文書</t>
    <rPh sb="0" eb="4">
      <t>ジツムクンレン</t>
    </rPh>
    <rPh sb="5" eb="6">
      <t>カン</t>
    </rPh>
    <rPh sb="8" eb="10">
      <t>ブンショ</t>
    </rPh>
    <phoneticPr fontId="3"/>
  </si>
  <si>
    <t>・実務訓練基準細目</t>
    <rPh sb="1" eb="5">
      <t>ジツムクンレン</t>
    </rPh>
    <rPh sb="5" eb="9">
      <t>キジュンサイモク</t>
    </rPh>
    <phoneticPr fontId="3"/>
  </si>
  <si>
    <t>・実務訓練基準細目</t>
    <rPh sb="1" eb="3">
      <t>ジツム</t>
    </rPh>
    <phoneticPr fontId="3"/>
  </si>
  <si>
    <t>・〇〇年度　練成訓練計画</t>
    <phoneticPr fontId="3"/>
  </si>
  <si>
    <t>ト</t>
    <phoneticPr fontId="4"/>
  </si>
  <si>
    <t>教育に関する文書</t>
    <rPh sb="0" eb="2">
      <t>キョウイク</t>
    </rPh>
    <rPh sb="3" eb="4">
      <t>カン</t>
    </rPh>
    <rPh sb="6" eb="8">
      <t>ブンショ</t>
    </rPh>
    <phoneticPr fontId="5"/>
  </si>
  <si>
    <t>常用</t>
    <rPh sb="0" eb="2">
      <t>ジョウヨウ</t>
    </rPh>
    <phoneticPr fontId="5"/>
  </si>
  <si>
    <t>部隊訓練一般</t>
    <rPh sb="0" eb="2">
      <t>ブタイ</t>
    </rPh>
    <rPh sb="2" eb="4">
      <t>クンレン</t>
    </rPh>
    <rPh sb="4" eb="6">
      <t>イッパン</t>
    </rPh>
    <phoneticPr fontId="3"/>
  </si>
  <si>
    <t>部隊訓練一般に関する文書</t>
    <phoneticPr fontId="5"/>
  </si>
  <si>
    <t>・練成訓練</t>
    <phoneticPr fontId="5"/>
  </si>
  <si>
    <t>・〇〇年度　練成訓練</t>
    <phoneticPr fontId="3"/>
  </si>
  <si>
    <t>１年</t>
    <phoneticPr fontId="5"/>
  </si>
  <si>
    <t>通信電子</t>
    <rPh sb="0" eb="2">
      <t>ツウシン</t>
    </rPh>
    <rPh sb="2" eb="3">
      <t>デン</t>
    </rPh>
    <phoneticPr fontId="4"/>
  </si>
  <si>
    <t>ファイル暗号化ソフトの運用及び維持管理に関する文書</t>
    <rPh sb="4" eb="7">
      <t>アンゴウカ</t>
    </rPh>
    <rPh sb="11" eb="13">
      <t>ウンヨウ</t>
    </rPh>
    <rPh sb="13" eb="14">
      <t>オヨ</t>
    </rPh>
    <rPh sb="15" eb="17">
      <t>イジ</t>
    </rPh>
    <rPh sb="17" eb="19">
      <t>カンリ</t>
    </rPh>
    <phoneticPr fontId="4"/>
  </si>
  <si>
    <t>・登録解消簿</t>
    <phoneticPr fontId="4"/>
  </si>
  <si>
    <t>・登録解消簿</t>
    <phoneticPr fontId="3"/>
  </si>
  <si>
    <t>当該ページに記録された登録ユーザが全て登録解消された日に係る特定日以後５年</t>
    <rPh sb="0" eb="2">
      <t>トウガイ</t>
    </rPh>
    <phoneticPr fontId="4"/>
  </si>
  <si>
    <t>廃棄</t>
    <phoneticPr fontId="4"/>
  </si>
  <si>
    <t>・パソコン管理簿</t>
    <rPh sb="5" eb="8">
      <t>カンリボ</t>
    </rPh>
    <phoneticPr fontId="3"/>
  </si>
  <si>
    <t>・可搬記憶媒体(媒体の種類)管理簿</t>
    <rPh sb="1" eb="3">
      <t>カハン</t>
    </rPh>
    <rPh sb="3" eb="5">
      <t>キオク</t>
    </rPh>
    <rPh sb="5" eb="7">
      <t>バイタイ</t>
    </rPh>
    <rPh sb="8" eb="10">
      <t>バイタイ</t>
    </rPh>
    <rPh sb="11" eb="13">
      <t>シュルイ</t>
    </rPh>
    <rPh sb="14" eb="17">
      <t>カンリボ</t>
    </rPh>
    <phoneticPr fontId="3"/>
  </si>
  <si>
    <t>・可搬記憶媒体(媒体の種類)管理簿</t>
    <rPh sb="1" eb="3">
      <t>カハン</t>
    </rPh>
    <rPh sb="3" eb="5">
      <t>キオク</t>
    </rPh>
    <rPh sb="5" eb="7">
      <t>バイタイ</t>
    </rPh>
    <rPh sb="8" eb="10">
      <t>バイタイ</t>
    </rPh>
    <rPh sb="11" eb="13">
      <t>シュルイ</t>
    </rPh>
    <rPh sb="14" eb="16">
      <t>カンリ</t>
    </rPh>
    <rPh sb="16" eb="17">
      <t>ボ</t>
    </rPh>
    <phoneticPr fontId="3"/>
  </si>
  <si>
    <t>・〇〇年度　情報保証教育実施記録</t>
    <phoneticPr fontId="3"/>
  </si>
  <si>
    <t>オ</t>
    <phoneticPr fontId="5"/>
  </si>
  <si>
    <t>・私有パソコン等定期点検結果</t>
    <rPh sb="1" eb="3">
      <t>シユウ</t>
    </rPh>
    <rPh sb="7" eb="8">
      <t>トウ</t>
    </rPh>
    <rPh sb="8" eb="10">
      <t>テイキ</t>
    </rPh>
    <rPh sb="10" eb="12">
      <t>テンケン</t>
    </rPh>
    <rPh sb="12" eb="14">
      <t>ケッカ</t>
    </rPh>
    <phoneticPr fontId="3"/>
  </si>
  <si>
    <t>・〇〇年度　私有パソコン等定期点検結果</t>
    <rPh sb="6" eb="8">
      <t>シユウ</t>
    </rPh>
    <rPh sb="12" eb="13">
      <t>トウ</t>
    </rPh>
    <rPh sb="13" eb="15">
      <t>テイキ</t>
    </rPh>
    <rPh sb="15" eb="17">
      <t>テンケン</t>
    </rPh>
    <rPh sb="17" eb="19">
      <t>ケッカ</t>
    </rPh>
    <phoneticPr fontId="3"/>
  </si>
  <si>
    <t>施設一般</t>
    <rPh sb="0" eb="2">
      <t>シセツ</t>
    </rPh>
    <rPh sb="2" eb="4">
      <t>イッパン</t>
    </rPh>
    <phoneticPr fontId="4"/>
  </si>
  <si>
    <t>施設の維持保存に関する文書</t>
    <phoneticPr fontId="3"/>
  </si>
  <si>
    <t>・空調設備台帳</t>
    <phoneticPr fontId="3"/>
  </si>
  <si>
    <t>施設一般</t>
    <rPh sb="0" eb="2">
      <t>シセツ</t>
    </rPh>
    <rPh sb="2" eb="4">
      <t>イッパン</t>
    </rPh>
    <phoneticPr fontId="3"/>
  </si>
  <si>
    <t>・空調設備台帳</t>
    <rPh sb="1" eb="3">
      <t>クウチョウ</t>
    </rPh>
    <rPh sb="3" eb="5">
      <t>セツビ</t>
    </rPh>
    <rPh sb="5" eb="7">
      <t>ダイチョウ</t>
    </rPh>
    <phoneticPr fontId="4"/>
  </si>
  <si>
    <t>常用</t>
    <phoneticPr fontId="3"/>
  </si>
  <si>
    <t>・火気使用申請書</t>
    <phoneticPr fontId="3"/>
  </si>
  <si>
    <t>・〇〇年度　火気使用申請書</t>
    <phoneticPr fontId="3"/>
  </si>
  <si>
    <t>・施設日常点検基準表</t>
    <phoneticPr fontId="3"/>
  </si>
  <si>
    <t>・〇〇年度　施設日常点検基準表</t>
    <phoneticPr fontId="3"/>
  </si>
  <si>
    <t>・営繕工事要望書</t>
    <phoneticPr fontId="3"/>
  </si>
  <si>
    <t>・〇〇年度　営繕工事要望書</t>
    <phoneticPr fontId="3"/>
  </si>
  <si>
    <t>・営繕工事請求書</t>
    <phoneticPr fontId="3"/>
  </si>
  <si>
    <t>・〇〇年度　営繕工事請求書</t>
    <phoneticPr fontId="3"/>
  </si>
  <si>
    <t>・補修申請書</t>
    <phoneticPr fontId="3"/>
  </si>
  <si>
    <t>・〇〇年度　補修申請書</t>
    <phoneticPr fontId="3"/>
  </si>
  <si>
    <t>・補修等要望書</t>
    <phoneticPr fontId="3"/>
  </si>
  <si>
    <t>・〇〇年度　補修等要望書</t>
    <phoneticPr fontId="3"/>
  </si>
  <si>
    <t>・施設定期点検表</t>
    <phoneticPr fontId="3"/>
  </si>
  <si>
    <t>・〇〇年度　施設定期点検表</t>
    <phoneticPr fontId="3"/>
  </si>
  <si>
    <t>・日々使用水量現況表</t>
    <phoneticPr fontId="3"/>
  </si>
  <si>
    <t>・〇〇年度　日々使用水量現況表</t>
    <phoneticPr fontId="3"/>
  </si>
  <si>
    <t>・少量危険物貯蔵所日々点検表</t>
    <phoneticPr fontId="3"/>
  </si>
  <si>
    <t>・〇〇年度　少量危険物貯蔵所日々点検表</t>
  </si>
  <si>
    <t>・危険物施設日々点検表</t>
    <phoneticPr fontId="3"/>
  </si>
  <si>
    <t>・〇〇年度　危険物施設日々点検表</t>
    <phoneticPr fontId="3"/>
  </si>
  <si>
    <t>・危険物保安教育、機会教育</t>
    <phoneticPr fontId="3"/>
  </si>
  <si>
    <t>・〇〇年度　危険物保安教育、機会教育</t>
    <phoneticPr fontId="3"/>
  </si>
  <si>
    <t>・負荷設備台帳</t>
    <phoneticPr fontId="3"/>
  </si>
  <si>
    <t>・〇〇年度　負荷設備台帳</t>
    <phoneticPr fontId="3"/>
  </si>
  <si>
    <t>・絶縁接地測定実施記録</t>
    <phoneticPr fontId="3"/>
  </si>
  <si>
    <t>・〇〇年度　絶縁接地測定実施記録</t>
    <phoneticPr fontId="3"/>
  </si>
  <si>
    <t>・消防用施設維持台帳</t>
    <phoneticPr fontId="3"/>
  </si>
  <si>
    <t>廃止日に係る特定日以後１年</t>
    <rPh sb="0" eb="2">
      <t>ハイシ</t>
    </rPh>
    <rPh sb="2" eb="3">
      <t>ビ</t>
    </rPh>
    <rPh sb="4" eb="5">
      <t>カカ</t>
    </rPh>
    <rPh sb="6" eb="8">
      <t>トクテイ</t>
    </rPh>
    <rPh sb="8" eb="9">
      <t>ニチ</t>
    </rPh>
    <rPh sb="9" eb="10">
      <t>イ</t>
    </rPh>
    <rPh sb="10" eb="11">
      <t>ゴ</t>
    </rPh>
    <rPh sb="12" eb="13">
      <t>ネン</t>
    </rPh>
    <phoneticPr fontId="4"/>
  </si>
  <si>
    <t>・防火防災検査報告書</t>
    <rPh sb="1" eb="3">
      <t>ボウカ</t>
    </rPh>
    <rPh sb="3" eb="5">
      <t>ボウサイ</t>
    </rPh>
    <rPh sb="5" eb="7">
      <t>ケンサ</t>
    </rPh>
    <rPh sb="7" eb="9">
      <t>ホウコク</t>
    </rPh>
    <rPh sb="9" eb="10">
      <t>ショ</t>
    </rPh>
    <phoneticPr fontId="3"/>
  </si>
  <si>
    <t>・〇〇年度　防火防災検査報告書</t>
    <phoneticPr fontId="3"/>
  </si>
  <si>
    <t>秘密保全　　　　　　　　（２９の項に揚げるものを除く。）</t>
    <rPh sb="0" eb="2">
      <t>ヒミツ</t>
    </rPh>
    <rPh sb="2" eb="4">
      <t>ホゼン</t>
    </rPh>
    <rPh sb="16" eb="17">
      <t>コウ</t>
    </rPh>
    <rPh sb="18" eb="19">
      <t>ア</t>
    </rPh>
    <rPh sb="24" eb="25">
      <t>ノゾ</t>
    </rPh>
    <phoneticPr fontId="4"/>
  </si>
  <si>
    <t>秘密文書の作成等に関する文書</t>
    <phoneticPr fontId="3"/>
  </si>
  <si>
    <t>・秘密保全備付簿冊</t>
    <phoneticPr fontId="3"/>
  </si>
  <si>
    <t>秘密保全</t>
    <rPh sb="0" eb="4">
      <t>ヒミツホゼン</t>
    </rPh>
    <phoneticPr fontId="3"/>
  </si>
  <si>
    <t>・〇〇年度　秘密保全備付簿冊（５年）</t>
    <rPh sb="16" eb="17">
      <t>ネン</t>
    </rPh>
    <phoneticPr fontId="3"/>
  </si>
  <si>
    <t>・保全教育実施記録</t>
    <rPh sb="1" eb="3">
      <t>ホゼン</t>
    </rPh>
    <rPh sb="3" eb="5">
      <t>キョウイク</t>
    </rPh>
    <rPh sb="5" eb="7">
      <t>ジッシ</t>
    </rPh>
    <rPh sb="7" eb="9">
      <t>キロク</t>
    </rPh>
    <phoneticPr fontId="3"/>
  </si>
  <si>
    <t>・〇〇年度　保全教育実施記録</t>
    <phoneticPr fontId="3"/>
  </si>
  <si>
    <t>管理体制・流出防止に付随して作成する文書</t>
    <rPh sb="0" eb="2">
      <t>カンリ</t>
    </rPh>
    <rPh sb="2" eb="4">
      <t>タイセイ</t>
    </rPh>
    <rPh sb="5" eb="9">
      <t>リュウシュツボウシ</t>
    </rPh>
    <rPh sb="10" eb="12">
      <t>フズイ</t>
    </rPh>
    <rPh sb="14" eb="16">
      <t>サクセイ</t>
    </rPh>
    <rPh sb="18" eb="20">
      <t>ブンショ</t>
    </rPh>
    <phoneticPr fontId="3"/>
  </si>
  <si>
    <t>・誓約書</t>
    <rPh sb="1" eb="4">
      <t>セイヤクショ</t>
    </rPh>
    <phoneticPr fontId="3"/>
  </si>
  <si>
    <t xml:space="preserve">・誓約書
</t>
    <phoneticPr fontId="3"/>
  </si>
  <si>
    <t>解除日に係る特定日以後５年</t>
    <phoneticPr fontId="3"/>
  </si>
  <si>
    <t xml:space="preserve">・〇〇年度　特定秘密取扱職員名簿
</t>
    <rPh sb="6" eb="8">
      <t>トクテイ</t>
    </rPh>
    <rPh sb="8" eb="10">
      <t>ヒミツ</t>
    </rPh>
    <rPh sb="10" eb="12">
      <t>トリアツカイ</t>
    </rPh>
    <rPh sb="12" eb="14">
      <t>ショクイン</t>
    </rPh>
    <rPh sb="14" eb="16">
      <t>メイボ</t>
    </rPh>
    <phoneticPr fontId="3"/>
  </si>
  <si>
    <t>・液体酸素払出記録</t>
    <phoneticPr fontId="3"/>
  </si>
  <si>
    <t>・〇〇年度　液体酸素払出記録</t>
    <phoneticPr fontId="3"/>
  </si>
  <si>
    <t>・高圧ガス保安教育</t>
    <phoneticPr fontId="3"/>
  </si>
  <si>
    <t>・〇〇年度　高圧ガス保安教育</t>
    <phoneticPr fontId="3"/>
  </si>
  <si>
    <t>・高圧ガス製造設備定期自主検査記録</t>
    <phoneticPr fontId="3"/>
  </si>
  <si>
    <t>・〇〇年度　高圧ガス製造設備定期自主検査記録</t>
    <phoneticPr fontId="3"/>
  </si>
  <si>
    <t>・米軍艦載機着陸訓練資料</t>
    <rPh sb="1" eb="2">
      <t>ベイ</t>
    </rPh>
    <rPh sb="2" eb="3">
      <t>グン</t>
    </rPh>
    <rPh sb="3" eb="6">
      <t>カンサイキ</t>
    </rPh>
    <rPh sb="6" eb="8">
      <t>チャクリク</t>
    </rPh>
    <rPh sb="8" eb="10">
      <t>クンレン</t>
    </rPh>
    <rPh sb="10" eb="12">
      <t>シリョウ</t>
    </rPh>
    <phoneticPr fontId="3"/>
  </si>
  <si>
    <t>・〇〇年度　米軍艦載機着陸訓練資料</t>
    <phoneticPr fontId="3"/>
  </si>
  <si>
    <t>輸送に関するその他証票類</t>
    <phoneticPr fontId="3"/>
  </si>
  <si>
    <t>・輸送請求票</t>
    <phoneticPr fontId="3"/>
  </si>
  <si>
    <t>・〇〇年度　輸送請求票</t>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</si>
  <si>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</si>
  <si>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・車両操縦資格記録</t>
    <rPh sb="1" eb="3">
      <t>シャリョウ</t>
    </rPh>
    <rPh sb="3" eb="5">
      <t>ソウジュウ</t>
    </rPh>
    <rPh sb="5" eb="7">
      <t>シカク</t>
    </rPh>
    <rPh sb="7" eb="9">
      <t>キロク</t>
    </rPh>
    <phoneticPr fontId="3"/>
  </si>
  <si>
    <t>離職した日に係る特定日以後１年</t>
    <rPh sb="0" eb="2">
      <t>リショク</t>
    </rPh>
    <rPh sb="4" eb="5">
      <t>ヒ</t>
    </rPh>
    <rPh sb="6" eb="7">
      <t>カカ</t>
    </rPh>
    <rPh sb="8" eb="10">
      <t>トクテイ</t>
    </rPh>
    <rPh sb="10" eb="11">
      <t>ニチ</t>
    </rPh>
    <rPh sb="11" eb="12">
      <t>イ</t>
    </rPh>
    <rPh sb="12" eb="13">
      <t>ゴ</t>
    </rPh>
    <rPh sb="14" eb="15">
      <t>ネン</t>
    </rPh>
    <phoneticPr fontId="4"/>
  </si>
  <si>
    <t>・操縦許可証発行台帳</t>
    <phoneticPr fontId="3"/>
  </si>
  <si>
    <t>・〇〇年度　操縦許可証発行台帳</t>
    <phoneticPr fontId="3"/>
  </si>
  <si>
    <t>・航空自衛隊車両等操縦免許証発行台帳</t>
    <phoneticPr fontId="3"/>
  </si>
  <si>
    <t>・〇〇年度　航空自衛隊車両等操縦免許証発行台帳</t>
    <phoneticPr fontId="3"/>
  </si>
  <si>
    <t>・〇〇年度　操縦免許証付与申請書</t>
    <phoneticPr fontId="3"/>
  </si>
  <si>
    <t>・〇〇年度　車両等運行指令書</t>
    <phoneticPr fontId="3"/>
  </si>
  <si>
    <t>・〇〇年度　車両等配車計画表</t>
    <phoneticPr fontId="3"/>
  </si>
  <si>
    <t>・供用記録カード（常用）</t>
    <phoneticPr fontId="3"/>
  </si>
  <si>
    <t>・証書台帳</t>
    <phoneticPr fontId="3"/>
  </si>
  <si>
    <t>・〇〇年度　証書台帳）</t>
    <phoneticPr fontId="3"/>
  </si>
  <si>
    <t>・物品管理検査書</t>
    <phoneticPr fontId="3"/>
  </si>
  <si>
    <t>・〇〇年度　物品管理検査書</t>
    <phoneticPr fontId="3"/>
  </si>
  <si>
    <t>・統制台帳</t>
    <phoneticPr fontId="3"/>
  </si>
  <si>
    <t>・〇〇年度　統制台帳</t>
    <phoneticPr fontId="3"/>
  </si>
  <si>
    <t>・供用記録カード（保存用）</t>
    <phoneticPr fontId="3"/>
  </si>
  <si>
    <t>・〇〇年度　供用記録カード（保存用）</t>
    <phoneticPr fontId="3"/>
  </si>
  <si>
    <t>・前渡部品認可表</t>
    <phoneticPr fontId="3"/>
  </si>
  <si>
    <t>・〇〇年度　前渡部品認可表</t>
    <phoneticPr fontId="3"/>
  </si>
  <si>
    <t>・証書台帳（写）</t>
  </si>
  <si>
    <t>・〇〇年度　証書台帳（写）</t>
    <phoneticPr fontId="3"/>
  </si>
  <si>
    <t>・証書綴（写）</t>
  </si>
  <si>
    <t>・〇〇年度　証書綴（写）</t>
    <phoneticPr fontId="3"/>
  </si>
  <si>
    <t>・現況調査</t>
  </si>
  <si>
    <t>・〇〇年度　現況調査</t>
    <phoneticPr fontId="3"/>
  </si>
  <si>
    <t>・物品使用状況点検表</t>
  </si>
  <si>
    <t>・〇〇年度　物品使用状況点検表</t>
    <phoneticPr fontId="3"/>
  </si>
  <si>
    <t>・供用官等在庫一覧表</t>
  </si>
  <si>
    <t>・〇〇年度　供用官等在庫一覧表</t>
    <phoneticPr fontId="3"/>
  </si>
  <si>
    <t>・供用官等被服装具貸与表</t>
  </si>
  <si>
    <t>・〇〇年度　供用官等被服装具貸与表</t>
    <phoneticPr fontId="3"/>
  </si>
  <si>
    <t>・供用官等被服装具簿</t>
  </si>
  <si>
    <t>・〇〇年度　供用官等被服装具簿</t>
    <phoneticPr fontId="3"/>
  </si>
  <si>
    <t>・受領代理証明書発行台帳</t>
  </si>
  <si>
    <t>・〇〇年度　受領代理証明書発行台帳</t>
    <phoneticPr fontId="3"/>
  </si>
  <si>
    <t>・事務用品発注請求書</t>
  </si>
  <si>
    <t>・〇〇年度　事務用品発注請求書</t>
    <phoneticPr fontId="3"/>
  </si>
  <si>
    <t>・物品供用請求書</t>
  </si>
  <si>
    <t>・〇〇年度　物品供用請求書</t>
    <phoneticPr fontId="3"/>
  </si>
  <si>
    <t>・物品返納請求書</t>
  </si>
  <si>
    <t>・〇〇年度　物品返納請求書</t>
    <phoneticPr fontId="3"/>
  </si>
  <si>
    <t>・要修理品等発生通知書</t>
  </si>
  <si>
    <t>・〇〇年度　要修理品等発生通知書</t>
    <phoneticPr fontId="3"/>
  </si>
  <si>
    <t>・装備品関連</t>
  </si>
  <si>
    <t>・〇〇年度　装備品関連</t>
    <phoneticPr fontId="3"/>
  </si>
  <si>
    <t>補給に関する文書</t>
    <phoneticPr fontId="3"/>
  </si>
  <si>
    <t>・引継書</t>
    <phoneticPr fontId="3"/>
  </si>
  <si>
    <t>・〇〇年度　引継書</t>
    <phoneticPr fontId="3"/>
  </si>
  <si>
    <t>・航空自衛隊物品管理補給手続</t>
    <phoneticPr fontId="3"/>
  </si>
  <si>
    <t>航空自衛隊技術指令書</t>
    <rPh sb="0" eb="2">
      <t>コウクウ</t>
    </rPh>
    <rPh sb="2" eb="5">
      <t>ジエイタイ</t>
    </rPh>
    <rPh sb="5" eb="7">
      <t>ギジュツ</t>
    </rPh>
    <rPh sb="7" eb="10">
      <t>シレイショ</t>
    </rPh>
    <phoneticPr fontId="3"/>
  </si>
  <si>
    <t>・技術指令書</t>
    <rPh sb="1" eb="3">
      <t>ギジュツ</t>
    </rPh>
    <rPh sb="3" eb="6">
      <t>シレイショ</t>
    </rPh>
    <phoneticPr fontId="4"/>
  </si>
  <si>
    <t>整備に関する文書</t>
    <rPh sb="0" eb="2">
      <t>セイビ</t>
    </rPh>
    <rPh sb="3" eb="4">
      <t>カン</t>
    </rPh>
    <rPh sb="6" eb="8">
      <t>ブンショ</t>
    </rPh>
    <phoneticPr fontId="3"/>
  </si>
  <si>
    <t xml:space="preserve">・工具点検記録簿
</t>
    <phoneticPr fontId="3"/>
  </si>
  <si>
    <t>・〇〇年度　工具点検記録簿</t>
    <phoneticPr fontId="3"/>
  </si>
  <si>
    <t>・作業命令票</t>
    <phoneticPr fontId="3"/>
  </si>
  <si>
    <t>・〇〇年度　作業命令票</t>
    <phoneticPr fontId="3"/>
  </si>
  <si>
    <t>・地上器材整備検査記録</t>
  </si>
  <si>
    <t>・〇〇年度　地上器材整備検査記録</t>
    <phoneticPr fontId="3"/>
  </si>
  <si>
    <t>・導電率測定結果</t>
  </si>
  <si>
    <t>・〇〇年度　導電率測定結果</t>
    <phoneticPr fontId="3"/>
  </si>
  <si>
    <t>・年間及び月間整備計画</t>
  </si>
  <si>
    <t>・〇〇年度　年間及び月間整備計画</t>
    <phoneticPr fontId="3"/>
  </si>
  <si>
    <t>・発動発電機運転記録</t>
  </si>
  <si>
    <t>・〇〇年度　発動発電機運転記録</t>
    <phoneticPr fontId="3"/>
  </si>
  <si>
    <t>・バリヤ一般検査記録</t>
  </si>
  <si>
    <t>・〇〇年度　バリヤ一般検査記録</t>
    <phoneticPr fontId="3"/>
  </si>
  <si>
    <t>・非破壊検査記録簿</t>
  </si>
  <si>
    <t>・〇〇年度　非破壊検査記録簿</t>
    <phoneticPr fontId="3"/>
  </si>
  <si>
    <t>・車歴簿</t>
    <phoneticPr fontId="3"/>
  </si>
  <si>
    <t>当該車両が登録解消された日に係る特定日以後１年</t>
    <rPh sb="0" eb="2">
      <t>トウガイ</t>
    </rPh>
    <rPh sb="2" eb="4">
      <t>シャリョウ</t>
    </rPh>
    <phoneticPr fontId="3"/>
  </si>
  <si>
    <t>器材設置に関する文書</t>
    <rPh sb="0" eb="2">
      <t>キザイ</t>
    </rPh>
    <rPh sb="2" eb="4">
      <t>セッチ</t>
    </rPh>
    <rPh sb="5" eb="6">
      <t>カン</t>
    </rPh>
    <rPh sb="8" eb="10">
      <t>ブンショ</t>
    </rPh>
    <phoneticPr fontId="3"/>
  </si>
  <si>
    <t>・発動発電機運転時間記録</t>
    <phoneticPr fontId="3"/>
  </si>
  <si>
    <t>・〇〇年度　発動発電機運転時間記録</t>
    <phoneticPr fontId="3"/>
  </si>
  <si>
    <t>・電源器材設置関連資料</t>
    <phoneticPr fontId="4"/>
  </si>
  <si>
    <t>・摺鉢山発動発電機資料</t>
    <rPh sb="1" eb="2">
      <t>スリ</t>
    </rPh>
    <rPh sb="2" eb="3">
      <t>バチ</t>
    </rPh>
    <rPh sb="3" eb="4">
      <t>ヤマ</t>
    </rPh>
    <rPh sb="4" eb="6">
      <t>ハツドウ</t>
    </rPh>
    <rPh sb="6" eb="9">
      <t>ハツデンキ</t>
    </rPh>
    <rPh sb="9" eb="11">
      <t>シリョウ</t>
    </rPh>
    <phoneticPr fontId="4"/>
  </si>
  <si>
    <t>当該器材等が登録解消された日に係る特定日以後１年</t>
    <rPh sb="0" eb="2">
      <t>トウガイ</t>
    </rPh>
    <rPh sb="2" eb="4">
      <t>キザイ</t>
    </rPh>
    <rPh sb="4" eb="5">
      <t>トウ</t>
    </rPh>
    <phoneticPr fontId="3"/>
  </si>
  <si>
    <t>品質管理に関する文書</t>
    <rPh sb="0" eb="2">
      <t>ヒンシツ</t>
    </rPh>
    <rPh sb="2" eb="4">
      <t>カンリ</t>
    </rPh>
    <rPh sb="5" eb="6">
      <t>カン</t>
    </rPh>
    <rPh sb="8" eb="10">
      <t>ブンショ</t>
    </rPh>
    <phoneticPr fontId="3"/>
  </si>
  <si>
    <t>・品質検査実施記録</t>
    <rPh sb="1" eb="3">
      <t>ヒンシツ</t>
    </rPh>
    <rPh sb="3" eb="5">
      <t>ケンサ</t>
    </rPh>
    <rPh sb="5" eb="7">
      <t>ジッシ</t>
    </rPh>
    <rPh sb="7" eb="9">
      <t>キロク</t>
    </rPh>
    <phoneticPr fontId="3"/>
  </si>
  <si>
    <t>・〇〇年度　品質検査実施記録</t>
    <rPh sb="6" eb="8">
      <t>ヒンシツ</t>
    </rPh>
    <rPh sb="8" eb="10">
      <t>ケンサ</t>
    </rPh>
    <rPh sb="10" eb="12">
      <t>ジッシ</t>
    </rPh>
    <rPh sb="12" eb="14">
      <t>キロク</t>
    </rPh>
    <phoneticPr fontId="3"/>
  </si>
  <si>
    <t>・手順審査点検表</t>
    <phoneticPr fontId="3"/>
  </si>
  <si>
    <t>・〇〇年度　手順審査点検表</t>
    <phoneticPr fontId="3"/>
  </si>
  <si>
    <t>・対物審査点検表</t>
    <phoneticPr fontId="3"/>
  </si>
  <si>
    <t>・〇〇年度　対物審査点検表</t>
    <phoneticPr fontId="3"/>
  </si>
  <si>
    <t>・整備及び品質検査実施計画</t>
    <phoneticPr fontId="3"/>
  </si>
  <si>
    <t>・〇〇年度　整備及び品質検査実施計画</t>
    <phoneticPr fontId="3"/>
  </si>
  <si>
    <t>調達</t>
    <rPh sb="0" eb="2">
      <t>チョウタツ</t>
    </rPh>
    <phoneticPr fontId="3"/>
  </si>
  <si>
    <t>調達請求に関する帳簿</t>
    <rPh sb="0" eb="2">
      <t>チョウタツ</t>
    </rPh>
    <rPh sb="2" eb="4">
      <t>セイキュウ</t>
    </rPh>
    <rPh sb="5" eb="6">
      <t>カン</t>
    </rPh>
    <rPh sb="8" eb="10">
      <t>チョウボ</t>
    </rPh>
    <phoneticPr fontId="3"/>
  </si>
  <si>
    <t>・調達要求書資料、単価契約発注依頼書、事務用品発注請求書</t>
    <phoneticPr fontId="3"/>
  </si>
  <si>
    <t>・〇〇年度　調達要求書資料</t>
    <phoneticPr fontId="3"/>
  </si>
  <si>
    <t>・単価契約発注依頼書</t>
    <phoneticPr fontId="3"/>
  </si>
  <si>
    <t>・〇〇年度　単価契約発注依頼書</t>
    <phoneticPr fontId="3"/>
  </si>
  <si>
    <t>・事務用品発注請求書</t>
    <phoneticPr fontId="3"/>
  </si>
  <si>
    <t xml:space="preserve"> 安全</t>
    <phoneticPr fontId="4"/>
  </si>
  <si>
    <t>安全管理に関する文書</t>
    <rPh sb="0" eb="2">
      <t>アンゼン</t>
    </rPh>
    <rPh sb="2" eb="4">
      <t>カンリ</t>
    </rPh>
    <rPh sb="5" eb="6">
      <t>カン</t>
    </rPh>
    <rPh sb="8" eb="10">
      <t>ブンショ</t>
    </rPh>
    <phoneticPr fontId="4"/>
  </si>
  <si>
    <t>・事故防止計画</t>
    <rPh sb="1" eb="3">
      <t>ジコ</t>
    </rPh>
    <rPh sb="3" eb="5">
      <t>ボウシ</t>
    </rPh>
    <rPh sb="5" eb="7">
      <t>ケイカク</t>
    </rPh>
    <phoneticPr fontId="4"/>
  </si>
  <si>
    <t xml:space="preserve">・〇〇年度　安全備付簿
</t>
    <phoneticPr fontId="3"/>
  </si>
  <si>
    <t>・危険報告</t>
    <phoneticPr fontId="3"/>
  </si>
  <si>
    <t>・特異事象通知</t>
    <phoneticPr fontId="3"/>
  </si>
  <si>
    <t>・緊急着陸報告</t>
    <phoneticPr fontId="3"/>
  </si>
  <si>
    <t>・安全褒賞基準達成報告</t>
    <phoneticPr fontId="3"/>
  </si>
  <si>
    <t>・安全備付簿</t>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</si>
  <si>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
    <r>
      <rPr>
        <strike/>
        <sz val="9"/>
        <color theme="1"/>
        <rFont val="ＭＳ 明朝"/>
        <family val="1"/>
        <charset val="128"/>
      </rPr>
      <t xml:space="preserve">
</t>
    </r>
    <r>
      <rPr>
        <sz val="9"/>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　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6" eb="618">
      <t>ホゾン</t>
    </rPh>
    <rPh sb="618" eb="620">
      <t>キカン</t>
    </rPh>
    <rPh sb="620" eb="621">
      <t>ヒョウ</t>
    </rPh>
    <rPh sb="626" eb="628">
      <t>ホゾン</t>
    </rPh>
    <rPh sb="628" eb="630">
      <t>キカン</t>
    </rPh>
    <rPh sb="632" eb="633">
      <t>ネン</t>
    </rPh>
    <rPh sb="633" eb="635">
      <t>ミマン</t>
    </rPh>
    <rPh sb="636" eb="638">
      <t>セッテイ</t>
    </rPh>
    <rPh sb="643" eb="645">
      <t>テキトウ</t>
    </rPh>
    <rPh sb="652" eb="654">
      <t>ギョウム</t>
    </rPh>
    <rPh sb="654" eb="656">
      <t>タンイ</t>
    </rPh>
    <rPh sb="657" eb="660">
      <t>グタイテキ</t>
    </rPh>
    <rPh sb="661" eb="662">
      <t>サダ</t>
    </rPh>
    <rPh sb="666" eb="668">
      <t>ブンショ</t>
    </rPh>
    <rPh sb="669" eb="671">
      <t>クンレイ</t>
    </rPh>
    <rPh sb="671" eb="672">
      <t>ダイ</t>
    </rPh>
    <rPh sb="674" eb="675">
      <t>ジョウ</t>
    </rPh>
    <rPh sb="675" eb="676">
      <t>ダイ</t>
    </rPh>
    <rPh sb="677" eb="678">
      <t>コウ</t>
    </rPh>
    <rPh sb="681" eb="682">
      <t>ガ</t>
    </rPh>
    <rPh sb="683" eb="685">
      <t>キテイ</t>
    </rPh>
    <rPh sb="688" eb="690">
      <t>ソウカツ</t>
    </rPh>
    <rPh sb="690" eb="692">
      <t>ブンショ</t>
    </rPh>
    <rPh sb="692" eb="694">
      <t>カンリ</t>
    </rPh>
    <rPh sb="694" eb="695">
      <t>シャ</t>
    </rPh>
    <rPh sb="696" eb="698">
      <t>キョウギ</t>
    </rPh>
    <rPh sb="703" eb="704">
      <t>カギ</t>
    </rPh>
    <rPh sb="767" eb="768">
      <t>タ</t>
    </rPh>
    <rPh sb="776" eb="777">
      <t>マタ</t>
    </rPh>
    <rPh sb="829" eb="830">
      <t>ネン</t>
    </rPh>
    <rPh sb="830" eb="832">
      <t>ミマン</t>
    </rPh>
    <rPh sb="841" eb="843">
      <t>ギョウセイ</t>
    </rPh>
    <rPh sb="843" eb="845">
      <t>ブンショ</t>
    </rPh>
    <rPh sb="846" eb="848">
      <t>ホゾン</t>
    </rPh>
    <rPh sb="848" eb="850">
      <t>キカン</t>
    </rPh>
    <rPh sb="882" eb="884">
      <t>ベット</t>
    </rPh>
    <rPh sb="885" eb="887">
      <t>セイホン</t>
    </rPh>
    <rPh sb="888" eb="890">
      <t>カンリ</t>
    </rPh>
    <rPh sb="895" eb="897">
      <t>ギョウセイ</t>
    </rPh>
    <rPh sb="897" eb="899">
      <t>ブンショ</t>
    </rPh>
    <rPh sb="900" eb="901">
      <t>ウツ</t>
    </rPh>
    <rPh sb="905" eb="906">
      <t>ツギ</t>
    </rPh>
    <rPh sb="907" eb="908">
      <t>カカ</t>
    </rPh>
    <rPh sb="914" eb="916">
      <t>ホゾン</t>
    </rPh>
    <rPh sb="916" eb="918">
      <t>キカン</t>
    </rPh>
    <rPh sb="919" eb="922">
      <t>キサンビ</t>
    </rPh>
    <rPh sb="923" eb="925">
      <t>ギョウセイ</t>
    </rPh>
    <rPh sb="925" eb="927">
      <t>ブンショ</t>
    </rPh>
    <rPh sb="928" eb="930">
      <t>サクセイ</t>
    </rPh>
    <rPh sb="930" eb="931">
      <t>マタ</t>
    </rPh>
    <rPh sb="932" eb="934">
      <t>シュトク</t>
    </rPh>
    <rPh sb="935" eb="936">
      <t>カカ</t>
    </rPh>
    <rPh sb="937" eb="938">
      <t>ヒ</t>
    </rPh>
    <rPh sb="952" eb="954">
      <t>ジュシン</t>
    </rPh>
    <rPh sb="956" eb="958">
      <t>デンシ</t>
    </rPh>
    <rPh sb="965" eb="967">
      <t>サイソク</t>
    </rPh>
    <rPh sb="967" eb="968">
      <t>ダイ</t>
    </rPh>
    <rPh sb="969" eb="970">
      <t>ショウ</t>
    </rPh>
    <rPh sb="970" eb="971">
      <t>ダイ</t>
    </rPh>
    <rPh sb="972" eb="973">
      <t>ダイ</t>
    </rPh>
    <rPh sb="974" eb="975">
      <t>コウ</t>
    </rPh>
    <rPh sb="975" eb="976">
      <t>ダイ</t>
    </rPh>
    <rPh sb="977" eb="978">
      <t>ゴウ</t>
    </rPh>
    <rPh sb="979" eb="981">
      <t>キテイ</t>
    </rPh>
    <rPh sb="985" eb="986">
      <t>ネン</t>
    </rPh>
    <rPh sb="986" eb="988">
      <t>ミマン</t>
    </rPh>
    <rPh sb="989" eb="991">
      <t>ホゾン</t>
    </rPh>
    <rPh sb="991" eb="993">
      <t>キカン</t>
    </rPh>
    <rPh sb="994" eb="996">
      <t>セッテイ</t>
    </rPh>
    <rPh sb="998" eb="999">
      <t>カミ</t>
    </rPh>
    <rPh sb="999" eb="1001">
      <t>ブンショ</t>
    </rPh>
    <rPh sb="1004" eb="1006">
      <t>サイソク</t>
    </rPh>
    <rPh sb="1006" eb="1007">
      <t>ダイ</t>
    </rPh>
    <rPh sb="1008" eb="1009">
      <t>ショウ</t>
    </rPh>
    <rPh sb="1009" eb="1010">
      <t>ダイ</t>
    </rPh>
    <rPh sb="1011" eb="1012">
      <t>ダイ</t>
    </rPh>
    <rPh sb="1013" eb="1014">
      <t>コウ</t>
    </rPh>
    <rPh sb="1014" eb="1015">
      <t>ダイ</t>
    </rPh>
    <rPh sb="1016" eb="1017">
      <t>ゴウ</t>
    </rPh>
    <rPh sb="1018" eb="1020">
      <t>キテイ</t>
    </rPh>
    <rPh sb="1029" eb="1031">
      <t>キサイ</t>
    </rPh>
    <rPh sb="1034" eb="1035">
      <t>ア</t>
    </rPh>
    <rPh sb="1040" eb="1041">
      <t>ダイ</t>
    </rPh>
    <rPh sb="1042" eb="1043">
      <t>コウ</t>
    </rPh>
    <rPh sb="1043" eb="1045">
      <t>カクゴウ</t>
    </rPh>
    <rPh sb="1046" eb="1048">
      <t>ガイトウ</t>
    </rPh>
    <rPh sb="1056" eb="1057">
      <t>ネン</t>
    </rPh>
    <rPh sb="1057" eb="1059">
      <t>ミマン</t>
    </rPh>
    <rPh sb="1062" eb="1064">
      <t>ギョウセイ</t>
    </rPh>
    <rPh sb="1064" eb="1066">
      <t>ブンショ</t>
    </rPh>
    <rPh sb="1067" eb="1069">
      <t>ホゾン</t>
    </rPh>
    <rPh sb="1069" eb="1071">
      <t>キカン</t>
    </rPh>
    <phoneticPr fontId="3"/>
  </si>
  <si>
    <t>航空総隊中部航空方面隊硫黄島基地隊入間分遣班標準文書保存期間基準（保存期間表）　　　　　　　　　　　　　　　　　　　　　　　　　　　　　　　　　　　　　　　　　　　　　　　　　　　　　　　　　　　　　　　　　　　　　　　　　　　　　　　　　　　　　　　　　　　　　　　　　　　　　</t>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</si>
  <si>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（令和７年４月１日から適用）</t>
    <rPh sb="1" eb="2">
      <t>レイ</t>
    </rPh>
    <rPh sb="2" eb="3">
      <t>ワ</t>
    </rPh>
    <rPh sb="4" eb="5">
      <t>ネン</t>
    </rPh>
    <rPh sb="5" eb="6">
      <t>ヘイネン</t>
    </rPh>
    <rPh sb="6" eb="7">
      <t>ガツ</t>
    </rPh>
    <rPh sb="8" eb="9">
      <t>ヒ</t>
    </rPh>
    <rPh sb="11" eb="13">
      <t>テキヨウ</t>
    </rPh>
    <phoneticPr fontId="4"/>
  </si>
  <si>
    <t>文書管理者：入間分遣班長</t>
    <rPh sb="0" eb="2">
      <t>ブンショ</t>
    </rPh>
    <rPh sb="2" eb="4">
      <t>カンリ</t>
    </rPh>
    <rPh sb="4" eb="5">
      <t>シャ</t>
    </rPh>
    <phoneticPr fontId="4"/>
  </si>
  <si>
    <t>文書の管理等</t>
    <phoneticPr fontId="4"/>
  </si>
  <si>
    <t>・行政文書ファイル管理簿</t>
    <phoneticPr fontId="4"/>
  </si>
  <si>
    <t>2(1)ア22(1)</t>
    <phoneticPr fontId="34"/>
  </si>
  <si>
    <t>・受付簿</t>
    <phoneticPr fontId="34"/>
  </si>
  <si>
    <t>・決裁簿</t>
    <phoneticPr fontId="4"/>
  </si>
  <si>
    <t xml:space="preserve">・起案簿
</t>
    <rPh sb="1" eb="3">
      <t>キアン</t>
    </rPh>
    <rPh sb="3" eb="4">
      <t>ボ</t>
    </rPh>
    <phoneticPr fontId="4"/>
  </si>
  <si>
    <t>・文書台帳</t>
    <phoneticPr fontId="3"/>
  </si>
  <si>
    <t>・移管・廃棄簿</t>
    <phoneticPr fontId="4"/>
  </si>
  <si>
    <t>２０年</t>
    <rPh sb="2" eb="3">
      <t>ネン</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</si>
  <si>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</si>
  <si>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指示書及び当該指示書を受けて作成された文書並びにこれらの作成過程が記録された文書</t>
    <phoneticPr fontId="3"/>
  </si>
  <si>
    <t>・指示書</t>
    <phoneticPr fontId="4"/>
  </si>
  <si>
    <t>-</t>
    <phoneticPr fontId="4"/>
  </si>
  <si>
    <t>総務</t>
    <phoneticPr fontId="4"/>
  </si>
  <si>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3"/>
  </si>
  <si>
    <t>・個人情報保護に関する自己点検実施状況</t>
    <rPh sb="1" eb="5">
      <t>コジンジョウホウ</t>
    </rPh>
    <rPh sb="5" eb="7">
      <t>ホゴ</t>
    </rPh>
    <rPh sb="8" eb="9">
      <t>カン</t>
    </rPh>
    <rPh sb="11" eb="13">
      <t>ジコ</t>
    </rPh>
    <rPh sb="13" eb="15">
      <t>テンケン</t>
    </rPh>
    <rPh sb="15" eb="17">
      <t>ジッシ</t>
    </rPh>
    <rPh sb="17" eb="19">
      <t>ジョウキョウ</t>
    </rPh>
    <phoneticPr fontId="3"/>
  </si>
  <si>
    <t>・保護責任者補助者指定書</t>
    <rPh sb="1" eb="3">
      <t>ホゴ</t>
    </rPh>
    <rPh sb="3" eb="6">
      <t>セキニンシャ</t>
    </rPh>
    <rPh sb="6" eb="9">
      <t>ホジョシャ</t>
    </rPh>
    <rPh sb="9" eb="11">
      <t>シテイ</t>
    </rPh>
    <rPh sb="11" eb="12">
      <t>ショ</t>
    </rPh>
    <phoneticPr fontId="3"/>
  </si>
  <si>
    <t>・保護責任者解除書</t>
    <rPh sb="1" eb="6">
      <t>ホゴセキニンシャ</t>
    </rPh>
    <rPh sb="6" eb="8">
      <t>カイジョ</t>
    </rPh>
    <rPh sb="8" eb="9">
      <t>ショ</t>
    </rPh>
    <phoneticPr fontId="3"/>
  </si>
  <si>
    <t>・保護責任者解除書</t>
    <rPh sb="1" eb="3">
      <t>ホゴ</t>
    </rPh>
    <rPh sb="3" eb="6">
      <t>セキニンシャ</t>
    </rPh>
    <rPh sb="6" eb="8">
      <t>カイジョ</t>
    </rPh>
    <rPh sb="8" eb="9">
      <t>ショ</t>
    </rPh>
    <phoneticPr fontId="3"/>
  </si>
  <si>
    <t>１年</t>
    <rPh sb="1" eb="2">
      <t>ネン</t>
    </rPh>
    <phoneticPr fontId="2"/>
  </si>
  <si>
    <t>文書、郵政（２２の項に掲げるものを除く。）</t>
    <phoneticPr fontId="4"/>
  </si>
  <si>
    <t>文書、郵政</t>
    <phoneticPr fontId="4"/>
  </si>
  <si>
    <t>・標準文書保存期間規準の改定</t>
    <rPh sb="1" eb="3">
      <t>ヒョウジュン</t>
    </rPh>
    <rPh sb="3" eb="5">
      <t>ブンショ</t>
    </rPh>
    <rPh sb="5" eb="7">
      <t>ホゾン</t>
    </rPh>
    <rPh sb="7" eb="9">
      <t>キカン</t>
    </rPh>
    <rPh sb="9" eb="11">
      <t>キジュン</t>
    </rPh>
    <rPh sb="12" eb="14">
      <t>カイテイ</t>
    </rPh>
    <phoneticPr fontId="3"/>
  </si>
  <si>
    <t>・標準文書保存期間規準の改定</t>
    <phoneticPr fontId="3"/>
  </si>
  <si>
    <t>文書管理の点検に付随して作成する文書</t>
  </si>
  <si>
    <t>・行政文書管理推進月間における自己点検の実施状況</t>
  </si>
  <si>
    <t xml:space="preserve">・硫黄島分屯基地規則類集
</t>
    <rPh sb="1" eb="3">
      <t>イオウ</t>
    </rPh>
    <rPh sb="3" eb="4">
      <t>トウ</t>
    </rPh>
    <rPh sb="4" eb="5">
      <t>ブン</t>
    </rPh>
    <rPh sb="5" eb="6">
      <t>トン</t>
    </rPh>
    <rPh sb="6" eb="8">
      <t>キチ</t>
    </rPh>
    <rPh sb="8" eb="10">
      <t>キソク</t>
    </rPh>
    <rPh sb="10" eb="11">
      <t>ルイ</t>
    </rPh>
    <rPh sb="11" eb="12">
      <t>シュウ</t>
    </rPh>
    <phoneticPr fontId="4"/>
  </si>
  <si>
    <t>・中部航空方面隊司令部達</t>
    <phoneticPr fontId="3"/>
  </si>
  <si>
    <t>・中部航空警戒管制団規則類綴</t>
    <phoneticPr fontId="3"/>
  </si>
  <si>
    <t>・入間基地規則類綴</t>
    <phoneticPr fontId="3"/>
  </si>
  <si>
    <t>・入間飛行場管理運用規則</t>
    <phoneticPr fontId="3"/>
  </si>
  <si>
    <t>郵便物の発送等に関する文書</t>
    <rPh sb="0" eb="2">
      <t>ユウビン</t>
    </rPh>
    <rPh sb="2" eb="3">
      <t>ブツ</t>
    </rPh>
    <rPh sb="4" eb="6">
      <t>ハッソウ</t>
    </rPh>
    <rPh sb="6" eb="7">
      <t>トウ</t>
    </rPh>
    <rPh sb="8" eb="9">
      <t>カン</t>
    </rPh>
    <rPh sb="11" eb="13">
      <t>ブンショ</t>
    </rPh>
    <phoneticPr fontId="5"/>
  </si>
  <si>
    <t>・書留郵便物等接受簿</t>
    <rPh sb="6" eb="7">
      <t>トウ</t>
    </rPh>
    <phoneticPr fontId="4"/>
  </si>
  <si>
    <t>・書留郵便物等接受簿</t>
    <rPh sb="6" eb="7">
      <t>トウ</t>
    </rPh>
    <phoneticPr fontId="5"/>
  </si>
  <si>
    <t>・小包発送票</t>
    <phoneticPr fontId="3"/>
  </si>
  <si>
    <t>・発送票</t>
    <rPh sb="1" eb="3">
      <t>ハッソウ</t>
    </rPh>
    <rPh sb="3" eb="4">
      <t>ヒョウ</t>
    </rPh>
    <phoneticPr fontId="2"/>
  </si>
  <si>
    <t>会計
（15の項及び24の項に掲げるものを除く。）</t>
    <phoneticPr fontId="4"/>
  </si>
  <si>
    <t>(4)</t>
  </si>
  <si>
    <t>債権、歳入</t>
    <phoneticPr fontId="3"/>
  </si>
  <si>
    <t>債権、歳入に関する文書</t>
    <rPh sb="0" eb="2">
      <t>サイケン</t>
    </rPh>
    <rPh sb="3" eb="5">
      <t>サイニュウ</t>
    </rPh>
    <rPh sb="6" eb="7">
      <t>カン</t>
    </rPh>
    <rPh sb="9" eb="11">
      <t>ブンショ</t>
    </rPh>
    <phoneticPr fontId="4"/>
  </si>
  <si>
    <t>・債権管理簿</t>
    <phoneticPr fontId="3"/>
  </si>
  <si>
    <t>会計</t>
    <rPh sb="0" eb="2">
      <t>カイケイ</t>
    </rPh>
    <phoneticPr fontId="4"/>
  </si>
  <si>
    <t>債権、歳入</t>
    <rPh sb="0" eb="2">
      <t>サイケン</t>
    </rPh>
    <rPh sb="3" eb="5">
      <t>サイニュウ</t>
    </rPh>
    <phoneticPr fontId="4"/>
  </si>
  <si>
    <t xml:space="preserve">・債権管理簿
</t>
    <rPh sb="1" eb="3">
      <t>サイケン</t>
    </rPh>
    <rPh sb="3" eb="5">
      <t>カンリ</t>
    </rPh>
    <rPh sb="5" eb="6">
      <t>ボ</t>
    </rPh>
    <phoneticPr fontId="3"/>
  </si>
  <si>
    <t>・債権発生通知書</t>
    <phoneticPr fontId="3"/>
  </si>
  <si>
    <t>人事</t>
    <phoneticPr fontId="4"/>
  </si>
  <si>
    <t>服務規律</t>
    <phoneticPr fontId="4"/>
  </si>
  <si>
    <t>・出勤簿</t>
    <rPh sb="1" eb="3">
      <t>シュッキン</t>
    </rPh>
    <rPh sb="3" eb="4">
      <t>ボ</t>
    </rPh>
    <phoneticPr fontId="5"/>
  </si>
  <si>
    <t xml:space="preserve">・出勤簿
</t>
    <rPh sb="1" eb="3">
      <t>シュッキン</t>
    </rPh>
    <rPh sb="3" eb="4">
      <t>ボ</t>
    </rPh>
    <phoneticPr fontId="4"/>
  </si>
  <si>
    <t>・申告、割振り簿</t>
    <phoneticPr fontId="3"/>
  </si>
  <si>
    <t>ウ　</t>
    <phoneticPr fontId="5"/>
  </si>
  <si>
    <t>職員の勤務時間、休日及び休暇に関する記録</t>
    <phoneticPr fontId="4"/>
  </si>
  <si>
    <t xml:space="preserve">・休暇簿
</t>
    <phoneticPr fontId="5"/>
  </si>
  <si>
    <t>・特別休暇簿</t>
    <phoneticPr fontId="3"/>
  </si>
  <si>
    <t>防衛</t>
    <phoneticPr fontId="4"/>
  </si>
  <si>
    <t>業務計画</t>
    <phoneticPr fontId="4"/>
  </si>
  <si>
    <t>事務又は事業の方針及び計画書</t>
    <phoneticPr fontId="4"/>
  </si>
  <si>
    <t>・硫黄島基地隊業務計画について</t>
    <rPh sb="1" eb="3">
      <t>イオウ</t>
    </rPh>
    <rPh sb="3" eb="4">
      <t>トウ</t>
    </rPh>
    <rPh sb="4" eb="6">
      <t>キチ</t>
    </rPh>
    <rPh sb="6" eb="7">
      <t>タイ</t>
    </rPh>
    <rPh sb="7" eb="9">
      <t>ギョウム</t>
    </rPh>
    <rPh sb="9" eb="11">
      <t>ケイカク</t>
    </rPh>
    <phoneticPr fontId="4"/>
  </si>
  <si>
    <t>通信電子</t>
    <phoneticPr fontId="4"/>
  </si>
  <si>
    <t>イ　</t>
    <phoneticPr fontId="4"/>
  </si>
  <si>
    <t>ファイル暗号化ソフトの運用及び維持管理に関する文書</t>
    <phoneticPr fontId="4"/>
  </si>
  <si>
    <t>・ＦＯユーザ登録簿</t>
    <phoneticPr fontId="4"/>
  </si>
  <si>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4"/>
  </si>
  <si>
    <t>－</t>
    <phoneticPr fontId="4"/>
  </si>
  <si>
    <t>・暗号化モード解除記録簿</t>
    <rPh sb="1" eb="4">
      <t>アンゴウカ</t>
    </rPh>
    <rPh sb="7" eb="9">
      <t>カイジョ</t>
    </rPh>
    <rPh sb="9" eb="11">
      <t>キロク</t>
    </rPh>
    <rPh sb="11" eb="12">
      <t>ボ</t>
    </rPh>
    <phoneticPr fontId="4"/>
  </si>
  <si>
    <t>ウ　</t>
    <phoneticPr fontId="4"/>
  </si>
  <si>
    <t>パソコン及び可搬記憶媒体の管理に関する文書</t>
    <phoneticPr fontId="4"/>
  </si>
  <si>
    <t>・パソコン管理簿</t>
    <rPh sb="5" eb="8">
      <t>カンリボ</t>
    </rPh>
    <phoneticPr fontId="4"/>
  </si>
  <si>
    <t>・可搬記憶媒体管理簿</t>
    <rPh sb="1" eb="3">
      <t>カハン</t>
    </rPh>
    <rPh sb="3" eb="5">
      <t>キオク</t>
    </rPh>
    <rPh sb="5" eb="7">
      <t>バイタイ</t>
    </rPh>
    <rPh sb="7" eb="10">
      <t>カンリボ</t>
    </rPh>
    <phoneticPr fontId="4"/>
  </si>
  <si>
    <t>・ソフトウェア管理台帳</t>
    <rPh sb="7" eb="9">
      <t>カンリ</t>
    </rPh>
    <rPh sb="9" eb="11">
      <t>ダイチョウ</t>
    </rPh>
    <phoneticPr fontId="2"/>
  </si>
  <si>
    <t>当該ソフトウェアを全使用端末でアンインストールした日又は使用端末情報を更新するため新規に作成した日に係る特定日以後１年</t>
    <phoneticPr fontId="3"/>
  </si>
  <si>
    <t>・パソコン持出簿</t>
    <rPh sb="5" eb="7">
      <t>モチダシ</t>
    </rPh>
    <rPh sb="7" eb="8">
      <t>ボ</t>
    </rPh>
    <phoneticPr fontId="4"/>
  </si>
  <si>
    <t xml:space="preserve">・パソコン持出簿
</t>
    <rPh sb="5" eb="8">
      <t>モチダシボ</t>
    </rPh>
    <phoneticPr fontId="4"/>
  </si>
  <si>
    <t>・官品可搬記憶媒体持出簿</t>
  </si>
  <si>
    <t>・パソコン員数点検簿</t>
    <phoneticPr fontId="3"/>
  </si>
  <si>
    <t>・パソコン員数点検簿</t>
  </si>
  <si>
    <t>・可搬記憶媒体員数点検簿</t>
    <phoneticPr fontId="3"/>
  </si>
  <si>
    <t>・可搬記憶媒体員数点検簿</t>
  </si>
  <si>
    <t>・パソコン定期及び臨時点検簿</t>
    <phoneticPr fontId="3"/>
  </si>
  <si>
    <t>・パソコン定期及び臨時点検簿</t>
  </si>
  <si>
    <t>・可搬記憶媒体定期及び臨時点検簿</t>
    <phoneticPr fontId="3"/>
  </si>
  <si>
    <t>・可搬記憶媒体定期及び臨時点検簿</t>
  </si>
  <si>
    <t>・情報保証に関する記録</t>
    <rPh sb="1" eb="3">
      <t>ジョウホウ</t>
    </rPh>
    <rPh sb="3" eb="5">
      <t>ホショウ</t>
    </rPh>
    <rPh sb="6" eb="7">
      <t>カン</t>
    </rPh>
    <rPh sb="9" eb="11">
      <t>キロク</t>
    </rPh>
    <phoneticPr fontId="3"/>
  </si>
  <si>
    <t>エ　</t>
    <phoneticPr fontId="4"/>
  </si>
  <si>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3"/>
  </si>
  <si>
    <t>防火防災に関する文書</t>
    <rPh sb="0" eb="2">
      <t>ボウカ</t>
    </rPh>
    <rPh sb="2" eb="4">
      <t>ボウサイ</t>
    </rPh>
    <rPh sb="5" eb="6">
      <t>カン</t>
    </rPh>
    <rPh sb="8" eb="10">
      <t>ブンショ</t>
    </rPh>
    <phoneticPr fontId="3"/>
  </si>
  <si>
    <t>・防火防災点検</t>
    <rPh sb="1" eb="3">
      <t>ボウカ</t>
    </rPh>
    <rPh sb="3" eb="5">
      <t>ボウサイ</t>
    </rPh>
    <rPh sb="5" eb="7">
      <t>テンケン</t>
    </rPh>
    <phoneticPr fontId="3"/>
  </si>
  <si>
    <t>施設</t>
    <rPh sb="0" eb="1">
      <t>シ</t>
    </rPh>
    <phoneticPr fontId="3"/>
  </si>
  <si>
    <t>装備</t>
    <rPh sb="0" eb="2">
      <t>ソウビ</t>
    </rPh>
    <phoneticPr fontId="2"/>
  </si>
  <si>
    <t>輸送</t>
    <phoneticPr fontId="4"/>
  </si>
  <si>
    <t xml:space="preserve">輸送に関するその他証票類 </t>
  </si>
  <si>
    <t>・輸送請求票</t>
    <rPh sb="1" eb="3">
      <t>ユソウ</t>
    </rPh>
    <rPh sb="3" eb="5">
      <t>セイキュウ</t>
    </rPh>
    <rPh sb="5" eb="6">
      <t>ヒョウ</t>
    </rPh>
    <phoneticPr fontId="4"/>
  </si>
  <si>
    <t>・輸送請求票</t>
    <rPh sb="1" eb="3">
      <t>ユソウ</t>
    </rPh>
    <rPh sb="3" eb="5">
      <t>セイキュウ</t>
    </rPh>
    <rPh sb="5" eb="6">
      <t>ヒョウ</t>
    </rPh>
    <phoneticPr fontId="2"/>
  </si>
  <si>
    <t>車両等の運行等に関する記録等</t>
    <rPh sb="0" eb="2">
      <t>シャリョウ</t>
    </rPh>
    <rPh sb="2" eb="3">
      <t>トウ</t>
    </rPh>
    <rPh sb="4" eb="6">
      <t>ウンコウ</t>
    </rPh>
    <rPh sb="6" eb="7">
      <t>トウ</t>
    </rPh>
    <rPh sb="8" eb="9">
      <t>カン</t>
    </rPh>
    <rPh sb="11" eb="13">
      <t>キロク</t>
    </rPh>
    <rPh sb="13" eb="14">
      <t>トウ</t>
    </rPh>
    <phoneticPr fontId="2"/>
  </si>
  <si>
    <t>・車両等操縦手資格記録</t>
  </si>
  <si>
    <t>離職した日に係る 特定日以後１年</t>
  </si>
  <si>
    <t>・車両等運行指令書</t>
    <rPh sb="1" eb="3">
      <t>シャリョウ</t>
    </rPh>
    <rPh sb="3" eb="4">
      <t>トウ</t>
    </rPh>
    <rPh sb="4" eb="6">
      <t>ウンコウ</t>
    </rPh>
    <rPh sb="6" eb="9">
      <t>シレイショ</t>
    </rPh>
    <phoneticPr fontId="4"/>
  </si>
  <si>
    <t xml:space="preserve">・車両等運行指令書
</t>
    <rPh sb="1" eb="3">
      <t>シャリョウ</t>
    </rPh>
    <rPh sb="3" eb="4">
      <t>トウ</t>
    </rPh>
    <rPh sb="4" eb="6">
      <t>ウンコウ</t>
    </rPh>
    <rPh sb="6" eb="9">
      <t>シレイショ</t>
    </rPh>
    <phoneticPr fontId="2"/>
  </si>
  <si>
    <t>・車両等運行記録簿</t>
    <rPh sb="1" eb="3">
      <t>シャリョウ</t>
    </rPh>
    <rPh sb="3" eb="4">
      <t>トウ</t>
    </rPh>
    <rPh sb="4" eb="6">
      <t>ウンコウ</t>
    </rPh>
    <rPh sb="6" eb="9">
      <t>キロクボ</t>
    </rPh>
    <phoneticPr fontId="3"/>
  </si>
  <si>
    <t>・車両運行記録簿</t>
    <phoneticPr fontId="3"/>
  </si>
  <si>
    <t>・航空自衛隊技術指令書</t>
    <rPh sb="1" eb="3">
      <t>コウクウ</t>
    </rPh>
    <rPh sb="3" eb="6">
      <t>ジエイタイ</t>
    </rPh>
    <rPh sb="6" eb="8">
      <t>ギジュツ</t>
    </rPh>
    <rPh sb="8" eb="11">
      <t>シレイショ</t>
    </rPh>
    <phoneticPr fontId="3"/>
  </si>
  <si>
    <t>技術指令書の管理に関する文書</t>
  </si>
  <si>
    <t>・ＴＯファイルに関する記録</t>
    <rPh sb="8" eb="9">
      <t>カン</t>
    </rPh>
    <rPh sb="11" eb="13">
      <t>キロク</t>
    </rPh>
    <phoneticPr fontId="3"/>
  </si>
  <si>
    <t>衛生</t>
    <phoneticPr fontId="4"/>
  </si>
  <si>
    <t>衛生一般</t>
    <phoneticPr fontId="4"/>
  </si>
  <si>
    <t>身体歴</t>
    <phoneticPr fontId="4"/>
  </si>
  <si>
    <t>衛生</t>
    <rPh sb="0" eb="2">
      <t>エイセイ</t>
    </rPh>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</si>
  <si>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</si>
  <si>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</si>
  <si>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31 総務</t>
    <phoneticPr fontId="3"/>
  </si>
  <si>
    <t>(1) 総務一般</t>
    <phoneticPr fontId="3"/>
  </si>
  <si>
    <t>(2) 文書、郵政</t>
    <phoneticPr fontId="3"/>
  </si>
  <si>
    <t xml:space="preserve">32 会計
</t>
    <rPh sb="3" eb="5">
      <t>カイケイ</t>
    </rPh>
    <phoneticPr fontId="4"/>
  </si>
  <si>
    <t>(7)  旅費</t>
    <rPh sb="5" eb="7">
      <t>リョヒ</t>
    </rPh>
    <phoneticPr fontId="4"/>
  </si>
  <si>
    <t>33 人事</t>
    <phoneticPr fontId="3"/>
  </si>
  <si>
    <t>(1) 人事一般</t>
    <phoneticPr fontId="3"/>
  </si>
  <si>
    <t>(2) 服務規律</t>
    <phoneticPr fontId="3"/>
  </si>
  <si>
    <t>(7) 表彰、懲戒</t>
    <phoneticPr fontId="3"/>
  </si>
  <si>
    <t>(8) 募集</t>
    <phoneticPr fontId="3"/>
  </si>
  <si>
    <t>35 就職援護</t>
    <phoneticPr fontId="3"/>
  </si>
  <si>
    <t>36 教育</t>
    <phoneticPr fontId="3"/>
  </si>
  <si>
    <t>(1) 教育訓練一般</t>
    <phoneticPr fontId="3"/>
  </si>
  <si>
    <t>(2) 部隊訓練一般</t>
    <phoneticPr fontId="3"/>
  </si>
  <si>
    <t>37 防衛</t>
    <phoneticPr fontId="3"/>
  </si>
  <si>
    <t>(1) 業務計画</t>
    <phoneticPr fontId="3"/>
  </si>
  <si>
    <t>(2) 防衛一般</t>
    <phoneticPr fontId="3"/>
  </si>
  <si>
    <t>(3) 組織編制</t>
    <phoneticPr fontId="3"/>
  </si>
  <si>
    <t>38 運用</t>
    <phoneticPr fontId="3"/>
  </si>
  <si>
    <t>(1) 運用一般</t>
    <phoneticPr fontId="3"/>
  </si>
  <si>
    <t>(3) 航空管制</t>
    <rPh sb="4" eb="6">
      <t>コウクウ</t>
    </rPh>
    <rPh sb="6" eb="8">
      <t>カンセイ</t>
    </rPh>
    <phoneticPr fontId="3"/>
  </si>
  <si>
    <t>(4) 救難</t>
    <rPh sb="4" eb="6">
      <t>キュウナン</t>
    </rPh>
    <phoneticPr fontId="3"/>
  </si>
  <si>
    <t>(5) 保安</t>
    <rPh sb="4" eb="6">
      <t>ホアン</t>
    </rPh>
    <phoneticPr fontId="3"/>
  </si>
  <si>
    <t>39 通信電子</t>
    <phoneticPr fontId="3"/>
  </si>
  <si>
    <t>40 施設</t>
    <phoneticPr fontId="3"/>
  </si>
  <si>
    <t>(1) 施設一般</t>
    <phoneticPr fontId="3"/>
  </si>
  <si>
    <t>41 情報</t>
    <phoneticPr fontId="3"/>
  </si>
  <si>
    <t>42 装備</t>
    <phoneticPr fontId="3"/>
  </si>
  <si>
    <t>(1) 装備一般</t>
    <phoneticPr fontId="3"/>
  </si>
  <si>
    <t>44 監察</t>
    <phoneticPr fontId="3"/>
  </si>
  <si>
    <t>45 安全</t>
    <phoneticPr fontId="3"/>
  </si>
  <si>
    <t>(1) 安全</t>
    <phoneticPr fontId="3"/>
  </si>
  <si>
    <t>(2) 飛行安全</t>
    <phoneticPr fontId="3"/>
  </si>
  <si>
    <t>(3) 地上安全</t>
    <phoneticPr fontId="3"/>
  </si>
  <si>
    <t>46 監理</t>
    <phoneticPr fontId="3"/>
  </si>
  <si>
    <t>(1) 監理一般</t>
    <phoneticPr fontId="3"/>
  </si>
  <si>
    <t>(2) 輸送</t>
    <phoneticPr fontId="3"/>
  </si>
  <si>
    <t>(3) 補給</t>
    <phoneticPr fontId="3"/>
  </si>
  <si>
    <t>(4) 整備</t>
    <phoneticPr fontId="3"/>
  </si>
  <si>
    <t>32 会計</t>
    <phoneticPr fontId="3"/>
  </si>
  <si>
    <t>(6) 給与事務</t>
    <phoneticPr fontId="3"/>
  </si>
  <si>
    <t>(7) 旅費</t>
    <phoneticPr fontId="3"/>
  </si>
  <si>
    <t>(2) 部隊訓練一般</t>
    <rPh sb="4" eb="6">
      <t>ブタイ</t>
    </rPh>
    <rPh sb="6" eb="8">
      <t>クンレン</t>
    </rPh>
    <rPh sb="8" eb="9">
      <t>イチ</t>
    </rPh>
    <phoneticPr fontId="3"/>
  </si>
  <si>
    <t>40 施設</t>
    <rPh sb="3" eb="5">
      <t>シセツ</t>
    </rPh>
    <phoneticPr fontId="3"/>
  </si>
  <si>
    <t>(1) 施設一般</t>
    <rPh sb="4" eb="6">
      <t>シセツ</t>
    </rPh>
    <rPh sb="6" eb="8">
      <t>イッパン</t>
    </rPh>
    <phoneticPr fontId="3"/>
  </si>
  <si>
    <t>41 情報</t>
    <rPh sb="3" eb="5">
      <t>ジョウホウ</t>
    </rPh>
    <phoneticPr fontId="3"/>
  </si>
  <si>
    <t>(4) 整備</t>
    <rPh sb="4" eb="6">
      <t>セイビ</t>
    </rPh>
    <phoneticPr fontId="3"/>
  </si>
  <si>
    <t>(5) 品質管理</t>
    <rPh sb="4" eb="6">
      <t>ヒンシツ</t>
    </rPh>
    <rPh sb="6" eb="8">
      <t>カンリ</t>
    </rPh>
    <phoneticPr fontId="3"/>
  </si>
  <si>
    <t>(6) 調達</t>
    <rPh sb="4" eb="6">
      <t>チョウタツ</t>
    </rPh>
    <phoneticPr fontId="3"/>
  </si>
  <si>
    <t>45 安全</t>
    <rPh sb="3" eb="5">
      <t>アンゼン</t>
    </rPh>
    <phoneticPr fontId="3"/>
  </si>
  <si>
    <t>(1) 安全</t>
    <rPh sb="4" eb="6">
      <t>アンゼン</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</si>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</sst>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6"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6"/>
      <name val="ＭＳ 明朝"/>
      <family val="2"/>
      <charset val="128"/>
    </font>
    <font>
      <sz val="6"/>
      <name val="游ゴシック"/>
      <family val="2"/>
      <charset val="128"/>
      <scheme val="minor"/>
    </font>
    <font>
      <sz val="11"/>
      <color theme="1"/>
      <name val="Meiryo UI"/>
      <family val="2"/>
      <charset val="128"/>
    </font>
    <font>
      <sz val="8"/>
      <name val="ＭＳ 明朝"/>
      <family val="1"/>
      <charset val="128"/>
    </font>
    <font>
      <sz val="14"/>
      <name val="ＭＳ 明朝"/>
      <family val="1"/>
      <charset val="128"/>
    </font>
    <font>
      <sz val="11"/>
      <name val="Meiryo UI"/>
      <family val="2"/>
      <charset val="128"/>
    </font>
    <font>
      <sz val="8"/>
      <name val="ＭＳ ゴシック"/>
      <family val="3"/>
      <charset val="128"/>
    </font>
    <font>
      <strike/>
      <sz val="8"/>
      <name val="ＭＳ 明朝"/>
      <family val="1"/>
      <charset val="128"/>
    </font>
    <font>
      <sz val="8"/>
      <color rgb="FF3F3F76"/>
      <name val="ＭＳ 明朝"/>
      <family val="2"/>
      <charset val="128"/>
    </font>
    <font>
      <sz val="11"/>
      <color theme="1"/>
      <name val="ＭＳ 明朝"/>
      <family val="1"/>
      <charset val="128"/>
    </font>
    <font>
      <sz val="20"/>
      <color theme="1"/>
      <name val="ＭＳ 明朝"/>
      <family val="1"/>
      <charset val="128"/>
    </font>
    <font>
      <sz val="11"/>
      <color theme="1"/>
      <name val="游ゴシック"/>
      <family val="3"/>
      <charset val="128"/>
      <scheme val="minor"/>
    </font>
    <font>
      <b/>
      <sz val="11"/>
      <color theme="1"/>
      <name val="游ゴシック"/>
      <family val="3"/>
      <charset val="128"/>
      <scheme val="minor"/>
    </font>
    <font>
      <sz val="11"/>
      <name val="ＭＳ 明朝"/>
      <family val="1"/>
      <charset val="128"/>
    </font>
    <font>
      <sz val="8"/>
      <color theme="1"/>
      <name val="ＭＳ 明朝"/>
      <family val="1"/>
      <charset val="128"/>
    </font>
    <font>
      <sz val="14"/>
      <color theme="1"/>
      <name val="ＭＳ 明朝"/>
      <family val="1"/>
      <charset val="128"/>
    </font>
    <font>
      <sz val="8"/>
      <color theme="1"/>
      <name val="ＭＳ ゴシック"/>
      <family val="3"/>
      <charset val="128"/>
    </font>
    <font>
      <sz val="12"/>
      <name val="ＭＳ 明朝"/>
      <family val="1"/>
      <charset val="128"/>
    </font>
    <font>
      <sz val="9"/>
      <name val="ＭＳ 明朝"/>
      <family val="1"/>
      <charset val="128"/>
    </font>
    <font>
      <sz val="9"/>
      <color theme="1"/>
      <name val="ＭＳ 明朝"/>
      <family val="1"/>
      <charset val="128"/>
    </font>
    <font>
      <sz val="9"/>
      <color theme="1"/>
      <name val="Meiryo UI"/>
      <family val="2"/>
      <charset val="128"/>
    </font>
    <font>
      <strike/>
      <sz val="9"/>
      <name val="ＭＳ 明朝"/>
      <family val="1"/>
      <charset val="128"/>
    </font>
    <font>
      <sz val="9"/>
      <color rgb="FFFFC000"/>
      <name val="ＭＳ 明朝"/>
      <family val="1"/>
      <charset val="128"/>
    </font>
    <font>
      <sz val="9"/>
      <color rgb="FFFF0000"/>
      <name val="ＭＳ 明朝"/>
      <family val="1"/>
      <charset val="128"/>
    </font>
    <font>
      <sz val="9"/>
      <color theme="1"/>
      <name val="ＭＳ ゴシック"/>
      <family val="3"/>
      <charset val="128"/>
    </font>
    <font>
      <strike/>
      <sz val="9"/>
      <color theme="1"/>
      <name val="ＭＳ 明朝"/>
      <family val="1"/>
      <charset val="128"/>
    </font>
    <font>
      <sz val="14"/>
      <name val="ＭＳ Ｐゴシック"/>
      <family val="3"/>
      <charset val="128"/>
    </font>
    <font>
      <sz val="11"/>
      <name val="ＭＳ ゴシック"/>
      <family val="3"/>
      <charset val="128"/>
    </font>
    <font>
      <sz val="6"/>
      <name val="Meiryo UI"/>
      <family val="3"/>
      <charset val="128"/>
    </font>
    <font>
      <sz val="12"/>
      <name val="ＭＳ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8" fillId="0" borderId="0">
      <alignment vertical="center"/>
    </xf>
    <xf numFmtId="0" fontId="1" fillId="0" borderId="0">
      <alignment vertical="center"/>
    </xf>
  </cellStyleXfs>
  <cellXfs count="1265">
    <xf numFmtId="0" fontId="0" fillId="0" borderId="0" xfId="0">
      <alignment vertical="center"/>
    </xf>
    <xf numFmtId="0" fontId="9" fillId="0" borderId="0" xfId="1" applyFont="1" applyFill="1" applyBorder="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Border="1" applyAlignment="1">
      <alignment vertical="center" wrapText="1"/>
    </xf>
    <xf numFmtId="0" fontId="10" fillId="0" borderId="0" xfId="1" applyFont="1" applyFill="1" applyAlignment="1">
      <alignment horizontal="right" vertical="top" wrapText="1"/>
    </xf>
    <xf numFmtId="0" fontId="11" fillId="0" borderId="0" xfId="0" applyFont="1" applyFill="1">
      <alignment vertical="center"/>
    </xf>
    <xf numFmtId="0" fontId="12" fillId="0" borderId="0" xfId="1" applyFont="1" applyFill="1" applyAlignment="1">
      <alignment vertical="center" wrapText="1"/>
    </xf>
    <xf numFmtId="0" fontId="9" fillId="0" borderId="6" xfId="0" applyFont="1" applyFill="1" applyBorder="1" applyAlignment="1">
      <alignment horizontal="center" vertical="center" wrapText="1"/>
    </xf>
    <xf numFmtId="0" fontId="9" fillId="0" borderId="3" xfId="1" applyFont="1" applyFill="1" applyBorder="1" applyAlignment="1">
      <alignment horizontal="center" vertical="center" shrinkToFit="1"/>
    </xf>
    <xf numFmtId="0" fontId="9" fillId="0" borderId="7" xfId="1" applyFont="1" applyFill="1" applyBorder="1" applyAlignment="1">
      <alignment horizontal="center" vertical="top" wrapText="1"/>
    </xf>
    <xf numFmtId="0" fontId="9" fillId="0" borderId="8" xfId="1" applyFont="1" applyFill="1" applyBorder="1" applyAlignment="1">
      <alignment horizontal="left" vertical="top" wrapText="1"/>
    </xf>
    <xf numFmtId="0" fontId="9" fillId="0" borderId="6" xfId="1" applyFont="1" applyFill="1" applyBorder="1" applyAlignment="1">
      <alignment vertical="top" wrapText="1"/>
    </xf>
    <xf numFmtId="0" fontId="9" fillId="0" borderId="4" xfId="1" applyFont="1" applyFill="1" applyBorder="1" applyAlignment="1">
      <alignment horizontal="center" vertical="top" wrapText="1"/>
    </xf>
    <xf numFmtId="0" fontId="9" fillId="0" borderId="9" xfId="1" applyFont="1" applyFill="1" applyBorder="1" applyAlignment="1">
      <alignment vertical="top" wrapText="1"/>
    </xf>
    <xf numFmtId="0" fontId="9" fillId="0" borderId="3" xfId="1" applyFont="1" applyFill="1" applyBorder="1" applyAlignment="1">
      <alignment vertical="top" wrapText="1"/>
    </xf>
    <xf numFmtId="0" fontId="9" fillId="0" borderId="11" xfId="1" applyFont="1" applyFill="1" applyBorder="1" applyAlignment="1">
      <alignment horizontal="center" vertical="top" wrapText="1"/>
    </xf>
    <xf numFmtId="0" fontId="9" fillId="0" borderId="13" xfId="1" applyFont="1" applyFill="1" applyBorder="1" applyAlignment="1">
      <alignment vertical="top" wrapText="1"/>
    </xf>
    <xf numFmtId="0" fontId="9" fillId="0" borderId="2" xfId="0" applyFont="1" applyFill="1" applyBorder="1" applyAlignment="1">
      <alignment vertical="top" wrapText="1"/>
    </xf>
    <xf numFmtId="0" fontId="9" fillId="0" borderId="5" xfId="0" applyFont="1" applyFill="1" applyBorder="1" applyAlignment="1">
      <alignment vertical="top" wrapText="1"/>
    </xf>
    <xf numFmtId="0" fontId="9" fillId="0" borderId="3" xfId="0" applyFont="1" applyFill="1" applyBorder="1" applyAlignment="1">
      <alignment vertical="top" wrapText="1"/>
    </xf>
    <xf numFmtId="0" fontId="9" fillId="0" borderId="3"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vertical="top"/>
    </xf>
    <xf numFmtId="49" fontId="9" fillId="0" borderId="8" xfId="0" applyNumberFormat="1" applyFont="1" applyFill="1" applyBorder="1" applyAlignment="1">
      <alignment vertical="top"/>
    </xf>
    <xf numFmtId="0" fontId="9" fillId="0" borderId="6" xfId="0" applyFont="1" applyFill="1" applyBorder="1" applyAlignment="1">
      <alignment vertical="top" wrapText="1"/>
    </xf>
    <xf numFmtId="0" fontId="9" fillId="0" borderId="1" xfId="0" applyFont="1" applyFill="1" applyBorder="1" applyAlignment="1">
      <alignment vertical="top" wrapText="1"/>
    </xf>
    <xf numFmtId="0" fontId="9" fillId="0" borderId="7" xfId="0" applyFont="1" applyFill="1" applyBorder="1" applyAlignment="1">
      <alignment vertical="top" wrapText="1"/>
    </xf>
    <xf numFmtId="0" fontId="9" fillId="0" borderId="6" xfId="1" quotePrefix="1" applyFont="1" applyFill="1" applyBorder="1" applyAlignment="1">
      <alignment vertical="top" wrapText="1"/>
    </xf>
    <xf numFmtId="0" fontId="9" fillId="0" borderId="4" xfId="0" applyFont="1" applyFill="1" applyBorder="1" applyAlignment="1">
      <alignment horizontal="center" vertical="top" wrapText="1"/>
    </xf>
    <xf numFmtId="0" fontId="9" fillId="0" borderId="10" xfId="0" applyFont="1" applyFill="1" applyBorder="1" applyAlignment="1">
      <alignment vertical="top"/>
    </xf>
    <xf numFmtId="49" fontId="9" fillId="0" borderId="10" xfId="0" applyNumberFormat="1" applyFont="1" applyFill="1" applyBorder="1" applyAlignment="1">
      <alignment vertical="top"/>
    </xf>
    <xf numFmtId="0" fontId="9" fillId="0" borderId="10" xfId="0" applyFont="1" applyFill="1" applyBorder="1" applyAlignment="1">
      <alignment vertical="top" wrapText="1"/>
    </xf>
    <xf numFmtId="0" fontId="9" fillId="0" borderId="9" xfId="0" applyFont="1" applyFill="1" applyBorder="1" applyAlignment="1">
      <alignment vertical="top" wrapText="1"/>
    </xf>
    <xf numFmtId="0" fontId="9" fillId="0" borderId="4" xfId="0" applyFont="1" applyFill="1" applyBorder="1" applyAlignment="1">
      <alignment vertical="top" wrapText="1"/>
    </xf>
    <xf numFmtId="0" fontId="9" fillId="0" borderId="9" xfId="1" quotePrefix="1" applyFont="1" applyFill="1" applyBorder="1" applyAlignment="1">
      <alignment vertical="top" wrapText="1"/>
    </xf>
    <xf numFmtId="0" fontId="9" fillId="0" borderId="13" xfId="0" applyFont="1" applyFill="1" applyBorder="1" applyAlignment="1">
      <alignment vertical="top" wrapText="1"/>
    </xf>
    <xf numFmtId="0" fontId="9" fillId="0" borderId="11" xfId="0" applyFont="1" applyFill="1" applyBorder="1" applyAlignment="1">
      <alignment vertical="top" wrapText="1"/>
    </xf>
    <xf numFmtId="0" fontId="9" fillId="0" borderId="13" xfId="1" quotePrefix="1" applyFont="1" applyFill="1" applyBorder="1" applyAlignment="1">
      <alignment vertical="top" wrapText="1"/>
    </xf>
    <xf numFmtId="0" fontId="9" fillId="0" borderId="3" xfId="1" quotePrefix="1" applyFont="1" applyFill="1" applyBorder="1" applyAlignment="1">
      <alignment vertical="top" wrapText="1"/>
    </xf>
    <xf numFmtId="0" fontId="9" fillId="0" borderId="12" xfId="0" applyFont="1" applyFill="1" applyBorder="1" applyAlignment="1">
      <alignment vertical="top" wrapText="1"/>
    </xf>
    <xf numFmtId="0" fontId="9" fillId="0" borderId="0" xfId="0"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12" xfId="2"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2" xfId="0" applyFont="1" applyFill="1" applyBorder="1" applyAlignment="1">
      <alignment vertical="top"/>
    </xf>
    <xf numFmtId="0" fontId="9" fillId="0" borderId="8" xfId="2" applyFont="1" applyFill="1" applyBorder="1" applyAlignment="1">
      <alignment horizontal="left" vertical="top" wrapText="1"/>
    </xf>
    <xf numFmtId="49" fontId="9" fillId="0" borderId="7" xfId="0" applyNumberFormat="1" applyFont="1" applyFill="1" applyBorder="1" applyAlignment="1">
      <alignment vertical="top"/>
    </xf>
    <xf numFmtId="49" fontId="9" fillId="0" borderId="4" xfId="0" applyNumberFormat="1" applyFont="1" applyFill="1" applyBorder="1" applyAlignment="1">
      <alignment vertical="top"/>
    </xf>
    <xf numFmtId="0" fontId="9" fillId="0" borderId="3" xfId="0" applyFont="1" applyFill="1" applyBorder="1" applyAlignment="1">
      <alignment vertical="top"/>
    </xf>
    <xf numFmtId="49" fontId="9" fillId="0" borderId="11" xfId="0" applyNumberFormat="1" applyFont="1" applyFill="1" applyBorder="1" applyAlignment="1">
      <alignment vertical="top"/>
    </xf>
    <xf numFmtId="0" fontId="9" fillId="0" borderId="14" xfId="2" applyFont="1" applyFill="1" applyBorder="1" applyAlignment="1">
      <alignment vertical="top" wrapText="1"/>
    </xf>
    <xf numFmtId="0" fontId="9" fillId="0" borderId="3" xfId="2" applyFont="1" applyFill="1" applyBorder="1" applyAlignment="1">
      <alignment vertical="top" wrapText="1"/>
    </xf>
    <xf numFmtId="0" fontId="9" fillId="0" borderId="9" xfId="2" applyFont="1" applyFill="1" applyBorder="1" applyAlignment="1">
      <alignment vertical="top" wrapText="1"/>
    </xf>
    <xf numFmtId="0" fontId="9" fillId="0" borderId="12" xfId="2" applyFont="1" applyFill="1" applyBorder="1" applyAlignment="1">
      <alignment vertical="top" wrapText="1"/>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9" fillId="0" borderId="12" xfId="0" applyFont="1" applyFill="1" applyBorder="1" applyAlignment="1">
      <alignment horizontal="left" vertical="top" wrapText="1"/>
    </xf>
    <xf numFmtId="49" fontId="9" fillId="0" borderId="9" xfId="0" applyNumberFormat="1" applyFont="1" applyFill="1" applyBorder="1" applyAlignment="1">
      <alignment vertical="top" wrapText="1"/>
    </xf>
    <xf numFmtId="0" fontId="9" fillId="0" borderId="3" xfId="2" applyFont="1" applyFill="1" applyBorder="1" applyAlignment="1">
      <alignment horizontal="left" vertical="top" wrapText="1"/>
    </xf>
    <xf numFmtId="0" fontId="9" fillId="0" borderId="10" xfId="0" applyFont="1" applyFill="1" applyBorder="1" applyAlignment="1">
      <alignment horizontal="left" vertical="top"/>
    </xf>
    <xf numFmtId="0" fontId="9" fillId="0" borderId="11" xfId="0" applyFont="1" applyFill="1" applyBorder="1" applyAlignment="1">
      <alignment horizontal="center" vertical="top" wrapText="1"/>
    </xf>
    <xf numFmtId="49" fontId="9" fillId="0" borderId="12" xfId="0" applyNumberFormat="1" applyFont="1" applyFill="1" applyBorder="1" applyAlignment="1">
      <alignment vertical="top"/>
    </xf>
    <xf numFmtId="49" fontId="9" fillId="0" borderId="11" xfId="0" applyNumberFormat="1" applyFont="1" applyFill="1" applyBorder="1" applyAlignment="1">
      <alignment horizontal="left" vertical="top"/>
    </xf>
    <xf numFmtId="0" fontId="9" fillId="0" borderId="8" xfId="0" applyFont="1" applyFill="1" applyBorder="1" applyAlignment="1">
      <alignment horizontal="left" vertical="top"/>
    </xf>
    <xf numFmtId="49" fontId="9" fillId="0" borderId="3" xfId="0" applyNumberFormat="1" applyFont="1" applyFill="1" applyBorder="1" applyAlignment="1">
      <alignment horizontal="left" vertical="top" wrapText="1"/>
    </xf>
    <xf numFmtId="49" fontId="9" fillId="0" borderId="13" xfId="0" applyNumberFormat="1" applyFont="1" applyFill="1" applyBorder="1" applyAlignment="1">
      <alignment horizontal="left" vertical="top" wrapText="1"/>
    </xf>
    <xf numFmtId="0" fontId="9" fillId="0" borderId="10" xfId="0" applyFont="1" applyFill="1" applyBorder="1" applyAlignment="1">
      <alignment horizontal="left" wrapText="1"/>
    </xf>
    <xf numFmtId="49" fontId="9" fillId="0" borderId="14" xfId="0" applyNumberFormat="1" applyFont="1" applyFill="1" applyBorder="1" applyAlignment="1">
      <alignment vertical="top" wrapText="1"/>
    </xf>
    <xf numFmtId="49" fontId="9" fillId="0" borderId="10" xfId="0" applyNumberFormat="1" applyFont="1" applyFill="1" applyBorder="1" applyAlignment="1">
      <alignment vertical="top" wrapText="1"/>
    </xf>
    <xf numFmtId="49" fontId="9" fillId="0" borderId="12" xfId="0" applyNumberFormat="1"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vertical="top" wrapText="1"/>
    </xf>
    <xf numFmtId="0" fontId="9" fillId="0" borderId="1" xfId="0" applyFont="1" applyFill="1" applyBorder="1" applyAlignment="1">
      <alignment horizontal="left" vertical="top" wrapText="1"/>
    </xf>
    <xf numFmtId="0" fontId="9" fillId="0" borderId="14" xfId="3" applyFont="1" applyFill="1" applyBorder="1" applyAlignment="1">
      <alignment horizontal="left" vertical="top"/>
    </xf>
    <xf numFmtId="0" fontId="9" fillId="0" borderId="5" xfId="3" applyFont="1" applyFill="1" applyBorder="1" applyAlignment="1">
      <alignment horizontal="left" vertical="top"/>
    </xf>
    <xf numFmtId="0" fontId="9" fillId="0" borderId="14" xfId="3" applyFont="1" applyFill="1" applyBorder="1" applyAlignment="1">
      <alignment vertical="top"/>
    </xf>
    <xf numFmtId="0" fontId="9" fillId="0" borderId="12" xfId="0" applyFont="1" applyFill="1" applyBorder="1" applyAlignment="1">
      <alignment horizontal="left" vertical="top"/>
    </xf>
    <xf numFmtId="0" fontId="9" fillId="0" borderId="8" xfId="0" quotePrefix="1" applyFont="1" applyFill="1" applyBorder="1" applyAlignment="1">
      <alignment horizontal="left" vertical="top"/>
    </xf>
    <xf numFmtId="49" fontId="9" fillId="0" borderId="2" xfId="0" applyNumberFormat="1" applyFont="1" applyFill="1" applyBorder="1" applyAlignment="1">
      <alignment horizontal="left" vertical="top" wrapText="1"/>
    </xf>
    <xf numFmtId="49" fontId="9" fillId="0" borderId="2" xfId="0" applyNumberFormat="1" applyFont="1" applyFill="1" applyBorder="1" applyAlignment="1">
      <alignment vertical="top"/>
    </xf>
    <xf numFmtId="0" fontId="9" fillId="0" borderId="5" xfId="2" applyFont="1" applyFill="1" applyBorder="1" applyAlignment="1">
      <alignment vertical="top" wrapText="1"/>
    </xf>
    <xf numFmtId="0" fontId="9" fillId="0" borderId="6" xfId="2" applyFont="1" applyFill="1" applyBorder="1" applyAlignment="1">
      <alignment vertical="top" wrapText="1"/>
    </xf>
    <xf numFmtId="0" fontId="9" fillId="0" borderId="6" xfId="2" applyFont="1" applyFill="1" applyBorder="1" applyAlignment="1">
      <alignment horizontal="left" vertical="top" wrapText="1"/>
    </xf>
    <xf numFmtId="0" fontId="9" fillId="0" borderId="13" xfId="2" applyFont="1" applyFill="1" applyBorder="1" applyAlignment="1">
      <alignment vertical="top" wrapText="1"/>
    </xf>
    <xf numFmtId="0" fontId="9" fillId="0" borderId="12" xfId="0" applyFont="1" applyFill="1" applyBorder="1" applyAlignment="1">
      <alignment vertical="top"/>
    </xf>
    <xf numFmtId="0" fontId="9" fillId="0" borderId="0" xfId="1" applyFont="1" applyFill="1" applyAlignment="1">
      <alignment horizontal="left" vertical="top" wrapText="1"/>
    </xf>
    <xf numFmtId="0" fontId="12" fillId="0" borderId="0" xfId="1" applyFont="1" applyFill="1" applyBorder="1" applyAlignment="1">
      <alignment horizontal="center" vertical="center" wrapText="1"/>
    </xf>
    <xf numFmtId="0" fontId="12" fillId="0" borderId="0" xfId="1" applyFont="1" applyFill="1" applyAlignment="1">
      <alignment horizontal="left" vertical="center" wrapText="1"/>
    </xf>
    <xf numFmtId="0" fontId="12" fillId="0" borderId="0" xfId="1" applyFont="1" applyFill="1" applyBorder="1" applyAlignment="1">
      <alignment vertical="center" wrapText="1"/>
    </xf>
    <xf numFmtId="0" fontId="12" fillId="0" borderId="0" xfId="1" applyFont="1" applyFill="1" applyAlignment="1">
      <alignment horizontal="left" vertical="top" wrapText="1"/>
    </xf>
    <xf numFmtId="0" fontId="9" fillId="0" borderId="4" xfId="0" applyFont="1" applyFill="1" applyBorder="1" applyAlignment="1">
      <alignment horizontal="left" vertical="top" wrapText="1"/>
    </xf>
    <xf numFmtId="49" fontId="9" fillId="0" borderId="0" xfId="0" applyNumberFormat="1" applyFont="1" applyFill="1" applyBorder="1" applyAlignment="1">
      <alignment vertical="top"/>
    </xf>
    <xf numFmtId="0" fontId="9" fillId="0" borderId="9" xfId="2" applyFont="1" applyFill="1" applyBorder="1" applyAlignment="1">
      <alignment horizontal="left" vertical="top" wrapText="1"/>
    </xf>
    <xf numFmtId="0" fontId="9" fillId="0" borderId="13" xfId="2" applyFont="1" applyFill="1" applyBorder="1" applyAlignment="1">
      <alignment horizontal="left" vertical="top" wrapText="1"/>
    </xf>
    <xf numFmtId="49" fontId="9" fillId="0" borderId="8" xfId="0" applyNumberFormat="1" applyFont="1" applyFill="1" applyBorder="1" applyAlignment="1">
      <alignment vertical="top" wrapText="1"/>
    </xf>
    <xf numFmtId="0" fontId="9" fillId="0" borderId="0" xfId="2" applyFont="1" applyFill="1" applyBorder="1" applyAlignment="1">
      <alignment vertical="top" wrapText="1"/>
    </xf>
    <xf numFmtId="0" fontId="9" fillId="0" borderId="8" xfId="2" applyFont="1" applyFill="1" applyBorder="1" applyAlignment="1">
      <alignment vertical="top" wrapText="1"/>
    </xf>
    <xf numFmtId="0" fontId="9" fillId="0" borderId="6" xfId="3" applyFont="1" applyFill="1" applyBorder="1" applyAlignment="1">
      <alignment vertical="top" wrapText="1"/>
    </xf>
    <xf numFmtId="49" fontId="9" fillId="0" borderId="12" xfId="0" applyNumberFormat="1" applyFont="1" applyFill="1" applyBorder="1" applyAlignment="1">
      <alignment vertical="top" wrapText="1"/>
    </xf>
    <xf numFmtId="49" fontId="9" fillId="0" borderId="6" xfId="0" applyNumberFormat="1" applyFont="1" applyFill="1" applyBorder="1" applyAlignment="1">
      <alignment vertical="top" wrapText="1"/>
    </xf>
    <xf numFmtId="49" fontId="9" fillId="0" borderId="13" xfId="0" applyNumberFormat="1" applyFont="1" applyFill="1" applyBorder="1" applyAlignment="1">
      <alignment vertical="top" wrapText="1"/>
    </xf>
    <xf numFmtId="0" fontId="9" fillId="0" borderId="7" xfId="1" applyFont="1" applyFill="1" applyBorder="1" applyAlignment="1">
      <alignment horizontal="left" vertical="top" wrapText="1"/>
    </xf>
    <xf numFmtId="0" fontId="9" fillId="0" borderId="11" xfId="1" applyFont="1" applyFill="1" applyBorder="1" applyAlignment="1">
      <alignment horizontal="left" vertical="top" wrapText="1"/>
    </xf>
    <xf numFmtId="49" fontId="9" fillId="0" borderId="7" xfId="0" applyNumberFormat="1" applyFont="1" applyFill="1" applyBorder="1" applyAlignment="1">
      <alignment horizontal="left" vertical="top"/>
    </xf>
    <xf numFmtId="49" fontId="9" fillId="0" borderId="4" xfId="0" applyNumberFormat="1" applyFont="1" applyFill="1" applyBorder="1" applyAlignment="1">
      <alignment horizontal="left" vertical="top"/>
    </xf>
    <xf numFmtId="49" fontId="9" fillId="0" borderId="1" xfId="0" applyNumberFormat="1" applyFont="1" applyFill="1" applyBorder="1" applyAlignment="1">
      <alignment horizontal="left" vertical="top"/>
    </xf>
    <xf numFmtId="0" fontId="9" fillId="0" borderId="7"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1" xfId="0" applyFont="1" applyFill="1" applyBorder="1" applyAlignment="1">
      <alignment horizontal="left" vertical="top" wrapText="1"/>
    </xf>
    <xf numFmtId="49" fontId="9" fillId="0" borderId="7"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xf>
    <xf numFmtId="49" fontId="9" fillId="0" borderId="14" xfId="0" applyNumberFormat="1" applyFont="1" applyFill="1" applyBorder="1" applyAlignment="1">
      <alignment horizontal="left" vertical="top"/>
    </xf>
    <xf numFmtId="49" fontId="9" fillId="0" borderId="15" xfId="0" applyNumberFormat="1" applyFont="1" applyFill="1" applyBorder="1" applyAlignment="1">
      <alignment horizontal="left" vertical="top"/>
    </xf>
    <xf numFmtId="0" fontId="9" fillId="0" borderId="1" xfId="2" applyFont="1" applyFill="1" applyBorder="1" applyAlignment="1">
      <alignment horizontal="left" vertical="top" wrapText="1"/>
    </xf>
    <xf numFmtId="0" fontId="9" fillId="0" borderId="11" xfId="2" applyFont="1" applyFill="1" applyBorder="1" applyAlignment="1">
      <alignment horizontal="left" vertical="top" wrapText="1"/>
    </xf>
    <xf numFmtId="176" fontId="9" fillId="0" borderId="0" xfId="1" applyNumberFormat="1" applyFont="1" applyFill="1" applyBorder="1" applyAlignment="1">
      <alignment horizontal="left" vertical="center" wrapText="1"/>
    </xf>
    <xf numFmtId="176" fontId="9" fillId="0" borderId="7" xfId="1" applyNumberFormat="1" applyFont="1" applyFill="1" applyBorder="1" applyAlignment="1">
      <alignment horizontal="left" vertical="top" wrapText="1"/>
    </xf>
    <xf numFmtId="176" fontId="9" fillId="0" borderId="4" xfId="1" applyNumberFormat="1" applyFont="1" applyFill="1" applyBorder="1" applyAlignment="1">
      <alignment horizontal="left" vertical="top" wrapText="1"/>
    </xf>
    <xf numFmtId="176" fontId="9" fillId="0" borderId="11" xfId="1" applyNumberFormat="1" applyFont="1" applyFill="1" applyBorder="1" applyAlignment="1">
      <alignment horizontal="left" vertical="top" wrapText="1"/>
    </xf>
    <xf numFmtId="176" fontId="9" fillId="0" borderId="11" xfId="0" quotePrefix="1" applyNumberFormat="1" applyFont="1" applyFill="1" applyBorder="1" applyAlignment="1">
      <alignment horizontal="left" vertical="top" wrapText="1"/>
    </xf>
    <xf numFmtId="176" fontId="9" fillId="0" borderId="11" xfId="0" applyNumberFormat="1" applyFont="1" applyFill="1" applyBorder="1" applyAlignment="1">
      <alignment horizontal="left" vertical="top" wrapText="1"/>
    </xf>
    <xf numFmtId="176" fontId="9" fillId="0" borderId="14" xfId="0" quotePrefix="1" applyNumberFormat="1" applyFont="1" applyFill="1" applyBorder="1" applyAlignment="1">
      <alignment horizontal="left" vertical="top" wrapText="1"/>
    </xf>
    <xf numFmtId="176" fontId="9" fillId="0" borderId="1" xfId="0" quotePrefix="1" applyNumberFormat="1" applyFont="1" applyFill="1" applyBorder="1" applyAlignment="1">
      <alignment horizontal="left" vertical="top" wrapText="1"/>
    </xf>
    <xf numFmtId="176" fontId="12" fillId="0" borderId="0" xfId="1" applyNumberFormat="1" applyFont="1" applyFill="1" applyBorder="1" applyAlignment="1">
      <alignment horizontal="left" vertical="center" wrapText="1"/>
    </xf>
    <xf numFmtId="176" fontId="9" fillId="0" borderId="4" xfId="0" applyNumberFormat="1" applyFont="1" applyFill="1" applyBorder="1" applyAlignment="1">
      <alignment vertical="top" wrapText="1"/>
    </xf>
    <xf numFmtId="176" fontId="9" fillId="0" borderId="10" xfId="0" applyNumberFormat="1" applyFont="1" applyFill="1" applyBorder="1" applyAlignment="1">
      <alignment vertical="top" wrapText="1"/>
    </xf>
    <xf numFmtId="176" fontId="9" fillId="0" borderId="11" xfId="0" applyNumberFormat="1" applyFont="1" applyFill="1" applyBorder="1" applyAlignment="1">
      <alignment vertical="top" wrapText="1"/>
    </xf>
    <xf numFmtId="176" fontId="9" fillId="0" borderId="12" xfId="0" applyNumberFormat="1" applyFont="1" applyFill="1" applyBorder="1" applyAlignment="1">
      <alignment vertical="top" wrapText="1"/>
    </xf>
    <xf numFmtId="0" fontId="9" fillId="0" borderId="6" xfId="0" quotePrefix="1" applyFont="1" applyFill="1" applyBorder="1" applyAlignment="1">
      <alignment vertical="top" wrapText="1"/>
    </xf>
    <xf numFmtId="0" fontId="9" fillId="0" borderId="13" xfId="0" quotePrefix="1" applyFont="1" applyFill="1" applyBorder="1" applyAlignment="1">
      <alignment vertical="top" wrapText="1"/>
    </xf>
    <xf numFmtId="49" fontId="9" fillId="0" borderId="7" xfId="0" applyNumberFormat="1" applyFont="1" applyFill="1" applyBorder="1" applyAlignment="1">
      <alignment vertical="top" wrapText="1"/>
    </xf>
    <xf numFmtId="49" fontId="9" fillId="0" borderId="4" xfId="0" applyNumberFormat="1" applyFont="1" applyFill="1" applyBorder="1" applyAlignment="1">
      <alignment vertical="top" wrapText="1"/>
    </xf>
    <xf numFmtId="49" fontId="9" fillId="0" borderId="11" xfId="0" applyNumberFormat="1" applyFont="1" applyFill="1" applyBorder="1" applyAlignment="1">
      <alignment vertical="top" wrapText="1"/>
    </xf>
    <xf numFmtId="176" fontId="9" fillId="0" borderId="7" xfId="0" quotePrefix="1" applyNumberFormat="1" applyFont="1" applyFill="1" applyBorder="1" applyAlignment="1">
      <alignment vertical="top" wrapText="1"/>
    </xf>
    <xf numFmtId="176" fontId="9" fillId="0" borderId="4" xfId="0" quotePrefix="1" applyNumberFormat="1" applyFont="1" applyFill="1" applyBorder="1" applyAlignment="1">
      <alignment vertical="top" wrapText="1"/>
    </xf>
    <xf numFmtId="49" fontId="9" fillId="0" borderId="0" xfId="0" applyNumberFormat="1" applyFont="1" applyFill="1" applyBorder="1" applyAlignment="1">
      <alignment vertical="top" wrapText="1"/>
    </xf>
    <xf numFmtId="0" fontId="11" fillId="0" borderId="0" xfId="0" applyFont="1" applyFill="1" applyAlignment="1">
      <alignment vertical="center" wrapText="1"/>
    </xf>
    <xf numFmtId="176" fontId="9" fillId="0" borderId="0" xfId="0" quotePrefix="1" applyNumberFormat="1" applyFont="1" applyFill="1" applyBorder="1" applyAlignment="1">
      <alignment horizontal="left" vertical="top" wrapText="1"/>
    </xf>
    <xf numFmtId="176" fontId="9" fillId="0" borderId="10" xfId="0" quotePrefix="1" applyNumberFormat="1" applyFont="1" applyFill="1" applyBorder="1" applyAlignment="1">
      <alignmen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8" xfId="0" applyNumberFormat="1" applyFont="1" applyFill="1" applyBorder="1" applyAlignment="1">
      <alignment horizontal="left" vertical="top"/>
    </xf>
    <xf numFmtId="49" fontId="9" fillId="0" borderId="10" xfId="0" applyNumberFormat="1" applyFont="1" applyFill="1" applyBorder="1" applyAlignment="1">
      <alignment horizontal="left" vertical="top"/>
    </xf>
    <xf numFmtId="0" fontId="9" fillId="0" borderId="2" xfId="1" applyFont="1" applyFill="1" applyBorder="1" applyAlignment="1">
      <alignment horizontal="center" vertical="center" wrapText="1" shrinkToFi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0" fontId="9" fillId="0" borderId="8" xfId="0" applyFont="1" applyFill="1" applyBorder="1" applyAlignment="1">
      <alignment vertical="top" wrapText="1"/>
    </xf>
    <xf numFmtId="49" fontId="9" fillId="0" borderId="8"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8" xfId="0" applyFont="1" applyFill="1" applyBorder="1" applyAlignment="1">
      <alignment horizontal="left" vertical="top" wrapText="1"/>
    </xf>
    <xf numFmtId="176" fontId="9" fillId="0" borderId="11" xfId="0" quotePrefix="1" applyNumberFormat="1" applyFont="1" applyFill="1" applyBorder="1" applyAlignment="1">
      <alignment vertical="top" wrapText="1"/>
    </xf>
    <xf numFmtId="176" fontId="9" fillId="0" borderId="12" xfId="0" quotePrefix="1" applyNumberFormat="1" applyFont="1" applyFill="1" applyBorder="1" applyAlignment="1">
      <alignment vertical="top" wrapText="1"/>
    </xf>
    <xf numFmtId="0" fontId="9" fillId="0" borderId="6" xfId="0" applyFont="1" applyFill="1" applyBorder="1" applyAlignment="1">
      <alignment vertical="top"/>
    </xf>
    <xf numFmtId="0" fontId="9" fillId="0" borderId="13" xfId="0" applyFont="1" applyFill="1" applyBorder="1" applyAlignment="1">
      <alignment vertical="top"/>
    </xf>
    <xf numFmtId="0" fontId="9" fillId="0" borderId="15" xfId="3" applyFont="1" applyFill="1" applyBorder="1" applyAlignment="1">
      <alignment horizontal="left" vertical="top"/>
    </xf>
    <xf numFmtId="0" fontId="9" fillId="0" borderId="15" xfId="3" applyFont="1" applyFill="1" applyBorder="1" applyAlignment="1">
      <alignment vertical="top"/>
    </xf>
    <xf numFmtId="0" fontId="9" fillId="0" borderId="10" xfId="0" quotePrefix="1" applyFont="1" applyFill="1" applyBorder="1" applyAlignment="1">
      <alignment horizontal="left" vertical="top"/>
    </xf>
    <xf numFmtId="49" fontId="9" fillId="0" borderId="6" xfId="0" applyNumberFormat="1" applyFont="1" applyFill="1" applyBorder="1" applyAlignment="1">
      <alignment horizontal="left" vertical="top" wrapText="1"/>
    </xf>
    <xf numFmtId="0" fontId="9" fillId="0" borderId="5" xfId="0" applyFont="1" applyFill="1" applyBorder="1" applyAlignment="1">
      <alignment horizontal="left" vertical="top" wrapText="1"/>
    </xf>
    <xf numFmtId="49" fontId="9" fillId="0" borderId="0" xfId="0" applyNumberFormat="1" applyFont="1" applyFill="1" applyBorder="1" applyAlignment="1">
      <alignment horizontal="left" vertical="top"/>
    </xf>
    <xf numFmtId="49" fontId="9" fillId="0" borderId="15" xfId="0" applyNumberFormat="1" applyFont="1" applyFill="1" applyBorder="1" applyAlignment="1">
      <alignment vertical="top"/>
    </xf>
    <xf numFmtId="0" fontId="9" fillId="0" borderId="7" xfId="2" applyFont="1" applyFill="1" applyBorder="1" applyAlignment="1">
      <alignment vertical="top" wrapText="1"/>
    </xf>
    <xf numFmtId="0" fontId="9" fillId="0" borderId="4" xfId="2" applyFont="1" applyFill="1" applyBorder="1" applyAlignment="1">
      <alignment vertical="top" wrapText="1"/>
    </xf>
    <xf numFmtId="0" fontId="9" fillId="0" borderId="11" xfId="2" applyFont="1" applyFill="1" applyBorder="1" applyAlignment="1">
      <alignment vertical="top" wrapText="1"/>
    </xf>
    <xf numFmtId="0" fontId="9" fillId="0" borderId="10" xfId="2" applyFont="1" applyFill="1" applyBorder="1" applyAlignment="1">
      <alignmen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8" xfId="1" applyFont="1" applyFill="1" applyBorder="1" applyAlignment="1">
      <alignment vertical="top" wrapText="1"/>
    </xf>
    <xf numFmtId="0" fontId="9" fillId="0" borderId="10" xfId="1" applyFont="1" applyFill="1" applyBorder="1" applyAlignment="1">
      <alignment vertical="top" wrapText="1"/>
    </xf>
    <xf numFmtId="0" fontId="9" fillId="0" borderId="12" xfId="1" applyFont="1" applyFill="1" applyBorder="1" applyAlignment="1">
      <alignmen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0" fontId="9" fillId="0" borderId="8" xfId="0" applyFont="1" applyFill="1" applyBorder="1" applyAlignment="1">
      <alignment vertical="top" wrapText="1"/>
    </xf>
    <xf numFmtId="49" fontId="9" fillId="0" borderId="8" xfId="0" applyNumberFormat="1" applyFont="1" applyFill="1" applyBorder="1" applyAlignment="1">
      <alignment horizontal="left" vertical="top"/>
    </xf>
    <xf numFmtId="0" fontId="9" fillId="0" borderId="8" xfId="0"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9"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6" xfId="0" applyNumberFormat="1"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8" xfId="1" applyFont="1" applyFill="1" applyBorder="1" applyAlignment="1">
      <alignment vertical="top" wrapText="1"/>
    </xf>
    <xf numFmtId="0" fontId="9" fillId="0" borderId="8" xfId="0" applyFont="1" applyFill="1" applyBorder="1" applyAlignment="1">
      <alignment horizontal="left" vertical="top" wrapText="1"/>
    </xf>
    <xf numFmtId="49" fontId="9" fillId="0" borderId="10" xfId="0" applyNumberFormat="1" applyFont="1" applyFill="1" applyBorder="1" applyAlignment="1">
      <alignment horizontal="left" vertical="top"/>
    </xf>
    <xf numFmtId="49" fontId="9" fillId="0" borderId="1" xfId="0" applyNumberFormat="1" applyFont="1" applyFill="1" applyBorder="1" applyAlignment="1">
      <alignment vertical="top" wrapText="1"/>
    </xf>
    <xf numFmtId="176" fontId="9" fillId="0" borderId="4" xfId="0" applyNumberFormat="1" applyFont="1" applyFill="1" applyBorder="1" applyAlignment="1">
      <alignment horizontal="left" vertical="top" wrapText="1"/>
    </xf>
    <xf numFmtId="0" fontId="9" fillId="0" borderId="8" xfId="0" applyFont="1" applyFill="1" applyBorder="1" applyAlignment="1">
      <alignment vertical="top" wrapText="1"/>
    </xf>
    <xf numFmtId="0" fontId="0" fillId="0" borderId="10" xfId="0" applyFill="1" applyBorder="1" applyAlignment="1">
      <alignment vertical="top" wrapText="1"/>
    </xf>
    <xf numFmtId="0" fontId="0" fillId="0" borderId="12" xfId="0" applyFill="1" applyBorder="1" applyAlignment="1">
      <alignment vertical="top" wrapText="1"/>
    </xf>
    <xf numFmtId="49" fontId="9" fillId="0" borderId="8"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10" xfId="3" applyFont="1" applyFill="1" applyBorder="1" applyAlignment="1">
      <alignment horizontal="left" vertical="top" wrapText="1"/>
    </xf>
    <xf numFmtId="0" fontId="9" fillId="0" borderId="10" xfId="0" applyFont="1" applyFill="1" applyBorder="1" applyAlignment="1">
      <alignment wrapText="1"/>
    </xf>
    <xf numFmtId="0" fontId="9" fillId="0" borderId="10" xfId="0" applyFont="1" applyFill="1" applyBorder="1" applyAlignment="1">
      <alignment horizontal="center" vertical="top" wrapText="1"/>
    </xf>
    <xf numFmtId="0" fontId="9" fillId="0" borderId="12" xfId="0" applyFont="1" applyFill="1" applyBorder="1" applyAlignment="1">
      <alignment horizontal="left" wrapText="1"/>
    </xf>
    <xf numFmtId="0" fontId="9" fillId="0" borderId="8" xfId="0" applyFont="1" applyFill="1" applyBorder="1" applyAlignment="1">
      <alignment horizontal="left" vertical="top" wrapText="1"/>
    </xf>
    <xf numFmtId="0" fontId="9" fillId="0" borderId="10" xfId="0" applyFont="1" applyFill="1" applyBorder="1" applyAlignment="1">
      <alignment horizontal="left" vertical="top" wrapText="1"/>
    </xf>
    <xf numFmtId="49" fontId="9" fillId="0" borderId="2" xfId="0" applyNumberFormat="1" applyFont="1" applyFill="1" applyBorder="1" applyAlignment="1">
      <alignment vertical="top" wrapText="1"/>
    </xf>
    <xf numFmtId="0" fontId="9" fillId="0" borderId="0"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9" fillId="0" borderId="4" xfId="2" applyFont="1" applyFill="1" applyBorder="1" applyAlignment="1">
      <alignment horizontal="center" vertical="top" wrapText="1"/>
    </xf>
    <xf numFmtId="49" fontId="9" fillId="0" borderId="7"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7" xfId="2" applyFont="1" applyFill="1" applyBorder="1" applyAlignment="1">
      <alignment horizontal="center"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9" xfId="0" applyNumberFormat="1"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0" xfId="0" applyFont="1" applyFill="1" applyBorder="1" applyAlignment="1">
      <alignment horizontal="center" vertical="top" wrapText="1"/>
    </xf>
    <xf numFmtId="0" fontId="9" fillId="0" borderId="13"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49" fontId="9" fillId="0" borderId="8"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3" xfId="0"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0" fontId="9" fillId="0" borderId="10" xfId="0"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0" fontId="9" fillId="0" borderId="8" xfId="0" applyFont="1" applyFill="1" applyBorder="1" applyAlignment="1">
      <alignment vertical="top" wrapText="1"/>
    </xf>
    <xf numFmtId="0" fontId="9" fillId="0" borderId="10" xfId="0" applyFont="1" applyFill="1" applyBorder="1" applyAlignment="1">
      <alignment horizontal="lef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0" xfId="0" quotePrefix="1" applyNumberFormat="1" applyFont="1" applyFill="1" applyBorder="1" applyAlignment="1">
      <alignment vertical="top" wrapText="1"/>
    </xf>
    <xf numFmtId="176" fontId="9" fillId="0" borderId="4" xfId="0" applyNumberFormat="1" applyFont="1" applyFill="1" applyBorder="1" applyAlignment="1">
      <alignment horizontal="left" vertical="top" wrapText="1"/>
    </xf>
    <xf numFmtId="0" fontId="9" fillId="0" borderId="9" xfId="0" quotePrefix="1" applyFont="1" applyFill="1" applyBorder="1" applyAlignment="1">
      <alignment vertical="top" wrapText="1"/>
    </xf>
    <xf numFmtId="176" fontId="9" fillId="0" borderId="4" xfId="0" quotePrefix="1" applyNumberFormat="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6" xfId="0"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9" fillId="0" borderId="8" xfId="0" applyFont="1" applyFill="1" applyBorder="1" applyAlignment="1">
      <alignment vertical="top" wrapText="1"/>
    </xf>
    <xf numFmtId="0" fontId="9" fillId="0" borderId="8" xfId="0" applyFont="1" applyFill="1" applyBorder="1" applyAlignment="1">
      <alignmen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176" fontId="9" fillId="0" borderId="1" xfId="0" applyNumberFormat="1" applyFont="1" applyFill="1" applyBorder="1" applyAlignment="1">
      <alignment horizontal="left" vertical="top" wrapText="1"/>
    </xf>
    <xf numFmtId="176" fontId="9" fillId="0" borderId="2" xfId="0" applyNumberFormat="1" applyFont="1" applyFill="1" applyBorder="1" applyAlignment="1">
      <alignment vertical="top" wrapText="1"/>
    </xf>
    <xf numFmtId="49" fontId="9" fillId="0" borderId="10" xfId="0" applyNumberFormat="1"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0" fontId="14" fillId="0" borderId="3" xfId="0" applyFont="1" applyFill="1" applyBorder="1" applyAlignment="1">
      <alignment vertical="top" wrapText="1"/>
    </xf>
    <xf numFmtId="49" fontId="9" fillId="0" borderId="2" xfId="0" applyNumberFormat="1" applyFont="1" applyFill="1" applyBorder="1" applyAlignment="1">
      <alignment horizontal="left" vertical="top"/>
    </xf>
    <xf numFmtId="49" fontId="9" fillId="0" borderId="1" xfId="0" applyNumberFormat="1" applyFont="1" applyFill="1" applyBorder="1" applyAlignment="1">
      <alignment vertical="top"/>
    </xf>
    <xf numFmtId="176" fontId="9" fillId="0" borderId="4" xfId="0" quotePrefix="1" applyNumberFormat="1" applyFont="1" applyFill="1" applyBorder="1" applyAlignment="1">
      <alignment horizontal="left" vertical="top" wrapText="1"/>
    </xf>
    <xf numFmtId="0" fontId="15" fillId="0" borderId="0" xfId="4" applyFont="1">
      <alignment vertical="center"/>
    </xf>
    <xf numFmtId="0" fontId="1" fillId="0" borderId="0" xfId="4">
      <alignment vertical="center"/>
    </xf>
    <xf numFmtId="0" fontId="15" fillId="0" borderId="3" xfId="4" applyFont="1" applyBorder="1" applyAlignment="1">
      <alignment horizontal="center" vertical="center" wrapText="1"/>
    </xf>
    <xf numFmtId="0" fontId="15" fillId="0" borderId="1" xfId="4" applyFont="1" applyBorder="1" applyAlignment="1">
      <alignment vertical="center" wrapText="1"/>
    </xf>
    <xf numFmtId="0" fontId="15" fillId="0" borderId="2"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7" xfId="4" applyFont="1" applyBorder="1" applyAlignment="1">
      <alignment horizontal="center" vertical="top" wrapText="1"/>
    </xf>
    <xf numFmtId="0" fontId="15" fillId="0" borderId="8" xfId="4" applyFont="1" applyBorder="1" applyAlignment="1">
      <alignment horizontal="left" vertical="top" wrapText="1"/>
    </xf>
    <xf numFmtId="0" fontId="15" fillId="0" borderId="1" xfId="4" applyFont="1" applyBorder="1" applyAlignment="1">
      <alignment horizontal="center" vertical="top" wrapText="1"/>
    </xf>
    <xf numFmtId="0" fontId="15" fillId="0" borderId="2" xfId="4" applyFont="1" applyBorder="1" applyAlignment="1">
      <alignment vertical="top" wrapText="1"/>
    </xf>
    <xf numFmtId="0" fontId="15" fillId="0" borderId="3" xfId="4" applyFont="1" applyBorder="1" applyAlignment="1">
      <alignment horizontal="left" vertical="top" wrapText="1"/>
    </xf>
    <xf numFmtId="0" fontId="15" fillId="0" borderId="4" xfId="4" applyFont="1" applyBorder="1" applyAlignment="1">
      <alignment horizontal="center" vertical="top" wrapText="1"/>
    </xf>
    <xf numFmtId="0" fontId="15" fillId="0" borderId="10" xfId="4" applyFont="1" applyBorder="1" applyAlignment="1">
      <alignment horizontal="left" vertical="top" wrapText="1"/>
    </xf>
    <xf numFmtId="0" fontId="15" fillId="0" borderId="8" xfId="4" applyFont="1" applyBorder="1" applyAlignment="1">
      <alignment vertical="top" wrapText="1"/>
    </xf>
    <xf numFmtId="0" fontId="15" fillId="0" borderId="3" xfId="4" applyFont="1" applyBorder="1">
      <alignment vertical="center"/>
    </xf>
    <xf numFmtId="0" fontId="15" fillId="0" borderId="4" xfId="4" applyFont="1" applyBorder="1">
      <alignment vertical="center"/>
    </xf>
    <xf numFmtId="0" fontId="15" fillId="0" borderId="6" xfId="4" applyFont="1" applyBorder="1" applyAlignment="1">
      <alignment horizontal="left" vertical="top"/>
    </xf>
    <xf numFmtId="0" fontId="15" fillId="0" borderId="11" xfId="4" applyFont="1" applyBorder="1" applyAlignment="1">
      <alignment horizontal="center" vertical="top" wrapText="1"/>
    </xf>
    <xf numFmtId="0" fontId="15" fillId="0" borderId="12" xfId="4" applyFont="1" applyBorder="1" applyAlignment="1">
      <alignment horizontal="left" vertical="top" wrapText="1"/>
    </xf>
    <xf numFmtId="0" fontId="15" fillId="0" borderId="11" xfId="4" applyFont="1" applyBorder="1">
      <alignment vertical="center"/>
    </xf>
    <xf numFmtId="0" fontId="1" fillId="0" borderId="4" xfId="4" applyBorder="1" applyAlignment="1">
      <alignment horizontal="center" vertical="top" wrapText="1"/>
    </xf>
    <xf numFmtId="0" fontId="1" fillId="0" borderId="11" xfId="4" applyBorder="1" applyAlignment="1">
      <alignment horizontal="center" vertical="top" wrapText="1"/>
    </xf>
    <xf numFmtId="0" fontId="15" fillId="0" borderId="6" xfId="4" applyFont="1" applyBorder="1" applyAlignment="1">
      <alignment horizontal="left" vertical="top" wrapText="1"/>
    </xf>
    <xf numFmtId="0" fontId="15" fillId="0" borderId="9" xfId="4" applyFont="1" applyBorder="1" applyAlignment="1">
      <alignment horizontal="left" vertical="top" wrapText="1"/>
    </xf>
    <xf numFmtId="0" fontId="15" fillId="0" borderId="1" xfId="4" applyFont="1" applyBorder="1" applyAlignment="1">
      <alignment horizontal="center" vertical="top"/>
    </xf>
    <xf numFmtId="0" fontId="1" fillId="0" borderId="9" xfId="4" applyBorder="1" applyAlignment="1">
      <alignment horizontal="left" vertical="top" wrapText="1"/>
    </xf>
    <xf numFmtId="49" fontId="15" fillId="0" borderId="4" xfId="4" applyNumberFormat="1" applyFont="1" applyBorder="1" applyAlignment="1">
      <alignment horizontal="center" vertical="top" wrapText="1"/>
    </xf>
    <xf numFmtId="0" fontId="15" fillId="0" borderId="10" xfId="4" applyFont="1" applyBorder="1" applyAlignment="1">
      <alignment vertical="top" wrapText="1"/>
    </xf>
    <xf numFmtId="0" fontId="1" fillId="0" borderId="4" xfId="4" applyBorder="1" applyAlignment="1">
      <alignment horizontal="left" vertical="top" shrinkToFit="1"/>
    </xf>
    <xf numFmtId="0" fontId="1" fillId="0" borderId="10" xfId="4" applyBorder="1" applyAlignment="1">
      <alignment horizontal="left" vertical="top" wrapText="1"/>
    </xf>
    <xf numFmtId="0" fontId="1" fillId="0" borderId="4" xfId="4" applyBorder="1" applyAlignment="1">
      <alignment horizontal="left" vertical="top"/>
    </xf>
    <xf numFmtId="49" fontId="15" fillId="0" borderId="11" xfId="4" applyNumberFormat="1" applyFont="1" applyBorder="1" applyAlignment="1">
      <alignment horizontal="center" vertical="top" wrapText="1"/>
    </xf>
    <xf numFmtId="0" fontId="15" fillId="0" borderId="12" xfId="4" applyFont="1" applyBorder="1" applyAlignment="1">
      <alignment vertical="top" wrapText="1"/>
    </xf>
    <xf numFmtId="0" fontId="15" fillId="0" borderId="13" xfId="4" applyFont="1" applyBorder="1" applyAlignment="1">
      <alignment horizontal="left" vertical="top" wrapText="1"/>
    </xf>
    <xf numFmtId="0" fontId="1" fillId="0" borderId="11" xfId="4" applyBorder="1" applyAlignment="1">
      <alignment horizontal="left" vertical="top" shrinkToFit="1"/>
    </xf>
    <xf numFmtId="0" fontId="1" fillId="0" borderId="12" xfId="4" applyBorder="1" applyAlignment="1">
      <alignment horizontal="left" vertical="top" wrapText="1"/>
    </xf>
    <xf numFmtId="0" fontId="1" fillId="0" borderId="11" xfId="4" applyBorder="1" applyAlignment="1">
      <alignment horizontal="left" vertical="top"/>
    </xf>
    <xf numFmtId="0" fontId="1" fillId="0" borderId="13" xfId="4" applyBorder="1" applyAlignment="1">
      <alignment horizontal="left" vertical="top" wrapText="1"/>
    </xf>
    <xf numFmtId="49" fontId="15" fillId="0" borderId="1" xfId="4" applyNumberFormat="1" applyFont="1" applyBorder="1" applyAlignment="1">
      <alignment horizontal="center" vertical="top" wrapText="1"/>
    </xf>
    <xf numFmtId="0" fontId="15" fillId="0" borderId="2" xfId="4" applyFont="1" applyBorder="1" applyAlignment="1">
      <alignment horizontal="left" vertical="top" wrapText="1"/>
    </xf>
    <xf numFmtId="49" fontId="15" fillId="0" borderId="7" xfId="4" applyNumberFormat="1" applyFont="1" applyBorder="1" applyAlignment="1">
      <alignment horizontal="left" vertical="top" shrinkToFit="1"/>
    </xf>
    <xf numFmtId="0" fontId="15" fillId="0" borderId="4" xfId="4" applyFont="1" applyBorder="1" applyAlignment="1">
      <alignment horizontal="left" vertical="top" wrapText="1"/>
    </xf>
    <xf numFmtId="0" fontId="15" fillId="0" borderId="11" xfId="4" applyFont="1" applyBorder="1" applyAlignment="1">
      <alignment horizontal="left" vertical="top" wrapText="1"/>
    </xf>
    <xf numFmtId="49" fontId="15" fillId="0" borderId="1" xfId="4" applyNumberFormat="1" applyFont="1" applyBorder="1" applyAlignment="1">
      <alignment horizontal="left" vertical="top" shrinkToFit="1"/>
    </xf>
    <xf numFmtId="0" fontId="15" fillId="0" borderId="7" xfId="4" applyFont="1" applyBorder="1" applyAlignment="1">
      <alignment horizontal="center" vertical="top"/>
    </xf>
    <xf numFmtId="49" fontId="15" fillId="0" borderId="4" xfId="4" applyNumberFormat="1" applyFont="1" applyBorder="1" applyAlignment="1">
      <alignment horizontal="center" vertical="top"/>
    </xf>
    <xf numFmtId="49" fontId="15" fillId="0" borderId="7" xfId="4" applyNumberFormat="1" applyFont="1" applyBorder="1" applyAlignment="1">
      <alignment horizontal="center" vertical="top"/>
    </xf>
    <xf numFmtId="0" fontId="15" fillId="0" borderId="7" xfId="4" applyFont="1" applyBorder="1" applyAlignment="1">
      <alignment horizontal="left" vertical="top" wrapText="1"/>
    </xf>
    <xf numFmtId="0" fontId="15" fillId="0" borderId="4" xfId="4" applyFont="1" applyBorder="1" applyAlignment="1">
      <alignment horizontal="center" vertical="top"/>
    </xf>
    <xf numFmtId="49" fontId="15" fillId="0" borderId="11" xfId="4" applyNumberFormat="1" applyFont="1" applyBorder="1" applyAlignment="1">
      <alignment horizontal="center" vertical="top"/>
    </xf>
    <xf numFmtId="0" fontId="15" fillId="0" borderId="11" xfId="4" applyFont="1" applyBorder="1" applyAlignment="1">
      <alignment horizontal="center" vertical="top"/>
    </xf>
    <xf numFmtId="49" fontId="15" fillId="0" borderId="1" xfId="4" applyNumberFormat="1" applyFont="1" applyBorder="1" applyAlignment="1">
      <alignment horizontal="center" vertical="top"/>
    </xf>
    <xf numFmtId="0" fontId="15" fillId="0" borderId="4" xfId="4" applyFont="1" applyBorder="1" applyAlignment="1">
      <alignment horizontal="left" vertical="top"/>
    </xf>
    <xf numFmtId="0" fontId="15" fillId="0" borderId="11" xfId="4" applyFont="1" applyBorder="1" applyAlignment="1">
      <alignment horizontal="left" vertical="top"/>
    </xf>
    <xf numFmtId="0" fontId="15" fillId="0" borderId="3" xfId="4" applyFont="1" applyBorder="1" applyAlignment="1">
      <alignment vertical="center" wrapText="1"/>
    </xf>
    <xf numFmtId="0" fontId="15" fillId="0" borderId="10" xfId="4" applyFont="1" applyBorder="1" applyAlignment="1">
      <alignment horizontal="left" vertical="top"/>
    </xf>
    <xf numFmtId="0" fontId="1" fillId="0" borderId="0" xfId="4" applyAlignment="1">
      <alignment horizontal="center" vertical="center"/>
    </xf>
    <xf numFmtId="0" fontId="15" fillId="0" borderId="12" xfId="4" applyFont="1" applyBorder="1" applyAlignment="1">
      <alignment horizontal="left" vertical="top"/>
    </xf>
    <xf numFmtId="0" fontId="17" fillId="0" borderId="0" xfId="4" applyFont="1">
      <alignment vertical="center"/>
    </xf>
    <xf numFmtId="0" fontId="18" fillId="0" borderId="0" xfId="4" applyFont="1">
      <alignment vertical="center"/>
    </xf>
    <xf numFmtId="0" fontId="1" fillId="0" borderId="4" xfId="4" applyBorder="1" applyAlignment="1">
      <alignment horizontal="left" vertical="top" wrapText="1"/>
    </xf>
    <xf numFmtId="0" fontId="15" fillId="0" borderId="11" xfId="4" applyFont="1" applyBorder="1" applyAlignment="1">
      <alignment horizontal="center" vertical="center"/>
    </xf>
    <xf numFmtId="0" fontId="15" fillId="0" borderId="12" xfId="4" applyFont="1" applyBorder="1">
      <alignment vertical="center"/>
    </xf>
    <xf numFmtId="0" fontId="15" fillId="0" borderId="13" xfId="4" applyFont="1" applyBorder="1">
      <alignment vertical="center"/>
    </xf>
    <xf numFmtId="49" fontId="15" fillId="0" borderId="11" xfId="4" applyNumberFormat="1" applyFont="1" applyBorder="1" applyAlignment="1">
      <alignment horizontal="center" vertical="top" shrinkToFit="1"/>
    </xf>
    <xf numFmtId="0" fontId="15" fillId="0" borderId="11" xfId="4" applyFont="1" applyBorder="1" applyAlignment="1">
      <alignment horizontal="center" vertical="top" shrinkToFit="1"/>
    </xf>
    <xf numFmtId="0" fontId="15" fillId="0" borderId="6" xfId="4" applyFont="1" applyBorder="1" applyAlignment="1">
      <alignment vertical="top"/>
    </xf>
    <xf numFmtId="0" fontId="15" fillId="0" borderId="6" xfId="4" applyFont="1" applyBorder="1" applyAlignment="1">
      <alignment vertical="top" wrapText="1"/>
    </xf>
    <xf numFmtId="0" fontId="15" fillId="0" borderId="9" xfId="4" applyFont="1" applyBorder="1" applyAlignment="1">
      <alignment vertical="top"/>
    </xf>
    <xf numFmtId="0" fontId="15" fillId="0" borderId="9" xfId="4" applyFont="1" applyBorder="1" applyAlignment="1">
      <alignment vertical="top" wrapText="1"/>
    </xf>
    <xf numFmtId="0" fontId="15" fillId="0" borderId="9" xfId="4" applyFont="1" applyBorder="1" applyAlignment="1">
      <alignment horizontal="left" vertical="top"/>
    </xf>
    <xf numFmtId="0" fontId="15" fillId="0" borderId="13" xfId="4" applyFont="1" applyBorder="1" applyAlignment="1">
      <alignment vertical="top" wrapText="1"/>
    </xf>
    <xf numFmtId="49" fontId="15" fillId="0" borderId="14" xfId="4" applyNumberFormat="1" applyFont="1" applyBorder="1" applyAlignment="1">
      <alignment horizontal="center" vertical="center"/>
    </xf>
    <xf numFmtId="0" fontId="15" fillId="0" borderId="14" xfId="4" applyFont="1" applyBorder="1">
      <alignment vertical="center"/>
    </xf>
    <xf numFmtId="0" fontId="15" fillId="0" borderId="14" xfId="4" applyFont="1" applyBorder="1" applyAlignment="1">
      <alignment horizontal="center" vertical="center"/>
    </xf>
    <xf numFmtId="0" fontId="15" fillId="0" borderId="14" xfId="4" applyFont="1" applyBorder="1" applyAlignment="1">
      <alignment vertical="top" wrapText="1"/>
    </xf>
    <xf numFmtId="0" fontId="1" fillId="0" borderId="0" xfId="4" applyAlignment="1">
      <alignment horizontal="left" vertical="top"/>
    </xf>
    <xf numFmtId="49" fontId="1" fillId="0" borderId="0" xfId="4" applyNumberFormat="1" applyAlignment="1">
      <alignment horizontal="center" vertical="center"/>
    </xf>
    <xf numFmtId="49" fontId="1" fillId="0" borderId="0" xfId="4" applyNumberFormat="1">
      <alignment vertical="center"/>
    </xf>
    <xf numFmtId="0" fontId="19" fillId="0" borderId="0" xfId="1" applyFont="1" applyAlignment="1">
      <alignment horizontal="center"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5" xfId="1" applyFont="1" applyBorder="1" applyAlignment="1">
      <alignment vertical="center" wrapText="1"/>
    </xf>
    <xf numFmtId="0" fontId="9" fillId="0" borderId="2" xfId="1" applyFont="1" applyBorder="1" applyAlignment="1">
      <alignment horizontal="center" vertical="center" wrapText="1" shrinkToFit="1"/>
    </xf>
    <xf numFmtId="0" fontId="9" fillId="0" borderId="6" xfId="0" applyFont="1" applyBorder="1" applyAlignment="1">
      <alignment horizontal="center" vertical="center" wrapText="1"/>
    </xf>
    <xf numFmtId="0" fontId="9" fillId="0" borderId="3" xfId="1" applyFont="1" applyBorder="1" applyAlignment="1">
      <alignment horizontal="center" vertical="center" shrinkToFit="1"/>
    </xf>
    <xf numFmtId="0" fontId="9" fillId="0" borderId="4" xfId="1" applyFont="1" applyBorder="1" applyAlignment="1">
      <alignment vertical="center" shrinkToFit="1"/>
    </xf>
    <xf numFmtId="0" fontId="9" fillId="0" borderId="7" xfId="1" applyFont="1" applyBorder="1" applyAlignment="1">
      <alignment horizontal="center" vertical="top" wrapText="1"/>
    </xf>
    <xf numFmtId="0" fontId="9" fillId="0" borderId="8" xfId="1" applyFont="1" applyBorder="1" applyAlignment="1">
      <alignment vertical="top" wrapText="1"/>
    </xf>
    <xf numFmtId="176" fontId="9" fillId="0" borderId="7" xfId="1" applyNumberFormat="1" applyFont="1" applyBorder="1" applyAlignment="1">
      <alignment horizontal="center" vertical="top" wrapText="1"/>
    </xf>
    <xf numFmtId="0" fontId="9" fillId="0" borderId="8" xfId="1" applyFont="1" applyBorder="1" applyAlignment="1">
      <alignment horizontal="left" vertical="top" wrapText="1"/>
    </xf>
    <xf numFmtId="0" fontId="9" fillId="0" borderId="7" xfId="1" applyFont="1" applyBorder="1" applyAlignment="1">
      <alignment horizontal="left" vertical="top" wrapText="1"/>
    </xf>
    <xf numFmtId="0" fontId="9" fillId="0" borderId="6" xfId="1" applyFont="1" applyBorder="1" applyAlignment="1">
      <alignment vertical="top" wrapText="1"/>
    </xf>
    <xf numFmtId="0" fontId="9" fillId="0" borderId="0" xfId="1" applyFont="1" applyAlignment="1">
      <alignment vertical="top" wrapText="1"/>
    </xf>
    <xf numFmtId="0" fontId="9" fillId="0" borderId="4" xfId="1" applyFont="1" applyBorder="1" applyAlignment="1">
      <alignment horizontal="center" vertical="top" wrapText="1"/>
    </xf>
    <xf numFmtId="0" fontId="9" fillId="0" borderId="10" xfId="1" applyFont="1" applyBorder="1" applyAlignment="1">
      <alignment vertical="top" wrapText="1"/>
    </xf>
    <xf numFmtId="176" fontId="9" fillId="0" borderId="4" xfId="1" applyNumberFormat="1" applyFont="1" applyBorder="1" applyAlignment="1">
      <alignment horizontal="center" vertical="top" wrapText="1"/>
    </xf>
    <xf numFmtId="0" fontId="9" fillId="0" borderId="4"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4" xfId="1" applyFont="1" applyBorder="1" applyAlignment="1">
      <alignment horizontal="left" vertical="top" wrapText="1"/>
    </xf>
    <xf numFmtId="0" fontId="9" fillId="0" borderId="10" xfId="1" applyFont="1" applyBorder="1" applyAlignment="1">
      <alignment horizontal="left" vertical="top" wrapText="1"/>
    </xf>
    <xf numFmtId="0" fontId="9" fillId="0" borderId="13" xfId="1" applyFont="1" applyBorder="1" applyAlignment="1">
      <alignment vertical="top" wrapText="1"/>
    </xf>
    <xf numFmtId="0" fontId="9" fillId="0" borderId="7" xfId="0" applyFont="1" applyBorder="1" applyAlignment="1">
      <alignment horizontal="center" vertical="top" wrapText="1"/>
    </xf>
    <xf numFmtId="0" fontId="9" fillId="0" borderId="8" xfId="0" applyFont="1" applyBorder="1" applyAlignment="1">
      <alignment vertical="top" wrapText="1"/>
    </xf>
    <xf numFmtId="0" fontId="9" fillId="0" borderId="14"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3" xfId="0" applyFont="1" applyBorder="1" applyAlignment="1">
      <alignmen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center" vertical="top" wrapText="1"/>
    </xf>
    <xf numFmtId="0" fontId="9" fillId="0" borderId="10" xfId="0" applyFont="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0" borderId="9" xfId="0" applyFont="1" applyBorder="1" applyAlignment="1">
      <alignment vertical="top" wrapText="1"/>
    </xf>
    <xf numFmtId="0" fontId="9" fillId="0" borderId="11" xfId="0" applyFont="1" applyBorder="1" applyAlignment="1">
      <alignment horizontal="center" vertical="top" wrapText="1"/>
    </xf>
    <xf numFmtId="176" fontId="9" fillId="0" borderId="11" xfId="1" applyNumberFormat="1" applyFont="1" applyBorder="1" applyAlignment="1">
      <alignment horizontal="center" vertical="top" wrapText="1"/>
    </xf>
    <xf numFmtId="0" fontId="9" fillId="0" borderId="12" xfId="0" applyFont="1" applyBorder="1" applyAlignment="1">
      <alignment vertical="top" wrapText="1"/>
    </xf>
    <xf numFmtId="0" fontId="9" fillId="0" borderId="11" xfId="1" applyFont="1" applyBorder="1" applyAlignment="1">
      <alignment horizontal="center" vertical="top" wrapText="1"/>
    </xf>
    <xf numFmtId="0" fontId="9" fillId="0" borderId="15" xfId="0" applyFont="1" applyBorder="1" applyAlignment="1">
      <alignment vertical="top" wrapText="1"/>
    </xf>
    <xf numFmtId="0" fontId="9" fillId="0" borderId="13" xfId="0" applyFont="1" applyBorder="1" applyAlignment="1">
      <alignment vertical="top" wrapText="1"/>
    </xf>
    <xf numFmtId="0" fontId="9" fillId="0" borderId="11" xfId="0" applyFont="1" applyBorder="1" applyAlignment="1">
      <alignment vertical="top" wrapText="1"/>
    </xf>
    <xf numFmtId="0" fontId="9" fillId="0" borderId="13" xfId="0" applyFont="1" applyBorder="1" applyAlignment="1">
      <alignment horizontal="left" vertical="top" wrapText="1"/>
    </xf>
    <xf numFmtId="0" fontId="9" fillId="0" borderId="8" xfId="0" applyFont="1" applyBorder="1" applyAlignment="1">
      <alignment vertical="top"/>
    </xf>
    <xf numFmtId="176" fontId="9" fillId="0" borderId="7" xfId="0" quotePrefix="1" applyNumberFormat="1" applyFont="1" applyBorder="1" applyAlignment="1">
      <alignment horizontal="center" vertical="top" wrapText="1"/>
    </xf>
    <xf numFmtId="49" fontId="9" fillId="0" borderId="8" xfId="0" applyNumberFormat="1" applyFont="1" applyBorder="1" applyAlignment="1">
      <alignment vertical="top" wrapText="1"/>
    </xf>
    <xf numFmtId="49" fontId="9" fillId="0" borderId="7" xfId="0" applyNumberFormat="1" applyFont="1" applyBorder="1" applyAlignment="1">
      <alignment horizontal="center" vertical="top"/>
    </xf>
    <xf numFmtId="0" fontId="9" fillId="0" borderId="0" xfId="0" applyFont="1" applyAlignment="1"/>
    <xf numFmtId="0" fontId="9" fillId="0" borderId="10" xfId="0" applyFont="1" applyBorder="1" applyAlignment="1">
      <alignment vertical="top"/>
    </xf>
    <xf numFmtId="176" fontId="9" fillId="0" borderId="4" xfId="0" quotePrefix="1" applyNumberFormat="1" applyFont="1" applyBorder="1" applyAlignment="1">
      <alignment horizontal="center" vertical="top" wrapText="1"/>
    </xf>
    <xf numFmtId="49" fontId="9" fillId="0" borderId="10" xfId="0" applyNumberFormat="1" applyFont="1" applyBorder="1" applyAlignment="1">
      <alignment vertical="top" wrapText="1"/>
    </xf>
    <xf numFmtId="49" fontId="9" fillId="0" borderId="4" xfId="0" applyNumberFormat="1" applyFont="1" applyBorder="1" applyAlignment="1">
      <alignment horizontal="center" vertical="top"/>
    </xf>
    <xf numFmtId="49" fontId="9" fillId="0" borderId="11" xfId="0" applyNumberFormat="1" applyFont="1" applyBorder="1" applyAlignment="1">
      <alignment horizontal="center" vertical="top"/>
    </xf>
    <xf numFmtId="176" fontId="9" fillId="0" borderId="4"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5" xfId="0" applyFont="1" applyBorder="1" applyAlignment="1">
      <alignment vertical="top" wrapText="1"/>
    </xf>
    <xf numFmtId="0" fontId="9" fillId="0" borderId="8" xfId="0" applyFont="1" applyBorder="1" applyAlignment="1">
      <alignment horizontal="left" vertical="top" wrapText="1"/>
    </xf>
    <xf numFmtId="0" fontId="9" fillId="0" borderId="15" xfId="0" applyFont="1" applyBorder="1" applyAlignment="1">
      <alignment horizontal="left" vertical="top" wrapText="1"/>
    </xf>
    <xf numFmtId="0" fontId="9" fillId="0" borderId="12" xfId="0" applyFont="1" applyBorder="1" applyAlignment="1">
      <alignment vertical="top"/>
    </xf>
    <xf numFmtId="176" fontId="9" fillId="0" borderId="1" xfId="0" applyNumberFormat="1" applyFont="1" applyBorder="1" applyAlignment="1">
      <alignment horizontal="center" vertical="top" wrapText="1"/>
    </xf>
    <xf numFmtId="49" fontId="9" fillId="0" borderId="2" xfId="0" applyNumberFormat="1" applyFont="1" applyBorder="1" applyAlignment="1">
      <alignment vertical="top" wrapText="1"/>
    </xf>
    <xf numFmtId="49" fontId="9" fillId="0" borderId="1" xfId="0" applyNumberFormat="1" applyFont="1" applyBorder="1" applyAlignment="1">
      <alignment horizontal="center" vertical="top"/>
    </xf>
    <xf numFmtId="0" fontId="9" fillId="0" borderId="5" xfId="0" applyFont="1" applyBorder="1" applyAlignment="1">
      <alignment horizontal="left" vertical="top" wrapText="1"/>
    </xf>
    <xf numFmtId="0" fontId="9" fillId="0" borderId="2" xfId="0" applyFont="1" applyBorder="1" applyAlignment="1">
      <alignment vertical="top" wrapText="1"/>
    </xf>
    <xf numFmtId="0" fontId="9" fillId="0" borderId="3" xfId="1" applyFont="1" applyBorder="1" applyAlignment="1">
      <alignment vertical="top" wrapText="1"/>
    </xf>
    <xf numFmtId="0" fontId="9" fillId="0" borderId="4" xfId="0" applyFont="1" applyBorder="1" applyAlignment="1">
      <alignment horizontal="center" vertical="top"/>
    </xf>
    <xf numFmtId="0" fontId="9" fillId="0" borderId="10" xfId="0" applyFont="1" applyBorder="1" applyAlignment="1">
      <alignment horizontal="left" vertical="top"/>
    </xf>
    <xf numFmtId="49" fontId="9" fillId="0" borderId="10" xfId="0" applyNumberFormat="1" applyFont="1" applyBorder="1" applyAlignment="1">
      <alignment vertical="top"/>
    </xf>
    <xf numFmtId="49" fontId="9" fillId="0" borderId="4" xfId="0" applyNumberFormat="1" applyFont="1" applyBorder="1" applyAlignment="1">
      <alignment horizontal="center"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3" xfId="0"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49" fontId="9" fillId="0" borderId="1" xfId="0" applyNumberFormat="1" applyFont="1" applyBorder="1" applyAlignment="1">
      <alignment horizontal="center" vertical="top" wrapText="1"/>
    </xf>
    <xf numFmtId="0" fontId="9" fillId="0" borderId="12" xfId="0" applyFont="1" applyBorder="1" applyAlignment="1">
      <alignment horizontal="left" vertical="top" wrapText="1"/>
    </xf>
    <xf numFmtId="49" fontId="9" fillId="0" borderId="3" xfId="0" applyNumberFormat="1" applyFont="1" applyBorder="1" applyAlignment="1">
      <alignment horizontal="left" vertical="top" wrapText="1"/>
    </xf>
    <xf numFmtId="176" fontId="9" fillId="0" borderId="1" xfId="0" quotePrefix="1" applyNumberFormat="1" applyFont="1" applyBorder="1" applyAlignment="1">
      <alignment horizontal="center" vertical="top" wrapText="1"/>
    </xf>
    <xf numFmtId="49" fontId="9" fillId="0" borderId="2" xfId="0" applyNumberFormat="1" applyFont="1" applyBorder="1" applyAlignment="1">
      <alignment vertical="top"/>
    </xf>
    <xf numFmtId="49" fontId="9" fillId="0" borderId="0" xfId="0" applyNumberFormat="1" applyFont="1" applyAlignment="1">
      <alignment vertical="top" wrapText="1"/>
    </xf>
    <xf numFmtId="0" fontId="9" fillId="0" borderId="11" xfId="0" applyFont="1" applyBorder="1" applyAlignment="1">
      <alignment horizontal="left" vertical="top" wrapText="1"/>
    </xf>
    <xf numFmtId="0" fontId="9" fillId="0" borderId="8" xfId="0" applyFont="1" applyBorder="1" applyAlignment="1">
      <alignment horizontal="left" vertical="top"/>
    </xf>
    <xf numFmtId="49" fontId="9" fillId="0" borderId="8" xfId="0" applyNumberFormat="1" applyFont="1" applyBorder="1" applyAlignment="1">
      <alignment horizontal="left" vertical="top"/>
    </xf>
    <xf numFmtId="176" fontId="9" fillId="0" borderId="11" xfId="0" quotePrefix="1" applyNumberFormat="1" applyFont="1" applyBorder="1" applyAlignment="1">
      <alignment horizontal="center" vertical="top" wrapText="1"/>
    </xf>
    <xf numFmtId="49" fontId="9" fillId="0" borderId="12" xfId="0" applyNumberFormat="1" applyFont="1" applyBorder="1" applyAlignment="1">
      <alignment horizontal="left" vertical="top"/>
    </xf>
    <xf numFmtId="49" fontId="9" fillId="0" borderId="15" xfId="0" applyNumberFormat="1" applyFont="1" applyBorder="1" applyAlignment="1">
      <alignment horizontal="center" vertical="top"/>
    </xf>
    <xf numFmtId="0" fontId="9" fillId="0" borderId="12" xfId="0" applyFont="1" applyBorder="1" applyAlignment="1">
      <alignment horizontal="left" vertical="top"/>
    </xf>
    <xf numFmtId="49" fontId="9" fillId="0" borderId="2" xfId="0" applyNumberFormat="1" applyFont="1" applyBorder="1" applyAlignment="1">
      <alignment horizontal="left" vertical="top"/>
    </xf>
    <xf numFmtId="49" fontId="9" fillId="0" borderId="14" xfId="0" applyNumberFormat="1" applyFont="1" applyBorder="1" applyAlignment="1">
      <alignment horizontal="center" vertical="top"/>
    </xf>
    <xf numFmtId="49" fontId="9" fillId="0" borderId="10" xfId="0" applyNumberFormat="1" applyFont="1" applyBorder="1" applyAlignment="1">
      <alignment horizontal="left" vertical="top"/>
    </xf>
    <xf numFmtId="49" fontId="9" fillId="0" borderId="5" xfId="0" applyNumberFormat="1" applyFont="1" applyBorder="1" applyAlignment="1">
      <alignment horizontal="center" vertical="top"/>
    </xf>
    <xf numFmtId="0" fontId="9" fillId="0" borderId="2" xfId="0" applyFont="1" applyBorder="1" applyAlignment="1">
      <alignment horizontal="left" vertical="top"/>
    </xf>
    <xf numFmtId="0" fontId="9" fillId="0" borderId="1" xfId="0" applyFont="1" applyBorder="1" applyAlignment="1">
      <alignment vertical="top" wrapText="1"/>
    </xf>
    <xf numFmtId="49" fontId="9" fillId="0" borderId="8" xfId="0" applyNumberFormat="1" applyFont="1" applyBorder="1" applyAlignment="1">
      <alignment vertical="top"/>
    </xf>
    <xf numFmtId="49" fontId="9" fillId="0" borderId="12" xfId="0" applyNumberFormat="1" applyFont="1" applyBorder="1" applyAlignment="1">
      <alignment vertical="top"/>
    </xf>
    <xf numFmtId="0" fontId="9" fillId="0" borderId="7" xfId="2" applyFont="1" applyBorder="1" applyAlignment="1">
      <alignment horizontal="center" vertical="top" wrapText="1"/>
    </xf>
    <xf numFmtId="0" fontId="9" fillId="0" borderId="14" xfId="2" applyFont="1" applyBorder="1" applyAlignment="1">
      <alignment vertical="top" wrapText="1"/>
    </xf>
    <xf numFmtId="0" fontId="9" fillId="0" borderId="6" xfId="2" applyFont="1" applyBorder="1" applyAlignment="1">
      <alignment vertical="top" wrapText="1"/>
    </xf>
    <xf numFmtId="0" fontId="9" fillId="0" borderId="4" xfId="2" applyFont="1" applyBorder="1" applyAlignment="1">
      <alignment vertical="top" wrapText="1"/>
    </xf>
    <xf numFmtId="0" fontId="9" fillId="0" borderId="3" xfId="2" applyFont="1" applyBorder="1" applyAlignment="1">
      <alignment vertical="top" wrapText="1"/>
    </xf>
    <xf numFmtId="0" fontId="9" fillId="0" borderId="4" xfId="2" applyFont="1" applyBorder="1" applyAlignment="1">
      <alignment horizontal="center" vertical="top" wrapText="1"/>
    </xf>
    <xf numFmtId="0" fontId="9" fillId="0" borderId="0" xfId="2" applyFont="1" applyAlignment="1">
      <alignment vertical="top" wrapText="1"/>
    </xf>
    <xf numFmtId="0" fontId="9" fillId="0" borderId="9" xfId="2" applyFont="1" applyBorder="1" applyAlignment="1">
      <alignment vertical="top" wrapText="1"/>
    </xf>
    <xf numFmtId="0" fontId="9" fillId="0" borderId="11" xfId="2" applyFont="1" applyBorder="1" applyAlignment="1">
      <alignment horizontal="center" vertical="top" wrapText="1"/>
    </xf>
    <xf numFmtId="0" fontId="9" fillId="0" borderId="15" xfId="2" applyFont="1" applyBorder="1" applyAlignment="1">
      <alignment vertical="top" wrapText="1"/>
    </xf>
    <xf numFmtId="0" fontId="9" fillId="0" borderId="11" xfId="2" applyFont="1" applyBorder="1" applyAlignment="1">
      <alignment vertical="top" wrapText="1"/>
    </xf>
    <xf numFmtId="0" fontId="9" fillId="0" borderId="13" xfId="2" applyFont="1" applyBorder="1" applyAlignment="1">
      <alignment vertical="top" wrapText="1"/>
    </xf>
    <xf numFmtId="0" fontId="9" fillId="0" borderId="7" xfId="2" applyFont="1" applyBorder="1" applyAlignment="1">
      <alignment vertical="top" wrapText="1"/>
    </xf>
    <xf numFmtId="0" fontId="9" fillId="0" borderId="0" xfId="0" applyFont="1" applyAlignment="1">
      <alignment vertical="top"/>
    </xf>
    <xf numFmtId="49" fontId="9" fillId="0" borderId="0" xfId="0" applyNumberFormat="1" applyFont="1" applyAlignment="1">
      <alignment horizontal="left" vertical="top"/>
    </xf>
    <xf numFmtId="0" fontId="9" fillId="0" borderId="14" xfId="0" applyFont="1" applyBorder="1" applyAlignment="1">
      <alignment horizontal="left" vertical="top"/>
    </xf>
    <xf numFmtId="49" fontId="9" fillId="0" borderId="14" xfId="0" applyNumberFormat="1" applyFont="1" applyBorder="1" applyAlignment="1">
      <alignment horizontal="left" vertical="top"/>
    </xf>
    <xf numFmtId="0" fontId="9" fillId="0" borderId="0" xfId="1" applyFont="1" applyAlignment="1">
      <alignment horizontal="left" vertical="top" wrapText="1"/>
    </xf>
    <xf numFmtId="0" fontId="9" fillId="0" borderId="0" xfId="0" applyFont="1" applyAlignment="1">
      <alignment horizontal="left" vertical="top"/>
    </xf>
    <xf numFmtId="0" fontId="9" fillId="0" borderId="6" xfId="0" applyFont="1" applyBorder="1" applyAlignment="1">
      <alignment vertical="top"/>
    </xf>
    <xf numFmtId="0" fontId="9" fillId="0" borderId="9" xfId="0" applyFont="1" applyBorder="1" applyAlignment="1">
      <alignment vertical="top"/>
    </xf>
    <xf numFmtId="0" fontId="9" fillId="0" borderId="13" xfId="0" applyFont="1" applyBorder="1" applyAlignment="1">
      <alignment vertical="top"/>
    </xf>
    <xf numFmtId="176" fontId="9" fillId="0" borderId="11" xfId="0" applyNumberFormat="1" applyFont="1" applyBorder="1" applyAlignment="1">
      <alignment horizontal="center" vertical="top" wrapText="1"/>
    </xf>
    <xf numFmtId="176" fontId="9" fillId="0" borderId="0" xfId="0" quotePrefix="1" applyNumberFormat="1" applyFont="1" applyAlignment="1">
      <alignment horizontal="center" vertical="top" wrapText="1"/>
    </xf>
    <xf numFmtId="176" fontId="9" fillId="0" borderId="0" xfId="0" applyNumberFormat="1" applyFont="1" applyAlignment="1">
      <alignment horizontal="center" vertical="top" wrapText="1"/>
    </xf>
    <xf numFmtId="176" fontId="9" fillId="0" borderId="7" xfId="0" applyNumberFormat="1" applyFont="1" applyBorder="1" applyAlignment="1">
      <alignment horizontal="center" vertical="top" wrapText="1"/>
    </xf>
    <xf numFmtId="0" fontId="9" fillId="0" borderId="0" xfId="1" applyFont="1" applyAlignment="1">
      <alignment horizontal="left" vertical="center" wrapText="1"/>
    </xf>
    <xf numFmtId="0" fontId="12" fillId="2" borderId="0" xfId="1" applyFont="1" applyFill="1" applyAlignment="1">
      <alignment horizontal="center" vertical="center" wrapText="1"/>
    </xf>
    <xf numFmtId="0" fontId="12" fillId="2" borderId="0" xfId="1" applyFont="1" applyFill="1" applyAlignment="1">
      <alignment horizontal="left" vertical="center" wrapText="1"/>
    </xf>
    <xf numFmtId="0" fontId="12" fillId="2" borderId="0" xfId="1" applyFont="1" applyFill="1" applyAlignment="1">
      <alignment vertical="center" wrapText="1"/>
    </xf>
    <xf numFmtId="0" fontId="10" fillId="2" borderId="0" xfId="1" applyFont="1" applyFill="1" applyAlignment="1">
      <alignment horizontal="right" vertical="top" wrapText="1"/>
    </xf>
    <xf numFmtId="0" fontId="12" fillId="0" borderId="0" xfId="1" applyFont="1" applyAlignment="1">
      <alignment vertical="center" wrapText="1"/>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9" fillId="2" borderId="0" xfId="1" applyFont="1" applyFill="1" applyAlignment="1">
      <alignment vertical="center" wrapText="1"/>
    </xf>
    <xf numFmtId="0" fontId="20" fillId="0" borderId="0" xfId="1" applyFont="1" applyAlignment="1">
      <alignment horizontal="center" vertical="center" wrapText="1"/>
    </xf>
    <xf numFmtId="0" fontId="20" fillId="0" borderId="0" xfId="1" applyFont="1" applyAlignment="1">
      <alignment horizontal="left" vertical="center" wrapText="1"/>
    </xf>
    <xf numFmtId="0" fontId="20" fillId="0" borderId="0" xfId="1" applyFont="1" applyAlignment="1">
      <alignment vertical="center" wrapText="1"/>
    </xf>
    <xf numFmtId="0" fontId="21" fillId="0" borderId="0" xfId="1" applyFont="1" applyAlignment="1">
      <alignment horizontal="right" vertical="top" wrapText="1"/>
    </xf>
    <xf numFmtId="0" fontId="22" fillId="0" borderId="0" xfId="1" applyFont="1" applyAlignment="1">
      <alignment vertical="center" wrapText="1"/>
    </xf>
    <xf numFmtId="0" fontId="19" fillId="3" borderId="0" xfId="1" applyFont="1" applyFill="1" applyAlignment="1">
      <alignment horizontal="left" vertical="center"/>
    </xf>
    <xf numFmtId="0" fontId="10" fillId="3" borderId="0" xfId="1" applyFont="1" applyFill="1" applyAlignment="1">
      <alignment horizontal="center" vertical="center" wrapText="1"/>
    </xf>
    <xf numFmtId="0" fontId="24" fillId="0" borderId="2" xfId="1" applyFont="1" applyBorder="1" applyAlignment="1">
      <alignment horizontal="center" vertical="center" wrapText="1" shrinkToFit="1"/>
    </xf>
    <xf numFmtId="0" fontId="24" fillId="0" borderId="1" xfId="0" applyFont="1" applyBorder="1" applyAlignment="1">
      <alignment horizontal="center" vertical="center"/>
    </xf>
    <xf numFmtId="0" fontId="24" fillId="3" borderId="3" xfId="0" applyFont="1" applyFill="1" applyBorder="1" applyAlignment="1">
      <alignment horizontal="center" vertical="center" wrapText="1"/>
    </xf>
    <xf numFmtId="0" fontId="24" fillId="0" borderId="3" xfId="1" applyFont="1" applyBorder="1" applyAlignment="1">
      <alignment horizontal="center" vertical="center" shrinkToFit="1"/>
    </xf>
    <xf numFmtId="0" fontId="24" fillId="0" borderId="7" xfId="1" applyFont="1" applyBorder="1" applyAlignment="1">
      <alignment horizontal="center" vertical="top" wrapText="1"/>
    </xf>
    <xf numFmtId="0" fontId="24" fillId="0" borderId="8" xfId="1" applyFont="1" applyBorder="1" applyAlignment="1">
      <alignment vertical="top" wrapText="1"/>
    </xf>
    <xf numFmtId="0" fontId="24" fillId="0" borderId="8" xfId="1" applyFont="1" applyBorder="1" applyAlignment="1">
      <alignment horizontal="left" vertical="top" wrapText="1"/>
    </xf>
    <xf numFmtId="0" fontId="24" fillId="0" borderId="6" xfId="1" applyFont="1" applyBorder="1" applyAlignment="1">
      <alignment vertical="top" wrapText="1"/>
    </xf>
    <xf numFmtId="0" fontId="24" fillId="3" borderId="3" xfId="0" applyFont="1" applyFill="1" applyBorder="1" applyAlignment="1">
      <alignment horizontal="left" vertical="top" wrapText="1"/>
    </xf>
    <xf numFmtId="0" fontId="24" fillId="0" borderId="4" xfId="1" applyFont="1" applyBorder="1" applyAlignment="1">
      <alignment horizontal="center" vertical="top" wrapText="1"/>
    </xf>
    <xf numFmtId="0" fontId="24" fillId="0" borderId="10" xfId="1" applyFont="1" applyBorder="1" applyAlignment="1">
      <alignment vertical="top" wrapText="1"/>
    </xf>
    <xf numFmtId="176" fontId="24" fillId="0" borderId="4" xfId="1" applyNumberFormat="1" applyFont="1" applyBorder="1" applyAlignment="1">
      <alignment horizontal="center" vertical="top" wrapText="1"/>
    </xf>
    <xf numFmtId="0" fontId="24" fillId="0" borderId="9" xfId="1" applyFont="1" applyBorder="1" applyAlignment="1">
      <alignment vertical="top" wrapText="1"/>
    </xf>
    <xf numFmtId="0" fontId="24" fillId="0" borderId="12" xfId="1" applyFont="1" applyBorder="1" applyAlignment="1">
      <alignment vertical="top" wrapText="1"/>
    </xf>
    <xf numFmtId="0" fontId="24" fillId="0" borderId="13" xfId="1" applyFont="1" applyBorder="1" applyAlignment="1">
      <alignment vertical="top" wrapText="1"/>
    </xf>
    <xf numFmtId="0" fontId="24" fillId="3" borderId="6" xfId="0" applyFont="1" applyFill="1" applyBorder="1" applyAlignment="1">
      <alignment horizontal="left" vertical="top" wrapText="1"/>
    </xf>
    <xf numFmtId="0" fontId="24" fillId="0" borderId="3" xfId="0" applyFont="1" applyBorder="1" applyAlignment="1">
      <alignment vertical="top" wrapText="1"/>
    </xf>
    <xf numFmtId="0" fontId="24" fillId="0" borderId="3" xfId="0" applyFont="1" applyBorder="1" applyAlignment="1">
      <alignment horizontal="left" vertical="top" wrapText="1"/>
    </xf>
    <xf numFmtId="0" fontId="24" fillId="3" borderId="13" xfId="0" applyFont="1" applyFill="1" applyBorder="1" applyAlignment="1">
      <alignment horizontal="left" vertical="top" wrapText="1"/>
    </xf>
    <xf numFmtId="0" fontId="12" fillId="0" borderId="0" xfId="0" applyFont="1" applyAlignment="1"/>
    <xf numFmtId="0" fontId="25" fillId="0" borderId="4" xfId="0" applyFont="1" applyBorder="1" applyAlignment="1">
      <alignment vertical="top" wrapText="1"/>
    </xf>
    <xf numFmtId="0" fontId="25" fillId="0" borderId="10" xfId="0" applyFont="1" applyBorder="1" applyAlignment="1">
      <alignment vertical="top"/>
    </xf>
    <xf numFmtId="0" fontId="25" fillId="0" borderId="4" xfId="0" quotePrefix="1" applyFont="1" applyBorder="1" applyAlignment="1">
      <alignment vertical="top" wrapText="1"/>
    </xf>
    <xf numFmtId="49" fontId="25" fillId="0" borderId="0" xfId="0" applyNumberFormat="1" applyFont="1" applyAlignment="1">
      <alignment vertical="top"/>
    </xf>
    <xf numFmtId="49" fontId="25" fillId="0" borderId="4" xfId="0" applyNumberFormat="1" applyFont="1" applyBorder="1" applyAlignment="1">
      <alignment horizontal="center" vertical="top"/>
    </xf>
    <xf numFmtId="0" fontId="25" fillId="0" borderId="10" xfId="0" applyFont="1" applyBorder="1" applyAlignment="1">
      <alignment vertical="top" wrapText="1"/>
    </xf>
    <xf numFmtId="0" fontId="24" fillId="0" borderId="12" xfId="0" applyFont="1" applyBorder="1" applyAlignment="1">
      <alignment vertical="top" wrapText="1"/>
    </xf>
    <xf numFmtId="0" fontId="25" fillId="0" borderId="9" xfId="0" applyFont="1" applyBorder="1" applyAlignment="1">
      <alignment vertical="top" wrapText="1"/>
    </xf>
    <xf numFmtId="0" fontId="24" fillId="3" borderId="15" xfId="0" applyFont="1" applyFill="1" applyBorder="1" applyAlignment="1">
      <alignment vertical="top" wrapText="1"/>
    </xf>
    <xf numFmtId="0" fontId="24" fillId="3" borderId="11" xfId="0" applyFont="1" applyFill="1" applyBorder="1" applyAlignment="1">
      <alignment vertical="top" wrapText="1"/>
    </xf>
    <xf numFmtId="0" fontId="24" fillId="0" borderId="4" xfId="0" applyFont="1" applyBorder="1" applyAlignment="1">
      <alignment vertical="top" wrapText="1"/>
    </xf>
    <xf numFmtId="0" fontId="24" fillId="0" borderId="10" xfId="0" applyFont="1" applyBorder="1" applyAlignment="1">
      <alignment vertical="top"/>
    </xf>
    <xf numFmtId="49" fontId="24" fillId="0" borderId="0" xfId="0" applyNumberFormat="1" applyFont="1" applyAlignment="1">
      <alignment vertical="top"/>
    </xf>
    <xf numFmtId="49" fontId="24" fillId="0" borderId="4" xfId="0" applyNumberFormat="1" applyFont="1" applyBorder="1" applyAlignment="1">
      <alignment horizontal="center" vertical="top"/>
    </xf>
    <xf numFmtId="0" fontId="24" fillId="0" borderId="10" xfId="0" applyFont="1" applyBorder="1" applyAlignment="1">
      <alignment vertical="top" wrapText="1"/>
    </xf>
    <xf numFmtId="0" fontId="26" fillId="0" borderId="9" xfId="0" applyFont="1" applyBorder="1" applyAlignment="1">
      <alignment vertical="top" wrapText="1"/>
    </xf>
    <xf numFmtId="0" fontId="24" fillId="0" borderId="9" xfId="0" applyFont="1" applyBorder="1" applyAlignment="1">
      <alignment vertical="top" wrapText="1"/>
    </xf>
    <xf numFmtId="0" fontId="24" fillId="3" borderId="0" xfId="0" applyFont="1" applyFill="1" applyAlignment="1">
      <alignment vertical="top" wrapText="1"/>
    </xf>
    <xf numFmtId="0" fontId="24" fillId="0" borderId="13" xfId="0" applyFont="1" applyBorder="1" applyAlignment="1">
      <alignment vertical="top" wrapText="1"/>
    </xf>
    <xf numFmtId="49" fontId="24" fillId="0" borderId="11" xfId="0" applyNumberFormat="1" applyFont="1" applyBorder="1" applyAlignment="1">
      <alignment horizontal="center" vertical="top"/>
    </xf>
    <xf numFmtId="0" fontId="24" fillId="0" borderId="11" xfId="0" applyFont="1" applyBorder="1" applyAlignment="1">
      <alignment vertical="top" wrapText="1"/>
    </xf>
    <xf numFmtId="176" fontId="24" fillId="0" borderId="4" xfId="0" applyNumberFormat="1" applyFont="1" applyBorder="1" applyAlignment="1">
      <alignment horizontal="center" vertical="top" wrapText="1"/>
    </xf>
    <xf numFmtId="0" fontId="24" fillId="0" borderId="10" xfId="0" applyFont="1" applyBorder="1" applyAlignment="1">
      <alignment horizontal="left" vertical="top" wrapText="1"/>
    </xf>
    <xf numFmtId="0" fontId="24" fillId="0" borderId="1" xfId="0" applyFont="1" applyBorder="1" applyAlignment="1">
      <alignment horizontal="center" vertical="top" wrapText="1"/>
    </xf>
    <xf numFmtId="0" fontId="24" fillId="0" borderId="2" xfId="0" applyFont="1" applyBorder="1" applyAlignment="1">
      <alignment horizontal="left" vertical="top" wrapText="1"/>
    </xf>
    <xf numFmtId="0" fontId="24" fillId="0" borderId="9" xfId="1" applyFont="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1" xfId="1" applyFont="1" applyBorder="1" applyAlignment="1">
      <alignment horizontal="center" vertical="top" wrapText="1"/>
    </xf>
    <xf numFmtId="0" fontId="24" fillId="0" borderId="13" xfId="0" applyFont="1" applyBorder="1" applyAlignment="1">
      <alignment horizontal="left" vertical="top" wrapText="1"/>
    </xf>
    <xf numFmtId="0" fontId="24" fillId="0" borderId="13" xfId="1" applyFont="1" applyBorder="1" applyAlignment="1">
      <alignment horizontal="left" vertical="top" wrapText="1"/>
    </xf>
    <xf numFmtId="0" fontId="24" fillId="3" borderId="3" xfId="0" applyFont="1" applyFill="1" applyBorder="1" applyAlignment="1">
      <alignment vertical="top" wrapText="1"/>
    </xf>
    <xf numFmtId="0" fontId="24" fillId="0" borderId="4" xfId="0" applyFont="1" applyBorder="1" applyAlignment="1">
      <alignment horizontal="left" vertical="top" wrapText="1"/>
    </xf>
    <xf numFmtId="0" fontId="24" fillId="0" borderId="10" xfId="0" applyFont="1" applyBorder="1" applyAlignment="1">
      <alignment horizontal="left" vertical="top"/>
    </xf>
    <xf numFmtId="0" fontId="24" fillId="0" borderId="7" xfId="0" quotePrefix="1" applyFont="1" applyBorder="1" applyAlignment="1">
      <alignment horizontal="center" vertical="top" wrapText="1"/>
    </xf>
    <xf numFmtId="49" fontId="24" fillId="0" borderId="7" xfId="0" applyNumberFormat="1" applyFont="1" applyBorder="1" applyAlignment="1">
      <alignment horizontal="center" vertical="top"/>
    </xf>
    <xf numFmtId="0" fontId="24" fillId="0" borderId="8" xfId="0" applyFont="1" applyBorder="1" applyAlignment="1">
      <alignment vertical="top" wrapText="1"/>
    </xf>
    <xf numFmtId="0" fontId="24" fillId="0" borderId="6" xfId="0" applyFont="1" applyBorder="1" applyAlignment="1">
      <alignment vertical="top" wrapText="1"/>
    </xf>
    <xf numFmtId="0" fontId="24" fillId="0" borderId="6" xfId="1" applyFont="1" applyBorder="1" applyAlignment="1">
      <alignment horizontal="left" vertical="top" wrapText="1"/>
    </xf>
    <xf numFmtId="0" fontId="24" fillId="0" borderId="4" xfId="0" quotePrefix="1" applyFont="1" applyBorder="1" applyAlignment="1">
      <alignment horizontal="center" vertical="top" wrapText="1"/>
    </xf>
    <xf numFmtId="0" fontId="24" fillId="0" borderId="9" xfId="0" applyFont="1" applyBorder="1" applyAlignment="1">
      <alignment horizontal="left" vertical="top" wrapText="1"/>
    </xf>
    <xf numFmtId="0" fontId="24" fillId="0" borderId="5" xfId="0" applyFont="1" applyBorder="1" applyAlignment="1">
      <alignment vertical="top" wrapText="1"/>
    </xf>
    <xf numFmtId="49" fontId="24" fillId="0" borderId="10" xfId="0" applyNumberFormat="1" applyFont="1" applyBorder="1" applyAlignment="1">
      <alignment horizontal="left" vertical="top" wrapText="1"/>
    </xf>
    <xf numFmtId="0" fontId="24" fillId="0" borderId="8" xfId="0" applyFont="1" applyBorder="1" applyAlignment="1">
      <alignment horizontal="left" vertical="top" wrapText="1"/>
    </xf>
    <xf numFmtId="0" fontId="24" fillId="0" borderId="12" xfId="0" applyFont="1" applyBorder="1" applyAlignment="1">
      <alignment horizontal="left" vertical="top" wrapText="1"/>
    </xf>
    <xf numFmtId="0" fontId="24" fillId="0" borderId="4" xfId="0" applyFont="1" applyBorder="1" applyAlignment="1">
      <alignment horizontal="center" vertical="top" wrapText="1"/>
    </xf>
    <xf numFmtId="49" fontId="25" fillId="0" borderId="7" xfId="0" applyNumberFormat="1" applyFont="1" applyBorder="1" applyAlignment="1">
      <alignment horizontal="center" vertical="top"/>
    </xf>
    <xf numFmtId="0" fontId="25" fillId="0" borderId="8" xfId="0" applyFont="1" applyBorder="1" applyAlignment="1">
      <alignment horizontal="left" vertical="top" wrapText="1"/>
    </xf>
    <xf numFmtId="0" fontId="24" fillId="0" borderId="3" xfId="1" applyFont="1" applyBorder="1" applyAlignment="1">
      <alignmen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xf>
    <xf numFmtId="0" fontId="25" fillId="0" borderId="7" xfId="0" applyFont="1" applyBorder="1" applyAlignment="1">
      <alignment horizontal="center" vertical="top" wrapText="1"/>
    </xf>
    <xf numFmtId="0" fontId="24" fillId="0" borderId="1" xfId="0" quotePrefix="1" applyFont="1" applyBorder="1" applyAlignment="1">
      <alignment horizontal="center" vertical="top" wrapText="1"/>
    </xf>
    <xf numFmtId="49" fontId="24" fillId="0" borderId="2" xfId="0" applyNumberFormat="1" applyFont="1" applyBorder="1" applyAlignment="1">
      <alignment horizontal="left" vertical="top"/>
    </xf>
    <xf numFmtId="49" fontId="24" fillId="0" borderId="2" xfId="0" applyNumberFormat="1" applyFont="1" applyBorder="1" applyAlignment="1">
      <alignment horizontal="left" vertical="top" wrapText="1"/>
    </xf>
    <xf numFmtId="0" fontId="25" fillId="0" borderId="4" xfId="0" applyFont="1" applyBorder="1" applyAlignment="1">
      <alignment horizontal="center" vertical="top" wrapText="1"/>
    </xf>
    <xf numFmtId="0" fontId="25" fillId="0" borderId="10" xfId="0" applyFont="1" applyBorder="1" applyAlignment="1">
      <alignment horizontal="left" vertical="top"/>
    </xf>
    <xf numFmtId="0" fontId="25" fillId="0" borderId="4" xfId="0" quotePrefix="1" applyFont="1" applyBorder="1" applyAlignment="1">
      <alignment horizontal="center" vertical="top" wrapText="1"/>
    </xf>
    <xf numFmtId="49" fontId="25" fillId="0" borderId="10" xfId="0" applyNumberFormat="1" applyFont="1" applyBorder="1" applyAlignment="1">
      <alignment horizontal="left" vertical="top"/>
    </xf>
    <xf numFmtId="0" fontId="25" fillId="0" borderId="9" xfId="0" applyFont="1" applyBorder="1" applyAlignment="1">
      <alignment horizontal="left" vertical="top" wrapText="1"/>
    </xf>
    <xf numFmtId="49" fontId="24" fillId="0" borderId="10" xfId="0" applyNumberFormat="1" applyFont="1" applyBorder="1" applyAlignment="1">
      <alignment horizontal="left" vertical="top"/>
    </xf>
    <xf numFmtId="49" fontId="24" fillId="0" borderId="8" xfId="0" applyNumberFormat="1" applyFont="1" applyBorder="1" applyAlignment="1">
      <alignment vertical="top"/>
    </xf>
    <xf numFmtId="49" fontId="24" fillId="0" borderId="1" xfId="0" applyNumberFormat="1" applyFont="1" applyBorder="1" applyAlignment="1">
      <alignment horizontal="center" vertical="top"/>
    </xf>
    <xf numFmtId="0" fontId="25" fillId="3" borderId="3" xfId="0" applyFont="1" applyFill="1" applyBorder="1" applyAlignment="1">
      <alignment horizontal="left" vertical="top" wrapText="1"/>
    </xf>
    <xf numFmtId="49" fontId="24" fillId="0" borderId="3" xfId="0" applyNumberFormat="1" applyFont="1" applyBorder="1" applyAlignment="1">
      <alignment horizontal="left" vertical="top" wrapText="1"/>
    </xf>
    <xf numFmtId="49" fontId="24" fillId="0" borderId="10" xfId="0" applyNumberFormat="1" applyFont="1" applyBorder="1" applyAlignment="1">
      <alignment vertical="top"/>
    </xf>
    <xf numFmtId="0" fontId="25" fillId="0" borderId="11" xfId="0" applyFont="1" applyBorder="1" applyAlignment="1">
      <alignment horizontal="center" vertical="top" wrapText="1"/>
    </xf>
    <xf numFmtId="0" fontId="25" fillId="0" borderId="12" xfId="0" applyFont="1" applyBorder="1" applyAlignment="1">
      <alignment vertical="top" wrapText="1"/>
    </xf>
    <xf numFmtId="0" fontId="24" fillId="0" borderId="11" xfId="0" applyFont="1" applyBorder="1" applyAlignment="1">
      <alignment horizontal="center" vertical="top" wrapText="1"/>
    </xf>
    <xf numFmtId="49" fontId="24" fillId="0" borderId="12" xfId="0" applyNumberFormat="1" applyFont="1" applyBorder="1" applyAlignment="1">
      <alignment horizontal="left" vertical="top"/>
    </xf>
    <xf numFmtId="0" fontId="24" fillId="3" borderId="9" xfId="0" applyFont="1" applyFill="1" applyBorder="1" applyAlignment="1">
      <alignment vertical="top" wrapText="1"/>
    </xf>
    <xf numFmtId="49" fontId="24" fillId="0" borderId="12" xfId="0" applyNumberFormat="1" applyFont="1" applyBorder="1" applyAlignment="1">
      <alignment horizontal="left" vertical="top" wrapText="1"/>
    </xf>
    <xf numFmtId="0" fontId="25" fillId="0" borderId="7" xfId="0" quotePrefix="1" applyFont="1" applyBorder="1" applyAlignment="1">
      <alignment horizontal="center" vertical="top" wrapText="1"/>
    </xf>
    <xf numFmtId="49" fontId="25" fillId="0" borderId="8" xfId="0" applyNumberFormat="1" applyFont="1" applyBorder="1" applyAlignment="1">
      <alignment horizontal="left" vertical="top"/>
    </xf>
    <xf numFmtId="0" fontId="25" fillId="0" borderId="14" xfId="0" applyFont="1" applyBorder="1" applyAlignment="1">
      <alignment vertical="top" wrapText="1"/>
    </xf>
    <xf numFmtId="49" fontId="24" fillId="0" borderId="6" xfId="0" applyNumberFormat="1" applyFont="1" applyBorder="1" applyAlignment="1">
      <alignment horizontal="left" vertical="top" wrapText="1"/>
    </xf>
    <xf numFmtId="0" fontId="24" fillId="3" borderId="1" xfId="0" applyFont="1" applyFill="1" applyBorder="1" applyAlignment="1">
      <alignment horizontal="center" vertical="top" wrapText="1"/>
    </xf>
    <xf numFmtId="0" fontId="25" fillId="0" borderId="2" xfId="0" quotePrefix="1" applyFont="1" applyBorder="1" applyAlignment="1">
      <alignment horizontal="left" vertical="top"/>
    </xf>
    <xf numFmtId="49" fontId="25" fillId="0" borderId="1" xfId="0" applyNumberFormat="1" applyFont="1" applyBorder="1" applyAlignment="1">
      <alignment horizontal="center" vertical="top"/>
    </xf>
    <xf numFmtId="0" fontId="25" fillId="0" borderId="2" xfId="0" applyFont="1" applyBorder="1" applyAlignment="1">
      <alignment horizontal="left" vertical="top" wrapText="1"/>
    </xf>
    <xf numFmtId="0" fontId="24" fillId="0" borderId="3" xfId="0" quotePrefix="1" applyFont="1" applyBorder="1" applyAlignment="1">
      <alignment horizontal="left" vertical="top" wrapText="1"/>
    </xf>
    <xf numFmtId="49" fontId="25" fillId="0" borderId="11" xfId="0" applyNumberFormat="1" applyFont="1" applyBorder="1" applyAlignment="1">
      <alignment horizontal="center" vertical="top"/>
    </xf>
    <xf numFmtId="0" fontId="25" fillId="0" borderId="15" xfId="0" applyFont="1" applyBorder="1" applyAlignment="1">
      <alignment vertical="top" wrapText="1"/>
    </xf>
    <xf numFmtId="0" fontId="25" fillId="0" borderId="3" xfId="0" applyFont="1" applyBorder="1" applyAlignment="1">
      <alignment horizontal="left" vertical="top" wrapText="1"/>
    </xf>
    <xf numFmtId="0" fontId="25" fillId="3" borderId="3" xfId="0" applyFont="1" applyFill="1" applyBorder="1" applyAlignment="1">
      <alignment vertical="top" wrapText="1"/>
    </xf>
    <xf numFmtId="49" fontId="24" fillId="0" borderId="8" xfId="0" applyNumberFormat="1" applyFont="1" applyBorder="1" applyAlignment="1">
      <alignment horizontal="left" vertical="top" wrapText="1"/>
    </xf>
    <xf numFmtId="49" fontId="24" fillId="3" borderId="3" xfId="0" applyNumberFormat="1" applyFont="1" applyFill="1" applyBorder="1" applyAlignment="1">
      <alignment horizontal="left" vertical="top" wrapText="1"/>
    </xf>
    <xf numFmtId="49" fontId="24" fillId="0" borderId="3" xfId="0" applyNumberFormat="1" applyFont="1" applyBorder="1" applyAlignment="1">
      <alignment vertical="top" wrapText="1"/>
    </xf>
    <xf numFmtId="0" fontId="25" fillId="0" borderId="8" xfId="0" applyFont="1" applyBorder="1" applyAlignment="1">
      <alignment horizontal="left" vertical="top"/>
    </xf>
    <xf numFmtId="0" fontId="25" fillId="0" borderId="6" xfId="0" applyFont="1" applyBorder="1" applyAlignment="1">
      <alignment vertical="top" wrapText="1"/>
    </xf>
    <xf numFmtId="0" fontId="24" fillId="3" borderId="3" xfId="0" applyFont="1" applyFill="1" applyBorder="1" applyAlignment="1">
      <alignment vertical="top"/>
    </xf>
    <xf numFmtId="49" fontId="24" fillId="3" borderId="6" xfId="0" applyNumberFormat="1" applyFont="1" applyFill="1" applyBorder="1" applyAlignment="1">
      <alignment horizontal="left" vertical="top" wrapText="1"/>
    </xf>
    <xf numFmtId="49" fontId="24" fillId="0" borderId="1" xfId="0" applyNumberFormat="1" applyFont="1" applyBorder="1" applyAlignment="1">
      <alignment horizontal="center" vertical="top" wrapText="1"/>
    </xf>
    <xf numFmtId="49" fontId="25" fillId="0" borderId="14" xfId="0" applyNumberFormat="1" applyFont="1" applyBorder="1" applyAlignment="1">
      <alignment horizontal="center" vertical="top"/>
    </xf>
    <xf numFmtId="0" fontId="25" fillId="0" borderId="8" xfId="0" applyFont="1" applyBorder="1" applyAlignment="1">
      <alignment vertical="top" wrapText="1"/>
    </xf>
    <xf numFmtId="0" fontId="25" fillId="0" borderId="3" xfId="0" applyFont="1" applyBorder="1" applyAlignment="1">
      <alignment vertical="top" wrapText="1"/>
    </xf>
    <xf numFmtId="0" fontId="22" fillId="0" borderId="0" xfId="0" applyFont="1" applyAlignment="1"/>
    <xf numFmtId="0" fontId="25" fillId="3" borderId="6" xfId="0" applyFont="1" applyFill="1" applyBorder="1" applyAlignment="1">
      <alignment vertical="top" wrapText="1"/>
    </xf>
    <xf numFmtId="0" fontId="24" fillId="3" borderId="6" xfId="0" applyFont="1" applyFill="1" applyBorder="1" applyAlignment="1">
      <alignment vertical="top" wrapText="1"/>
    </xf>
    <xf numFmtId="49" fontId="24" fillId="0" borderId="7" xfId="0" applyNumberFormat="1" applyFont="1" applyBorder="1" applyAlignment="1">
      <alignment horizontal="left" vertical="top" wrapText="1"/>
    </xf>
    <xf numFmtId="49" fontId="25" fillId="0" borderId="3" xfId="0" applyNumberFormat="1" applyFont="1" applyBorder="1" applyAlignment="1">
      <alignment vertical="top" wrapText="1"/>
    </xf>
    <xf numFmtId="49" fontId="25" fillId="3" borderId="3" xfId="0" applyNumberFormat="1" applyFont="1" applyFill="1" applyBorder="1" applyAlignment="1">
      <alignment horizontal="left" vertical="top" wrapText="1"/>
    </xf>
    <xf numFmtId="49" fontId="25" fillId="0" borderId="1" xfId="0" applyNumberFormat="1" applyFont="1" applyBorder="1" applyAlignment="1">
      <alignment horizontal="center" vertical="top" wrapText="1"/>
    </xf>
    <xf numFmtId="0" fontId="25" fillId="0" borderId="1" xfId="0" applyFont="1" applyBorder="1" applyAlignment="1">
      <alignment horizontal="center" vertical="top" wrapText="1"/>
    </xf>
    <xf numFmtId="0" fontId="25" fillId="0" borderId="5" xfId="0" applyFont="1" applyBorder="1" applyAlignment="1">
      <alignment vertical="top" wrapText="1"/>
    </xf>
    <xf numFmtId="49" fontId="25" fillId="0" borderId="3" xfId="0" applyNumberFormat="1" applyFont="1" applyBorder="1" applyAlignment="1">
      <alignment horizontal="left" vertical="top" wrapText="1"/>
    </xf>
    <xf numFmtId="49" fontId="25" fillId="0" borderId="7" xfId="0" applyNumberFormat="1" applyFont="1" applyBorder="1" applyAlignment="1">
      <alignment horizontal="left" vertical="top" wrapText="1"/>
    </xf>
    <xf numFmtId="0" fontId="25" fillId="0" borderId="6" xfId="1" applyFont="1" applyBorder="1" applyAlignment="1">
      <alignment vertical="top" wrapText="1"/>
    </xf>
    <xf numFmtId="49" fontId="25" fillId="0" borderId="4" xfId="0" applyNumberFormat="1" applyFont="1" applyBorder="1" applyAlignment="1">
      <alignment horizontal="center" vertical="top" wrapText="1"/>
    </xf>
    <xf numFmtId="0" fontId="25" fillId="3" borderId="10" xfId="0" applyFont="1" applyFill="1" applyBorder="1" applyAlignment="1">
      <alignment horizontal="left" vertical="top" wrapText="1"/>
    </xf>
    <xf numFmtId="0" fontId="25" fillId="0" borderId="13" xfId="0" applyFont="1" applyBorder="1" applyAlignment="1">
      <alignment vertical="top" wrapText="1"/>
    </xf>
    <xf numFmtId="0" fontId="25" fillId="0" borderId="10" xfId="0" applyFont="1" applyBorder="1" applyAlignment="1">
      <alignment horizontal="left" vertical="top" wrapText="1"/>
    </xf>
    <xf numFmtId="49" fontId="24" fillId="0" borderId="4" xfId="0" applyNumberFormat="1" applyFont="1" applyBorder="1" applyAlignment="1">
      <alignment horizontal="center" vertical="top" wrapText="1"/>
    </xf>
    <xf numFmtId="0" fontId="24" fillId="0" borderId="7" xfId="0" applyFont="1" applyBorder="1" applyAlignment="1">
      <alignment horizontal="center" vertical="top" wrapText="1"/>
    </xf>
    <xf numFmtId="0" fontId="24" fillId="0" borderId="2" xfId="0" applyFont="1" applyBorder="1" applyAlignment="1">
      <alignment vertical="top" wrapText="1"/>
    </xf>
    <xf numFmtId="0" fontId="24" fillId="0" borderId="0" xfId="0" applyFont="1" applyAlignment="1">
      <alignment horizontal="center" vertical="top" wrapText="1"/>
    </xf>
    <xf numFmtId="0" fontId="25" fillId="0" borderId="2" xfId="0" applyFont="1" applyBorder="1" applyAlignment="1">
      <alignment vertical="top"/>
    </xf>
    <xf numFmtId="49" fontId="25" fillId="0" borderId="1" xfId="0" quotePrefix="1" applyNumberFormat="1" applyFont="1" applyBorder="1" applyAlignment="1">
      <alignment vertical="top" wrapText="1"/>
    </xf>
    <xf numFmtId="49" fontId="25" fillId="0" borderId="2" xfId="0" applyNumberFormat="1" applyFont="1" applyBorder="1" applyAlignment="1">
      <alignment vertical="top"/>
    </xf>
    <xf numFmtId="49" fontId="25" fillId="0" borderId="11" xfId="0" applyNumberFormat="1" applyFont="1" applyBorder="1" applyAlignment="1">
      <alignment vertical="top"/>
    </xf>
    <xf numFmtId="49" fontId="25" fillId="0" borderId="4" xfId="0" applyNumberFormat="1" applyFont="1" applyBorder="1" applyAlignment="1">
      <alignment horizontal="left" vertical="top"/>
    </xf>
    <xf numFmtId="0" fontId="24" fillId="0" borderId="9" xfId="0" applyFont="1" applyBorder="1" applyAlignment="1" applyProtection="1">
      <alignment vertical="top" wrapText="1"/>
      <protection locked="0"/>
    </xf>
    <xf numFmtId="0" fontId="24" fillId="0" borderId="4" xfId="0" applyFont="1" applyBorder="1" applyAlignment="1" applyProtection="1">
      <alignment horizontal="center" vertical="top" wrapText="1"/>
      <protection locked="0"/>
    </xf>
    <xf numFmtId="0" fontId="25" fillId="0" borderId="11" xfId="0" applyFont="1" applyBorder="1" applyAlignment="1" applyProtection="1">
      <alignment horizontal="center" vertical="top" wrapText="1"/>
      <protection locked="0"/>
    </xf>
    <xf numFmtId="0" fontId="25" fillId="0" borderId="7" xfId="0" applyFont="1" applyBorder="1" applyAlignment="1" applyProtection="1">
      <alignment horizontal="center" vertical="top" wrapText="1"/>
      <protection locked="0"/>
    </xf>
    <xf numFmtId="0" fontId="25" fillId="0" borderId="14" xfId="0" applyFont="1" applyBorder="1" applyAlignment="1" applyProtection="1">
      <alignment vertical="top" wrapText="1"/>
      <protection locked="0"/>
    </xf>
    <xf numFmtId="0" fontId="25" fillId="0" borderId="4" xfId="0" applyFont="1" applyBorder="1" applyAlignment="1" applyProtection="1">
      <alignment horizontal="center" vertical="top" wrapText="1"/>
      <protection locked="0"/>
    </xf>
    <xf numFmtId="0" fontId="25"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0" borderId="11" xfId="0" applyFont="1" applyBorder="1" applyAlignment="1" applyProtection="1">
      <alignment horizontal="center" vertical="top" wrapText="1"/>
      <protection locked="0"/>
    </xf>
    <xf numFmtId="0" fontId="24" fillId="0" borderId="12" xfId="0" applyFont="1" applyBorder="1" applyAlignment="1" applyProtection="1">
      <alignment vertical="top" wrapText="1"/>
      <protection locked="0"/>
    </xf>
    <xf numFmtId="0" fontId="25" fillId="0" borderId="12" xfId="0" applyFont="1" applyBorder="1" applyAlignment="1" applyProtection="1">
      <alignment vertical="top" wrapText="1"/>
      <protection locked="0"/>
    </xf>
    <xf numFmtId="0" fontId="24" fillId="0" borderId="13" xfId="0" applyFont="1" applyBorder="1" applyAlignment="1" applyProtection="1">
      <alignment vertical="top" wrapText="1"/>
      <protection locked="0"/>
    </xf>
    <xf numFmtId="0" fontId="25" fillId="0" borderId="9" xfId="0" applyFont="1" applyBorder="1" applyAlignment="1" applyProtection="1">
      <alignment vertical="top" wrapText="1"/>
      <protection locked="0"/>
    </xf>
    <xf numFmtId="0" fontId="24" fillId="3" borderId="13" xfId="0" applyFont="1" applyFill="1" applyBorder="1" applyAlignment="1" applyProtection="1">
      <alignment vertical="top" wrapText="1"/>
      <protection locked="0"/>
    </xf>
    <xf numFmtId="0" fontId="25" fillId="0" borderId="3" xfId="2" applyFont="1" applyBorder="1" applyAlignment="1">
      <alignment vertical="top" wrapText="1" shrinkToFit="1"/>
    </xf>
    <xf numFmtId="0" fontId="24" fillId="0" borderId="6" xfId="2" applyFont="1" applyBorder="1" applyAlignment="1">
      <alignment vertical="top" wrapText="1" shrinkToFit="1"/>
    </xf>
    <xf numFmtId="0" fontId="24" fillId="0" borderId="9" xfId="2" applyFont="1" applyBorder="1" applyAlignment="1">
      <alignment vertical="top" wrapText="1" shrinkToFit="1"/>
    </xf>
    <xf numFmtId="0" fontId="24" fillId="0" borderId="3" xfId="2" applyFont="1" applyBorder="1" applyAlignment="1">
      <alignment vertical="top" wrapText="1" shrinkToFit="1"/>
    </xf>
    <xf numFmtId="0" fontId="24" fillId="3" borderId="3" xfId="2" applyFont="1" applyFill="1" applyBorder="1" applyAlignment="1">
      <alignment vertical="top" wrapText="1" shrinkToFit="1"/>
    </xf>
    <xf numFmtId="49" fontId="25" fillId="0" borderId="9" xfId="0" applyNumberFormat="1" applyFont="1" applyBorder="1" applyAlignment="1">
      <alignment vertical="top"/>
    </xf>
    <xf numFmtId="0" fontId="25" fillId="0" borderId="1" xfId="0" quotePrefix="1" applyFont="1" applyBorder="1" applyAlignment="1">
      <alignment horizontal="center" vertical="top" wrapText="1"/>
    </xf>
    <xf numFmtId="49" fontId="25" fillId="0" borderId="2" xfId="0" applyNumberFormat="1" applyFont="1" applyBorder="1" applyAlignment="1">
      <alignment horizontal="left" vertical="top"/>
    </xf>
    <xf numFmtId="0" fontId="24" fillId="0" borderId="0" xfId="0" applyFont="1" applyAlignment="1">
      <alignment horizontal="left" vertical="top"/>
    </xf>
    <xf numFmtId="0" fontId="25" fillId="0" borderId="2" xfId="0" applyFont="1" applyBorder="1" applyAlignment="1">
      <alignment vertical="top" wrapText="1"/>
    </xf>
    <xf numFmtId="49" fontId="25" fillId="0" borderId="12" xfId="0" applyNumberFormat="1" applyFont="1" applyBorder="1" applyAlignment="1">
      <alignment horizontal="left" vertical="top"/>
    </xf>
    <xf numFmtId="0" fontId="25" fillId="0" borderId="11" xfId="0" applyFont="1" applyBorder="1" applyAlignment="1">
      <alignment vertical="top" wrapText="1"/>
    </xf>
    <xf numFmtId="0" fontId="25" fillId="0" borderId="8" xfId="0" applyFont="1" applyBorder="1" applyAlignment="1">
      <alignment vertical="top"/>
    </xf>
    <xf numFmtId="0" fontId="25" fillId="0" borderId="7" xfId="0" quotePrefix="1" applyFont="1" applyBorder="1" applyAlignment="1">
      <alignment vertical="top" wrapText="1"/>
    </xf>
    <xf numFmtId="49" fontId="25" fillId="0" borderId="8" xfId="0" applyNumberFormat="1" applyFont="1" applyBorder="1" applyAlignment="1">
      <alignment vertical="top"/>
    </xf>
    <xf numFmtId="0" fontId="25" fillId="0" borderId="1" xfId="2" applyFont="1" applyBorder="1" applyAlignment="1">
      <alignment horizontal="center" vertical="top" wrapText="1"/>
    </xf>
    <xf numFmtId="0" fontId="25" fillId="0" borderId="5" xfId="2" applyFont="1" applyBorder="1" applyAlignment="1">
      <alignment vertical="top" wrapText="1"/>
    </xf>
    <xf numFmtId="0" fontId="25" fillId="0" borderId="3" xfId="2" applyFont="1" applyBorder="1" applyAlignment="1">
      <alignment vertical="top" wrapText="1"/>
    </xf>
    <xf numFmtId="0" fontId="25" fillId="0" borderId="9" xfId="2" applyFont="1" applyBorder="1" applyAlignment="1">
      <alignment vertical="top" wrapText="1"/>
    </xf>
    <xf numFmtId="0" fontId="25" fillId="3" borderId="5" xfId="2" applyFont="1" applyFill="1" applyBorder="1" applyAlignment="1">
      <alignment vertical="top" wrapText="1"/>
    </xf>
    <xf numFmtId="0" fontId="25" fillId="0" borderId="13" xfId="2" applyFont="1" applyBorder="1" applyAlignment="1">
      <alignment vertical="top" wrapText="1"/>
    </xf>
    <xf numFmtId="0" fontId="12" fillId="0" borderId="0" xfId="1" applyFont="1" applyAlignment="1">
      <alignment horizontal="center" vertical="center" wrapText="1"/>
    </xf>
    <xf numFmtId="0" fontId="12" fillId="0" borderId="0" xfId="1" applyFont="1" applyAlignment="1">
      <alignment horizontal="left" vertical="center" wrapText="1"/>
    </xf>
    <xf numFmtId="0" fontId="12" fillId="0" borderId="0" xfId="1" applyFont="1" applyAlignment="1">
      <alignment horizontal="left" vertical="top" wrapText="1"/>
    </xf>
    <xf numFmtId="0" fontId="24" fillId="0" borderId="0" xfId="1" applyFont="1" applyAlignment="1">
      <alignment horizontal="center" vertical="center" wrapText="1"/>
    </xf>
    <xf numFmtId="0" fontId="24" fillId="0" borderId="0" xfId="1" applyFont="1" applyAlignment="1">
      <alignment horizontal="left" vertical="center" wrapText="1"/>
    </xf>
    <xf numFmtId="0" fontId="24" fillId="0" borderId="0" xfId="1" applyFont="1" applyAlignment="1">
      <alignment horizontal="left" vertical="top" wrapText="1"/>
    </xf>
    <xf numFmtId="0" fontId="24" fillId="0" borderId="0" xfId="1" applyFont="1" applyAlignment="1">
      <alignment vertical="center" wrapText="1"/>
    </xf>
    <xf numFmtId="0" fontId="10" fillId="0" borderId="0" xfId="1" applyFont="1" applyAlignment="1">
      <alignment horizontal="right" vertical="top" wrapText="1"/>
    </xf>
    <xf numFmtId="0" fontId="10" fillId="0" borderId="0" xfId="1" applyFont="1" applyAlignment="1">
      <alignment horizontal="center" vertical="center" wrapText="1"/>
    </xf>
    <xf numFmtId="0" fontId="23" fillId="0" borderId="15" xfId="1" applyFont="1" applyBorder="1" applyAlignment="1">
      <alignment horizontal="center" vertical="center" wrapText="1"/>
    </xf>
    <xf numFmtId="0" fontId="24" fillId="0" borderId="3" xfId="1" applyFont="1" applyBorder="1" applyAlignment="1">
      <alignment horizontal="center" vertical="center" wrapText="1" shrinkToFit="1"/>
    </xf>
    <xf numFmtId="0" fontId="24" fillId="0" borderId="7" xfId="1" applyFont="1" applyBorder="1" applyAlignment="1">
      <alignment horizontal="left" vertical="top" wrapText="1"/>
    </xf>
    <xf numFmtId="0" fontId="24" fillId="0" borderId="3" xfId="1" applyFont="1" applyBorder="1" applyAlignment="1">
      <alignment horizontal="left" vertical="top" wrapText="1"/>
    </xf>
    <xf numFmtId="0" fontId="24" fillId="0" borderId="1" xfId="1" applyFont="1" applyBorder="1" applyAlignment="1">
      <alignment horizontal="left" vertical="top" wrapText="1"/>
    </xf>
    <xf numFmtId="0" fontId="24" fillId="0" borderId="2" xfId="1" applyFont="1" applyBorder="1" applyAlignment="1">
      <alignment horizontal="left" vertical="top" wrapText="1"/>
    </xf>
    <xf numFmtId="0" fontId="24" fillId="0" borderId="6" xfId="3" applyFont="1" applyBorder="1" applyAlignment="1">
      <alignment horizontal="left" vertical="top" wrapText="1"/>
    </xf>
    <xf numFmtId="0" fontId="24" fillId="0" borderId="3" xfId="3" applyFont="1" applyBorder="1" applyAlignment="1">
      <alignment horizontal="left" vertical="top" wrapText="1"/>
    </xf>
    <xf numFmtId="0" fontId="24" fillId="0" borderId="0" xfId="3" applyFont="1" applyAlignment="1">
      <alignment wrapText="1"/>
    </xf>
    <xf numFmtId="0" fontId="24" fillId="0" borderId="12" xfId="3" applyFont="1" applyBorder="1" applyAlignment="1">
      <alignment horizontal="left" vertical="top" wrapText="1"/>
    </xf>
    <xf numFmtId="0" fontId="9" fillId="0" borderId="13" xfId="3" applyFont="1" applyBorder="1" applyAlignment="1">
      <alignment horizontal="left" vertical="top" wrapText="1"/>
    </xf>
    <xf numFmtId="0" fontId="24" fillId="0" borderId="12" xfId="1" applyFont="1" applyBorder="1" applyAlignment="1">
      <alignment horizontal="left" vertical="top" wrapText="1"/>
    </xf>
    <xf numFmtId="0" fontId="24" fillId="0" borderId="4" xfId="1" applyFont="1" applyBorder="1" applyAlignment="1">
      <alignment horizontal="left" vertical="top" wrapText="1"/>
    </xf>
    <xf numFmtId="0" fontId="24" fillId="0" borderId="10" xfId="1" applyFont="1" applyBorder="1" applyAlignment="1">
      <alignment horizontal="left" vertical="top" wrapText="1"/>
    </xf>
    <xf numFmtId="49" fontId="24" fillId="0" borderId="1" xfId="3" applyNumberFormat="1" applyFont="1" applyBorder="1" applyAlignment="1">
      <alignment horizontal="left" vertical="top" wrapText="1"/>
    </xf>
    <xf numFmtId="0" fontId="24" fillId="0" borderId="2" xfId="3" applyFont="1" applyBorder="1" applyAlignment="1">
      <alignment horizontal="left" vertical="top" wrapText="1"/>
    </xf>
    <xf numFmtId="0" fontId="24" fillId="0" borderId="13" xfId="3" applyFont="1" applyBorder="1" applyAlignment="1">
      <alignment horizontal="left" vertical="top" wrapText="1"/>
    </xf>
    <xf numFmtId="0" fontId="24" fillId="0" borderId="7" xfId="2" applyFont="1" applyBorder="1" applyAlignment="1">
      <alignment horizontal="left" vertical="top" wrapText="1"/>
    </xf>
    <xf numFmtId="0" fontId="24" fillId="0" borderId="8" xfId="2" applyFont="1" applyBorder="1" applyAlignment="1">
      <alignment horizontal="left" vertical="top" wrapText="1"/>
    </xf>
    <xf numFmtId="0" fontId="24" fillId="0" borderId="3" xfId="2" applyFont="1" applyBorder="1" applyAlignment="1">
      <alignment horizontal="left" vertical="top" wrapText="1"/>
    </xf>
    <xf numFmtId="0" fontId="24" fillId="0" borderId="6" xfId="2" applyFont="1" applyBorder="1" applyAlignment="1">
      <alignment horizontal="left" vertical="top" wrapText="1"/>
    </xf>
    <xf numFmtId="0" fontId="24" fillId="0" borderId="14" xfId="2" applyFont="1" applyBorder="1" applyAlignment="1">
      <alignment horizontal="left" vertical="top" wrapText="1"/>
    </xf>
    <xf numFmtId="0" fontId="24" fillId="0" borderId="1" xfId="3" applyFont="1" applyBorder="1" applyAlignment="1">
      <alignment horizontal="left" vertical="top" wrapText="1"/>
    </xf>
    <xf numFmtId="0" fontId="24" fillId="0" borderId="5" xfId="3" applyFont="1" applyBorder="1" applyAlignment="1">
      <alignment horizontal="left" vertical="top" wrapText="1"/>
    </xf>
    <xf numFmtId="0" fontId="24" fillId="0" borderId="3" xfId="4" applyFont="1" applyBorder="1" applyAlignment="1">
      <alignment horizontal="left" vertical="top" wrapText="1"/>
    </xf>
    <xf numFmtId="49" fontId="24" fillId="0" borderId="4" xfId="3" applyNumberFormat="1" applyFont="1" applyBorder="1" applyAlignment="1">
      <alignment horizontal="left" vertical="top" wrapText="1"/>
    </xf>
    <xf numFmtId="0" fontId="24" fillId="0" borderId="10" xfId="3" applyFont="1" applyBorder="1" applyAlignment="1">
      <alignment horizontal="left" vertical="top" wrapText="1"/>
    </xf>
    <xf numFmtId="0" fontId="24" fillId="0" borderId="7" xfId="3" quotePrefix="1" applyFont="1" applyBorder="1" applyAlignment="1">
      <alignment horizontal="left" vertical="top" wrapText="1"/>
    </xf>
    <xf numFmtId="49" fontId="24" fillId="0" borderId="8" xfId="3" applyNumberFormat="1" applyFont="1" applyBorder="1" applyAlignment="1">
      <alignment horizontal="left" vertical="top" wrapText="1"/>
    </xf>
    <xf numFmtId="49" fontId="24" fillId="0" borderId="7" xfId="3" applyNumberFormat="1" applyFont="1" applyBorder="1" applyAlignment="1">
      <alignment horizontal="left" vertical="top" wrapText="1"/>
    </xf>
    <xf numFmtId="0" fontId="24" fillId="0" borderId="8" xfId="3" applyFont="1" applyBorder="1" applyAlignment="1">
      <alignment horizontal="left" vertical="top" wrapText="1"/>
    </xf>
    <xf numFmtId="55" fontId="24" fillId="0" borderId="6" xfId="3" quotePrefix="1" applyNumberFormat="1" applyFont="1" applyBorder="1" applyAlignment="1">
      <alignment horizontal="left" vertical="top" wrapText="1"/>
    </xf>
    <xf numFmtId="49" fontId="24" fillId="0" borderId="6" xfId="3" applyNumberFormat="1" applyFont="1" applyBorder="1" applyAlignment="1">
      <alignment horizontal="left" vertical="top" wrapText="1"/>
    </xf>
    <xf numFmtId="49" fontId="24" fillId="0" borderId="3" xfId="3" applyNumberFormat="1" applyFont="1" applyBorder="1" applyAlignment="1">
      <alignment horizontal="left" vertical="top" wrapText="1"/>
    </xf>
    <xf numFmtId="0" fontId="24" fillId="0" borderId="9" xfId="3" applyFont="1" applyBorder="1" applyAlignment="1">
      <alignment horizontal="left" vertical="top" wrapText="1"/>
    </xf>
    <xf numFmtId="0" fontId="24" fillId="0" borderId="1" xfId="3" quotePrefix="1" applyFont="1" applyBorder="1" applyAlignment="1">
      <alignment horizontal="left" vertical="top" wrapText="1"/>
    </xf>
    <xf numFmtId="49" fontId="24" fillId="0" borderId="2" xfId="3" applyNumberFormat="1" applyFont="1" applyBorder="1" applyAlignment="1">
      <alignment horizontal="left" vertical="top" wrapText="1"/>
    </xf>
    <xf numFmtId="49" fontId="24" fillId="0" borderId="11" xfId="3" applyNumberFormat="1" applyFont="1" applyBorder="1" applyAlignment="1">
      <alignment horizontal="left" vertical="top" wrapText="1"/>
    </xf>
    <xf numFmtId="49" fontId="24" fillId="0" borderId="13" xfId="3" applyNumberFormat="1" applyFont="1" applyBorder="1" applyAlignment="1">
      <alignment horizontal="left" vertical="top" wrapText="1"/>
    </xf>
    <xf numFmtId="0" fontId="24" fillId="0" borderId="7" xfId="3" applyFont="1" applyBorder="1" applyAlignment="1">
      <alignment horizontal="left" vertical="top" wrapText="1"/>
    </xf>
    <xf numFmtId="0" fontId="24" fillId="0" borderId="14" xfId="3" applyFont="1" applyBorder="1" applyAlignment="1">
      <alignment horizontal="left" vertical="top" wrapText="1"/>
    </xf>
    <xf numFmtId="0" fontId="24" fillId="0" borderId="4" xfId="3" applyFont="1" applyBorder="1" applyAlignment="1">
      <alignment horizontal="left" vertical="top" wrapText="1"/>
    </xf>
    <xf numFmtId="0" fontId="24" fillId="0" borderId="0" xfId="3" applyFont="1" applyAlignment="1">
      <alignment horizontal="left" vertical="top" wrapText="1"/>
    </xf>
    <xf numFmtId="0" fontId="24" fillId="0" borderId="2" xfId="3" applyFont="1" applyBorder="1" applyAlignment="1">
      <alignment horizontal="left" vertical="center" wrapText="1"/>
    </xf>
    <xf numFmtId="0" fontId="24" fillId="0" borderId="3" xfId="3" applyFont="1" applyBorder="1" applyAlignment="1">
      <alignment horizontal="left" vertical="center" wrapText="1"/>
    </xf>
    <xf numFmtId="0" fontId="24" fillId="0" borderId="8" xfId="3" applyFont="1" applyBorder="1" applyAlignment="1">
      <alignment horizontal="left" vertical="center" wrapText="1"/>
    </xf>
    <xf numFmtId="0" fontId="24" fillId="0" borderId="7" xfId="3" applyFont="1" applyBorder="1" applyAlignment="1" applyProtection="1">
      <alignment horizontal="left" vertical="top" wrapText="1"/>
      <protection locked="0"/>
    </xf>
    <xf numFmtId="0" fontId="24" fillId="0" borderId="8" xfId="3" applyFont="1" applyBorder="1" applyAlignment="1" applyProtection="1">
      <alignment horizontal="left" vertical="top" wrapText="1"/>
      <protection locked="0"/>
    </xf>
    <xf numFmtId="0" fontId="24" fillId="0" borderId="3" xfId="3" applyFont="1" applyBorder="1" applyAlignment="1" applyProtection="1">
      <alignment horizontal="left" vertical="top" wrapText="1"/>
      <protection locked="0"/>
    </xf>
    <xf numFmtId="0" fontId="24" fillId="0" borderId="6" xfId="3" applyFont="1" applyBorder="1" applyAlignment="1" applyProtection="1">
      <alignment horizontal="left" vertical="top" wrapText="1"/>
      <protection locked="0"/>
    </xf>
    <xf numFmtId="0" fontId="24" fillId="0" borderId="13" xfId="3" applyFont="1" applyBorder="1" applyAlignment="1" applyProtection="1">
      <alignment horizontal="left" vertical="top" wrapText="1"/>
      <protection locked="0"/>
    </xf>
    <xf numFmtId="0" fontId="24" fillId="0" borderId="12" xfId="3" applyFont="1" applyBorder="1" applyAlignment="1" applyProtection="1">
      <alignment horizontal="left" vertical="top" wrapText="1"/>
      <protection locked="0"/>
    </xf>
    <xf numFmtId="0" fontId="24" fillId="0" borderId="3" xfId="3" applyFont="1" applyBorder="1" applyAlignment="1" applyProtection="1">
      <alignment horizontal="left" vertical="center" wrapText="1"/>
      <protection locked="0"/>
    </xf>
    <xf numFmtId="0" fontId="24" fillId="0" borderId="1" xfId="3" applyFont="1" applyBorder="1" applyAlignment="1" applyProtection="1">
      <alignment horizontal="left" vertical="center" wrapText="1"/>
      <protection locked="0"/>
    </xf>
    <xf numFmtId="0" fontId="24" fillId="0" borderId="11" xfId="3" applyFont="1" applyBorder="1" applyAlignment="1" applyProtection="1">
      <alignment horizontal="left" vertical="top" wrapText="1"/>
      <protection locked="0"/>
    </xf>
    <xf numFmtId="0" fontId="24" fillId="0" borderId="9" xfId="3" applyFont="1" applyBorder="1" applyAlignment="1" applyProtection="1">
      <alignment horizontal="left" vertical="top" wrapText="1"/>
      <protection locked="0"/>
    </xf>
    <xf numFmtId="0" fontId="24" fillId="0" borderId="13" xfId="2" applyFont="1" applyBorder="1" applyAlignment="1">
      <alignment horizontal="left" vertical="top" wrapText="1"/>
    </xf>
    <xf numFmtId="0" fontId="24" fillId="0" borderId="9" xfId="2" applyFont="1" applyBorder="1" applyAlignment="1">
      <alignment horizontal="left" vertical="top" wrapText="1"/>
    </xf>
    <xf numFmtId="0" fontId="24" fillId="0" borderId="9" xfId="3" applyFont="1" applyBorder="1" applyAlignment="1">
      <alignment vertical="top" wrapText="1"/>
    </xf>
    <xf numFmtId="0" fontId="24" fillId="0" borderId="13" xfId="3" applyFont="1" applyBorder="1" applyAlignment="1">
      <alignment vertical="top" wrapText="1"/>
    </xf>
    <xf numFmtId="49" fontId="24" fillId="0" borderId="1" xfId="3" applyNumberFormat="1" applyFont="1" applyBorder="1" applyAlignment="1">
      <alignment horizontal="left" vertical="top"/>
    </xf>
    <xf numFmtId="0" fontId="24" fillId="0" borderId="15" xfId="3" applyFont="1" applyBorder="1" applyAlignment="1">
      <alignment horizontal="left" vertical="top" wrapText="1"/>
    </xf>
    <xf numFmtId="49" fontId="24" fillId="0" borderId="15" xfId="3" applyNumberFormat="1" applyFont="1" applyBorder="1" applyAlignment="1">
      <alignment horizontal="left" vertical="top" wrapText="1"/>
    </xf>
    <xf numFmtId="49" fontId="24" fillId="0" borderId="15" xfId="3" applyNumberFormat="1" applyFont="1" applyBorder="1" applyAlignment="1">
      <alignment horizontal="left" vertical="top"/>
    </xf>
    <xf numFmtId="0" fontId="24" fillId="0" borderId="7" xfId="2" quotePrefix="1" applyFont="1" applyBorder="1" applyAlignment="1">
      <alignment horizontal="left" vertical="top" wrapText="1"/>
    </xf>
    <xf numFmtId="0" fontId="24" fillId="0" borderId="1" xfId="2" applyFont="1" applyBorder="1" applyAlignment="1">
      <alignment horizontal="left" vertical="top" wrapText="1"/>
    </xf>
    <xf numFmtId="0" fontId="24" fillId="0" borderId="5" xfId="2" applyFont="1" applyBorder="1" applyAlignment="1">
      <alignment horizontal="left" vertical="top" wrapText="1"/>
    </xf>
    <xf numFmtId="0" fontId="24" fillId="0" borderId="1" xfId="2" quotePrefix="1" applyFont="1" applyBorder="1" applyAlignment="1">
      <alignment horizontal="left" vertical="top" wrapText="1"/>
    </xf>
    <xf numFmtId="0" fontId="24" fillId="0" borderId="2" xfId="2" applyFont="1" applyBorder="1" applyAlignment="1">
      <alignment horizontal="left" vertical="top" wrapText="1"/>
    </xf>
    <xf numFmtId="0" fontId="22" fillId="0" borderId="0" xfId="1" applyFont="1" applyAlignment="1">
      <alignment horizontal="left" vertical="top" wrapText="1"/>
    </xf>
    <xf numFmtId="0" fontId="20" fillId="0" borderId="15" xfId="1" applyFont="1" applyBorder="1" applyAlignment="1">
      <alignment horizontal="left" vertical="center"/>
    </xf>
    <xf numFmtId="0" fontId="21" fillId="0" borderId="15" xfId="1" applyFont="1" applyBorder="1" applyAlignment="1">
      <alignment horizontal="center" vertical="center" wrapText="1"/>
    </xf>
    <xf numFmtId="0" fontId="25" fillId="0" borderId="2" xfId="1" applyFont="1" applyBorder="1" applyAlignment="1">
      <alignment horizontal="center" vertical="center" wrapText="1" shrinkToFi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 xfId="1" applyFont="1" applyBorder="1" applyAlignment="1">
      <alignment horizontal="center" vertical="center" shrinkToFit="1"/>
    </xf>
    <xf numFmtId="0" fontId="26" fillId="0" borderId="0" xfId="0" applyFont="1">
      <alignment vertical="center"/>
    </xf>
    <xf numFmtId="0" fontId="24" fillId="0" borderId="7" xfId="1" applyFont="1" applyBorder="1" applyAlignment="1">
      <alignment vertical="top" wrapText="1"/>
    </xf>
    <xf numFmtId="0" fontId="24" fillId="0" borderId="4" xfId="1" applyFont="1" applyBorder="1" applyAlignment="1">
      <alignment vertical="top" wrapText="1"/>
    </xf>
    <xf numFmtId="0" fontId="24" fillId="0" borderId="1" xfId="1" applyFont="1" applyBorder="1" applyAlignment="1">
      <alignment vertical="top" wrapText="1"/>
    </xf>
    <xf numFmtId="0" fontId="24" fillId="0" borderId="11" xfId="1" applyFont="1" applyBorder="1" applyAlignment="1">
      <alignment vertical="top" wrapText="1"/>
    </xf>
    <xf numFmtId="0" fontId="24" fillId="0" borderId="2" xfId="1" applyFont="1" applyBorder="1" applyAlignment="1">
      <alignment vertical="top" wrapText="1"/>
    </xf>
    <xf numFmtId="0" fontId="24" fillId="0" borderId="7" xfId="0" applyFont="1" applyBorder="1" applyAlignment="1">
      <alignment vertical="top" wrapText="1"/>
    </xf>
    <xf numFmtId="0" fontId="25" fillId="0" borderId="3" xfId="1" applyFont="1" applyBorder="1" applyAlignment="1">
      <alignment horizontal="left" vertical="top" wrapText="1"/>
    </xf>
    <xf numFmtId="0" fontId="25" fillId="0" borderId="6" xfId="1" applyFont="1" applyBorder="1" applyAlignment="1">
      <alignment horizontal="left" vertical="top" wrapText="1"/>
    </xf>
    <xf numFmtId="0" fontId="25" fillId="0" borderId="1" xfId="0" applyFont="1" applyBorder="1" applyAlignment="1">
      <alignment vertical="top" wrapText="1"/>
    </xf>
    <xf numFmtId="0" fontId="25" fillId="0" borderId="4" xfId="1" applyFont="1" applyBorder="1" applyAlignment="1">
      <alignment horizontal="left" vertical="top" wrapText="1"/>
    </xf>
    <xf numFmtId="0" fontId="25" fillId="0" borderId="3" xfId="1" applyFont="1" applyBorder="1" applyAlignment="1">
      <alignment vertical="top" wrapText="1"/>
    </xf>
    <xf numFmtId="176" fontId="25" fillId="0" borderId="4" xfId="0" applyNumberFormat="1" applyFont="1" applyBorder="1" applyAlignment="1">
      <alignment vertical="top" wrapText="1"/>
    </xf>
    <xf numFmtId="49" fontId="25" fillId="0" borderId="10" xfId="0" applyNumberFormat="1" applyFont="1" applyBorder="1" applyAlignment="1">
      <alignment vertical="top" wrapText="1"/>
    </xf>
    <xf numFmtId="0" fontId="25" fillId="0" borderId="9" xfId="0" applyFont="1" applyBorder="1" applyAlignment="1">
      <alignment horizontal="center" vertical="top" wrapText="1"/>
    </xf>
    <xf numFmtId="0" fontId="25" fillId="0" borderId="9" xfId="1" applyFont="1" applyBorder="1" applyAlignment="1">
      <alignment vertical="top" wrapText="1"/>
    </xf>
    <xf numFmtId="0" fontId="25" fillId="0" borderId="12" xfId="0" applyFont="1" applyBorder="1" applyAlignment="1">
      <alignment horizontal="left" vertical="top" wrapText="1"/>
    </xf>
    <xf numFmtId="0" fontId="25" fillId="0" borderId="13" xfId="1" applyFont="1" applyBorder="1" applyAlignment="1">
      <alignment vertical="top" wrapText="1"/>
    </xf>
    <xf numFmtId="49" fontId="25" fillId="0" borderId="12" xfId="0" applyNumberFormat="1" applyFont="1" applyBorder="1" applyAlignment="1">
      <alignment horizontal="left" vertical="top" wrapText="1"/>
    </xf>
    <xf numFmtId="0" fontId="25" fillId="0" borderId="6" xfId="0" quotePrefix="1" applyFont="1" applyBorder="1" applyAlignment="1">
      <alignment vertical="top" wrapText="1"/>
    </xf>
    <xf numFmtId="0" fontId="25" fillId="0" borderId="9" xfId="0" quotePrefix="1" applyFont="1" applyBorder="1" applyAlignment="1">
      <alignment vertical="top" wrapText="1"/>
    </xf>
    <xf numFmtId="0" fontId="25" fillId="0" borderId="0" xfId="0" applyFont="1" applyAlignment="1">
      <alignment vertical="top" wrapText="1"/>
    </xf>
    <xf numFmtId="0" fontId="25" fillId="0" borderId="13" xfId="0" quotePrefix="1" applyFont="1" applyBorder="1" applyAlignment="1">
      <alignment vertical="top" wrapText="1"/>
    </xf>
    <xf numFmtId="0" fontId="25" fillId="0" borderId="6" xfId="0" applyFont="1" applyBorder="1" applyAlignment="1">
      <alignment horizontal="left" vertical="top" wrapText="1"/>
    </xf>
    <xf numFmtId="49" fontId="25" fillId="0" borderId="10" xfId="0" applyNumberFormat="1" applyFont="1" applyBorder="1" applyAlignment="1">
      <alignment vertical="top"/>
    </xf>
    <xf numFmtId="49" fontId="25" fillId="0" borderId="6" xfId="0" applyNumberFormat="1" applyFont="1" applyBorder="1" applyAlignment="1">
      <alignment horizontal="left" vertical="top" wrapText="1"/>
    </xf>
    <xf numFmtId="0" fontId="25" fillId="0" borderId="13" xfId="0" applyFont="1" applyBorder="1" applyAlignment="1">
      <alignment horizontal="left" vertical="top" wrapText="1"/>
    </xf>
    <xf numFmtId="49" fontId="25" fillId="0" borderId="13" xfId="0" applyNumberFormat="1" applyFont="1" applyBorder="1" applyAlignment="1">
      <alignment horizontal="left" vertical="top" wrapText="1"/>
    </xf>
    <xf numFmtId="49" fontId="25" fillId="0" borderId="5" xfId="0" applyNumberFormat="1" applyFont="1" applyBorder="1" applyAlignment="1">
      <alignment vertical="top" wrapText="1"/>
    </xf>
    <xf numFmtId="176" fontId="25" fillId="0" borderId="1" xfId="0" quotePrefix="1" applyNumberFormat="1" applyFont="1" applyBorder="1" applyAlignment="1">
      <alignment vertical="top" wrapText="1"/>
    </xf>
    <xf numFmtId="49" fontId="25" fillId="0" borderId="2" xfId="0" applyNumberFormat="1" applyFont="1" applyBorder="1" applyAlignment="1">
      <alignment vertical="top" wrapText="1"/>
    </xf>
    <xf numFmtId="49" fontId="25" fillId="0" borderId="2" xfId="0" applyNumberFormat="1" applyFont="1" applyBorder="1" applyAlignment="1">
      <alignment horizontal="left" vertical="top" wrapText="1"/>
    </xf>
    <xf numFmtId="49" fontId="25" fillId="0" borderId="9" xfId="0" applyNumberFormat="1" applyFont="1" applyBorder="1" applyAlignment="1">
      <alignment horizontal="left" vertical="top" wrapText="1"/>
    </xf>
    <xf numFmtId="0" fontId="25" fillId="0" borderId="12" xfId="0" applyFont="1" applyBorder="1" applyAlignment="1">
      <alignment horizontal="left" vertical="top"/>
    </xf>
    <xf numFmtId="176" fontId="25" fillId="0" borderId="7" xfId="0" quotePrefix="1" applyNumberFormat="1" applyFont="1" applyBorder="1" applyAlignment="1">
      <alignment vertical="top" wrapText="1"/>
    </xf>
    <xf numFmtId="0" fontId="25" fillId="0" borderId="14" xfId="0" applyFont="1" applyBorder="1" applyAlignment="1">
      <alignment horizontal="left" vertical="top" wrapText="1"/>
    </xf>
    <xf numFmtId="0" fontId="25" fillId="0" borderId="6" xfId="0" applyFont="1" applyBorder="1" applyAlignment="1">
      <alignment vertical="top"/>
    </xf>
    <xf numFmtId="0" fontId="25" fillId="0" borderId="1" xfId="0" applyFont="1" applyBorder="1" applyAlignment="1">
      <alignment horizontal="left" vertical="center" wrapText="1"/>
    </xf>
    <xf numFmtId="176" fontId="24" fillId="0" borderId="4" xfId="0" applyNumberFormat="1" applyFont="1" applyBorder="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5" fillId="0" borderId="3" xfId="0" applyFont="1" applyBorder="1" applyAlignment="1" applyProtection="1">
      <alignment vertical="top" wrapText="1"/>
      <protection locked="0"/>
    </xf>
    <xf numFmtId="0" fontId="25" fillId="0" borderId="0" xfId="1" applyFont="1" applyAlignment="1">
      <alignment vertical="top" wrapText="1"/>
    </xf>
    <xf numFmtId="0" fontId="25" fillId="0" borderId="9" xfId="0" applyFont="1" applyBorder="1" applyAlignment="1">
      <alignment vertical="top"/>
    </xf>
    <xf numFmtId="0" fontId="30" fillId="0" borderId="9" xfId="0" applyFont="1" applyBorder="1" applyAlignment="1"/>
    <xf numFmtId="0" fontId="25" fillId="0" borderId="0" xfId="0" applyFont="1" applyAlignment="1">
      <alignment horizontal="left" vertical="top"/>
    </xf>
    <xf numFmtId="0" fontId="25" fillId="0" borderId="3" xfId="0" applyFont="1" applyBorder="1">
      <alignment vertical="center"/>
    </xf>
    <xf numFmtId="49" fontId="25" fillId="0" borderId="0" xfId="0" applyNumberFormat="1" applyFont="1" applyAlignment="1">
      <alignment horizontal="center" vertical="top"/>
    </xf>
    <xf numFmtId="0" fontId="25" fillId="0" borderId="6" xfId="0" applyFont="1" applyBorder="1" applyAlignment="1">
      <alignment horizontal="left" vertical="top"/>
    </xf>
    <xf numFmtId="0" fontId="25" fillId="0" borderId="7" xfId="0" applyFont="1" applyBorder="1" applyAlignment="1">
      <alignment vertical="top" wrapText="1"/>
    </xf>
    <xf numFmtId="0" fontId="30" fillId="0" borderId="0" xfId="1" applyFont="1" applyAlignment="1">
      <alignment vertical="center" wrapText="1"/>
    </xf>
    <xf numFmtId="0" fontId="20" fillId="0" borderId="0" xfId="1" applyFont="1" applyAlignment="1">
      <alignment horizontal="left" vertical="top" wrapText="1"/>
    </xf>
    <xf numFmtId="0" fontId="22" fillId="0" borderId="0" xfId="1" applyFont="1" applyAlignment="1">
      <alignment horizontal="center" vertical="center" wrapText="1"/>
    </xf>
    <xf numFmtId="0" fontId="22" fillId="0" borderId="0" xfId="1" applyFont="1" applyAlignment="1">
      <alignment horizontal="left" vertical="center" wrapText="1"/>
    </xf>
    <xf numFmtId="0" fontId="25" fillId="0" borderId="9" xfId="0" applyFont="1" applyBorder="1" applyAlignment="1">
      <alignment horizontal="left" vertical="top" wrapText="1"/>
    </xf>
    <xf numFmtId="0" fontId="24" fillId="0" borderId="9" xfId="1" applyFont="1" applyBorder="1" applyAlignment="1">
      <alignment horizontal="left" vertical="top" wrapText="1"/>
    </xf>
    <xf numFmtId="0" fontId="24" fillId="0" borderId="13" xfId="1" applyFont="1" applyBorder="1" applyAlignment="1">
      <alignment horizontal="left" vertical="top" wrapText="1"/>
    </xf>
    <xf numFmtId="0" fontId="24" fillId="0" borderId="9" xfId="0" applyFont="1" applyBorder="1" applyAlignment="1">
      <alignment horizontal="left" vertical="top" wrapText="1"/>
    </xf>
    <xf numFmtId="0" fontId="24" fillId="0" borderId="13" xfId="0" applyFont="1" applyBorder="1" applyAlignment="1">
      <alignment horizontal="left" vertical="top" wrapText="1"/>
    </xf>
    <xf numFmtId="0" fontId="25" fillId="0" borderId="10" xfId="0" applyFont="1" applyBorder="1" applyAlignment="1">
      <alignment horizontal="left" vertical="top" wrapText="1"/>
    </xf>
    <xf numFmtId="49" fontId="25" fillId="0" borderId="10" xfId="0" applyNumberFormat="1" applyFont="1" applyBorder="1" applyAlignment="1">
      <alignment horizontal="left" vertical="top"/>
    </xf>
    <xf numFmtId="0" fontId="25" fillId="0" borderId="9" xfId="2" applyFont="1" applyBorder="1" applyAlignment="1">
      <alignment horizontal="left" vertical="top" wrapText="1" shrinkToFit="1"/>
    </xf>
    <xf numFmtId="0" fontId="25" fillId="0" borderId="10" xfId="0" applyFont="1" applyBorder="1" applyAlignment="1">
      <alignment horizontal="left" vertical="top"/>
    </xf>
    <xf numFmtId="0" fontId="25" fillId="0" borderId="9" xfId="0" applyFont="1" applyBorder="1" applyAlignment="1" applyProtection="1">
      <alignment horizontal="left" vertical="top" wrapText="1"/>
      <protection locked="0"/>
    </xf>
    <xf numFmtId="49" fontId="24" fillId="0" borderId="9" xfId="0" applyNumberFormat="1" applyFont="1" applyBorder="1" applyAlignment="1">
      <alignment horizontal="left" vertical="top" wrapText="1"/>
    </xf>
    <xf numFmtId="0" fontId="24" fillId="3" borderId="6" xfId="0" applyFont="1" applyFill="1" applyBorder="1" applyAlignment="1">
      <alignment horizontal="left" vertical="top" wrapText="1"/>
    </xf>
    <xf numFmtId="49" fontId="24" fillId="0" borderId="6" xfId="0" applyNumberFormat="1" applyFont="1" applyBorder="1" applyAlignment="1">
      <alignment horizontal="left" vertical="top" wrapText="1"/>
    </xf>
    <xf numFmtId="0" fontId="24" fillId="0" borderId="9" xfId="0" applyFont="1" applyBorder="1" applyAlignment="1">
      <alignment vertical="top" wrapText="1"/>
    </xf>
    <xf numFmtId="0" fontId="24" fillId="0" borderId="13" xfId="0" applyFont="1" applyBorder="1" applyAlignment="1">
      <alignment vertical="top" wrapText="1"/>
    </xf>
    <xf numFmtId="0" fontId="25" fillId="0" borderId="6" xfId="0" applyFont="1" applyBorder="1" applyAlignment="1">
      <alignment vertical="top" wrapText="1"/>
    </xf>
    <xf numFmtId="0" fontId="25" fillId="0" borderId="9" xfId="0" applyFont="1" applyBorder="1" applyAlignment="1">
      <alignment vertical="top" wrapText="1"/>
    </xf>
    <xf numFmtId="0" fontId="25" fillId="0" borderId="13" xfId="0" applyFont="1" applyBorder="1" applyAlignment="1">
      <alignment vertical="top" wrapText="1"/>
    </xf>
    <xf numFmtId="0" fontId="25" fillId="0" borderId="3" xfId="0" applyFont="1" applyBorder="1" applyAlignment="1">
      <alignment horizontal="left" vertical="top" wrapText="1"/>
    </xf>
    <xf numFmtId="0" fontId="24" fillId="0" borderId="6" xfId="1" applyFont="1" applyBorder="1" applyAlignment="1">
      <alignment vertical="top" wrapText="1"/>
    </xf>
    <xf numFmtId="0" fontId="24" fillId="0" borderId="9" xfId="1" applyFont="1" applyBorder="1" applyAlignment="1">
      <alignment vertical="top" wrapText="1"/>
    </xf>
    <xf numFmtId="0" fontId="24" fillId="0" borderId="10" xfId="0" applyFont="1" applyBorder="1" applyAlignment="1">
      <alignment vertical="top" wrapText="1"/>
    </xf>
    <xf numFmtId="49" fontId="12" fillId="0" borderId="0" xfId="1" applyNumberFormat="1" applyFont="1" applyAlignment="1">
      <alignment horizontal="left" vertical="top" wrapText="1"/>
    </xf>
    <xf numFmtId="0" fontId="9" fillId="0" borderId="0" xfId="0" applyFont="1" applyAlignment="1">
      <alignment horizontal="left" vertical="center"/>
    </xf>
    <xf numFmtId="0" fontId="23" fillId="0" borderId="0" xfId="0" applyFont="1" applyAlignment="1">
      <alignment horizontal="center" vertical="top"/>
    </xf>
    <xf numFmtId="49" fontId="9" fillId="0" borderId="0" xfId="0" applyNumberFormat="1" applyFont="1" applyAlignment="1">
      <alignment horizontal="center" vertical="top"/>
    </xf>
    <xf numFmtId="0" fontId="23" fillId="0" borderId="0" xfId="0" applyFont="1" applyAlignment="1">
      <alignment horizontal="left"/>
    </xf>
    <xf numFmtId="0" fontId="23" fillId="0" borderId="0" xfId="0" applyFont="1" applyAlignment="1"/>
    <xf numFmtId="0" fontId="33" fillId="0" borderId="0" xfId="1" applyFont="1" applyAlignment="1">
      <alignment horizontal="center" vertical="center" wrapText="1"/>
    </xf>
    <xf numFmtId="0" fontId="12" fillId="0" borderId="4" xfId="1" applyFont="1" applyBorder="1" applyAlignment="1">
      <alignment vertical="center" shrinkToFit="1"/>
    </xf>
    <xf numFmtId="49" fontId="9" fillId="0" borderId="7" xfId="1" applyNumberFormat="1" applyFont="1" applyBorder="1" applyAlignment="1">
      <alignment horizontal="left" vertical="top" wrapText="1"/>
    </xf>
    <xf numFmtId="0" fontId="9" fillId="0" borderId="14" xfId="1" applyFont="1" applyBorder="1" applyAlignment="1">
      <alignment horizontal="left" vertical="top" wrapText="1"/>
    </xf>
    <xf numFmtId="0" fontId="9" fillId="0" borderId="14" xfId="1" applyFont="1" applyBorder="1" applyAlignment="1">
      <alignment vertical="top" wrapText="1"/>
    </xf>
    <xf numFmtId="0" fontId="9" fillId="0" borderId="6" xfId="1" applyFont="1" applyBorder="1" applyAlignment="1">
      <alignment horizontal="left" vertical="top" wrapText="1"/>
    </xf>
    <xf numFmtId="0" fontId="12" fillId="0" borderId="4" xfId="1" applyFont="1" applyBorder="1" applyAlignment="1">
      <alignment vertical="top" wrapText="1"/>
    </xf>
    <xf numFmtId="49" fontId="9" fillId="0" borderId="4" xfId="1" applyNumberFormat="1" applyFont="1" applyBorder="1" applyAlignment="1">
      <alignment horizontal="left" vertical="top" wrapText="1"/>
    </xf>
    <xf numFmtId="0" fontId="9" fillId="0" borderId="7" xfId="1" applyFont="1" applyBorder="1" applyAlignment="1">
      <alignment vertical="top" wrapText="1"/>
    </xf>
    <xf numFmtId="0" fontId="9" fillId="0" borderId="9" xfId="1" applyFont="1" applyBorder="1" applyAlignment="1">
      <alignment horizontal="left" vertical="top" wrapText="1"/>
    </xf>
    <xf numFmtId="0" fontId="9" fillId="0" borderId="11" xfId="1" applyFont="1" applyBorder="1" applyAlignment="1">
      <alignment horizontal="left" vertical="top" wrapText="1"/>
    </xf>
    <xf numFmtId="0" fontId="9" fillId="0" borderId="15" xfId="1" applyFont="1" applyBorder="1" applyAlignment="1">
      <alignment vertical="top" wrapText="1"/>
    </xf>
    <xf numFmtId="0" fontId="9" fillId="0" borderId="3" xfId="1" applyFont="1" applyBorder="1" applyAlignment="1">
      <alignment horizontal="left" vertical="top" wrapText="1"/>
    </xf>
    <xf numFmtId="0" fontId="13" fillId="0" borderId="0" xfId="0" applyFont="1" applyAlignment="1"/>
    <xf numFmtId="0" fontId="9" fillId="0" borderId="13" xfId="1" applyFont="1" applyBorder="1" applyAlignment="1">
      <alignment horizontal="left" vertical="top" wrapText="1"/>
    </xf>
    <xf numFmtId="0" fontId="9" fillId="0" borderId="7" xfId="0" applyFont="1" applyBorder="1" applyAlignment="1">
      <alignment horizontal="left" vertical="top" wrapText="1"/>
    </xf>
    <xf numFmtId="0" fontId="9" fillId="0" borderId="7" xfId="0" quotePrefix="1" applyFont="1" applyBorder="1" applyAlignment="1">
      <alignment vertical="top" wrapText="1"/>
    </xf>
    <xf numFmtId="0" fontId="9" fillId="0" borderId="14" xfId="0" quotePrefix="1" applyFont="1" applyBorder="1" applyAlignment="1">
      <alignment horizontal="left" vertical="top" wrapText="1"/>
    </xf>
    <xf numFmtId="0" fontId="9" fillId="0" borderId="3" xfId="0" quotePrefix="1" applyFont="1" applyBorder="1" applyAlignment="1">
      <alignment vertical="top" wrapText="1"/>
    </xf>
    <xf numFmtId="0" fontId="9" fillId="0" borderId="0" xfId="0" applyFont="1" applyAlignment="1">
      <alignment horizontal="left" vertical="top" wrapText="1"/>
    </xf>
    <xf numFmtId="49" fontId="9" fillId="0" borderId="7" xfId="0" applyNumberFormat="1" applyFont="1" applyBorder="1" applyAlignment="1">
      <alignment horizontal="left" vertical="top" wrapText="1"/>
    </xf>
    <xf numFmtId="49" fontId="9" fillId="0" borderId="8"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49" fontId="9" fillId="0" borderId="0" xfId="0" applyNumberFormat="1" applyFont="1" applyAlignment="1">
      <alignment horizontal="left" vertical="top" wrapText="1"/>
    </xf>
    <xf numFmtId="49" fontId="9" fillId="0" borderId="7" xfId="0" applyNumberFormat="1" applyFont="1" applyBorder="1" applyAlignment="1">
      <alignment horizontal="left" vertical="top"/>
    </xf>
    <xf numFmtId="0" fontId="9" fillId="0" borderId="6" xfId="0" quotePrefix="1" applyFont="1" applyBorder="1" applyAlignment="1">
      <alignment vertical="top" wrapText="1"/>
    </xf>
    <xf numFmtId="49" fontId="9" fillId="0" borderId="4" xfId="0" applyNumberFormat="1" applyFont="1" applyBorder="1" applyAlignment="1">
      <alignment horizontal="left" vertical="top"/>
    </xf>
    <xf numFmtId="0" fontId="9" fillId="0" borderId="9" xfId="0" quotePrefix="1" applyFont="1" applyBorder="1" applyAlignment="1">
      <alignment vertical="top" wrapText="1"/>
    </xf>
    <xf numFmtId="0" fontId="9" fillId="0" borderId="13" xfId="0" quotePrefix="1" applyFont="1" applyBorder="1" applyAlignment="1">
      <alignment vertical="top" wrapText="1"/>
    </xf>
    <xf numFmtId="0" fontId="12" fillId="0" borderId="0" xfId="0" applyFont="1">
      <alignment vertical="center"/>
    </xf>
    <xf numFmtId="49" fontId="9" fillId="0" borderId="11" xfId="0" applyNumberFormat="1" applyFont="1" applyBorder="1" applyAlignment="1">
      <alignment horizontal="left" vertical="top"/>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49" fontId="9" fillId="0" borderId="1" xfId="0" applyNumberFormat="1" applyFont="1" applyBorder="1" applyAlignment="1">
      <alignment horizontal="left" vertical="top" wrapText="1"/>
    </xf>
    <xf numFmtId="49" fontId="9" fillId="0" borderId="7" xfId="0" applyNumberFormat="1" applyFont="1" applyBorder="1" applyAlignment="1">
      <alignment vertical="top"/>
    </xf>
    <xf numFmtId="0" fontId="9" fillId="0" borderId="14" xfId="0" applyFont="1" applyBorder="1" applyAlignment="1">
      <alignment horizontal="left" vertical="top" wrapText="1"/>
    </xf>
    <xf numFmtId="0" fontId="12" fillId="0" borderId="0" xfId="0" applyFont="1" applyAlignment="1">
      <alignment vertical="top"/>
    </xf>
    <xf numFmtId="49" fontId="9" fillId="0" borderId="11" xfId="0" applyNumberFormat="1" applyFont="1" applyBorder="1" applyAlignment="1">
      <alignment horizontal="left" vertical="top" wrapText="1"/>
    </xf>
    <xf numFmtId="0" fontId="35" fillId="0" borderId="0" xfId="1" applyFont="1" applyAlignment="1">
      <alignment horizontal="left" vertical="top"/>
    </xf>
    <xf numFmtId="0" fontId="23" fillId="0" borderId="0" xfId="0" applyFont="1" applyAlignment="1">
      <alignment horizontal="left" vertical="top"/>
    </xf>
    <xf numFmtId="0" fontId="12" fillId="0" borderId="0" xfId="1" applyFont="1" applyAlignment="1">
      <alignment horizontal="left" vertical="top"/>
    </xf>
    <xf numFmtId="0" fontId="24" fillId="0" borderId="6" xfId="0" quotePrefix="1" applyFont="1" applyBorder="1" applyAlignment="1">
      <alignment vertical="top" wrapText="1"/>
    </xf>
    <xf numFmtId="49" fontId="24" fillId="0" borderId="2" xfId="0" quotePrefix="1" applyNumberFormat="1" applyFont="1" applyBorder="1" applyAlignment="1">
      <alignment horizontal="left" vertical="top" wrapText="1"/>
    </xf>
    <xf numFmtId="0" fontId="27" fillId="0" borderId="13" xfId="0" applyFont="1" applyBorder="1" applyAlignment="1">
      <alignment vertical="top" wrapText="1"/>
    </xf>
    <xf numFmtId="49" fontId="25" fillId="0" borderId="10" xfId="0" quotePrefix="1" applyNumberFormat="1" applyFont="1" applyBorder="1" applyAlignment="1">
      <alignment horizontal="left" vertical="top"/>
    </xf>
    <xf numFmtId="0" fontId="25" fillId="0" borderId="3" xfId="0" quotePrefix="1" applyFont="1" applyBorder="1" applyAlignment="1">
      <alignment vertical="top" wrapText="1"/>
    </xf>
    <xf numFmtId="0" fontId="25" fillId="0" borderId="9" xfId="2" quotePrefix="1" applyFont="1" applyBorder="1" applyAlignment="1">
      <alignment vertical="top" wrapText="1"/>
    </xf>
    <xf numFmtId="49" fontId="25" fillId="0" borderId="9" xfId="0" quotePrefix="1" applyNumberFormat="1" applyFont="1" applyBorder="1" applyAlignment="1">
      <alignment vertical="top"/>
    </xf>
    <xf numFmtId="49" fontId="25" fillId="0" borderId="3" xfId="0" quotePrefix="1" applyNumberFormat="1" applyFont="1" applyBorder="1" applyAlignment="1">
      <alignment horizontal="left" vertical="top" wrapText="1"/>
    </xf>
    <xf numFmtId="0" fontId="21" fillId="0" borderId="15" xfId="1" applyFont="1" applyBorder="1" applyAlignment="1">
      <alignment vertical="center" wrapText="1"/>
    </xf>
    <xf numFmtId="176" fontId="25" fillId="0" borderId="4" xfId="0" quotePrefix="1" applyNumberFormat="1" applyFont="1" applyBorder="1" applyAlignment="1">
      <alignment vertical="top" wrapText="1"/>
    </xf>
    <xf numFmtId="176" fontId="25" fillId="0" borderId="11" xfId="0" applyNumberFormat="1" applyFont="1" applyBorder="1" applyAlignment="1">
      <alignment vertical="top" wrapText="1"/>
    </xf>
    <xf numFmtId="176" fontId="31" fillId="0" borderId="4" xfId="0" applyNumberFormat="1" applyFont="1" applyBorder="1" applyAlignment="1">
      <alignment vertical="top" wrapText="1"/>
    </xf>
    <xf numFmtId="176" fontId="26" fillId="0" borderId="4" xfId="0" applyNumberFormat="1" applyFont="1" applyBorder="1" applyAlignment="1">
      <alignment vertical="center"/>
    </xf>
    <xf numFmtId="0" fontId="15" fillId="0" borderId="14" xfId="4" applyFont="1" applyBorder="1" applyAlignment="1">
      <alignment horizontal="left" vertical="top"/>
    </xf>
    <xf numFmtId="0" fontId="15" fillId="0" borderId="16" xfId="4" applyFont="1" applyBorder="1" applyAlignment="1">
      <alignment horizontal="left" vertical="top" wrapText="1"/>
    </xf>
    <xf numFmtId="0" fontId="15" fillId="0" borderId="17" xfId="4" applyFont="1" applyBorder="1" applyAlignment="1">
      <alignment horizontal="left" vertical="top"/>
    </xf>
    <xf numFmtId="0" fontId="15" fillId="0" borderId="18" xfId="4" applyFont="1" applyBorder="1" applyAlignment="1">
      <alignment horizontal="left" vertical="top"/>
    </xf>
    <xf numFmtId="0" fontId="15" fillId="0" borderId="19" xfId="4" applyFont="1" applyBorder="1" applyAlignment="1">
      <alignment horizontal="left" vertical="top"/>
    </xf>
    <xf numFmtId="0" fontId="15" fillId="0" borderId="0" xfId="4" applyFont="1" applyAlignment="1">
      <alignment horizontal="left" vertical="top"/>
    </xf>
    <xf numFmtId="0" fontId="15" fillId="0" borderId="20" xfId="4" applyFont="1" applyBorder="1" applyAlignment="1">
      <alignment horizontal="left" vertical="top"/>
    </xf>
    <xf numFmtId="0" fontId="15" fillId="0" borderId="21" xfId="4" applyFont="1" applyBorder="1" applyAlignment="1">
      <alignment horizontal="left" vertical="top"/>
    </xf>
    <xf numFmtId="0" fontId="15" fillId="0" borderId="22" xfId="4" applyFont="1" applyBorder="1" applyAlignment="1">
      <alignment horizontal="left" vertical="top"/>
    </xf>
    <xf numFmtId="0" fontId="15" fillId="0" borderId="23" xfId="4" applyFont="1" applyBorder="1" applyAlignment="1">
      <alignment horizontal="left" vertical="top"/>
    </xf>
    <xf numFmtId="49" fontId="15" fillId="0" borderId="7" xfId="4" applyNumberFormat="1" applyFont="1" applyBorder="1" applyAlignment="1">
      <alignment horizontal="center" vertical="top"/>
    </xf>
    <xf numFmtId="49" fontId="15" fillId="0" borderId="4" xfId="4" applyNumberFormat="1" applyFont="1" applyBorder="1" applyAlignment="1">
      <alignment horizontal="center" vertical="top"/>
    </xf>
    <xf numFmtId="0" fontId="15" fillId="0" borderId="8" xfId="4" applyFont="1" applyBorder="1" applyAlignment="1">
      <alignment horizontal="left" vertical="top" wrapText="1"/>
    </xf>
    <xf numFmtId="0" fontId="15" fillId="0" borderId="10" xfId="4" applyFont="1" applyBorder="1" applyAlignment="1">
      <alignment horizontal="left" vertical="top" wrapText="1"/>
    </xf>
    <xf numFmtId="0" fontId="15" fillId="0" borderId="6" xfId="4" applyFont="1" applyBorder="1" applyAlignment="1">
      <alignment horizontal="left" vertical="top" wrapText="1"/>
    </xf>
    <xf numFmtId="0" fontId="15" fillId="0" borderId="9" xfId="4" applyFont="1" applyBorder="1" applyAlignment="1">
      <alignment horizontal="left" vertical="top" wrapText="1"/>
    </xf>
    <xf numFmtId="49" fontId="15" fillId="0" borderId="11" xfId="4" applyNumberFormat="1" applyFont="1" applyBorder="1" applyAlignment="1">
      <alignment horizontal="center" vertical="top"/>
    </xf>
    <xf numFmtId="0" fontId="15" fillId="0" borderId="12" xfId="4" applyFont="1" applyBorder="1" applyAlignment="1">
      <alignment horizontal="left" vertical="top" wrapText="1"/>
    </xf>
    <xf numFmtId="0" fontId="15" fillId="0" borderId="7" xfId="4" applyFont="1" applyBorder="1" applyAlignment="1">
      <alignment horizontal="center" vertical="top"/>
    </xf>
    <xf numFmtId="0" fontId="15" fillId="0" borderId="11" xfId="4" applyFont="1" applyBorder="1" applyAlignment="1">
      <alignment horizontal="center" vertical="top"/>
    </xf>
    <xf numFmtId="0" fontId="15" fillId="0" borderId="6" xfId="4" applyFont="1" applyBorder="1" applyAlignment="1">
      <alignment vertical="top" wrapText="1"/>
    </xf>
    <xf numFmtId="0" fontId="15" fillId="0" borderId="13" xfId="4" applyFont="1" applyBorder="1" applyAlignment="1">
      <alignment vertical="top" wrapText="1"/>
    </xf>
    <xf numFmtId="0" fontId="15" fillId="0" borderId="4" xfId="4" applyFont="1" applyBorder="1" applyAlignment="1">
      <alignment horizontal="center" vertical="top"/>
    </xf>
    <xf numFmtId="0" fontId="15" fillId="0" borderId="8" xfId="4" applyFont="1" applyBorder="1" applyAlignment="1">
      <alignment horizontal="left" vertical="top"/>
    </xf>
    <xf numFmtId="0" fontId="15" fillId="0" borderId="10" xfId="4" applyFont="1" applyBorder="1" applyAlignment="1">
      <alignment horizontal="left" vertical="top"/>
    </xf>
    <xf numFmtId="0" fontId="15" fillId="0" borderId="12" xfId="4" applyFont="1" applyBorder="1" applyAlignment="1">
      <alignment horizontal="left" vertical="top"/>
    </xf>
    <xf numFmtId="0" fontId="1" fillId="0" borderId="9" xfId="4" applyBorder="1" applyAlignment="1">
      <alignment horizontal="left" vertical="top" wrapText="1"/>
    </xf>
    <xf numFmtId="0" fontId="1" fillId="0" borderId="13" xfId="4" applyBorder="1" applyAlignment="1">
      <alignment horizontal="left" vertical="top" wrapText="1"/>
    </xf>
    <xf numFmtId="0" fontId="15" fillId="0" borderId="7" xfId="4" applyFont="1" applyBorder="1" applyAlignment="1">
      <alignment horizontal="center" vertical="top" shrinkToFit="1"/>
    </xf>
    <xf numFmtId="0" fontId="15" fillId="0" borderId="4" xfId="4" applyFont="1" applyBorder="1" applyAlignment="1">
      <alignment horizontal="center" vertical="top" shrinkToFit="1"/>
    </xf>
    <xf numFmtId="0" fontId="15" fillId="0" borderId="11" xfId="4" applyFont="1" applyBorder="1" applyAlignment="1">
      <alignment horizontal="center" vertical="top" shrinkToFit="1"/>
    </xf>
    <xf numFmtId="0" fontId="15" fillId="0" borderId="8" xfId="4" applyFont="1" applyBorder="1" applyAlignment="1">
      <alignment vertical="top" wrapText="1"/>
    </xf>
    <xf numFmtId="0" fontId="15" fillId="0" borderId="10" xfId="4" applyFont="1" applyBorder="1" applyAlignment="1">
      <alignment vertical="top" wrapText="1"/>
    </xf>
    <xf numFmtId="0" fontId="15" fillId="0" borderId="12" xfId="4" applyFont="1" applyBorder="1" applyAlignment="1">
      <alignment vertical="top" wrapText="1"/>
    </xf>
    <xf numFmtId="0" fontId="15" fillId="0" borderId="13" xfId="4" applyFont="1" applyBorder="1" applyAlignment="1">
      <alignment horizontal="left" vertical="top" wrapText="1"/>
    </xf>
    <xf numFmtId="0" fontId="15" fillId="0" borderId="7" xfId="4" applyFont="1" applyBorder="1" applyAlignment="1">
      <alignment horizontal="left" vertical="top" wrapText="1"/>
    </xf>
    <xf numFmtId="0" fontId="15" fillId="0" borderId="4" xfId="4" applyFont="1" applyBorder="1" applyAlignment="1">
      <alignment horizontal="left" vertical="top" wrapText="1"/>
    </xf>
    <xf numFmtId="0" fontId="1" fillId="0" borderId="11" xfId="4" applyBorder="1" applyAlignment="1">
      <alignment horizontal="left" vertical="top" wrapText="1"/>
    </xf>
    <xf numFmtId="0" fontId="1" fillId="0" borderId="10" xfId="4" applyBorder="1" applyAlignment="1">
      <alignment horizontal="left" vertical="top" wrapText="1"/>
    </xf>
    <xf numFmtId="49" fontId="15" fillId="0" borderId="7" xfId="4" applyNumberFormat="1" applyFont="1" applyBorder="1" applyAlignment="1">
      <alignment horizontal="center" vertical="top" shrinkToFit="1"/>
    </xf>
    <xf numFmtId="49" fontId="15" fillId="0" borderId="4" xfId="4" applyNumberFormat="1" applyFont="1" applyBorder="1" applyAlignment="1">
      <alignment horizontal="center" vertical="top" shrinkToFit="1"/>
    </xf>
    <xf numFmtId="0" fontId="1" fillId="0" borderId="4" xfId="4" applyBorder="1" applyAlignment="1">
      <alignment horizontal="left" vertical="top" wrapText="1"/>
    </xf>
    <xf numFmtId="0" fontId="15" fillId="0" borderId="2" xfId="4" applyFont="1" applyBorder="1" applyAlignment="1">
      <alignment horizontal="left" vertical="top" wrapText="1"/>
    </xf>
    <xf numFmtId="49" fontId="15" fillId="0" borderId="1" xfId="4" applyNumberFormat="1" applyFont="1" applyBorder="1" applyAlignment="1">
      <alignment horizontal="center" vertical="top"/>
    </xf>
    <xf numFmtId="0" fontId="15" fillId="0" borderId="1" xfId="4" applyFont="1" applyBorder="1" applyAlignment="1">
      <alignment horizontal="center" vertical="top"/>
    </xf>
    <xf numFmtId="0" fontId="15" fillId="0" borderId="2" xfId="4" applyFont="1" applyBorder="1" applyAlignment="1">
      <alignment horizontal="left" vertical="top"/>
    </xf>
    <xf numFmtId="0" fontId="1" fillId="0" borderId="4" xfId="4" applyBorder="1" applyAlignment="1">
      <alignment horizontal="center" vertical="center" wrapText="1"/>
    </xf>
    <xf numFmtId="0" fontId="1" fillId="0" borderId="0" xfId="4" applyAlignment="1">
      <alignment horizontal="center" vertical="center"/>
    </xf>
    <xf numFmtId="0" fontId="1" fillId="0" borderId="4" xfId="4" applyBorder="1" applyAlignment="1">
      <alignment horizontal="center" vertical="center"/>
    </xf>
    <xf numFmtId="49" fontId="15" fillId="0" borderId="1" xfId="4" applyNumberFormat="1" applyFont="1" applyBorder="1" applyAlignment="1">
      <alignment horizontal="center" vertical="top" wrapText="1"/>
    </xf>
    <xf numFmtId="49" fontId="15" fillId="0" borderId="7" xfId="4" applyNumberFormat="1" applyFont="1" applyBorder="1" applyAlignment="1">
      <alignment horizontal="center" vertical="top" wrapText="1"/>
    </xf>
    <xf numFmtId="0" fontId="15" fillId="0" borderId="1" xfId="4" applyFont="1" applyBorder="1" applyAlignment="1">
      <alignment horizontal="left" vertical="top" wrapText="1"/>
    </xf>
    <xf numFmtId="0" fontId="15" fillId="0" borderId="3" xfId="4" applyFont="1" applyBorder="1" applyAlignment="1">
      <alignment horizontal="left" vertical="top" wrapText="1"/>
    </xf>
    <xf numFmtId="0" fontId="15" fillId="0" borderId="1" xfId="4" applyFont="1" applyBorder="1" applyAlignment="1">
      <alignment horizontal="center" vertical="top" shrinkToFit="1"/>
    </xf>
    <xf numFmtId="0" fontId="15" fillId="0" borderId="1" xfId="4" applyFont="1" applyBorder="1" applyAlignment="1">
      <alignment horizontal="center" vertical="top" wrapText="1"/>
    </xf>
    <xf numFmtId="49" fontId="15" fillId="0" borderId="7" xfId="4" applyNumberFormat="1" applyFont="1" applyBorder="1" applyAlignment="1">
      <alignment horizontal="left" vertical="top" shrinkToFit="1"/>
    </xf>
    <xf numFmtId="49" fontId="15" fillId="0" borderId="4" xfId="4" applyNumberFormat="1" applyFont="1" applyBorder="1" applyAlignment="1">
      <alignment horizontal="left" vertical="top" shrinkToFit="1"/>
    </xf>
    <xf numFmtId="0" fontId="1" fillId="0" borderId="4" xfId="4" applyBorder="1" applyAlignment="1">
      <alignment horizontal="left" vertical="top"/>
    </xf>
    <xf numFmtId="49" fontId="15" fillId="0" borderId="4" xfId="4" applyNumberFormat="1" applyFont="1" applyBorder="1" applyAlignment="1">
      <alignment horizontal="center" vertical="top" wrapText="1"/>
    </xf>
    <xf numFmtId="0" fontId="1" fillId="0" borderId="4" xfId="4" applyBorder="1" applyAlignment="1">
      <alignment horizontal="center" vertical="top" wrapText="1"/>
    </xf>
    <xf numFmtId="0" fontId="1" fillId="0" borderId="11" xfId="4" applyBorder="1" applyAlignment="1">
      <alignment horizontal="center" vertical="top" wrapText="1"/>
    </xf>
    <xf numFmtId="49" fontId="1" fillId="0" borderId="4" xfId="4" applyNumberFormat="1" applyBorder="1" applyAlignment="1">
      <alignment horizontal="left" vertical="top" shrinkToFit="1"/>
    </xf>
    <xf numFmtId="49" fontId="1" fillId="0" borderId="11" xfId="4" applyNumberFormat="1" applyBorder="1" applyAlignment="1">
      <alignment horizontal="left" vertical="top" shrinkToFit="1"/>
    </xf>
    <xf numFmtId="0" fontId="15" fillId="0" borderId="7" xfId="4" applyFont="1" applyBorder="1" applyAlignment="1">
      <alignment horizontal="center" vertical="top" wrapText="1"/>
    </xf>
    <xf numFmtId="0" fontId="15" fillId="0" borderId="11" xfId="4" applyFont="1" applyBorder="1" applyAlignment="1">
      <alignment horizontal="center" vertical="top" wrapText="1"/>
    </xf>
    <xf numFmtId="0" fontId="15" fillId="0" borderId="7" xfId="4" applyFont="1" applyBorder="1" applyAlignment="1">
      <alignment horizontal="left" vertical="top" shrinkToFit="1"/>
    </xf>
    <xf numFmtId="0" fontId="15" fillId="0" borderId="4" xfId="4" applyFont="1" applyBorder="1" applyAlignment="1">
      <alignment horizontal="left" vertical="top" shrinkToFit="1"/>
    </xf>
    <xf numFmtId="0" fontId="1" fillId="0" borderId="4" xfId="4" applyBorder="1" applyAlignment="1">
      <alignment horizontal="left" vertical="top" shrinkToFit="1"/>
    </xf>
    <xf numFmtId="0" fontId="1" fillId="0" borderId="10" xfId="4" applyBorder="1" applyAlignment="1">
      <alignment vertical="top" wrapText="1"/>
    </xf>
    <xf numFmtId="0" fontId="1" fillId="0" borderId="12" xfId="4" applyBorder="1" applyAlignment="1">
      <alignment vertical="top" wrapText="1"/>
    </xf>
    <xf numFmtId="49" fontId="15" fillId="0" borderId="7" xfId="4" applyNumberFormat="1" applyFont="1" applyBorder="1" applyAlignment="1">
      <alignment horizontal="left" vertical="top" wrapText="1"/>
    </xf>
    <xf numFmtId="0" fontId="1" fillId="0" borderId="8" xfId="4" applyBorder="1" applyAlignment="1">
      <alignment horizontal="left" vertical="top" wrapText="1"/>
    </xf>
    <xf numFmtId="0" fontId="1" fillId="0" borderId="12" xfId="4" applyBorder="1" applyAlignment="1">
      <alignment horizontal="left" vertical="top" wrapText="1"/>
    </xf>
    <xf numFmtId="0" fontId="16" fillId="0" borderId="0" xfId="4" applyFont="1" applyAlignment="1">
      <alignment horizontal="center" vertical="center"/>
    </xf>
    <xf numFmtId="0" fontId="15" fillId="0" borderId="0" xfId="4" applyFont="1" applyAlignment="1">
      <alignment horizontal="right" vertical="center"/>
    </xf>
    <xf numFmtId="0" fontId="15" fillId="0" borderId="3" xfId="4" applyFont="1" applyBorder="1" applyAlignment="1">
      <alignment horizontal="center" vertical="center" wrapText="1"/>
    </xf>
    <xf numFmtId="0" fontId="1" fillId="0" borderId="8" xfId="4" applyBorder="1" applyAlignment="1">
      <alignment vertical="top" wrapText="1"/>
    </xf>
    <xf numFmtId="0" fontId="1" fillId="0" borderId="4" xfId="4" applyBorder="1" applyAlignment="1">
      <alignment vertical="top" wrapText="1"/>
    </xf>
    <xf numFmtId="0" fontId="1" fillId="0" borderId="11" xfId="4" applyBorder="1" applyAlignment="1">
      <alignment vertical="top" wrapText="1"/>
    </xf>
    <xf numFmtId="0" fontId="9" fillId="0" borderId="8" xfId="0" applyFont="1" applyFill="1" applyBorder="1" applyAlignment="1">
      <alignment vertical="top" wrapText="1"/>
    </xf>
    <xf numFmtId="0" fontId="0" fillId="0" borderId="10" xfId="0" applyFill="1" applyBorder="1" applyAlignment="1">
      <alignment vertical="top" wrapText="1"/>
    </xf>
    <xf numFmtId="0" fontId="0" fillId="0" borderId="12" xfId="0" applyFill="1" applyBorder="1" applyAlignment="1">
      <alignment vertical="top" wrapText="1"/>
    </xf>
    <xf numFmtId="0" fontId="9" fillId="0" borderId="6"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0" xfId="0" applyFont="1" applyFill="1" applyBorder="1" applyAlignment="1">
      <alignment horizontal="left" vertical="top" wrapText="1"/>
    </xf>
    <xf numFmtId="176" fontId="9" fillId="0" borderId="7" xfId="0" quotePrefix="1" applyNumberFormat="1" applyFont="1" applyFill="1" applyBorder="1" applyAlignment="1">
      <alignment horizontal="left" vertical="top" wrapText="1"/>
    </xf>
    <xf numFmtId="176" fontId="9" fillId="0" borderId="4" xfId="0" quotePrefix="1" applyNumberFormat="1" applyFont="1" applyFill="1" applyBorder="1" applyAlignment="1">
      <alignment horizontal="left" vertical="top" wrapText="1"/>
    </xf>
    <xf numFmtId="176" fontId="9" fillId="0" borderId="4" xfId="0" applyNumberFormat="1" applyFont="1" applyFill="1" applyBorder="1" applyAlignment="1">
      <alignment horizontal="left" vertical="top" wrapText="1"/>
    </xf>
    <xf numFmtId="49" fontId="9" fillId="0" borderId="8"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10" fillId="0" borderId="0" xfId="1" applyFont="1" applyFill="1" applyBorder="1" applyAlignment="1">
      <alignment horizontal="center" vertical="center" wrapText="1"/>
    </xf>
    <xf numFmtId="0" fontId="9" fillId="0" borderId="15" xfId="1" applyFont="1" applyFill="1" applyBorder="1" applyAlignment="1">
      <alignment horizontal="left" vertical="center" wrapText="1"/>
    </xf>
    <xf numFmtId="0" fontId="9" fillId="0" borderId="15" xfId="1" applyFont="1" applyFill="1" applyBorder="1" applyAlignment="1">
      <alignment horizontal="right" vertical="center" wrapText="1"/>
    </xf>
    <xf numFmtId="0" fontId="9" fillId="0" borderId="1"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12" xfId="0" applyFont="1" applyBorder="1" applyAlignment="1">
      <alignment horizontal="left" vertical="top" wrapText="1"/>
    </xf>
    <xf numFmtId="0" fontId="9" fillId="0" borderId="1" xfId="1" applyFont="1" applyBorder="1" applyAlignment="1">
      <alignment horizontal="left" vertical="top" wrapText="1"/>
    </xf>
    <xf numFmtId="0" fontId="9" fillId="0" borderId="5" xfId="1" applyFont="1" applyBorder="1" applyAlignment="1">
      <alignment horizontal="left" vertical="top" wrapText="1"/>
    </xf>
    <xf numFmtId="0" fontId="9" fillId="0" borderId="2" xfId="1" applyFont="1" applyBorder="1" applyAlignment="1">
      <alignment horizontal="left" vertical="top" wrapText="1"/>
    </xf>
    <xf numFmtId="0" fontId="10" fillId="0" borderId="0" xfId="1" applyFont="1" applyAlignment="1">
      <alignment horizontal="center" vertical="center" wrapText="1"/>
    </xf>
    <xf numFmtId="0" fontId="9" fillId="0" borderId="15" xfId="1" applyFont="1" applyBorder="1" applyAlignment="1">
      <alignment horizontal="left" vertical="center" wrapText="1"/>
    </xf>
    <xf numFmtId="0" fontId="9" fillId="0" borderId="15" xfId="1" applyFont="1" applyBorder="1" applyAlignment="1">
      <alignment horizontal="right" vertical="center" wrapText="1"/>
    </xf>
    <xf numFmtId="0" fontId="9" fillId="0" borderId="1"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5" fillId="0" borderId="6" xfId="1" applyFont="1" applyBorder="1" applyAlignment="1">
      <alignment horizontal="left" vertical="top" wrapText="1"/>
    </xf>
    <xf numFmtId="0" fontId="25" fillId="0" borderId="13" xfId="1" applyFont="1" applyBorder="1" applyAlignment="1">
      <alignment horizontal="left" vertical="top" wrapText="1"/>
    </xf>
    <xf numFmtId="0" fontId="25" fillId="0" borderId="6" xfId="2" applyFont="1" applyBorder="1" applyAlignment="1">
      <alignment horizontal="left" vertical="top" wrapText="1"/>
    </xf>
    <xf numFmtId="0" fontId="25" fillId="0" borderId="13" xfId="2" applyFont="1" applyBorder="1" applyAlignment="1">
      <alignment horizontal="left" vertical="top" wrapText="1"/>
    </xf>
    <xf numFmtId="0" fontId="25" fillId="0" borderId="6" xfId="0" applyFont="1" applyBorder="1" applyAlignment="1">
      <alignment horizontal="left" vertical="top" wrapText="1"/>
    </xf>
    <xf numFmtId="0" fontId="25" fillId="0" borderId="13" xfId="0" applyFont="1" applyBorder="1" applyAlignment="1">
      <alignment horizontal="left" vertical="top" wrapText="1"/>
    </xf>
    <xf numFmtId="0" fontId="25" fillId="0" borderId="7" xfId="0" quotePrefix="1" applyFont="1" applyBorder="1" applyAlignment="1">
      <alignment horizontal="center" vertical="top" wrapText="1"/>
    </xf>
    <xf numFmtId="0" fontId="25" fillId="0" borderId="11" xfId="0" quotePrefix="1" applyFont="1" applyBorder="1" applyAlignment="1">
      <alignment horizontal="center" vertical="top" wrapText="1"/>
    </xf>
    <xf numFmtId="49" fontId="25" fillId="0" borderId="8" xfId="0" applyNumberFormat="1" applyFont="1" applyBorder="1" applyAlignment="1">
      <alignment horizontal="left" vertical="top"/>
    </xf>
    <xf numFmtId="49" fontId="25" fillId="0" borderId="12" xfId="0" applyNumberFormat="1" applyFont="1" applyBorder="1" applyAlignment="1">
      <alignment horizontal="left" vertical="top"/>
    </xf>
    <xf numFmtId="0" fontId="25" fillId="0" borderId="7" xfId="0" applyFont="1" applyBorder="1" applyAlignment="1">
      <alignment horizontal="center" vertical="top" wrapText="1"/>
    </xf>
    <xf numFmtId="0" fontId="25" fillId="0" borderId="11" xfId="0" applyFont="1" applyBorder="1" applyAlignment="1">
      <alignment horizontal="center" vertical="top" wrapText="1"/>
    </xf>
    <xf numFmtId="0" fontId="25" fillId="0" borderId="8" xfId="0" applyFont="1" applyBorder="1" applyAlignment="1">
      <alignment horizontal="left" vertical="top" wrapText="1"/>
    </xf>
    <xf numFmtId="0" fontId="25" fillId="0" borderId="12" xfId="0" applyFont="1" applyBorder="1" applyAlignment="1">
      <alignment horizontal="left" vertical="top" wrapText="1"/>
    </xf>
    <xf numFmtId="0" fontId="25" fillId="0" borderId="6" xfId="0" quotePrefix="1" applyFont="1" applyBorder="1" applyAlignment="1">
      <alignment horizontal="left" vertical="top" wrapText="1"/>
    </xf>
    <xf numFmtId="49" fontId="25" fillId="0" borderId="6" xfId="0" applyNumberFormat="1" applyFont="1" applyBorder="1" applyAlignment="1">
      <alignment horizontal="left" vertical="top" wrapText="1"/>
    </xf>
    <xf numFmtId="49" fontId="25" fillId="0" borderId="13" xfId="0" applyNumberFormat="1" applyFont="1" applyBorder="1" applyAlignment="1">
      <alignment horizontal="left" vertical="top" wrapText="1"/>
    </xf>
    <xf numFmtId="0" fontId="25" fillId="0" borderId="9" xfId="1" applyFont="1" applyBorder="1" applyAlignment="1">
      <alignment horizontal="left" vertical="top" wrapText="1"/>
    </xf>
    <xf numFmtId="0" fontId="25" fillId="0" borderId="9" xfId="0" applyFont="1" applyBorder="1" applyAlignment="1">
      <alignment horizontal="left" vertical="top" wrapText="1"/>
    </xf>
    <xf numFmtId="0" fontId="25" fillId="0" borderId="7" xfId="0" applyFont="1" applyBorder="1" applyAlignment="1">
      <alignment horizontal="left" vertical="top" wrapText="1"/>
    </xf>
    <xf numFmtId="0" fontId="25" fillId="0" borderId="11" xfId="0" applyFont="1" applyBorder="1" applyAlignment="1">
      <alignment horizontal="left" vertical="top" wrapText="1"/>
    </xf>
    <xf numFmtId="49" fontId="25" fillId="0" borderId="7" xfId="0" applyNumberFormat="1" applyFont="1" applyBorder="1" applyAlignment="1">
      <alignment horizontal="left" vertical="top"/>
    </xf>
    <xf numFmtId="49" fontId="25" fillId="0" borderId="11" xfId="0" applyNumberFormat="1" applyFont="1" applyBorder="1" applyAlignment="1">
      <alignment horizontal="left" vertical="top"/>
    </xf>
    <xf numFmtId="49" fontId="25" fillId="0" borderId="7" xfId="0" applyNumberFormat="1" applyFont="1" applyBorder="1" applyAlignment="1">
      <alignment horizontal="center" vertical="top"/>
    </xf>
    <xf numFmtId="49" fontId="25" fillId="0" borderId="11" xfId="0" applyNumberFormat="1" applyFont="1" applyBorder="1" applyAlignment="1">
      <alignment horizontal="center" vertical="top"/>
    </xf>
    <xf numFmtId="0" fontId="24" fillId="0" borderId="6" xfId="1" applyFont="1" applyBorder="1" applyAlignment="1">
      <alignment horizontal="left" vertical="top" wrapText="1"/>
    </xf>
    <xf numFmtId="0" fontId="24" fillId="0" borderId="9" xfId="1" applyFont="1" applyBorder="1" applyAlignment="1">
      <alignment horizontal="left" vertical="top" wrapText="1"/>
    </xf>
    <xf numFmtId="0" fontId="24" fillId="0" borderId="13" xfId="1" applyFont="1" applyBorder="1" applyAlignment="1">
      <alignment horizontal="left" vertical="top" wrapText="1"/>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4" fillId="0" borderId="13" xfId="0" applyFont="1" applyBorder="1" applyAlignment="1">
      <alignment horizontal="left" vertical="top" wrapText="1"/>
    </xf>
    <xf numFmtId="0" fontId="25" fillId="0" borderId="9" xfId="0" applyFont="1" applyBorder="1" applyAlignment="1">
      <alignment horizontal="center" vertical="top" wrapText="1"/>
    </xf>
    <xf numFmtId="0" fontId="25" fillId="0" borderId="13" xfId="0" applyFont="1" applyBorder="1" applyAlignment="1">
      <alignment horizontal="center" vertical="top" wrapText="1"/>
    </xf>
    <xf numFmtId="0" fontId="25" fillId="0" borderId="4" xfId="0" applyFont="1" applyBorder="1" applyAlignment="1">
      <alignment horizontal="left" vertical="top" wrapText="1"/>
    </xf>
    <xf numFmtId="0" fontId="25" fillId="0" borderId="10" xfId="0" applyFont="1" applyBorder="1" applyAlignment="1">
      <alignment horizontal="left" vertical="top" wrapText="1"/>
    </xf>
    <xf numFmtId="49" fontId="25" fillId="0" borderId="4" xfId="0" applyNumberFormat="1" applyFont="1" applyBorder="1" applyAlignment="1">
      <alignment horizontal="center" vertical="top"/>
    </xf>
    <xf numFmtId="0" fontId="25" fillId="0" borderId="4" xfId="0" quotePrefix="1" applyFont="1" applyBorder="1" applyAlignment="1">
      <alignment horizontal="center" vertical="top" wrapText="1"/>
    </xf>
    <xf numFmtId="49" fontId="25" fillId="0" borderId="10" xfId="0" applyNumberFormat="1" applyFont="1" applyBorder="1" applyAlignment="1">
      <alignment horizontal="left" vertical="top"/>
    </xf>
    <xf numFmtId="0" fontId="25" fillId="0" borderId="6" xfId="2" applyFont="1" applyBorder="1" applyAlignment="1">
      <alignment horizontal="left" vertical="top" wrapText="1" shrinkToFit="1"/>
    </xf>
    <xf numFmtId="0" fontId="25" fillId="0" borderId="9" xfId="2" applyFont="1" applyBorder="1" applyAlignment="1">
      <alignment horizontal="left" vertical="top" wrapText="1" shrinkToFit="1"/>
    </xf>
    <xf numFmtId="0" fontId="25" fillId="0" borderId="13" xfId="2" applyFont="1" applyBorder="1" applyAlignment="1">
      <alignment horizontal="left" vertical="top" wrapText="1" shrinkToFit="1"/>
    </xf>
    <xf numFmtId="0" fontId="25" fillId="0" borderId="6" xfId="2" quotePrefix="1" applyFont="1" applyBorder="1" applyAlignment="1">
      <alignment horizontal="left" vertical="top" wrapText="1" shrinkToFit="1"/>
    </xf>
    <xf numFmtId="0" fontId="25" fillId="0" borderId="9" xfId="2" applyFont="1" applyBorder="1" applyAlignment="1">
      <alignment horizontal="left" vertical="top" wrapText="1"/>
    </xf>
    <xf numFmtId="0" fontId="24" fillId="0" borderId="6" xfId="2" applyFont="1" applyBorder="1" applyAlignment="1">
      <alignment horizontal="left" vertical="top" wrapText="1"/>
    </xf>
    <xf numFmtId="0" fontId="24" fillId="0" borderId="9" xfId="2" applyFont="1" applyBorder="1" applyAlignment="1">
      <alignment horizontal="left" vertical="top" wrapText="1"/>
    </xf>
    <xf numFmtId="0" fontId="24" fillId="0" borderId="13" xfId="2" applyFont="1" applyBorder="1" applyAlignment="1">
      <alignment horizontal="left" vertical="top" wrapText="1"/>
    </xf>
    <xf numFmtId="0" fontId="25" fillId="0" borderId="4" xfId="0" applyFont="1" applyBorder="1" applyAlignment="1">
      <alignment horizontal="center" vertical="top" wrapText="1"/>
    </xf>
    <xf numFmtId="0" fontId="25" fillId="0" borderId="8" xfId="0" applyFont="1" applyBorder="1" applyAlignment="1">
      <alignment horizontal="left" vertical="top"/>
    </xf>
    <xf numFmtId="0" fontId="25" fillId="0" borderId="10" xfId="0" applyFont="1" applyBorder="1" applyAlignment="1">
      <alignment horizontal="left" vertical="top"/>
    </xf>
    <xf numFmtId="0" fontId="24" fillId="0" borderId="7" xfId="0" applyFont="1" applyBorder="1" applyAlignment="1">
      <alignment horizontal="center" vertical="top" wrapText="1"/>
    </xf>
    <xf numFmtId="0" fontId="24" fillId="0" borderId="11" xfId="0" applyFont="1" applyBorder="1" applyAlignment="1">
      <alignment horizontal="center" vertical="top" wrapText="1"/>
    </xf>
    <xf numFmtId="0" fontId="24" fillId="0" borderId="8" xfId="0" applyFont="1" applyBorder="1" applyAlignment="1">
      <alignment horizontal="left" vertical="top" wrapText="1"/>
    </xf>
    <xf numFmtId="0" fontId="24" fillId="0" borderId="12" xfId="0" applyFont="1" applyBorder="1" applyAlignment="1">
      <alignment horizontal="left" vertical="top" wrapText="1"/>
    </xf>
    <xf numFmtId="0" fontId="24" fillId="0" borderId="6"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49" fontId="25" fillId="0" borderId="7" xfId="0" applyNumberFormat="1" applyFont="1" applyBorder="1" applyAlignment="1">
      <alignment horizontal="left" vertical="top" wrapText="1"/>
    </xf>
    <xf numFmtId="49" fontId="25" fillId="0" borderId="8" xfId="0" applyNumberFormat="1" applyFont="1" applyBorder="1" applyAlignment="1">
      <alignment horizontal="left" vertical="top" wrapText="1"/>
    </xf>
    <xf numFmtId="49" fontId="25" fillId="0" borderId="4" xfId="0" applyNumberFormat="1" applyFont="1" applyBorder="1" applyAlignment="1">
      <alignment horizontal="left" vertical="top" wrapText="1"/>
    </xf>
    <xf numFmtId="49" fontId="25" fillId="0" borderId="10" xfId="0" applyNumberFormat="1" applyFont="1" applyBorder="1" applyAlignment="1">
      <alignment horizontal="left" vertical="top" wrapText="1"/>
    </xf>
    <xf numFmtId="0" fontId="24" fillId="0" borderId="7" xfId="0" applyFont="1" applyBorder="1" applyAlignment="1" applyProtection="1">
      <alignment horizontal="center" vertical="top" wrapText="1"/>
      <protection locked="0"/>
    </xf>
    <xf numFmtId="0" fontId="24" fillId="0" borderId="4" xfId="0" applyFont="1" applyBorder="1" applyAlignment="1" applyProtection="1">
      <alignment horizontal="center" vertical="top" wrapText="1"/>
      <protection locked="0"/>
    </xf>
    <xf numFmtId="0" fontId="24" fillId="0" borderId="8"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5" fillId="0" borderId="7" xfId="0" quotePrefix="1" applyFont="1" applyBorder="1" applyAlignment="1">
      <alignment horizontal="left" vertical="top" wrapText="1"/>
    </xf>
    <xf numFmtId="0" fontId="25" fillId="0" borderId="8" xfId="0" quotePrefix="1" applyFont="1" applyBorder="1" applyAlignment="1">
      <alignment horizontal="left" vertical="top" wrapText="1"/>
    </xf>
    <xf numFmtId="0" fontId="24" fillId="0" borderId="4" xfId="0" applyFont="1" applyBorder="1" applyAlignment="1">
      <alignment horizontal="center" vertical="top" wrapText="1"/>
    </xf>
    <xf numFmtId="0" fontId="24" fillId="0" borderId="10" xfId="0" applyFont="1" applyBorder="1" applyAlignment="1">
      <alignment horizontal="left" vertical="top" wrapText="1"/>
    </xf>
    <xf numFmtId="49" fontId="25" fillId="0" borderId="7" xfId="0" applyNumberFormat="1" applyFont="1" applyBorder="1" applyAlignment="1">
      <alignment horizontal="center" vertical="top" wrapText="1"/>
    </xf>
    <xf numFmtId="49" fontId="25" fillId="0" borderId="11" xfId="0" applyNumberFormat="1" applyFont="1" applyBorder="1" applyAlignment="1">
      <alignment horizontal="center" vertical="top" wrapText="1"/>
    </xf>
    <xf numFmtId="49" fontId="24" fillId="0" borderId="7" xfId="0" applyNumberFormat="1" applyFont="1" applyBorder="1" applyAlignment="1">
      <alignment horizontal="center" vertical="top"/>
    </xf>
    <xf numFmtId="49" fontId="24" fillId="0" borderId="4" xfId="0" applyNumberFormat="1" applyFont="1" applyBorder="1" applyAlignment="1">
      <alignment horizontal="center" vertical="top"/>
    </xf>
    <xf numFmtId="49" fontId="24" fillId="0" borderId="11" xfId="0" applyNumberFormat="1" applyFont="1" applyBorder="1" applyAlignment="1">
      <alignment horizontal="center" vertical="top"/>
    </xf>
    <xf numFmtId="49" fontId="24" fillId="0" borderId="9" xfId="0" applyNumberFormat="1" applyFont="1" applyBorder="1" applyAlignment="1">
      <alignment horizontal="left" vertical="top" wrapText="1"/>
    </xf>
    <xf numFmtId="49" fontId="24" fillId="0" borderId="13" xfId="0" applyNumberFormat="1" applyFont="1" applyBorder="1" applyAlignment="1">
      <alignment horizontal="left" vertical="top" wrapText="1"/>
    </xf>
    <xf numFmtId="49" fontId="24" fillId="0" borderId="9" xfId="0" applyNumberFormat="1" applyFont="1" applyBorder="1" applyAlignment="1">
      <alignment horizontal="left" vertical="top"/>
    </xf>
    <xf numFmtId="49" fontId="24" fillId="0" borderId="13" xfId="0" applyNumberFormat="1" applyFont="1" applyBorder="1" applyAlignment="1">
      <alignment horizontal="left" vertical="top"/>
    </xf>
    <xf numFmtId="49" fontId="25" fillId="0" borderId="1" xfId="0" applyNumberFormat="1" applyFont="1" applyBorder="1" applyAlignment="1">
      <alignment horizontal="left" vertical="top"/>
    </xf>
    <xf numFmtId="49" fontId="25" fillId="0" borderId="2" xfId="0" applyNumberFormat="1" applyFont="1" applyBorder="1" applyAlignment="1">
      <alignment horizontal="left" vertical="top"/>
    </xf>
    <xf numFmtId="49" fontId="25" fillId="0" borderId="4" xfId="0" applyNumberFormat="1" applyFont="1" applyBorder="1" applyAlignment="1">
      <alignment horizontal="center" vertical="top" wrapText="1"/>
    </xf>
    <xf numFmtId="49" fontId="24" fillId="0" borderId="8" xfId="0" applyNumberFormat="1" applyFont="1" applyBorder="1" applyAlignment="1">
      <alignment horizontal="left" vertical="top" wrapText="1"/>
    </xf>
    <xf numFmtId="49" fontId="24" fillId="0" borderId="10" xfId="0" applyNumberFormat="1" applyFont="1" applyBorder="1" applyAlignment="1">
      <alignment horizontal="left" vertical="top" wrapText="1"/>
    </xf>
    <xf numFmtId="0" fontId="24" fillId="0" borderId="7" xfId="0" applyFont="1" applyBorder="1" applyAlignment="1">
      <alignment horizontal="left" vertical="top" wrapText="1"/>
    </xf>
    <xf numFmtId="0" fontId="24" fillId="0" borderId="4" xfId="0" applyFont="1" applyBorder="1" applyAlignment="1">
      <alignment horizontal="left" vertical="top" wrapText="1"/>
    </xf>
    <xf numFmtId="0" fontId="24" fillId="0" borderId="11" xfId="0" applyFont="1" applyBorder="1" applyAlignment="1">
      <alignment horizontal="left" vertical="top" wrapText="1"/>
    </xf>
    <xf numFmtId="49" fontId="24" fillId="0" borderId="12" xfId="0" applyNumberFormat="1" applyFont="1" applyBorder="1" applyAlignment="1">
      <alignment horizontal="left" vertical="top" wrapText="1"/>
    </xf>
    <xf numFmtId="49" fontId="24" fillId="0" borderId="9" xfId="0" applyNumberFormat="1" applyFont="1" applyBorder="1" applyAlignment="1">
      <alignment horizontal="center" vertical="top" wrapText="1"/>
    </xf>
    <xf numFmtId="49" fontId="24" fillId="0" borderId="13" xfId="0" applyNumberFormat="1" applyFont="1" applyBorder="1" applyAlignment="1">
      <alignment horizontal="center" vertical="top" wrapText="1"/>
    </xf>
    <xf numFmtId="0" fontId="24" fillId="3" borderId="6" xfId="0" applyFont="1" applyFill="1" applyBorder="1" applyAlignment="1">
      <alignment horizontal="left" vertical="top" wrapText="1"/>
    </xf>
    <xf numFmtId="0" fontId="24" fillId="3" borderId="9" xfId="0" applyFont="1" applyFill="1" applyBorder="1" applyAlignment="1">
      <alignment horizontal="left" vertical="top" wrapText="1"/>
    </xf>
    <xf numFmtId="0" fontId="24" fillId="3" borderId="13" xfId="0" applyFont="1" applyFill="1" applyBorder="1" applyAlignment="1">
      <alignment horizontal="left" vertical="top" wrapText="1"/>
    </xf>
    <xf numFmtId="49" fontId="24" fillId="0" borderId="7" xfId="0" applyNumberFormat="1" applyFont="1" applyBorder="1" applyAlignment="1">
      <alignment horizontal="center" vertical="top" wrapText="1"/>
    </xf>
    <xf numFmtId="49" fontId="24" fillId="0" borderId="4" xfId="0" applyNumberFormat="1" applyFont="1" applyBorder="1" applyAlignment="1">
      <alignment horizontal="center" vertical="top" wrapText="1"/>
    </xf>
    <xf numFmtId="49" fontId="24" fillId="0" borderId="11" xfId="0" applyNumberFormat="1" applyFont="1" applyBorder="1" applyAlignment="1">
      <alignment horizontal="center" vertical="top" wrapText="1"/>
    </xf>
    <xf numFmtId="49" fontId="24" fillId="0" borderId="6" xfId="0" applyNumberFormat="1" applyFont="1" applyBorder="1" applyAlignment="1">
      <alignment horizontal="left" vertical="top" wrapText="1"/>
    </xf>
    <xf numFmtId="0" fontId="24" fillId="0" borderId="6" xfId="0" applyFont="1" applyBorder="1" applyAlignment="1">
      <alignment vertical="top" wrapText="1"/>
    </xf>
    <xf numFmtId="0" fontId="24" fillId="0" borderId="9" xfId="0" applyFont="1" applyBorder="1" applyAlignment="1">
      <alignment vertical="top" wrapText="1"/>
    </xf>
    <xf numFmtId="0" fontId="24" fillId="0" borderId="13" xfId="0" applyFont="1" applyBorder="1" applyAlignment="1">
      <alignment vertical="top" wrapText="1"/>
    </xf>
    <xf numFmtId="0" fontId="24" fillId="0" borderId="7" xfId="1" applyFont="1" applyBorder="1" applyAlignment="1">
      <alignment horizontal="center" vertical="top" wrapText="1"/>
    </xf>
    <xf numFmtId="0" fontId="24" fillId="0" borderId="11" xfId="1" applyFont="1" applyBorder="1" applyAlignment="1">
      <alignment horizontal="center" vertical="top" wrapText="1"/>
    </xf>
    <xf numFmtId="0" fontId="24" fillId="0" borderId="4" xfId="1" applyFont="1" applyBorder="1" applyAlignment="1">
      <alignment horizontal="center" vertical="top" wrapText="1"/>
    </xf>
    <xf numFmtId="0" fontId="24" fillId="0" borderId="8" xfId="1" applyFont="1" applyBorder="1" applyAlignment="1">
      <alignment horizontal="left" vertical="top" wrapText="1"/>
    </xf>
    <xf numFmtId="0" fontId="24" fillId="0" borderId="10" xfId="1" applyFont="1" applyBorder="1" applyAlignment="1">
      <alignment horizontal="left" vertical="top" wrapText="1"/>
    </xf>
    <xf numFmtId="0" fontId="10" fillId="3" borderId="0" xfId="1" applyFont="1" applyFill="1" applyAlignment="1">
      <alignment horizontal="center" vertical="center" wrapText="1"/>
    </xf>
    <xf numFmtId="0" fontId="23" fillId="0" borderId="15" xfId="1" applyFont="1" applyBorder="1" applyAlignment="1">
      <alignment horizontal="right" vertical="center" wrapText="1"/>
    </xf>
    <xf numFmtId="0" fontId="24" fillId="0" borderId="1" xfId="1" applyFont="1" applyBorder="1" applyAlignment="1">
      <alignment horizontal="center" vertical="center" wrapText="1" shrinkToFit="1"/>
    </xf>
    <xf numFmtId="0" fontId="24" fillId="0" borderId="2" xfId="1" applyFont="1" applyBorder="1" applyAlignment="1">
      <alignment horizontal="center" vertical="center" wrapText="1" shrinkToFit="1"/>
    </xf>
    <xf numFmtId="0" fontId="24" fillId="0" borderId="7" xfId="1" applyFont="1" applyBorder="1" applyAlignment="1">
      <alignment horizontal="left" vertical="top" wrapText="1"/>
    </xf>
    <xf numFmtId="0" fontId="24" fillId="0" borderId="1"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24" fillId="0" borderId="7" xfId="3" quotePrefix="1" applyFont="1" applyBorder="1" applyAlignment="1">
      <alignment horizontal="left" vertical="top" wrapText="1"/>
    </xf>
    <xf numFmtId="0" fontId="24" fillId="0" borderId="4" xfId="3" quotePrefix="1" applyFont="1" applyBorder="1" applyAlignment="1">
      <alignment horizontal="left" vertical="top" wrapText="1"/>
    </xf>
    <xf numFmtId="0" fontId="24" fillId="0" borderId="11" xfId="3" quotePrefix="1" applyFont="1" applyBorder="1" applyAlignment="1">
      <alignment horizontal="left" vertical="top" wrapText="1"/>
    </xf>
    <xf numFmtId="0" fontId="24" fillId="0" borderId="8" xfId="3" applyFont="1" applyBorder="1" applyAlignment="1">
      <alignment horizontal="left" vertical="top" wrapText="1"/>
    </xf>
    <xf numFmtId="0" fontId="24" fillId="0" borderId="10" xfId="3" applyFont="1" applyBorder="1" applyAlignment="1">
      <alignment horizontal="left" vertical="top" wrapText="1"/>
    </xf>
    <xf numFmtId="0" fontId="24" fillId="0" borderId="12" xfId="3" applyFont="1" applyBorder="1" applyAlignment="1">
      <alignment horizontal="left" vertical="top" wrapText="1"/>
    </xf>
    <xf numFmtId="0" fontId="24" fillId="0" borderId="6" xfId="3" applyFont="1" applyBorder="1" applyAlignment="1">
      <alignment horizontal="left" vertical="top" wrapText="1"/>
    </xf>
    <xf numFmtId="0" fontId="24" fillId="0" borderId="9" xfId="3" applyFont="1" applyBorder="1" applyAlignment="1">
      <alignment horizontal="left" vertical="top" wrapText="1"/>
    </xf>
    <xf numFmtId="0" fontId="24" fillId="0" borderId="13" xfId="3" applyFont="1" applyBorder="1" applyAlignment="1">
      <alignment horizontal="left" vertical="top" wrapText="1"/>
    </xf>
    <xf numFmtId="0" fontId="24" fillId="0" borderId="6" xfId="3" quotePrefix="1" applyFont="1" applyBorder="1" applyAlignment="1">
      <alignment horizontal="left" vertical="top" wrapText="1"/>
    </xf>
    <xf numFmtId="0" fontId="24" fillId="0" borderId="9" xfId="3" quotePrefix="1" applyFont="1" applyBorder="1" applyAlignment="1">
      <alignment horizontal="left" vertical="top" wrapText="1"/>
    </xf>
    <xf numFmtId="0" fontId="24" fillId="0" borderId="13" xfId="3" quotePrefix="1" applyFont="1" applyBorder="1" applyAlignment="1">
      <alignment horizontal="left" vertical="top" wrapText="1"/>
    </xf>
    <xf numFmtId="0" fontId="24" fillId="0" borderId="7" xfId="3" applyFont="1" applyBorder="1" applyAlignment="1">
      <alignment horizontal="left" vertical="top" wrapText="1"/>
    </xf>
    <xf numFmtId="0" fontId="24" fillId="0" borderId="4" xfId="3" applyFont="1" applyBorder="1" applyAlignment="1">
      <alignment horizontal="left" vertical="top" wrapText="1"/>
    </xf>
    <xf numFmtId="0" fontId="24" fillId="0" borderId="7" xfId="2" applyFont="1" applyBorder="1" applyAlignment="1">
      <alignment horizontal="left" vertical="top" wrapText="1"/>
    </xf>
    <xf numFmtId="0" fontId="24" fillId="0" borderId="4" xfId="2" applyFont="1" applyBorder="1" applyAlignment="1">
      <alignment horizontal="left" vertical="top" wrapText="1"/>
    </xf>
    <xf numFmtId="0" fontId="24" fillId="0" borderId="8" xfId="2" applyFont="1" applyBorder="1" applyAlignment="1">
      <alignment horizontal="left" vertical="top" wrapText="1"/>
    </xf>
    <xf numFmtId="0" fontId="24" fillId="0" borderId="10" xfId="2" applyFont="1" applyBorder="1" applyAlignment="1">
      <alignment horizontal="left" vertical="top" wrapText="1"/>
    </xf>
    <xf numFmtId="0" fontId="24" fillId="0" borderId="11" xfId="3" applyFont="1" applyBorder="1" applyAlignment="1">
      <alignment horizontal="left" vertical="top" wrapText="1"/>
    </xf>
    <xf numFmtId="49" fontId="24" fillId="0" borderId="8" xfId="3" applyNumberFormat="1" applyFont="1" applyBorder="1" applyAlignment="1">
      <alignment horizontal="left" vertical="top" wrapText="1"/>
    </xf>
    <xf numFmtId="49" fontId="24" fillId="0" borderId="10" xfId="3" applyNumberFormat="1" applyFont="1" applyBorder="1" applyAlignment="1">
      <alignment horizontal="left" vertical="top" wrapText="1"/>
    </xf>
    <xf numFmtId="49" fontId="24" fillId="0" borderId="12" xfId="3" applyNumberFormat="1" applyFont="1" applyBorder="1" applyAlignment="1">
      <alignment horizontal="left" vertical="top" wrapText="1"/>
    </xf>
    <xf numFmtId="49" fontId="24" fillId="0" borderId="7" xfId="3" applyNumberFormat="1" applyFont="1" applyBorder="1" applyAlignment="1">
      <alignment horizontal="left" vertical="top" wrapText="1"/>
    </xf>
    <xf numFmtId="49" fontId="24" fillId="0" borderId="4" xfId="3" applyNumberFormat="1" applyFont="1" applyBorder="1" applyAlignment="1">
      <alignment horizontal="left" vertical="top" wrapText="1"/>
    </xf>
    <xf numFmtId="49" fontId="24" fillId="0" borderId="11" xfId="3" applyNumberFormat="1" applyFont="1" applyBorder="1" applyAlignment="1">
      <alignment horizontal="left" vertical="top" wrapText="1"/>
    </xf>
    <xf numFmtId="0" fontId="27" fillId="0" borderId="7" xfId="3" quotePrefix="1" applyFont="1" applyBorder="1" applyAlignment="1">
      <alignment horizontal="left" vertical="top" wrapText="1"/>
    </xf>
    <xf numFmtId="0" fontId="27" fillId="0" borderId="4" xfId="3" quotePrefix="1" applyFont="1" applyBorder="1" applyAlignment="1">
      <alignment horizontal="left" vertical="top" wrapText="1"/>
    </xf>
    <xf numFmtId="0" fontId="27" fillId="0" borderId="11" xfId="3" quotePrefix="1" applyFont="1" applyBorder="1" applyAlignment="1">
      <alignment horizontal="left" vertical="top" wrapText="1"/>
    </xf>
    <xf numFmtId="49" fontId="24" fillId="0" borderId="7" xfId="3" applyNumberFormat="1" applyFont="1" applyBorder="1" applyAlignment="1">
      <alignment horizontal="left" vertical="top"/>
    </xf>
    <xf numFmtId="49" fontId="24" fillId="0" borderId="4" xfId="3" applyNumberFormat="1" applyFont="1" applyBorder="1" applyAlignment="1">
      <alignment horizontal="left" vertical="top"/>
    </xf>
    <xf numFmtId="49" fontId="24" fillId="0" borderId="11" xfId="3" applyNumberFormat="1" applyFont="1" applyBorder="1" applyAlignment="1">
      <alignment horizontal="left" vertical="top"/>
    </xf>
    <xf numFmtId="0" fontId="24" fillId="0" borderId="6" xfId="3" applyFont="1" applyBorder="1" applyAlignment="1" applyProtection="1">
      <alignment horizontal="left" vertical="top" wrapText="1"/>
      <protection locked="0"/>
    </xf>
    <xf numFmtId="0" fontId="24" fillId="0" borderId="13" xfId="3" applyFont="1" applyBorder="1" applyAlignment="1" applyProtection="1">
      <alignment horizontal="left" vertical="top" wrapText="1"/>
      <protection locked="0"/>
    </xf>
    <xf numFmtId="0" fontId="24" fillId="0" borderId="9" xfId="3" applyFont="1" applyBorder="1" applyAlignment="1" applyProtection="1">
      <alignment horizontal="left" vertical="top" wrapText="1"/>
      <protection locked="0"/>
    </xf>
    <xf numFmtId="0" fontId="24" fillId="0" borderId="7" xfId="3" applyFont="1" applyBorder="1" applyAlignment="1" applyProtection="1">
      <alignment horizontal="left" vertical="top" wrapText="1"/>
      <protection locked="0"/>
    </xf>
    <xf numFmtId="0" fontId="24" fillId="0" borderId="4" xfId="3" applyFont="1" applyBorder="1" applyAlignment="1" applyProtection="1">
      <alignment horizontal="left" vertical="top" wrapText="1"/>
      <protection locked="0"/>
    </xf>
    <xf numFmtId="0" fontId="24" fillId="0" borderId="11" xfId="3" applyFont="1" applyBorder="1" applyAlignment="1" applyProtection="1">
      <alignment horizontal="left" vertical="top" wrapText="1"/>
      <protection locked="0"/>
    </xf>
    <xf numFmtId="0" fontId="24" fillId="0" borderId="8" xfId="3" applyFont="1" applyBorder="1" applyAlignment="1" applyProtection="1">
      <alignment horizontal="left" vertical="top" wrapText="1"/>
      <protection locked="0"/>
    </xf>
    <xf numFmtId="0" fontId="24" fillId="0" borderId="10" xfId="3" applyFont="1" applyBorder="1" applyAlignment="1" applyProtection="1">
      <alignment horizontal="left" vertical="top" wrapText="1"/>
      <protection locked="0"/>
    </xf>
    <xf numFmtId="0" fontId="24" fillId="0" borderId="12" xfId="3" applyFont="1" applyBorder="1" applyAlignment="1" applyProtection="1">
      <alignment horizontal="left" vertical="top" wrapText="1"/>
      <protection locked="0"/>
    </xf>
    <xf numFmtId="0" fontId="19" fillId="0" borderId="9" xfId="3" applyFont="1" applyBorder="1" applyAlignment="1">
      <alignment horizontal="left" vertical="top" wrapText="1"/>
    </xf>
    <xf numFmtId="0" fontId="19" fillId="0" borderId="13" xfId="3" applyFont="1" applyBorder="1" applyAlignment="1">
      <alignment horizontal="left" vertical="top" wrapText="1"/>
    </xf>
    <xf numFmtId="49" fontId="24" fillId="0" borderId="7" xfId="3" quotePrefix="1" applyNumberFormat="1" applyFont="1" applyBorder="1" applyAlignment="1">
      <alignment horizontal="left" vertical="top" wrapText="1"/>
    </xf>
    <xf numFmtId="49" fontId="24" fillId="0" borderId="4" xfId="3" quotePrefix="1" applyNumberFormat="1" applyFont="1" applyBorder="1" applyAlignment="1">
      <alignment horizontal="left" vertical="top" wrapText="1"/>
    </xf>
    <xf numFmtId="49" fontId="24" fillId="0" borderId="11" xfId="3" quotePrefix="1" applyNumberFormat="1" applyFont="1" applyBorder="1" applyAlignment="1">
      <alignment horizontal="left" vertical="top" wrapText="1"/>
    </xf>
    <xf numFmtId="49" fontId="24" fillId="0" borderId="1" xfId="3" applyNumberFormat="1" applyFont="1" applyBorder="1" applyAlignment="1">
      <alignment horizontal="left" vertical="top" wrapText="1"/>
    </xf>
    <xf numFmtId="49" fontId="24" fillId="0" borderId="2" xfId="3" applyNumberFormat="1" applyFont="1" applyBorder="1" applyAlignment="1">
      <alignment horizontal="left" vertical="top" wrapText="1"/>
    </xf>
    <xf numFmtId="0" fontId="24" fillId="0" borderId="1" xfId="3" applyFont="1" applyBorder="1" applyAlignment="1">
      <alignment horizontal="left" vertical="top" wrapText="1"/>
    </xf>
    <xf numFmtId="0" fontId="24" fillId="0" borderId="2" xfId="3" applyFont="1" applyBorder="1" applyAlignment="1">
      <alignment horizontal="left" vertical="top" wrapText="1"/>
    </xf>
    <xf numFmtId="49" fontId="24" fillId="0" borderId="6" xfId="3" applyNumberFormat="1" applyFont="1" applyBorder="1" applyAlignment="1">
      <alignment horizontal="left" vertical="top" wrapText="1"/>
    </xf>
    <xf numFmtId="49" fontId="24" fillId="0" borderId="9" xfId="3" applyNumberFormat="1" applyFont="1" applyBorder="1" applyAlignment="1">
      <alignment horizontal="left" vertical="top" wrapText="1"/>
    </xf>
    <xf numFmtId="49" fontId="24" fillId="0" borderId="13" xfId="3" applyNumberFormat="1" applyFont="1" applyBorder="1" applyAlignment="1">
      <alignment horizontal="left" vertical="top" wrapText="1"/>
    </xf>
    <xf numFmtId="0" fontId="24" fillId="0" borderId="6" xfId="4" applyFont="1" applyBorder="1" applyAlignment="1">
      <alignment horizontal="left" vertical="top" wrapText="1"/>
    </xf>
    <xf numFmtId="0" fontId="24" fillId="0" borderId="13" xfId="4" applyFont="1" applyBorder="1" applyAlignment="1">
      <alignment horizontal="left" vertical="top" wrapText="1"/>
    </xf>
    <xf numFmtId="55" fontId="24" fillId="0" borderId="6" xfId="3" quotePrefix="1" applyNumberFormat="1" applyFont="1" applyBorder="1" applyAlignment="1">
      <alignment horizontal="left" vertical="top" wrapText="1"/>
    </xf>
    <xf numFmtId="55" fontId="24" fillId="0" borderId="9" xfId="3" quotePrefix="1" applyNumberFormat="1" applyFont="1" applyBorder="1" applyAlignment="1">
      <alignment horizontal="left" vertical="top" wrapText="1"/>
    </xf>
    <xf numFmtId="55" fontId="24" fillId="0" borderId="13" xfId="3" quotePrefix="1" applyNumberFormat="1" applyFont="1" applyBorder="1" applyAlignment="1">
      <alignment horizontal="left" vertical="top" wrapText="1"/>
    </xf>
    <xf numFmtId="0" fontId="24" fillId="0" borderId="6" xfId="1" quotePrefix="1" applyFont="1" applyBorder="1" applyAlignment="1">
      <alignment horizontal="left" vertical="top" wrapText="1"/>
    </xf>
    <xf numFmtId="0" fontId="24" fillId="0" borderId="9" xfId="1" quotePrefix="1" applyFont="1" applyBorder="1" applyAlignment="1">
      <alignment horizontal="left" vertical="top" wrapText="1"/>
    </xf>
    <xf numFmtId="0" fontId="24" fillId="0" borderId="13" xfId="1" quotePrefix="1" applyFont="1" applyBorder="1" applyAlignment="1">
      <alignment horizontal="left" vertical="top" wrapText="1"/>
    </xf>
    <xf numFmtId="0" fontId="24" fillId="0" borderId="11" xfId="1" applyFont="1" applyBorder="1" applyAlignment="1">
      <alignment horizontal="left" vertical="top" wrapText="1"/>
    </xf>
    <xf numFmtId="0" fontId="24" fillId="0" borderId="12" xfId="1" applyFont="1" applyBorder="1" applyAlignment="1">
      <alignment horizontal="left" vertical="top" wrapText="1"/>
    </xf>
    <xf numFmtId="0" fontId="19" fillId="0" borderId="11" xfId="3" applyFont="1" applyBorder="1" applyAlignment="1">
      <alignment horizontal="left" vertical="top" wrapText="1"/>
    </xf>
    <xf numFmtId="0" fontId="19" fillId="0" borderId="12" xfId="3" applyFont="1" applyBorder="1" applyAlignment="1">
      <alignment horizontal="left" vertical="top" wrapText="1"/>
    </xf>
    <xf numFmtId="0" fontId="19" fillId="0" borderId="15" xfId="1" applyFont="1" applyBorder="1" applyAlignment="1">
      <alignment horizontal="left" vertical="center" wrapText="1"/>
    </xf>
    <xf numFmtId="0" fontId="19" fillId="0" borderId="4" xfId="3" applyFont="1" applyBorder="1" applyAlignment="1">
      <alignment horizontal="left" vertical="top" wrapText="1"/>
    </xf>
    <xf numFmtId="0" fontId="24" fillId="0" borderId="4" xfId="1" applyFont="1" applyBorder="1" applyAlignment="1">
      <alignment horizontal="left" vertical="top" wrapText="1"/>
    </xf>
    <xf numFmtId="176" fontId="25" fillId="0" borderId="7" xfId="0" quotePrefix="1" applyNumberFormat="1" applyFont="1" applyBorder="1" applyAlignment="1">
      <alignment vertical="top" wrapText="1"/>
    </xf>
    <xf numFmtId="176" fontId="25" fillId="0" borderId="4" xfId="0" quotePrefix="1" applyNumberFormat="1" applyFont="1" applyBorder="1" applyAlignment="1">
      <alignment vertical="top" wrapText="1"/>
    </xf>
    <xf numFmtId="176" fontId="25" fillId="0" borderId="4" xfId="0" applyNumberFormat="1" applyFont="1" applyBorder="1" applyAlignment="1">
      <alignment vertical="top" wrapText="1"/>
    </xf>
    <xf numFmtId="0" fontId="25" fillId="0" borderId="1" xfId="1" applyFont="1" applyBorder="1" applyAlignment="1">
      <alignment horizontal="left" vertical="top" wrapText="1"/>
    </xf>
    <xf numFmtId="0" fontId="25" fillId="0" borderId="5" xfId="1" applyFont="1" applyBorder="1" applyAlignment="1">
      <alignment horizontal="left" vertical="top" wrapText="1"/>
    </xf>
    <xf numFmtId="0" fontId="25" fillId="0" borderId="2" xfId="1" applyFont="1" applyBorder="1" applyAlignment="1">
      <alignment horizontal="left" vertical="top" wrapText="1"/>
    </xf>
    <xf numFmtId="176" fontId="25" fillId="0" borderId="11" xfId="0" quotePrefix="1" applyNumberFormat="1" applyFont="1" applyBorder="1" applyAlignment="1">
      <alignment vertical="top" wrapText="1"/>
    </xf>
    <xf numFmtId="0" fontId="25" fillId="0" borderId="6" xfId="0" applyFont="1" applyBorder="1" applyAlignment="1">
      <alignment vertical="top" wrapText="1"/>
    </xf>
    <xf numFmtId="0" fontId="25" fillId="0" borderId="9" xfId="0" applyFont="1" applyBorder="1" applyAlignment="1">
      <alignment vertical="top" wrapText="1"/>
    </xf>
    <xf numFmtId="0" fontId="25" fillId="0" borderId="13" xfId="0" applyFont="1" applyBorder="1" applyAlignment="1">
      <alignment vertical="top" wrapText="1"/>
    </xf>
    <xf numFmtId="0" fontId="25" fillId="0" borderId="12" xfId="0" applyFont="1" applyBorder="1" applyAlignment="1">
      <alignment horizontal="left" vertical="top"/>
    </xf>
    <xf numFmtId="49" fontId="25" fillId="0" borderId="11" xfId="0" applyNumberFormat="1" applyFont="1" applyBorder="1" applyAlignment="1">
      <alignment horizontal="left" vertical="top" wrapText="1"/>
    </xf>
    <xf numFmtId="49" fontId="25" fillId="0" borderId="12" xfId="0" applyNumberFormat="1" applyFont="1" applyBorder="1" applyAlignment="1">
      <alignment horizontal="left" vertical="top" wrapText="1"/>
    </xf>
    <xf numFmtId="0" fontId="24" fillId="0" borderId="11" xfId="0" applyFont="1" applyBorder="1" applyAlignment="1" applyProtection="1">
      <alignment horizontal="center" vertical="top" wrapText="1"/>
      <protection locked="0"/>
    </xf>
    <xf numFmtId="0" fontId="25" fillId="0" borderId="6" xfId="0" applyFont="1" applyBorder="1" applyAlignment="1">
      <alignment horizontal="left" vertical="top"/>
    </xf>
    <xf numFmtId="0" fontId="25" fillId="0" borderId="9" xfId="0" applyFont="1" applyBorder="1" applyAlignment="1">
      <alignment horizontal="left" vertical="top"/>
    </xf>
    <xf numFmtId="0" fontId="25" fillId="0" borderId="13" xfId="0" applyFont="1" applyBorder="1" applyAlignment="1">
      <alignment horizontal="left" vertical="top"/>
    </xf>
    <xf numFmtId="0" fontId="25" fillId="0" borderId="3" xfId="0" applyFont="1" applyBorder="1" applyAlignment="1">
      <alignment horizontal="left" vertical="top" wrapText="1"/>
    </xf>
    <xf numFmtId="0" fontId="25" fillId="0" borderId="8" xfId="0" applyFont="1" applyBorder="1" applyAlignment="1">
      <alignment vertical="top" wrapText="1"/>
    </xf>
    <xf numFmtId="0" fontId="25" fillId="0" borderId="10" xfId="0" applyFont="1" applyBorder="1" applyAlignment="1">
      <alignment vertical="top" wrapText="1"/>
    </xf>
    <xf numFmtId="0" fontId="25" fillId="0" borderId="12" xfId="0" applyFont="1" applyBorder="1" applyAlignment="1">
      <alignment vertical="top" wrapText="1"/>
    </xf>
    <xf numFmtId="0" fontId="25" fillId="0" borderId="7" xfId="1" applyFont="1" applyBorder="1" applyAlignment="1">
      <alignment horizontal="center" vertical="top" wrapText="1"/>
    </xf>
    <xf numFmtId="0" fontId="25" fillId="0" borderId="11" xfId="1" applyFont="1" applyBorder="1" applyAlignment="1">
      <alignment horizontal="center" vertical="top" wrapText="1"/>
    </xf>
    <xf numFmtId="0" fontId="25" fillId="0" borderId="8" xfId="1" applyFont="1" applyBorder="1" applyAlignment="1">
      <alignment horizontal="left" vertical="top" wrapText="1"/>
    </xf>
    <xf numFmtId="0" fontId="25" fillId="0" borderId="12" xfId="1" applyFont="1" applyBorder="1" applyAlignment="1">
      <alignment horizontal="left" vertical="top" wrapText="1"/>
    </xf>
    <xf numFmtId="0" fontId="24" fillId="0" borderId="8" xfId="0" applyFont="1" applyBorder="1" applyAlignment="1">
      <alignment vertical="top" wrapText="1"/>
    </xf>
    <xf numFmtId="0" fontId="24" fillId="0" borderId="10" xfId="0" applyFont="1" applyBorder="1" applyAlignment="1">
      <alignment vertical="top" wrapText="1"/>
    </xf>
    <xf numFmtId="0" fontId="24" fillId="0" borderId="12" xfId="0" applyFont="1" applyBorder="1" applyAlignment="1">
      <alignment vertical="top" wrapText="1"/>
    </xf>
    <xf numFmtId="0" fontId="24" fillId="0" borderId="7" xfId="0" applyFont="1" applyBorder="1" applyAlignment="1">
      <alignment vertical="top" wrapText="1"/>
    </xf>
    <xf numFmtId="0" fontId="24" fillId="0" borderId="4" xfId="0" applyFont="1" applyBorder="1" applyAlignment="1">
      <alignment vertical="top" wrapText="1"/>
    </xf>
    <xf numFmtId="0" fontId="24" fillId="0" borderId="11" xfId="0" applyFont="1" applyBorder="1" applyAlignment="1">
      <alignment vertical="top" wrapText="1"/>
    </xf>
    <xf numFmtId="0" fontId="24" fillId="0" borderId="6" xfId="1" applyFont="1" applyBorder="1" applyAlignment="1">
      <alignment vertical="top" wrapText="1"/>
    </xf>
    <xf numFmtId="0" fontId="21" fillId="0" borderId="0" xfId="1" applyFont="1" applyAlignment="1">
      <alignment horizontal="center" vertical="center" wrapText="1"/>
    </xf>
    <xf numFmtId="0" fontId="20" fillId="0" borderId="15" xfId="1" applyFont="1" applyBorder="1" applyAlignment="1">
      <alignment horizontal="right" vertical="center" wrapText="1"/>
    </xf>
    <xf numFmtId="0" fontId="25" fillId="0" borderId="1" xfId="1" applyFont="1" applyBorder="1" applyAlignment="1">
      <alignment horizontal="center" vertical="center" wrapText="1" shrinkToFit="1"/>
    </xf>
    <xf numFmtId="0" fontId="25" fillId="0" borderId="2" xfId="1" applyFont="1" applyBorder="1" applyAlignment="1">
      <alignment horizontal="center" vertical="center" wrapText="1" shrinkToFit="1"/>
    </xf>
    <xf numFmtId="0" fontId="24" fillId="0" borderId="7" xfId="1" applyFont="1" applyBorder="1" applyAlignment="1">
      <alignment vertical="top" wrapText="1"/>
    </xf>
    <xf numFmtId="0" fontId="24" fillId="0" borderId="4" xfId="1" applyFont="1" applyBorder="1" applyAlignment="1">
      <alignment vertical="top" wrapText="1"/>
    </xf>
    <xf numFmtId="0" fontId="24" fillId="0" borderId="8" xfId="1" applyFont="1" applyBorder="1" applyAlignment="1">
      <alignment vertical="top" wrapText="1"/>
    </xf>
    <xf numFmtId="0" fontId="24" fillId="0" borderId="10" xfId="1" applyFont="1" applyBorder="1" applyAlignment="1">
      <alignment vertical="top" wrapText="1"/>
    </xf>
    <xf numFmtId="0" fontId="24" fillId="0" borderId="9" xfId="1" applyFont="1" applyBorder="1" applyAlignment="1">
      <alignment vertical="top" wrapText="1"/>
    </xf>
    <xf numFmtId="0" fontId="24" fillId="0" borderId="12" xfId="1" applyFont="1" applyBorder="1" applyAlignment="1">
      <alignment vertical="top" wrapText="1"/>
    </xf>
    <xf numFmtId="0" fontId="24" fillId="0" borderId="11" xfId="1" applyFont="1" applyBorder="1" applyAlignment="1">
      <alignment vertical="top" wrapText="1"/>
    </xf>
    <xf numFmtId="0" fontId="10" fillId="0" borderId="0" xfId="0" applyFont="1" applyAlignment="1">
      <alignment horizontal="center" vertical="center" wrapText="1"/>
    </xf>
    <xf numFmtId="0" fontId="32" fillId="0" borderId="0" xfId="0" applyFont="1" applyAlignment="1">
      <alignment horizontal="center" vertical="center" wrapText="1"/>
    </xf>
    <xf numFmtId="58" fontId="9" fillId="0" borderId="15" xfId="0" applyNumberFormat="1" applyFont="1" applyBorder="1" applyAlignment="1">
      <alignment horizontal="right" vertical="center" wrapText="1"/>
    </xf>
    <xf numFmtId="0" fontId="9" fillId="0" borderId="8" xfId="1" applyFont="1" applyBorder="1" applyAlignment="1">
      <alignment horizontal="left" vertical="top" wrapText="1"/>
    </xf>
    <xf numFmtId="0" fontId="9" fillId="0" borderId="10" xfId="1" applyFont="1" applyBorder="1" applyAlignment="1">
      <alignment horizontal="left" vertical="top" wrapText="1"/>
    </xf>
    <xf numFmtId="0" fontId="9" fillId="0" borderId="12" xfId="1" applyFont="1" applyBorder="1" applyAlignment="1">
      <alignment horizontal="left" vertical="top" wrapText="1"/>
    </xf>
    <xf numFmtId="49" fontId="9" fillId="0" borderId="7" xfId="0" applyNumberFormat="1" applyFont="1" applyBorder="1" applyAlignment="1">
      <alignment horizontal="left" vertical="top"/>
    </xf>
    <xf numFmtId="49" fontId="9" fillId="0" borderId="11" xfId="0" applyNumberFormat="1" applyFont="1" applyBorder="1" applyAlignment="1">
      <alignment horizontal="left" vertical="top"/>
    </xf>
  </cellXfs>
  <cellStyles count="5">
    <cellStyle name="標準" xfId="0" builtinId="0"/>
    <cellStyle name="標準 2" xfId="1" xr:uid="{00000000-0005-0000-0000-000001000000}"/>
    <cellStyle name="標準 3" xfId="4" xr:uid="{BB955259-E774-4566-AAB2-BAF601B571C8}"/>
    <cellStyle name="標準 3 2" xfId="3" xr:uid="{00000000-0005-0000-0000-000002000000}"/>
    <cellStyle name="標準 5" xfId="2" xr:uid="{00000000-0005-0000-0000-000003000000}"/>
  </cellStyles>
  <dxfs count="0"/>
  <tableStyles count="0" defaultTableStyle="TableStyleMedium2" defaultPivotStyle="PivotStyleLight16"/>
  <colors>
    <mruColors>
      <color rgb="FFFFDDFF"/>
      <color rgb="FF0000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614892</xdr:colOff>
      <xdr:row>13</xdr:row>
      <xdr:rowOff>0</xdr:rowOff>
    </xdr:from>
    <xdr:to>
      <xdr:col>16</xdr:col>
      <xdr:colOff>1873</xdr:colOff>
      <xdr:row>13</xdr:row>
      <xdr:rowOff>0</xdr:rowOff>
    </xdr:to>
    <xdr:sp macro="" textlink="">
      <xdr:nvSpPr>
        <xdr:cNvPr id="2" name="テキスト ボックス 1">
          <a:extLst>
            <a:ext uri="{FF2B5EF4-FFF2-40B4-BE49-F238E27FC236}">
              <a16:creationId xmlns:a16="http://schemas.microsoft.com/office/drawing/2014/main" id="{C1D3A2FB-65E6-4DA2-BCCB-2D0740AE7149}"/>
            </a:ext>
          </a:extLst>
        </xdr:cNvPr>
        <xdr:cNvSpPr txBox="1"/>
      </xdr:nvSpPr>
      <xdr:spPr>
        <a:xfrm rot="5400000">
          <a:off x="16325623" y="4884224"/>
          <a:ext cx="0" cy="289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twoCellAnchor>
    <xdr:from>
      <xdr:col>15</xdr:col>
      <xdr:colOff>584199</xdr:colOff>
      <xdr:row>30</xdr:row>
      <xdr:rowOff>0</xdr:rowOff>
    </xdr:from>
    <xdr:to>
      <xdr:col>15</xdr:col>
      <xdr:colOff>891930</xdr:colOff>
      <xdr:row>30</xdr:row>
      <xdr:rowOff>0</xdr:rowOff>
    </xdr:to>
    <xdr:sp macro="" textlink="">
      <xdr:nvSpPr>
        <xdr:cNvPr id="3" name="テキスト ボックス 2">
          <a:extLst>
            <a:ext uri="{FF2B5EF4-FFF2-40B4-BE49-F238E27FC236}">
              <a16:creationId xmlns:a16="http://schemas.microsoft.com/office/drawing/2014/main" id="{B48C43F0-E4A9-4EC8-840D-F65C2334CD9E}"/>
            </a:ext>
          </a:extLst>
        </xdr:cNvPr>
        <xdr:cNvSpPr txBox="1"/>
      </xdr:nvSpPr>
      <xdr:spPr>
        <a:xfrm rot="5400000">
          <a:off x="16305725" y="1010455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15</xdr:col>
      <xdr:colOff>621242</xdr:colOff>
      <xdr:row>50</xdr:row>
      <xdr:rowOff>2570693</xdr:rowOff>
    </xdr:from>
    <xdr:to>
      <xdr:col>16</xdr:col>
      <xdr:colOff>8223</xdr:colOff>
      <xdr:row>51</xdr:row>
      <xdr:rowOff>92572</xdr:rowOff>
    </xdr:to>
    <xdr:sp macro="" textlink="">
      <xdr:nvSpPr>
        <xdr:cNvPr id="4" name="テキスト ボックス 3">
          <a:extLst>
            <a:ext uri="{FF2B5EF4-FFF2-40B4-BE49-F238E27FC236}">
              <a16:creationId xmlns:a16="http://schemas.microsoft.com/office/drawing/2014/main" id="{6B86A624-ECCD-442A-9A85-272438A3A599}"/>
            </a:ext>
          </a:extLst>
        </xdr:cNvPr>
        <xdr:cNvSpPr txBox="1"/>
      </xdr:nvSpPr>
      <xdr:spPr>
        <a:xfrm rot="5400000">
          <a:off x="16287063" y="15554167"/>
          <a:ext cx="93629" cy="289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642937</xdr:colOff>
      <xdr:row>64</xdr:row>
      <xdr:rowOff>0</xdr:rowOff>
    </xdr:from>
    <xdr:to>
      <xdr:col>10</xdr:col>
      <xdr:colOff>1055687</xdr:colOff>
      <xdr:row>64</xdr:row>
      <xdr:rowOff>0</xdr:rowOff>
    </xdr:to>
    <xdr:sp macro="" textlink="">
      <xdr:nvSpPr>
        <xdr:cNvPr id="2" name="テキスト ボックス 1">
          <a:extLst>
            <a:ext uri="{FF2B5EF4-FFF2-40B4-BE49-F238E27FC236}">
              <a16:creationId xmlns:a16="http://schemas.microsoft.com/office/drawing/2014/main" id="{42AB80FC-5C97-4B91-AA78-48E3BE6D9044}"/>
            </a:ext>
          </a:extLst>
        </xdr:cNvPr>
        <xdr:cNvSpPr txBox="1"/>
      </xdr:nvSpPr>
      <xdr:spPr>
        <a:xfrm rot="5400000">
          <a:off x="17530445" y="16067087"/>
          <a:ext cx="0"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109905</xdr:colOff>
      <xdr:row>61</xdr:row>
      <xdr:rowOff>0</xdr:rowOff>
    </xdr:from>
    <xdr:to>
      <xdr:col>15</xdr:col>
      <xdr:colOff>417636</xdr:colOff>
      <xdr:row>61</xdr:row>
      <xdr:rowOff>0</xdr:rowOff>
    </xdr:to>
    <xdr:sp macro="" textlink="">
      <xdr:nvSpPr>
        <xdr:cNvPr id="2" name="テキスト ボックス 1">
          <a:extLst>
            <a:ext uri="{FF2B5EF4-FFF2-40B4-BE49-F238E27FC236}">
              <a16:creationId xmlns:a16="http://schemas.microsoft.com/office/drawing/2014/main" id="{E3D932DB-A656-45F6-9D84-05342200A139}"/>
            </a:ext>
          </a:extLst>
        </xdr:cNvPr>
        <xdr:cNvSpPr txBox="1"/>
      </xdr:nvSpPr>
      <xdr:spPr>
        <a:xfrm rot="5400000">
          <a:off x="17484018" y="25848432"/>
          <a:ext cx="0"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5517-E232-4CF2-A608-F7E022F1311D}">
  <sheetPr codeName="Sheet1">
    <pageSetUpPr fitToPage="1"/>
  </sheetPr>
  <dimension ref="A1:S570"/>
  <sheetViews>
    <sheetView showGridLines="0" tabSelected="1" zoomScale="90" zoomScaleNormal="90" workbookViewId="0">
      <selection activeCell="I79" sqref="I79:I120"/>
    </sheetView>
  </sheetViews>
  <sheetFormatPr defaultColWidth="8.6640625" defaultRowHeight="18.75" x14ac:dyDescent="0.25"/>
  <cols>
    <col min="1" max="1" width="3.21875" style="298" customWidth="1"/>
    <col min="2" max="2" width="16.77734375" style="298" customWidth="1"/>
    <col min="3" max="3" width="3.77734375" style="298" customWidth="1"/>
    <col min="4" max="4" width="20.33203125" style="298" customWidth="1"/>
    <col min="5" max="5" width="3.44140625" style="298" customWidth="1"/>
    <col min="6" max="6" width="53" style="298" customWidth="1"/>
    <col min="7" max="7" width="38.44140625" style="298" customWidth="1"/>
    <col min="8" max="8" width="2.6640625" style="298" customWidth="1"/>
    <col min="9" max="9" width="20" style="298" customWidth="1"/>
    <col min="10" max="10" width="3.77734375" style="298" customWidth="1"/>
    <col min="11" max="11" width="18.33203125" style="298" customWidth="1"/>
    <col min="12" max="12" width="34.6640625" style="298" customWidth="1"/>
    <col min="13" max="13" width="13.77734375" style="298" customWidth="1"/>
    <col min="14" max="14" width="8.6640625" style="298"/>
    <col min="15" max="15" width="17.6640625" style="298" customWidth="1"/>
    <col min="16" max="16384" width="8.6640625" style="298"/>
  </cols>
  <sheetData>
    <row r="1" spans="1:15" x14ac:dyDescent="0.25">
      <c r="A1" s="297"/>
      <c r="B1" s="297"/>
      <c r="C1" s="297"/>
      <c r="D1" s="297"/>
      <c r="E1" s="297"/>
      <c r="F1" s="297"/>
      <c r="G1" s="297"/>
      <c r="H1" s="297"/>
      <c r="I1" s="297"/>
      <c r="J1" s="297"/>
      <c r="K1" s="297"/>
      <c r="L1" s="297"/>
      <c r="M1" s="297"/>
      <c r="N1" s="297"/>
      <c r="O1" s="297"/>
    </row>
    <row r="2" spans="1:15" ht="24" x14ac:dyDescent="0.25">
      <c r="A2" s="297"/>
      <c r="B2" s="987" t="s">
        <v>1021</v>
      </c>
      <c r="C2" s="987"/>
      <c r="D2" s="987"/>
      <c r="E2" s="987"/>
      <c r="F2" s="987"/>
      <c r="G2" s="987"/>
      <c r="H2" s="987"/>
      <c r="I2" s="987"/>
      <c r="J2" s="987"/>
      <c r="K2" s="987"/>
      <c r="L2" s="987"/>
      <c r="M2" s="987"/>
      <c r="N2" s="987"/>
      <c r="O2" s="987"/>
    </row>
    <row r="3" spans="1:15" x14ac:dyDescent="0.25">
      <c r="A3" s="297" t="s">
        <v>1022</v>
      </c>
      <c r="B3" s="297"/>
      <c r="C3" s="297"/>
      <c r="D3" s="297"/>
      <c r="E3" s="297"/>
      <c r="F3" s="297"/>
      <c r="G3" s="297"/>
      <c r="H3" s="297"/>
      <c r="I3" s="297"/>
      <c r="J3" s="297"/>
      <c r="K3" s="297"/>
      <c r="L3" s="297"/>
      <c r="M3" s="297"/>
      <c r="N3" s="988" t="s">
        <v>1023</v>
      </c>
      <c r="O3" s="988"/>
    </row>
    <row r="4" spans="1:15" ht="40.5" x14ac:dyDescent="0.25">
      <c r="A4" s="989" t="s">
        <v>1024</v>
      </c>
      <c r="B4" s="989"/>
      <c r="C4" s="989" t="s">
        <v>1025</v>
      </c>
      <c r="D4" s="989"/>
      <c r="E4" s="989" t="s">
        <v>1026</v>
      </c>
      <c r="F4" s="989"/>
      <c r="G4" s="299" t="s">
        <v>1027</v>
      </c>
      <c r="H4" s="300"/>
      <c r="I4" s="301" t="s">
        <v>1028</v>
      </c>
      <c r="J4" s="302"/>
      <c r="K4" s="301" t="s">
        <v>1029</v>
      </c>
      <c r="L4" s="299" t="s">
        <v>1030</v>
      </c>
      <c r="M4" s="299" t="s">
        <v>1031</v>
      </c>
      <c r="N4" s="299" t="s">
        <v>1032</v>
      </c>
      <c r="O4" s="299" t="s">
        <v>1033</v>
      </c>
    </row>
    <row r="5" spans="1:15" ht="36" customHeight="1" x14ac:dyDescent="0.25">
      <c r="A5" s="303">
        <v>22</v>
      </c>
      <c r="B5" s="304" t="s">
        <v>1034</v>
      </c>
      <c r="C5" s="984" t="s">
        <v>1035</v>
      </c>
      <c r="D5" s="985"/>
      <c r="E5" s="305" t="s">
        <v>1036</v>
      </c>
      <c r="F5" s="306" t="s">
        <v>1037</v>
      </c>
      <c r="G5" s="307" t="s">
        <v>1038</v>
      </c>
      <c r="H5" s="303">
        <v>22</v>
      </c>
      <c r="I5" s="304" t="s">
        <v>1034</v>
      </c>
      <c r="J5" s="949" t="s">
        <v>1039</v>
      </c>
      <c r="K5" s="990"/>
      <c r="L5" s="307" t="s">
        <v>1038</v>
      </c>
      <c r="M5" s="307" t="s">
        <v>1040</v>
      </c>
      <c r="N5" s="966" t="s">
        <v>1041</v>
      </c>
      <c r="O5" s="966" t="s">
        <v>1042</v>
      </c>
    </row>
    <row r="6" spans="1:15" ht="18" customHeight="1" x14ac:dyDescent="0.25">
      <c r="A6" s="308"/>
      <c r="B6" s="309"/>
      <c r="C6" s="955"/>
      <c r="D6" s="952"/>
      <c r="E6" s="303" t="s">
        <v>1043</v>
      </c>
      <c r="F6" s="310" t="s">
        <v>1044</v>
      </c>
      <c r="G6" s="311" t="s">
        <v>1045</v>
      </c>
      <c r="H6" s="312"/>
      <c r="I6" s="309"/>
      <c r="J6" s="991"/>
      <c r="K6" s="982"/>
      <c r="L6" s="311" t="s">
        <v>1046</v>
      </c>
      <c r="M6" s="313" t="s">
        <v>1047</v>
      </c>
      <c r="N6" s="966"/>
      <c r="O6" s="966"/>
    </row>
    <row r="7" spans="1:15" ht="18" customHeight="1" x14ac:dyDescent="0.25">
      <c r="A7" s="308"/>
      <c r="B7" s="309"/>
      <c r="C7" s="955"/>
      <c r="D7" s="952"/>
      <c r="E7" s="305" t="s">
        <v>1048</v>
      </c>
      <c r="F7" s="306" t="s">
        <v>1049</v>
      </c>
      <c r="G7" s="311" t="s">
        <v>1050</v>
      </c>
      <c r="H7" s="312"/>
      <c r="I7" s="309"/>
      <c r="J7" s="991"/>
      <c r="K7" s="982"/>
      <c r="L7" s="311" t="s">
        <v>1051</v>
      </c>
      <c r="M7" s="311" t="s">
        <v>1052</v>
      </c>
      <c r="N7" s="966"/>
      <c r="O7" s="966"/>
    </row>
    <row r="8" spans="1:15" ht="18" customHeight="1" x14ac:dyDescent="0.25">
      <c r="A8" s="314"/>
      <c r="B8" s="315"/>
      <c r="C8" s="951"/>
      <c r="D8" s="986"/>
      <c r="E8" s="305" t="s">
        <v>1053</v>
      </c>
      <c r="F8" s="306" t="s">
        <v>1054</v>
      </c>
      <c r="G8" s="311" t="s">
        <v>1055</v>
      </c>
      <c r="H8" s="316"/>
      <c r="I8" s="315"/>
      <c r="J8" s="992"/>
      <c r="K8" s="983"/>
      <c r="L8" s="311" t="s">
        <v>1056</v>
      </c>
      <c r="M8" s="311" t="s">
        <v>1057</v>
      </c>
      <c r="N8" s="966"/>
      <c r="O8" s="966"/>
    </row>
    <row r="9" spans="1:15" ht="84.95" customHeight="1" x14ac:dyDescent="0.25">
      <c r="A9" s="303">
        <v>27</v>
      </c>
      <c r="B9" s="945" t="s">
        <v>1058</v>
      </c>
      <c r="C9" s="984" t="s">
        <v>1059</v>
      </c>
      <c r="D9" s="985"/>
      <c r="E9" s="949" t="s">
        <v>1060</v>
      </c>
      <c r="F9" s="985"/>
      <c r="G9" s="307" t="s">
        <v>1061</v>
      </c>
      <c r="H9" s="949" t="s">
        <v>1062</v>
      </c>
      <c r="I9" s="985"/>
      <c r="J9" s="949" t="s">
        <v>1063</v>
      </c>
      <c r="K9" s="985"/>
      <c r="L9" s="307" t="s">
        <v>81</v>
      </c>
      <c r="M9" s="928" t="s">
        <v>1064</v>
      </c>
      <c r="N9" s="928" t="s">
        <v>1065</v>
      </c>
      <c r="O9" s="928" t="s">
        <v>1066</v>
      </c>
    </row>
    <row r="10" spans="1:15" ht="84.95" customHeight="1" x14ac:dyDescent="0.25">
      <c r="A10" s="317"/>
      <c r="B10" s="982"/>
      <c r="C10" s="955"/>
      <c r="D10" s="952"/>
      <c r="E10" s="955"/>
      <c r="F10" s="952"/>
      <c r="G10" s="307" t="s">
        <v>1067</v>
      </c>
      <c r="H10" s="955"/>
      <c r="I10" s="952"/>
      <c r="J10" s="955"/>
      <c r="K10" s="952"/>
      <c r="L10" s="307" t="s">
        <v>81</v>
      </c>
      <c r="M10" s="940"/>
      <c r="N10" s="940"/>
      <c r="O10" s="940"/>
    </row>
    <row r="11" spans="1:15" ht="84.95" customHeight="1" x14ac:dyDescent="0.25">
      <c r="A11" s="318"/>
      <c r="B11" s="983"/>
      <c r="C11" s="951"/>
      <c r="D11" s="986"/>
      <c r="E11" s="951"/>
      <c r="F11" s="986"/>
      <c r="G11" s="307" t="s">
        <v>1068</v>
      </c>
      <c r="H11" s="951"/>
      <c r="I11" s="986"/>
      <c r="J11" s="951"/>
      <c r="K11" s="986"/>
      <c r="L11" s="307" t="s">
        <v>81</v>
      </c>
      <c r="M11" s="941"/>
      <c r="N11" s="941"/>
      <c r="O11" s="941"/>
    </row>
    <row r="12" spans="1:15" ht="36" customHeight="1" x14ac:dyDescent="0.25">
      <c r="A12" s="968">
        <v>31</v>
      </c>
      <c r="B12" s="956" t="s">
        <v>1069</v>
      </c>
      <c r="C12" s="963" t="s">
        <v>1070</v>
      </c>
      <c r="D12" s="956" t="s">
        <v>1071</v>
      </c>
      <c r="E12" s="977" t="s">
        <v>1036</v>
      </c>
      <c r="F12" s="926" t="s">
        <v>1072</v>
      </c>
      <c r="G12" s="307" t="s">
        <v>1073</v>
      </c>
      <c r="H12" s="979">
        <v>31</v>
      </c>
      <c r="I12" s="926" t="s">
        <v>1074</v>
      </c>
      <c r="J12" s="969" t="s">
        <v>1070</v>
      </c>
      <c r="K12" s="926" t="s">
        <v>1075</v>
      </c>
      <c r="L12" s="307" t="s">
        <v>1073</v>
      </c>
      <c r="M12" s="307" t="s">
        <v>1040</v>
      </c>
      <c r="N12" s="319" t="s">
        <v>1076</v>
      </c>
      <c r="O12" s="319" t="s">
        <v>1077</v>
      </c>
    </row>
    <row r="13" spans="1:15" ht="18" customHeight="1" x14ac:dyDescent="0.25">
      <c r="A13" s="968"/>
      <c r="B13" s="956"/>
      <c r="C13" s="963"/>
      <c r="D13" s="956"/>
      <c r="E13" s="978"/>
      <c r="F13" s="931"/>
      <c r="G13" s="307" t="s">
        <v>1078</v>
      </c>
      <c r="H13" s="980"/>
      <c r="I13" s="927"/>
      <c r="J13" s="970"/>
      <c r="K13" s="927"/>
      <c r="L13" s="307" t="s">
        <v>1078</v>
      </c>
      <c r="M13" s="307" t="s">
        <v>1079</v>
      </c>
      <c r="N13" s="320"/>
      <c r="O13" s="320"/>
    </row>
    <row r="14" spans="1:15" ht="80.099999999999994" customHeight="1" x14ac:dyDescent="0.25">
      <c r="A14" s="968"/>
      <c r="B14" s="956"/>
      <c r="C14" s="963"/>
      <c r="D14" s="956"/>
      <c r="E14" s="321" t="s">
        <v>1053</v>
      </c>
      <c r="F14" s="306" t="s">
        <v>1080</v>
      </c>
      <c r="G14" s="307" t="s">
        <v>1081</v>
      </c>
      <c r="H14" s="981"/>
      <c r="I14" s="952"/>
      <c r="J14" s="971"/>
      <c r="K14" s="927"/>
      <c r="L14" s="307" t="s">
        <v>1082</v>
      </c>
      <c r="M14" s="307" t="s">
        <v>1083</v>
      </c>
      <c r="N14" s="322"/>
      <c r="O14" s="322"/>
    </row>
    <row r="15" spans="1:15" ht="81" x14ac:dyDescent="0.25">
      <c r="A15" s="977"/>
      <c r="B15" s="926"/>
      <c r="C15" s="964"/>
      <c r="D15" s="926"/>
      <c r="E15" s="303" t="s">
        <v>1084</v>
      </c>
      <c r="F15" s="310" t="s">
        <v>1085</v>
      </c>
      <c r="G15" s="319" t="s">
        <v>1086</v>
      </c>
      <c r="H15" s="981"/>
      <c r="I15" s="952"/>
      <c r="J15" s="971"/>
      <c r="K15" s="952"/>
      <c r="L15" s="307" t="s">
        <v>1087</v>
      </c>
      <c r="M15" s="319" t="s">
        <v>1040</v>
      </c>
      <c r="N15" s="319" t="s">
        <v>1088</v>
      </c>
      <c r="O15" s="319" t="s">
        <v>1077</v>
      </c>
    </row>
    <row r="16" spans="1:15" x14ac:dyDescent="0.25">
      <c r="A16" s="308"/>
      <c r="B16" s="309"/>
      <c r="C16" s="323"/>
      <c r="D16" s="309"/>
      <c r="E16" s="308"/>
      <c r="F16" s="324"/>
      <c r="G16" s="320"/>
      <c r="H16" s="325"/>
      <c r="I16" s="326"/>
      <c r="J16" s="327"/>
      <c r="K16" s="326"/>
      <c r="L16" s="307" t="s">
        <v>1089</v>
      </c>
      <c r="M16" s="320"/>
      <c r="N16" s="322"/>
      <c r="O16" s="322"/>
    </row>
    <row r="17" spans="1:15" x14ac:dyDescent="0.25">
      <c r="A17" s="308"/>
      <c r="B17" s="309"/>
      <c r="C17" s="323"/>
      <c r="D17" s="309"/>
      <c r="E17" s="308"/>
      <c r="F17" s="324"/>
      <c r="G17" s="320"/>
      <c r="H17" s="325"/>
      <c r="I17" s="326"/>
      <c r="J17" s="327"/>
      <c r="K17" s="326"/>
      <c r="L17" s="307" t="s">
        <v>1090</v>
      </c>
      <c r="M17" s="320"/>
      <c r="N17" s="322"/>
      <c r="O17" s="322"/>
    </row>
    <row r="18" spans="1:15" x14ac:dyDescent="0.25">
      <c r="A18" s="308"/>
      <c r="B18" s="309"/>
      <c r="C18" s="323"/>
      <c r="D18" s="309"/>
      <c r="E18" s="308"/>
      <c r="F18" s="324"/>
      <c r="G18" s="320"/>
      <c r="H18" s="325"/>
      <c r="I18" s="326"/>
      <c r="J18" s="327"/>
      <c r="K18" s="326"/>
      <c r="L18" s="307" t="s">
        <v>1091</v>
      </c>
      <c r="M18" s="320"/>
      <c r="N18" s="322"/>
      <c r="O18" s="322"/>
    </row>
    <row r="19" spans="1:15" x14ac:dyDescent="0.25">
      <c r="A19" s="308"/>
      <c r="B19" s="309"/>
      <c r="C19" s="323"/>
      <c r="D19" s="309"/>
      <c r="E19" s="308"/>
      <c r="F19" s="324"/>
      <c r="G19" s="320"/>
      <c r="H19" s="325"/>
      <c r="I19" s="326"/>
      <c r="J19" s="327"/>
      <c r="K19" s="326"/>
      <c r="L19" s="307" t="s">
        <v>1092</v>
      </c>
      <c r="M19" s="320"/>
      <c r="N19" s="322"/>
      <c r="O19" s="322"/>
    </row>
    <row r="20" spans="1:15" ht="39.950000000000003" customHeight="1" x14ac:dyDescent="0.25">
      <c r="A20" s="314"/>
      <c r="B20" s="315"/>
      <c r="C20" s="328"/>
      <c r="D20" s="315"/>
      <c r="E20" s="314"/>
      <c r="F20" s="329"/>
      <c r="G20" s="330"/>
      <c r="H20" s="331"/>
      <c r="I20" s="332"/>
      <c r="J20" s="333"/>
      <c r="K20" s="332"/>
      <c r="L20" s="307" t="s">
        <v>1093</v>
      </c>
      <c r="M20" s="330"/>
      <c r="N20" s="334"/>
      <c r="O20" s="334"/>
    </row>
    <row r="21" spans="1:15" ht="72" customHeight="1" x14ac:dyDescent="0.25">
      <c r="A21" s="968">
        <v>32</v>
      </c>
      <c r="B21" s="956" t="s">
        <v>1094</v>
      </c>
      <c r="C21" s="335" t="s">
        <v>1070</v>
      </c>
      <c r="D21" s="336" t="s">
        <v>1095</v>
      </c>
      <c r="E21" s="305" t="s">
        <v>1036</v>
      </c>
      <c r="F21" s="306" t="s">
        <v>1096</v>
      </c>
      <c r="G21" s="307" t="s">
        <v>1097</v>
      </c>
      <c r="H21" s="337" t="s">
        <v>1098</v>
      </c>
      <c r="I21" s="309" t="s">
        <v>1099</v>
      </c>
      <c r="J21" s="337" t="s">
        <v>1070</v>
      </c>
      <c r="K21" s="336" t="s">
        <v>1095</v>
      </c>
      <c r="L21" s="307" t="s">
        <v>1100</v>
      </c>
      <c r="M21" s="307" t="s">
        <v>1047</v>
      </c>
      <c r="N21" s="307" t="s">
        <v>1076</v>
      </c>
      <c r="O21" s="307" t="s">
        <v>1101</v>
      </c>
    </row>
    <row r="22" spans="1:15" ht="27" x14ac:dyDescent="0.25">
      <c r="A22" s="968"/>
      <c r="B22" s="956"/>
      <c r="C22" s="964" t="s">
        <v>1102</v>
      </c>
      <c r="D22" s="956" t="s">
        <v>1103</v>
      </c>
      <c r="E22" s="968" t="s">
        <v>1036</v>
      </c>
      <c r="F22" s="956" t="s">
        <v>1104</v>
      </c>
      <c r="G22" s="307" t="s">
        <v>1105</v>
      </c>
      <c r="H22" s="338"/>
      <c r="I22" s="309"/>
      <c r="J22" s="969" t="s">
        <v>1102</v>
      </c>
      <c r="K22" s="956" t="s">
        <v>1103</v>
      </c>
      <c r="L22" s="307" t="s">
        <v>1106</v>
      </c>
      <c r="M22" s="319" t="s">
        <v>1047</v>
      </c>
      <c r="N22" s="319" t="s">
        <v>1076</v>
      </c>
      <c r="O22" s="319" t="s">
        <v>1101</v>
      </c>
    </row>
    <row r="23" spans="1:15" x14ac:dyDescent="0.25">
      <c r="A23" s="968"/>
      <c r="B23" s="956"/>
      <c r="C23" s="972"/>
      <c r="D23" s="956"/>
      <c r="E23" s="968"/>
      <c r="F23" s="956"/>
      <c r="G23" s="307" t="s">
        <v>1107</v>
      </c>
      <c r="H23" s="338"/>
      <c r="I23" s="309"/>
      <c r="J23" s="970"/>
      <c r="K23" s="956"/>
      <c r="L23" s="319" t="s">
        <v>1108</v>
      </c>
      <c r="M23" s="320"/>
      <c r="N23" s="320"/>
      <c r="O23" s="320"/>
    </row>
    <row r="24" spans="1:15" x14ac:dyDescent="0.25">
      <c r="A24" s="968"/>
      <c r="B24" s="956"/>
      <c r="C24" s="972"/>
      <c r="D24" s="956"/>
      <c r="E24" s="968"/>
      <c r="F24" s="956"/>
      <c r="G24" s="307" t="s">
        <v>1109</v>
      </c>
      <c r="H24" s="338"/>
      <c r="I24" s="309"/>
      <c r="J24" s="970"/>
      <c r="K24" s="956"/>
      <c r="L24" s="320"/>
      <c r="M24" s="320"/>
      <c r="N24" s="320"/>
      <c r="O24" s="320"/>
    </row>
    <row r="25" spans="1:15" x14ac:dyDescent="0.25">
      <c r="A25" s="968"/>
      <c r="B25" s="956"/>
      <c r="C25" s="972"/>
      <c r="D25" s="956"/>
      <c r="E25" s="968"/>
      <c r="F25" s="956"/>
      <c r="G25" s="307" t="s">
        <v>1110</v>
      </c>
      <c r="H25" s="338"/>
      <c r="I25" s="309"/>
      <c r="J25" s="970"/>
      <c r="K25" s="956"/>
      <c r="L25" s="330"/>
      <c r="M25" s="330"/>
      <c r="N25" s="330"/>
      <c r="O25" s="330"/>
    </row>
    <row r="26" spans="1:15" x14ac:dyDescent="0.25">
      <c r="A26" s="968"/>
      <c r="B26" s="956"/>
      <c r="C26" s="973"/>
      <c r="D26" s="956"/>
      <c r="E26" s="968"/>
      <c r="F26" s="956"/>
      <c r="G26" s="307" t="s">
        <v>1111</v>
      </c>
      <c r="H26" s="338"/>
      <c r="I26" s="309"/>
      <c r="J26" s="975"/>
      <c r="K26" s="956"/>
      <c r="L26" s="307" t="s">
        <v>1112</v>
      </c>
      <c r="M26" s="307" t="s">
        <v>1113</v>
      </c>
      <c r="N26" s="307" t="s">
        <v>1076</v>
      </c>
      <c r="O26" s="307" t="s">
        <v>1101</v>
      </c>
    </row>
    <row r="27" spans="1:15" ht="69.95" customHeight="1" x14ac:dyDescent="0.25">
      <c r="A27" s="968"/>
      <c r="B27" s="956"/>
      <c r="C27" s="973"/>
      <c r="D27" s="956"/>
      <c r="E27" s="968"/>
      <c r="F27" s="956"/>
      <c r="G27" s="307" t="s">
        <v>1114</v>
      </c>
      <c r="H27" s="338"/>
      <c r="I27" s="309"/>
      <c r="J27" s="975"/>
      <c r="K27" s="956"/>
      <c r="L27" s="307" t="s">
        <v>1114</v>
      </c>
      <c r="M27" s="307" t="s">
        <v>1115</v>
      </c>
      <c r="N27" s="307" t="s">
        <v>1076</v>
      </c>
      <c r="O27" s="307" t="s">
        <v>1101</v>
      </c>
    </row>
    <row r="28" spans="1:15" x14ac:dyDescent="0.25">
      <c r="A28" s="968"/>
      <c r="B28" s="956"/>
      <c r="C28" s="974"/>
      <c r="D28" s="956"/>
      <c r="E28" s="968"/>
      <c r="F28" s="956"/>
      <c r="G28" s="307" t="s">
        <v>1116</v>
      </c>
      <c r="H28" s="339"/>
      <c r="I28" s="315"/>
      <c r="J28" s="976"/>
      <c r="K28" s="956"/>
      <c r="L28" s="307" t="s">
        <v>1116</v>
      </c>
      <c r="M28" s="307" t="s">
        <v>1079</v>
      </c>
      <c r="N28" s="307" t="s">
        <v>1076</v>
      </c>
      <c r="O28" s="307" t="s">
        <v>1101</v>
      </c>
    </row>
    <row r="29" spans="1:15" x14ac:dyDescent="0.25">
      <c r="A29" s="968">
        <v>33</v>
      </c>
      <c r="B29" s="956" t="s">
        <v>1117</v>
      </c>
      <c r="C29" s="335" t="s">
        <v>1118</v>
      </c>
      <c r="D29" s="336" t="s">
        <v>1119</v>
      </c>
      <c r="E29" s="305" t="s">
        <v>1120</v>
      </c>
      <c r="F29" s="306" t="s">
        <v>1121</v>
      </c>
      <c r="G29" s="307" t="s">
        <v>1122</v>
      </c>
      <c r="H29" s="967">
        <v>33</v>
      </c>
      <c r="I29" s="926" t="s">
        <v>1117</v>
      </c>
      <c r="J29" s="337" t="s">
        <v>1118</v>
      </c>
      <c r="K29" s="336" t="s">
        <v>1119</v>
      </c>
      <c r="L29" s="307" t="s">
        <v>1123</v>
      </c>
      <c r="M29" s="307" t="s">
        <v>1040</v>
      </c>
      <c r="N29" s="307" t="s">
        <v>1076</v>
      </c>
      <c r="O29" s="307" t="s">
        <v>1101</v>
      </c>
    </row>
    <row r="30" spans="1:15" ht="27" x14ac:dyDescent="0.25">
      <c r="A30" s="968"/>
      <c r="B30" s="956"/>
      <c r="C30" s="963" t="s">
        <v>1070</v>
      </c>
      <c r="D30" s="956" t="s">
        <v>1124</v>
      </c>
      <c r="E30" s="303" t="s">
        <v>1048</v>
      </c>
      <c r="F30" s="310" t="s">
        <v>1125</v>
      </c>
      <c r="G30" s="307" t="s">
        <v>1126</v>
      </c>
      <c r="H30" s="967"/>
      <c r="I30" s="927"/>
      <c r="J30" s="337" t="s">
        <v>1070</v>
      </c>
      <c r="K30" s="304" t="s">
        <v>1124</v>
      </c>
      <c r="L30" s="307" t="s">
        <v>1127</v>
      </c>
      <c r="M30" s="319" t="s">
        <v>1113</v>
      </c>
      <c r="N30" s="319" t="s">
        <v>1076</v>
      </c>
      <c r="O30" s="319" t="s">
        <v>1101</v>
      </c>
    </row>
    <row r="31" spans="1:15" x14ac:dyDescent="0.25">
      <c r="A31" s="968"/>
      <c r="B31" s="956"/>
      <c r="C31" s="963"/>
      <c r="D31" s="956"/>
      <c r="E31" s="308"/>
      <c r="F31" s="324"/>
      <c r="G31" s="307" t="s">
        <v>1128</v>
      </c>
      <c r="H31" s="967"/>
      <c r="I31" s="927"/>
      <c r="J31" s="338"/>
      <c r="K31" s="309"/>
      <c r="L31" s="307" t="s">
        <v>1129</v>
      </c>
      <c r="M31" s="320"/>
      <c r="N31" s="320"/>
      <c r="O31" s="320"/>
    </row>
    <row r="32" spans="1:15" x14ac:dyDescent="0.25">
      <c r="A32" s="968"/>
      <c r="B32" s="956"/>
      <c r="C32" s="963"/>
      <c r="D32" s="956"/>
      <c r="E32" s="308"/>
      <c r="F32" s="324"/>
      <c r="G32" s="307" t="s">
        <v>1130</v>
      </c>
      <c r="H32" s="967"/>
      <c r="I32" s="927"/>
      <c r="J32" s="338"/>
      <c r="K32" s="309"/>
      <c r="L32" s="307" t="s">
        <v>1131</v>
      </c>
      <c r="M32" s="330"/>
      <c r="N32" s="330"/>
      <c r="O32" s="330"/>
    </row>
    <row r="33" spans="1:15" ht="60" customHeight="1" x14ac:dyDescent="0.25">
      <c r="A33" s="968"/>
      <c r="B33" s="956"/>
      <c r="C33" s="963"/>
      <c r="D33" s="956"/>
      <c r="E33" s="305" t="s">
        <v>1084</v>
      </c>
      <c r="F33" s="306" t="s">
        <v>1132</v>
      </c>
      <c r="G33" s="307" t="s">
        <v>1133</v>
      </c>
      <c r="H33" s="967"/>
      <c r="I33" s="927"/>
      <c r="J33" s="339"/>
      <c r="K33" s="315"/>
      <c r="L33" s="307" t="s">
        <v>1133</v>
      </c>
      <c r="M33" s="307" t="s">
        <v>1134</v>
      </c>
      <c r="N33" s="307" t="s">
        <v>1076</v>
      </c>
      <c r="O33" s="307" t="s">
        <v>1101</v>
      </c>
    </row>
    <row r="34" spans="1:15" x14ac:dyDescent="0.25">
      <c r="A34" s="968"/>
      <c r="B34" s="956"/>
      <c r="C34" s="335" t="s">
        <v>1102</v>
      </c>
      <c r="D34" s="336" t="s">
        <v>1135</v>
      </c>
      <c r="E34" s="305" t="s">
        <v>1036</v>
      </c>
      <c r="F34" s="306" t="s">
        <v>1136</v>
      </c>
      <c r="G34" s="307" t="s">
        <v>1137</v>
      </c>
      <c r="H34" s="967"/>
      <c r="I34" s="931"/>
      <c r="J34" s="340" t="s">
        <v>1102</v>
      </c>
      <c r="K34" s="336" t="s">
        <v>1135</v>
      </c>
      <c r="L34" s="307" t="s">
        <v>1138</v>
      </c>
      <c r="M34" s="307" t="s">
        <v>1040</v>
      </c>
      <c r="N34" s="307" t="s">
        <v>1076</v>
      </c>
      <c r="O34" s="307" t="s">
        <v>1101</v>
      </c>
    </row>
    <row r="35" spans="1:15" ht="18" customHeight="1" x14ac:dyDescent="0.25">
      <c r="A35" s="958">
        <v>36</v>
      </c>
      <c r="B35" s="956" t="s">
        <v>1139</v>
      </c>
      <c r="C35" s="957" t="s">
        <v>1118</v>
      </c>
      <c r="D35" s="956" t="s">
        <v>1140</v>
      </c>
      <c r="E35" s="341" t="s">
        <v>1036</v>
      </c>
      <c r="F35" s="310" t="s">
        <v>1141</v>
      </c>
      <c r="G35" s="307" t="s">
        <v>1142</v>
      </c>
      <c r="H35" s="967">
        <v>36</v>
      </c>
      <c r="I35" s="926" t="s">
        <v>1139</v>
      </c>
      <c r="J35" s="337" t="s">
        <v>1118</v>
      </c>
      <c r="K35" s="304" t="s">
        <v>1143</v>
      </c>
      <c r="L35" s="319" t="s">
        <v>1144</v>
      </c>
      <c r="M35" s="307" t="s">
        <v>1040</v>
      </c>
      <c r="N35" s="307" t="s">
        <v>1076</v>
      </c>
      <c r="O35" s="307" t="s">
        <v>1101</v>
      </c>
    </row>
    <row r="36" spans="1:15" ht="18" customHeight="1" x14ac:dyDescent="0.25">
      <c r="A36" s="958"/>
      <c r="B36" s="956"/>
      <c r="C36" s="957"/>
      <c r="D36" s="956"/>
      <c r="E36" s="303" t="s">
        <v>1043</v>
      </c>
      <c r="F36" s="310" t="s">
        <v>1145</v>
      </c>
      <c r="G36" s="307" t="s">
        <v>1146</v>
      </c>
      <c r="H36" s="967"/>
      <c r="I36" s="927"/>
      <c r="J36" s="338"/>
      <c r="K36" s="309"/>
      <c r="L36" s="319" t="s">
        <v>1147</v>
      </c>
      <c r="M36" s="307" t="s">
        <v>1040</v>
      </c>
      <c r="N36" s="307" t="s">
        <v>1076</v>
      </c>
      <c r="O36" s="307" t="s">
        <v>1101</v>
      </c>
    </row>
    <row r="37" spans="1:15" x14ac:dyDescent="0.25">
      <c r="A37" s="958"/>
      <c r="B37" s="956"/>
      <c r="C37" s="957"/>
      <c r="D37" s="956"/>
      <c r="E37" s="968" t="s">
        <v>1053</v>
      </c>
      <c r="F37" s="956" t="s">
        <v>1148</v>
      </c>
      <c r="G37" s="319" t="s">
        <v>1149</v>
      </c>
      <c r="H37" s="967"/>
      <c r="I37" s="927"/>
      <c r="J37" s="338"/>
      <c r="K37" s="309"/>
      <c r="L37" s="307" t="s">
        <v>1150</v>
      </c>
      <c r="M37" s="319" t="s">
        <v>1064</v>
      </c>
      <c r="N37" s="319" t="s">
        <v>1076</v>
      </c>
      <c r="O37" s="319" t="s">
        <v>1101</v>
      </c>
    </row>
    <row r="38" spans="1:15" x14ac:dyDescent="0.25">
      <c r="A38" s="958"/>
      <c r="B38" s="956"/>
      <c r="C38" s="957"/>
      <c r="D38" s="956"/>
      <c r="E38" s="968"/>
      <c r="F38" s="956"/>
      <c r="G38" s="307" t="s">
        <v>1151</v>
      </c>
      <c r="H38" s="967"/>
      <c r="I38" s="927"/>
      <c r="J38" s="338"/>
      <c r="K38" s="309"/>
      <c r="L38" s="307" t="s">
        <v>1151</v>
      </c>
      <c r="M38" s="320"/>
      <c r="N38" s="320"/>
      <c r="O38" s="320"/>
    </row>
    <row r="39" spans="1:15" x14ac:dyDescent="0.25">
      <c r="A39" s="958"/>
      <c r="B39" s="956"/>
      <c r="C39" s="957"/>
      <c r="D39" s="956"/>
      <c r="E39" s="968"/>
      <c r="F39" s="956"/>
      <c r="G39" s="307" t="s">
        <v>1152</v>
      </c>
      <c r="H39" s="967"/>
      <c r="I39" s="927"/>
      <c r="J39" s="338"/>
      <c r="K39" s="309"/>
      <c r="L39" s="307" t="s">
        <v>1152</v>
      </c>
      <c r="M39" s="320"/>
      <c r="N39" s="320"/>
      <c r="O39" s="320"/>
    </row>
    <row r="40" spans="1:15" x14ac:dyDescent="0.25">
      <c r="A40" s="958"/>
      <c r="B40" s="956"/>
      <c r="C40" s="957"/>
      <c r="D40" s="956"/>
      <c r="E40" s="968"/>
      <c r="F40" s="956"/>
      <c r="G40" s="307" t="s">
        <v>1153</v>
      </c>
      <c r="H40" s="967"/>
      <c r="I40" s="927"/>
      <c r="J40" s="338"/>
      <c r="K40" s="309"/>
      <c r="L40" s="307" t="s">
        <v>1153</v>
      </c>
      <c r="M40" s="330"/>
      <c r="N40" s="330"/>
      <c r="O40" s="330"/>
    </row>
    <row r="41" spans="1:15" x14ac:dyDescent="0.25">
      <c r="A41" s="958"/>
      <c r="B41" s="956"/>
      <c r="C41" s="957"/>
      <c r="D41" s="956"/>
      <c r="E41" s="968"/>
      <c r="F41" s="956"/>
      <c r="G41" s="307" t="s">
        <v>1154</v>
      </c>
      <c r="H41" s="967"/>
      <c r="I41" s="927"/>
      <c r="J41" s="338"/>
      <c r="K41" s="309"/>
      <c r="L41" s="307" t="s">
        <v>1155</v>
      </c>
      <c r="M41" s="307" t="s">
        <v>1040</v>
      </c>
      <c r="N41" s="307" t="s">
        <v>1076</v>
      </c>
      <c r="O41" s="307" t="s">
        <v>1101</v>
      </c>
    </row>
    <row r="42" spans="1:15" ht="69.95" customHeight="1" x14ac:dyDescent="0.25">
      <c r="A42" s="958"/>
      <c r="B42" s="956"/>
      <c r="C42" s="957"/>
      <c r="D42" s="956"/>
      <c r="E42" s="968" t="s">
        <v>1156</v>
      </c>
      <c r="F42" s="956" t="s">
        <v>1157</v>
      </c>
      <c r="G42" s="307" t="s">
        <v>1158</v>
      </c>
      <c r="H42" s="967"/>
      <c r="I42" s="927"/>
      <c r="J42" s="338"/>
      <c r="K42" s="309"/>
      <c r="L42" s="307" t="s">
        <v>1159</v>
      </c>
      <c r="M42" s="307" t="s">
        <v>1160</v>
      </c>
      <c r="N42" s="307" t="s">
        <v>1076</v>
      </c>
      <c r="O42" s="307" t="s">
        <v>1101</v>
      </c>
    </row>
    <row r="43" spans="1:15" ht="69.95" customHeight="1" x14ac:dyDescent="0.25">
      <c r="A43" s="958"/>
      <c r="B43" s="956"/>
      <c r="C43" s="957"/>
      <c r="D43" s="956"/>
      <c r="E43" s="968"/>
      <c r="F43" s="956"/>
      <c r="G43" s="307" t="s">
        <v>1161</v>
      </c>
      <c r="H43" s="967"/>
      <c r="I43" s="927"/>
      <c r="J43" s="338"/>
      <c r="K43" s="309"/>
      <c r="L43" s="307" t="s">
        <v>1162</v>
      </c>
      <c r="M43" s="307" t="s">
        <v>1163</v>
      </c>
      <c r="N43" s="307" t="s">
        <v>1076</v>
      </c>
      <c r="O43" s="307" t="s">
        <v>1101</v>
      </c>
    </row>
    <row r="44" spans="1:15" x14ac:dyDescent="0.25">
      <c r="A44" s="958"/>
      <c r="B44" s="956"/>
      <c r="C44" s="957"/>
      <c r="D44" s="956"/>
      <c r="E44" s="305" t="s">
        <v>1164</v>
      </c>
      <c r="F44" s="306" t="s">
        <v>1165</v>
      </c>
      <c r="G44" s="307" t="s">
        <v>1166</v>
      </c>
      <c r="H44" s="967"/>
      <c r="I44" s="927"/>
      <c r="J44" s="338"/>
      <c r="K44" s="309"/>
      <c r="L44" s="307" t="s">
        <v>1166</v>
      </c>
      <c r="M44" s="319" t="s">
        <v>1079</v>
      </c>
      <c r="N44" s="319" t="s">
        <v>1076</v>
      </c>
      <c r="O44" s="319" t="s">
        <v>1101</v>
      </c>
    </row>
    <row r="45" spans="1:15" x14ac:dyDescent="0.25">
      <c r="A45" s="958"/>
      <c r="B45" s="956"/>
      <c r="C45" s="957"/>
      <c r="D45" s="956"/>
      <c r="E45" s="303" t="s">
        <v>1167</v>
      </c>
      <c r="F45" s="310" t="s">
        <v>1168</v>
      </c>
      <c r="G45" s="319" t="s">
        <v>1169</v>
      </c>
      <c r="H45" s="967"/>
      <c r="I45" s="927"/>
      <c r="J45" s="338"/>
      <c r="K45" s="309"/>
      <c r="L45" s="307" t="s">
        <v>1169</v>
      </c>
      <c r="M45" s="320"/>
      <c r="N45" s="320"/>
      <c r="O45" s="320"/>
    </row>
    <row r="46" spans="1:15" x14ac:dyDescent="0.25">
      <c r="A46" s="958"/>
      <c r="B46" s="956"/>
      <c r="C46" s="957"/>
      <c r="D46" s="956"/>
      <c r="E46" s="303" t="s">
        <v>1170</v>
      </c>
      <c r="F46" s="310" t="s">
        <v>1171</v>
      </c>
      <c r="G46" s="319" t="s">
        <v>1172</v>
      </c>
      <c r="H46" s="967"/>
      <c r="I46" s="927"/>
      <c r="J46" s="338"/>
      <c r="K46" s="309"/>
      <c r="L46" s="307" t="s">
        <v>1173</v>
      </c>
      <c r="M46" s="320"/>
      <c r="N46" s="320"/>
      <c r="O46" s="320"/>
    </row>
    <row r="47" spans="1:15" x14ac:dyDescent="0.25">
      <c r="A47" s="958"/>
      <c r="B47" s="956"/>
      <c r="C47" s="957"/>
      <c r="D47" s="956"/>
      <c r="E47" s="314"/>
      <c r="F47" s="329"/>
      <c r="G47" s="330"/>
      <c r="H47" s="967"/>
      <c r="I47" s="927"/>
      <c r="J47" s="338"/>
      <c r="K47" s="309"/>
      <c r="L47" s="307" t="s">
        <v>1174</v>
      </c>
      <c r="M47" s="330"/>
      <c r="N47" s="330"/>
      <c r="O47" s="330"/>
    </row>
    <row r="48" spans="1:15" ht="36" customHeight="1" x14ac:dyDescent="0.25">
      <c r="A48" s="958"/>
      <c r="B48" s="956"/>
      <c r="C48" s="957"/>
      <c r="D48" s="956"/>
      <c r="E48" s="303" t="s">
        <v>1175</v>
      </c>
      <c r="F48" s="310" t="s">
        <v>1176</v>
      </c>
      <c r="G48" s="319" t="s">
        <v>1177</v>
      </c>
      <c r="H48" s="967"/>
      <c r="I48" s="927"/>
      <c r="J48" s="338"/>
      <c r="K48" s="309"/>
      <c r="L48" s="307" t="s">
        <v>1178</v>
      </c>
      <c r="M48" s="319" t="s">
        <v>1064</v>
      </c>
      <c r="N48" s="319" t="s">
        <v>1076</v>
      </c>
      <c r="O48" s="319" t="s">
        <v>1101</v>
      </c>
    </row>
    <row r="49" spans="1:15" ht="30" customHeight="1" x14ac:dyDescent="0.25">
      <c r="A49" s="958"/>
      <c r="B49" s="956"/>
      <c r="C49" s="957"/>
      <c r="D49" s="956"/>
      <c r="E49" s="314"/>
      <c r="F49" s="329"/>
      <c r="G49" s="330"/>
      <c r="H49" s="967"/>
      <c r="I49" s="927"/>
      <c r="J49" s="338"/>
      <c r="K49" s="309"/>
      <c r="L49" s="307" t="s">
        <v>1179</v>
      </c>
      <c r="M49" s="330"/>
      <c r="N49" s="330"/>
      <c r="O49" s="330"/>
    </row>
    <row r="50" spans="1:15" ht="30" customHeight="1" x14ac:dyDescent="0.25">
      <c r="A50" s="958"/>
      <c r="B50" s="956"/>
      <c r="C50" s="924"/>
      <c r="D50" s="926"/>
      <c r="E50" s="303" t="s">
        <v>1180</v>
      </c>
      <c r="F50" s="310" t="s">
        <v>1181</v>
      </c>
      <c r="G50" s="319" t="s">
        <v>1182</v>
      </c>
      <c r="H50" s="967"/>
      <c r="I50" s="927"/>
      <c r="J50" s="338"/>
      <c r="K50" s="309"/>
      <c r="L50" s="307" t="s">
        <v>1183</v>
      </c>
      <c r="M50" s="319" t="s">
        <v>1079</v>
      </c>
      <c r="N50" s="319" t="s">
        <v>1076</v>
      </c>
      <c r="O50" s="319" t="s">
        <v>1101</v>
      </c>
    </row>
    <row r="51" spans="1:15" ht="18" customHeight="1" x14ac:dyDescent="0.25">
      <c r="A51" s="958"/>
      <c r="B51" s="956"/>
      <c r="C51" s="342"/>
      <c r="D51" s="309"/>
      <c r="E51" s="308"/>
      <c r="F51" s="324"/>
      <c r="G51" s="320"/>
      <c r="H51" s="967"/>
      <c r="I51" s="927"/>
      <c r="J51" s="338"/>
      <c r="K51" s="309"/>
      <c r="L51" s="307" t="s">
        <v>1184</v>
      </c>
      <c r="M51" s="320"/>
      <c r="N51" s="320"/>
      <c r="O51" s="320"/>
    </row>
    <row r="52" spans="1:15" ht="18" customHeight="1" x14ac:dyDescent="0.25">
      <c r="A52" s="958"/>
      <c r="B52" s="956"/>
      <c r="C52" s="342"/>
      <c r="D52" s="309"/>
      <c r="E52" s="308"/>
      <c r="F52" s="324"/>
      <c r="G52" s="320"/>
      <c r="H52" s="967"/>
      <c r="I52" s="927"/>
      <c r="J52" s="338"/>
      <c r="K52" s="309"/>
      <c r="L52" s="307" t="s">
        <v>1185</v>
      </c>
      <c r="M52" s="320"/>
      <c r="N52" s="320"/>
      <c r="O52" s="320"/>
    </row>
    <row r="53" spans="1:15" ht="18" customHeight="1" x14ac:dyDescent="0.25">
      <c r="A53" s="958"/>
      <c r="B53" s="956"/>
      <c r="C53" s="342"/>
      <c r="D53" s="309"/>
      <c r="E53" s="308"/>
      <c r="F53" s="324"/>
      <c r="G53" s="320"/>
      <c r="H53" s="967"/>
      <c r="I53" s="927"/>
      <c r="J53" s="338"/>
      <c r="K53" s="309"/>
      <c r="L53" s="307" t="s">
        <v>1186</v>
      </c>
      <c r="M53" s="320"/>
      <c r="N53" s="320"/>
      <c r="O53" s="320"/>
    </row>
    <row r="54" spans="1:15" ht="18" customHeight="1" x14ac:dyDescent="0.25">
      <c r="A54" s="958"/>
      <c r="B54" s="956"/>
      <c r="C54" s="342"/>
      <c r="D54" s="309"/>
      <c r="E54" s="308"/>
      <c r="F54" s="324"/>
      <c r="G54" s="320"/>
      <c r="H54" s="967"/>
      <c r="I54" s="927"/>
      <c r="J54" s="338"/>
      <c r="K54" s="309"/>
      <c r="L54" s="307" t="s">
        <v>1187</v>
      </c>
      <c r="M54" s="320"/>
      <c r="N54" s="320"/>
      <c r="O54" s="320"/>
    </row>
    <row r="55" spans="1:15" ht="18" customHeight="1" x14ac:dyDescent="0.25">
      <c r="A55" s="958"/>
      <c r="B55" s="956"/>
      <c r="C55" s="342"/>
      <c r="D55" s="309"/>
      <c r="E55" s="308"/>
      <c r="F55" s="324"/>
      <c r="G55" s="320"/>
      <c r="H55" s="967"/>
      <c r="I55" s="927"/>
      <c r="J55" s="338"/>
      <c r="K55" s="309"/>
      <c r="L55" s="307" t="s">
        <v>1188</v>
      </c>
      <c r="M55" s="320"/>
      <c r="N55" s="320"/>
      <c r="O55" s="320"/>
    </row>
    <row r="56" spans="1:15" ht="18" customHeight="1" x14ac:dyDescent="0.25">
      <c r="A56" s="958"/>
      <c r="B56" s="956"/>
      <c r="C56" s="342"/>
      <c r="D56" s="309"/>
      <c r="E56" s="308"/>
      <c r="F56" s="324"/>
      <c r="G56" s="320"/>
      <c r="H56" s="967"/>
      <c r="I56" s="927"/>
      <c r="J56" s="338"/>
      <c r="K56" s="309"/>
      <c r="L56" s="307" t="s">
        <v>1189</v>
      </c>
      <c r="M56" s="320"/>
      <c r="N56" s="320"/>
      <c r="O56" s="320"/>
    </row>
    <row r="57" spans="1:15" ht="18" customHeight="1" x14ac:dyDescent="0.25">
      <c r="A57" s="958"/>
      <c r="B57" s="956"/>
      <c r="C57" s="342"/>
      <c r="D57" s="309"/>
      <c r="E57" s="308"/>
      <c r="F57" s="324"/>
      <c r="G57" s="320"/>
      <c r="H57" s="967"/>
      <c r="I57" s="927"/>
      <c r="J57" s="338"/>
      <c r="K57" s="309"/>
      <c r="L57" s="307" t="s">
        <v>1190</v>
      </c>
      <c r="M57" s="320"/>
      <c r="N57" s="320"/>
      <c r="O57" s="320"/>
    </row>
    <row r="58" spans="1:15" ht="18" customHeight="1" x14ac:dyDescent="0.25">
      <c r="A58" s="958"/>
      <c r="B58" s="956"/>
      <c r="C58" s="342"/>
      <c r="D58" s="309"/>
      <c r="E58" s="308"/>
      <c r="F58" s="324"/>
      <c r="G58" s="320"/>
      <c r="H58" s="967"/>
      <c r="I58" s="927"/>
      <c r="J58" s="338"/>
      <c r="K58" s="309"/>
      <c r="L58" s="307" t="s">
        <v>1191</v>
      </c>
      <c r="M58" s="320"/>
      <c r="N58" s="320"/>
      <c r="O58" s="320"/>
    </row>
    <row r="59" spans="1:15" ht="18" customHeight="1" x14ac:dyDescent="0.25">
      <c r="A59" s="958"/>
      <c r="B59" s="956"/>
      <c r="C59" s="342"/>
      <c r="D59" s="309"/>
      <c r="E59" s="308"/>
      <c r="F59" s="324"/>
      <c r="G59" s="320"/>
      <c r="H59" s="967"/>
      <c r="I59" s="927"/>
      <c r="J59" s="338"/>
      <c r="K59" s="309"/>
      <c r="L59" s="307" t="s">
        <v>1192</v>
      </c>
      <c r="M59" s="320"/>
      <c r="N59" s="320"/>
      <c r="O59" s="320"/>
    </row>
    <row r="60" spans="1:15" ht="18" customHeight="1" x14ac:dyDescent="0.25">
      <c r="A60" s="958"/>
      <c r="B60" s="956"/>
      <c r="C60" s="342"/>
      <c r="D60" s="309"/>
      <c r="E60" s="308"/>
      <c r="F60" s="324"/>
      <c r="G60" s="320"/>
      <c r="H60" s="967"/>
      <c r="I60" s="927"/>
      <c r="J60" s="338"/>
      <c r="K60" s="309"/>
      <c r="L60" s="307" t="s">
        <v>1193</v>
      </c>
      <c r="M60" s="320"/>
      <c r="N60" s="320"/>
      <c r="O60" s="320"/>
    </row>
    <row r="61" spans="1:15" ht="18" customHeight="1" x14ac:dyDescent="0.25">
      <c r="A61" s="958"/>
      <c r="B61" s="956"/>
      <c r="C61" s="342"/>
      <c r="D61" s="309"/>
      <c r="E61" s="308"/>
      <c r="F61" s="324"/>
      <c r="G61" s="320"/>
      <c r="H61" s="967"/>
      <c r="I61" s="927"/>
      <c r="J61" s="338"/>
      <c r="K61" s="309"/>
      <c r="L61" s="307" t="s">
        <v>1194</v>
      </c>
      <c r="M61" s="320"/>
      <c r="N61" s="320"/>
      <c r="O61" s="320"/>
    </row>
    <row r="62" spans="1:15" ht="18" customHeight="1" x14ac:dyDescent="0.25">
      <c r="A62" s="958"/>
      <c r="B62" s="956"/>
      <c r="C62" s="342"/>
      <c r="D62" s="309"/>
      <c r="E62" s="308"/>
      <c r="F62" s="324"/>
      <c r="G62" s="320"/>
      <c r="H62" s="967"/>
      <c r="I62" s="927"/>
      <c r="J62" s="338"/>
      <c r="K62" s="309"/>
      <c r="L62" s="307" t="s">
        <v>1195</v>
      </c>
      <c r="M62" s="320"/>
      <c r="N62" s="320"/>
      <c r="O62" s="320"/>
    </row>
    <row r="63" spans="1:15" ht="18" customHeight="1" x14ac:dyDescent="0.25">
      <c r="A63" s="958"/>
      <c r="B63" s="956"/>
      <c r="C63" s="342"/>
      <c r="D63" s="309"/>
      <c r="E63" s="308"/>
      <c r="F63" s="324"/>
      <c r="G63" s="320"/>
      <c r="H63" s="967"/>
      <c r="I63" s="927"/>
      <c r="J63" s="338"/>
      <c r="K63" s="309"/>
      <c r="L63" s="307" t="s">
        <v>1196</v>
      </c>
      <c r="M63" s="320"/>
      <c r="N63" s="320"/>
      <c r="O63" s="320"/>
    </row>
    <row r="64" spans="1:15" ht="18" customHeight="1" x14ac:dyDescent="0.25">
      <c r="A64" s="958"/>
      <c r="B64" s="956"/>
      <c r="C64" s="342"/>
      <c r="D64" s="309"/>
      <c r="E64" s="308"/>
      <c r="F64" s="324"/>
      <c r="G64" s="320"/>
      <c r="H64" s="967"/>
      <c r="I64" s="927"/>
      <c r="J64" s="338"/>
      <c r="K64" s="309"/>
      <c r="L64" s="307" t="s">
        <v>1197</v>
      </c>
      <c r="M64" s="320"/>
      <c r="N64" s="320"/>
      <c r="O64" s="320"/>
    </row>
    <row r="65" spans="1:15" ht="30" customHeight="1" x14ac:dyDescent="0.25">
      <c r="A65" s="958"/>
      <c r="B65" s="956"/>
      <c r="C65" s="342"/>
      <c r="D65" s="309"/>
      <c r="E65" s="308"/>
      <c r="F65" s="324"/>
      <c r="G65" s="320"/>
      <c r="H65" s="967"/>
      <c r="I65" s="927"/>
      <c r="J65" s="338"/>
      <c r="K65" s="309"/>
      <c r="L65" s="307" t="s">
        <v>1198</v>
      </c>
      <c r="M65" s="320"/>
      <c r="N65" s="320"/>
      <c r="O65" s="320"/>
    </row>
    <row r="66" spans="1:15" ht="18" customHeight="1" x14ac:dyDescent="0.25">
      <c r="A66" s="958"/>
      <c r="B66" s="956"/>
      <c r="C66" s="342"/>
      <c r="D66" s="309"/>
      <c r="E66" s="308"/>
      <c r="F66" s="324"/>
      <c r="G66" s="320"/>
      <c r="H66" s="967"/>
      <c r="I66" s="927"/>
      <c r="J66" s="338"/>
      <c r="K66" s="309"/>
      <c r="L66" s="307" t="s">
        <v>1199</v>
      </c>
      <c r="M66" s="320"/>
      <c r="N66" s="320"/>
      <c r="O66" s="320"/>
    </row>
    <row r="67" spans="1:15" ht="18" customHeight="1" x14ac:dyDescent="0.25">
      <c r="A67" s="958"/>
      <c r="B67" s="956"/>
      <c r="C67" s="342"/>
      <c r="D67" s="309"/>
      <c r="E67" s="308"/>
      <c r="F67" s="324"/>
      <c r="G67" s="330"/>
      <c r="H67" s="967"/>
      <c r="I67" s="927"/>
      <c r="J67" s="338"/>
      <c r="K67" s="309"/>
      <c r="L67" s="307" t="s">
        <v>1200</v>
      </c>
      <c r="M67" s="320"/>
      <c r="N67" s="320"/>
      <c r="O67" s="320"/>
    </row>
    <row r="68" spans="1:15" ht="30" customHeight="1" x14ac:dyDescent="0.25">
      <c r="A68" s="958"/>
      <c r="B68" s="956"/>
      <c r="C68" s="343" t="s">
        <v>1201</v>
      </c>
      <c r="D68" s="304" t="s">
        <v>1202</v>
      </c>
      <c r="E68" s="303" t="s">
        <v>184</v>
      </c>
      <c r="F68" s="310" t="s">
        <v>1203</v>
      </c>
      <c r="G68" s="330" t="s">
        <v>1204</v>
      </c>
      <c r="H68" s="967"/>
      <c r="I68" s="927"/>
      <c r="J68" s="344" t="s">
        <v>1201</v>
      </c>
      <c r="K68" s="304" t="s">
        <v>1205</v>
      </c>
      <c r="L68" s="307" t="s">
        <v>1206</v>
      </c>
      <c r="M68" s="319" t="s">
        <v>1079</v>
      </c>
      <c r="N68" s="319" t="s">
        <v>81</v>
      </c>
      <c r="O68" s="319" t="s">
        <v>1101</v>
      </c>
    </row>
    <row r="69" spans="1:15" ht="18" customHeight="1" x14ac:dyDescent="0.25">
      <c r="A69" s="958"/>
      <c r="B69" s="956"/>
      <c r="C69" s="342"/>
      <c r="D69" s="309"/>
      <c r="E69" s="308"/>
      <c r="F69" s="324"/>
      <c r="G69" s="330" t="s">
        <v>1207</v>
      </c>
      <c r="H69" s="967"/>
      <c r="I69" s="927"/>
      <c r="J69" s="338"/>
      <c r="K69" s="309"/>
      <c r="L69" s="307" t="s">
        <v>1208</v>
      </c>
      <c r="M69" s="320"/>
      <c r="N69" s="320"/>
      <c r="O69" s="320"/>
    </row>
    <row r="70" spans="1:15" ht="117.6" customHeight="1" x14ac:dyDescent="0.25">
      <c r="A70" s="958">
        <v>37</v>
      </c>
      <c r="B70" s="956" t="s">
        <v>1209</v>
      </c>
      <c r="C70" s="957" t="s">
        <v>1118</v>
      </c>
      <c r="D70" s="926" t="s">
        <v>1210</v>
      </c>
      <c r="E70" s="958" t="s">
        <v>1036</v>
      </c>
      <c r="F70" s="956" t="s">
        <v>1211</v>
      </c>
      <c r="G70" s="966" t="s">
        <v>1212</v>
      </c>
      <c r="H70" s="344">
        <v>37</v>
      </c>
      <c r="I70" s="926" t="s">
        <v>1209</v>
      </c>
      <c r="J70" s="337" t="s">
        <v>1118</v>
      </c>
      <c r="K70" s="304" t="s">
        <v>1213</v>
      </c>
      <c r="L70" s="307" t="s">
        <v>1214</v>
      </c>
      <c r="M70" s="319" t="s">
        <v>1047</v>
      </c>
      <c r="N70" s="319" t="s">
        <v>1088</v>
      </c>
      <c r="O70" s="319" t="s">
        <v>1215</v>
      </c>
    </row>
    <row r="71" spans="1:15" ht="117.6" customHeight="1" x14ac:dyDescent="0.25">
      <c r="A71" s="958"/>
      <c r="B71" s="956"/>
      <c r="C71" s="957"/>
      <c r="D71" s="927"/>
      <c r="E71" s="958"/>
      <c r="F71" s="956"/>
      <c r="G71" s="966"/>
      <c r="H71" s="338"/>
      <c r="I71" s="927"/>
      <c r="J71" s="338"/>
      <c r="K71" s="309"/>
      <c r="L71" s="307" t="s">
        <v>1216</v>
      </c>
      <c r="M71" s="330"/>
      <c r="N71" s="330"/>
      <c r="O71" s="330"/>
    </row>
    <row r="72" spans="1:15" ht="27" x14ac:dyDescent="0.25">
      <c r="A72" s="958"/>
      <c r="B72" s="956"/>
      <c r="C72" s="957"/>
      <c r="D72" s="927"/>
      <c r="E72" s="958"/>
      <c r="F72" s="956"/>
      <c r="G72" s="966"/>
      <c r="H72" s="338"/>
      <c r="I72" s="927"/>
      <c r="J72" s="338"/>
      <c r="K72" s="309"/>
      <c r="L72" s="307" t="s">
        <v>1217</v>
      </c>
      <c r="M72" s="319" t="s">
        <v>1113</v>
      </c>
      <c r="N72" s="319" t="s">
        <v>1076</v>
      </c>
      <c r="O72" s="319" t="s">
        <v>1101</v>
      </c>
    </row>
    <row r="73" spans="1:15" x14ac:dyDescent="0.25">
      <c r="A73" s="958"/>
      <c r="B73" s="956"/>
      <c r="C73" s="957"/>
      <c r="D73" s="927"/>
      <c r="E73" s="958"/>
      <c r="F73" s="956"/>
      <c r="G73" s="966"/>
      <c r="H73" s="338"/>
      <c r="I73" s="927"/>
      <c r="J73" s="338"/>
      <c r="K73" s="309"/>
      <c r="L73" s="307" t="s">
        <v>1218</v>
      </c>
      <c r="M73" s="330"/>
      <c r="N73" s="330"/>
      <c r="O73" s="330"/>
    </row>
    <row r="74" spans="1:15" x14ac:dyDescent="0.25">
      <c r="A74" s="958"/>
      <c r="B74" s="956"/>
      <c r="C74" s="957"/>
      <c r="D74" s="931"/>
      <c r="E74" s="958"/>
      <c r="F74" s="956"/>
      <c r="G74" s="966"/>
      <c r="H74" s="338"/>
      <c r="I74" s="927"/>
      <c r="J74" s="338"/>
      <c r="K74" s="315"/>
      <c r="L74" s="307" t="s">
        <v>1219</v>
      </c>
      <c r="M74" s="307" t="s">
        <v>1079</v>
      </c>
      <c r="N74" s="307" t="s">
        <v>1076</v>
      </c>
      <c r="O74" s="307" t="s">
        <v>1101</v>
      </c>
    </row>
    <row r="75" spans="1:15" ht="68.099999999999994" customHeight="1" x14ac:dyDescent="0.25">
      <c r="A75" s="958"/>
      <c r="B75" s="956"/>
      <c r="C75" s="343" t="s">
        <v>1070</v>
      </c>
      <c r="D75" s="304" t="s">
        <v>1220</v>
      </c>
      <c r="E75" s="341" t="s">
        <v>1036</v>
      </c>
      <c r="F75" s="310" t="s">
        <v>1221</v>
      </c>
      <c r="G75" s="307" t="s">
        <v>1222</v>
      </c>
      <c r="H75" s="338"/>
      <c r="I75" s="927"/>
      <c r="J75" s="337" t="s">
        <v>1070</v>
      </c>
      <c r="K75" s="304" t="s">
        <v>1220</v>
      </c>
      <c r="L75" s="307" t="s">
        <v>1223</v>
      </c>
      <c r="M75" s="319" t="s">
        <v>1052</v>
      </c>
      <c r="N75" s="319" t="s">
        <v>1076</v>
      </c>
      <c r="O75" s="319" t="s">
        <v>1101</v>
      </c>
    </row>
    <row r="76" spans="1:15" ht="68.099999999999994" customHeight="1" x14ac:dyDescent="0.25">
      <c r="A76" s="958"/>
      <c r="B76" s="956"/>
      <c r="C76" s="342"/>
      <c r="D76" s="309"/>
      <c r="E76" s="345"/>
      <c r="F76" s="324"/>
      <c r="G76" s="307" t="s">
        <v>1224</v>
      </c>
      <c r="H76" s="338"/>
      <c r="I76" s="927"/>
      <c r="J76" s="338"/>
      <c r="K76" s="309"/>
      <c r="L76" s="307" t="s">
        <v>1225</v>
      </c>
      <c r="M76" s="320"/>
      <c r="N76" s="320"/>
      <c r="O76" s="320"/>
    </row>
    <row r="77" spans="1:15" ht="68.099999999999994" customHeight="1" x14ac:dyDescent="0.25">
      <c r="A77" s="958"/>
      <c r="B77" s="956"/>
      <c r="C77" s="346"/>
      <c r="D77" s="315"/>
      <c r="E77" s="347"/>
      <c r="F77" s="329"/>
      <c r="G77" s="307" t="s">
        <v>1226</v>
      </c>
      <c r="H77" s="338"/>
      <c r="I77" s="927"/>
      <c r="J77" s="338"/>
      <c r="K77" s="315"/>
      <c r="L77" s="307" t="s">
        <v>1226</v>
      </c>
      <c r="M77" s="319" t="s">
        <v>1079</v>
      </c>
      <c r="N77" s="319" t="s">
        <v>1076</v>
      </c>
      <c r="O77" s="319" t="s">
        <v>1101</v>
      </c>
    </row>
    <row r="78" spans="1:15" x14ac:dyDescent="0.25">
      <c r="A78" s="958"/>
      <c r="B78" s="956"/>
      <c r="C78" s="348" t="s">
        <v>1227</v>
      </c>
      <c r="D78" s="336" t="s">
        <v>1228</v>
      </c>
      <c r="E78" s="321" t="s">
        <v>1036</v>
      </c>
      <c r="F78" s="306" t="s">
        <v>1229</v>
      </c>
      <c r="G78" s="307" t="s">
        <v>1230</v>
      </c>
      <c r="H78" s="339"/>
      <c r="I78" s="931"/>
      <c r="J78" s="340" t="s">
        <v>1227</v>
      </c>
      <c r="K78" s="336" t="s">
        <v>1228</v>
      </c>
      <c r="L78" s="307" t="s">
        <v>1231</v>
      </c>
      <c r="M78" s="330"/>
      <c r="N78" s="330"/>
      <c r="O78" s="330"/>
    </row>
    <row r="79" spans="1:15" ht="54" x14ac:dyDescent="0.25">
      <c r="A79" s="958">
        <v>38</v>
      </c>
      <c r="B79" s="959" t="s">
        <v>1232</v>
      </c>
      <c r="C79" s="957" t="s">
        <v>1118</v>
      </c>
      <c r="D79" s="956" t="s">
        <v>1233</v>
      </c>
      <c r="E79" s="958" t="s">
        <v>1043</v>
      </c>
      <c r="F79" s="926" t="s">
        <v>1234</v>
      </c>
      <c r="G79" s="307" t="s">
        <v>1235</v>
      </c>
      <c r="H79" s="344">
        <v>38</v>
      </c>
      <c r="I79" s="956" t="s">
        <v>1232</v>
      </c>
      <c r="J79" s="337" t="s">
        <v>1236</v>
      </c>
      <c r="K79" s="956" t="s">
        <v>1233</v>
      </c>
      <c r="L79" s="307" t="s">
        <v>1237</v>
      </c>
      <c r="M79" s="319" t="s">
        <v>1040</v>
      </c>
      <c r="N79" s="319" t="s">
        <v>1076</v>
      </c>
      <c r="O79" s="319" t="s">
        <v>1101</v>
      </c>
    </row>
    <row r="80" spans="1:15" ht="34.35" customHeight="1" x14ac:dyDescent="0.25">
      <c r="A80" s="958"/>
      <c r="B80" s="959"/>
      <c r="C80" s="957"/>
      <c r="D80" s="956"/>
      <c r="E80" s="958"/>
      <c r="F80" s="927"/>
      <c r="G80" s="320" t="s">
        <v>1238</v>
      </c>
      <c r="H80" s="338"/>
      <c r="I80" s="956"/>
      <c r="J80" s="338"/>
      <c r="K80" s="956"/>
      <c r="L80" s="307" t="s">
        <v>1239</v>
      </c>
      <c r="M80" s="320"/>
      <c r="N80" s="320"/>
      <c r="O80" s="320"/>
    </row>
    <row r="81" spans="1:19" x14ac:dyDescent="0.25">
      <c r="A81" s="958"/>
      <c r="B81" s="959"/>
      <c r="C81" s="957"/>
      <c r="D81" s="956"/>
      <c r="E81" s="958"/>
      <c r="F81" s="927"/>
      <c r="G81" s="320"/>
      <c r="H81" s="338"/>
      <c r="I81" s="956"/>
      <c r="J81" s="338"/>
      <c r="K81" s="956"/>
      <c r="L81" s="307" t="s">
        <v>1240</v>
      </c>
      <c r="M81" s="320"/>
      <c r="N81" s="320"/>
      <c r="O81" s="320"/>
    </row>
    <row r="82" spans="1:19" x14ac:dyDescent="0.25">
      <c r="A82" s="958"/>
      <c r="B82" s="959"/>
      <c r="C82" s="957"/>
      <c r="D82" s="956"/>
      <c r="E82" s="958"/>
      <c r="F82" s="927"/>
      <c r="G82" s="320"/>
      <c r="H82" s="338"/>
      <c r="I82" s="956"/>
      <c r="J82" s="338"/>
      <c r="K82" s="956"/>
      <c r="L82" s="307" t="s">
        <v>1241</v>
      </c>
      <c r="M82" s="330"/>
      <c r="N82" s="330"/>
      <c r="O82" s="330"/>
    </row>
    <row r="83" spans="1:19" x14ac:dyDescent="0.25">
      <c r="A83" s="958"/>
      <c r="B83" s="959"/>
      <c r="C83" s="957"/>
      <c r="D83" s="956"/>
      <c r="E83" s="958"/>
      <c r="F83" s="927"/>
      <c r="G83" s="307" t="s">
        <v>1242</v>
      </c>
      <c r="H83" s="338"/>
      <c r="I83" s="956"/>
      <c r="J83" s="338"/>
      <c r="K83" s="956"/>
      <c r="L83" s="307" t="s">
        <v>1243</v>
      </c>
      <c r="M83" s="307" t="s">
        <v>1052</v>
      </c>
      <c r="N83" s="307" t="s">
        <v>1076</v>
      </c>
      <c r="O83" s="307" t="s">
        <v>1101</v>
      </c>
    </row>
    <row r="84" spans="1:19" ht="121.5" x14ac:dyDescent="0.25">
      <c r="A84" s="958"/>
      <c r="B84" s="959"/>
      <c r="C84" s="957"/>
      <c r="D84" s="956"/>
      <c r="E84" s="958"/>
      <c r="F84" s="927"/>
      <c r="G84" s="307" t="s">
        <v>1244</v>
      </c>
      <c r="H84" s="338"/>
      <c r="I84" s="956"/>
      <c r="J84" s="338"/>
      <c r="K84" s="956"/>
      <c r="L84" s="307" t="s">
        <v>1245</v>
      </c>
      <c r="M84" s="319" t="s">
        <v>1064</v>
      </c>
      <c r="N84" s="319" t="s">
        <v>1076</v>
      </c>
      <c r="O84" s="319" t="s">
        <v>1101</v>
      </c>
    </row>
    <row r="85" spans="1:19" x14ac:dyDescent="0.25">
      <c r="A85" s="958"/>
      <c r="B85" s="959"/>
      <c r="C85" s="957"/>
      <c r="D85" s="956"/>
      <c r="E85" s="958"/>
      <c r="F85" s="927"/>
      <c r="G85" s="307" t="s">
        <v>1246</v>
      </c>
      <c r="H85" s="338"/>
      <c r="I85" s="956"/>
      <c r="J85" s="338"/>
      <c r="K85" s="956"/>
      <c r="L85" s="307" t="s">
        <v>1247</v>
      </c>
      <c r="M85" s="320"/>
      <c r="N85" s="320"/>
      <c r="O85" s="320"/>
    </row>
    <row r="86" spans="1:19" ht="36" customHeight="1" x14ac:dyDescent="0.25">
      <c r="A86" s="958"/>
      <c r="B86" s="959"/>
      <c r="C86" s="957"/>
      <c r="D86" s="956"/>
      <c r="E86" s="958"/>
      <c r="F86" s="927"/>
      <c r="G86" s="307" t="s">
        <v>1248</v>
      </c>
      <c r="H86" s="338"/>
      <c r="I86" s="956"/>
      <c r="J86" s="338"/>
      <c r="K86" s="956"/>
      <c r="L86" s="307" t="s">
        <v>1249</v>
      </c>
      <c r="M86" s="320"/>
      <c r="N86" s="320"/>
      <c r="O86" s="320"/>
    </row>
    <row r="87" spans="1:19" x14ac:dyDescent="0.25">
      <c r="A87" s="958"/>
      <c r="B87" s="959"/>
      <c r="C87" s="957"/>
      <c r="D87" s="956"/>
      <c r="E87" s="958"/>
      <c r="F87" s="927"/>
      <c r="G87" s="307" t="s">
        <v>1250</v>
      </c>
      <c r="H87" s="338"/>
      <c r="I87" s="956"/>
      <c r="J87" s="338"/>
      <c r="K87" s="956"/>
      <c r="L87" s="307" t="s">
        <v>1250</v>
      </c>
      <c r="M87" s="320"/>
      <c r="N87" s="320"/>
      <c r="O87" s="320"/>
    </row>
    <row r="88" spans="1:19" x14ac:dyDescent="0.25">
      <c r="A88" s="958"/>
      <c r="B88" s="959"/>
      <c r="C88" s="957"/>
      <c r="D88" s="956"/>
      <c r="E88" s="958"/>
      <c r="F88" s="927"/>
      <c r="G88" s="307" t="s">
        <v>1251</v>
      </c>
      <c r="H88" s="338"/>
      <c r="I88" s="956"/>
      <c r="J88" s="338"/>
      <c r="K88" s="956"/>
      <c r="L88" s="307" t="s">
        <v>1252</v>
      </c>
      <c r="M88" s="320"/>
      <c r="N88" s="320"/>
      <c r="O88" s="320"/>
    </row>
    <row r="89" spans="1:19" ht="27" x14ac:dyDescent="0.25">
      <c r="A89" s="958"/>
      <c r="B89" s="959"/>
      <c r="C89" s="957"/>
      <c r="D89" s="956"/>
      <c r="E89" s="958"/>
      <c r="F89" s="927"/>
      <c r="G89" s="307" t="s">
        <v>1253</v>
      </c>
      <c r="H89" s="338"/>
      <c r="I89" s="956"/>
      <c r="J89" s="338"/>
      <c r="K89" s="956"/>
      <c r="L89" s="307" t="s">
        <v>1254</v>
      </c>
      <c r="M89" s="320"/>
      <c r="N89" s="320"/>
      <c r="O89" s="320"/>
    </row>
    <row r="90" spans="1:19" x14ac:dyDescent="0.25">
      <c r="A90" s="958"/>
      <c r="B90" s="959"/>
      <c r="C90" s="957"/>
      <c r="D90" s="956"/>
      <c r="E90" s="958"/>
      <c r="F90" s="927"/>
      <c r="G90" s="307" t="s">
        <v>1255</v>
      </c>
      <c r="H90" s="338"/>
      <c r="I90" s="956"/>
      <c r="J90" s="338"/>
      <c r="K90" s="956"/>
      <c r="L90" s="307" t="s">
        <v>1256</v>
      </c>
      <c r="M90" s="320"/>
      <c r="N90" s="320"/>
      <c r="O90" s="320"/>
    </row>
    <row r="91" spans="1:19" x14ac:dyDescent="0.25">
      <c r="A91" s="958"/>
      <c r="B91" s="959"/>
      <c r="C91" s="957"/>
      <c r="D91" s="956"/>
      <c r="E91" s="958"/>
      <c r="F91" s="927"/>
      <c r="G91" s="307" t="s">
        <v>1257</v>
      </c>
      <c r="H91" s="338"/>
      <c r="I91" s="956"/>
      <c r="J91" s="338"/>
      <c r="K91" s="956"/>
      <c r="L91" s="307" t="s">
        <v>1258</v>
      </c>
      <c r="M91" s="330"/>
      <c r="N91" s="330"/>
      <c r="O91" s="330"/>
    </row>
    <row r="92" spans="1:19" ht="36" customHeight="1" x14ac:dyDescent="0.25">
      <c r="A92" s="958"/>
      <c r="B92" s="959"/>
      <c r="C92" s="957"/>
      <c r="D92" s="956"/>
      <c r="E92" s="932"/>
      <c r="F92" s="927"/>
      <c r="G92" s="307" t="s">
        <v>1259</v>
      </c>
      <c r="H92" s="338"/>
      <c r="I92" s="956"/>
      <c r="J92" s="338"/>
      <c r="K92" s="956"/>
      <c r="L92" s="307" t="s">
        <v>1260</v>
      </c>
      <c r="M92" s="319" t="s">
        <v>1047</v>
      </c>
      <c r="N92" s="319" t="s">
        <v>1076</v>
      </c>
      <c r="O92" s="319" t="s">
        <v>1101</v>
      </c>
      <c r="P92" s="960"/>
      <c r="Q92" s="961"/>
      <c r="R92" s="961"/>
      <c r="S92" s="961"/>
    </row>
    <row r="93" spans="1:19" x14ac:dyDescent="0.25">
      <c r="A93" s="958"/>
      <c r="B93" s="959"/>
      <c r="C93" s="957"/>
      <c r="D93" s="956"/>
      <c r="E93" s="349"/>
      <c r="F93" s="309"/>
      <c r="G93" s="307" t="s">
        <v>1261</v>
      </c>
      <c r="H93" s="338"/>
      <c r="I93" s="956"/>
      <c r="J93" s="338"/>
      <c r="K93" s="956"/>
      <c r="L93" s="307" t="s">
        <v>1262</v>
      </c>
      <c r="M93" s="320"/>
      <c r="N93" s="320"/>
      <c r="O93" s="320"/>
      <c r="P93" s="962"/>
      <c r="Q93" s="961"/>
      <c r="R93" s="961"/>
      <c r="S93" s="961"/>
    </row>
    <row r="94" spans="1:19" x14ac:dyDescent="0.25">
      <c r="A94" s="958"/>
      <c r="B94" s="959"/>
      <c r="C94" s="957"/>
      <c r="D94" s="956"/>
      <c r="E94" s="349"/>
      <c r="F94" s="309"/>
      <c r="G94" s="307" t="s">
        <v>1263</v>
      </c>
      <c r="H94" s="338"/>
      <c r="I94" s="956"/>
      <c r="J94" s="338"/>
      <c r="K94" s="956"/>
      <c r="L94" s="307" t="s">
        <v>1264</v>
      </c>
      <c r="M94" s="320"/>
      <c r="N94" s="320"/>
      <c r="O94" s="320"/>
      <c r="P94" s="962"/>
      <c r="Q94" s="961"/>
      <c r="R94" s="961"/>
      <c r="S94" s="961"/>
    </row>
    <row r="95" spans="1:19" x14ac:dyDescent="0.25">
      <c r="A95" s="958"/>
      <c r="B95" s="959"/>
      <c r="C95" s="957"/>
      <c r="D95" s="956"/>
      <c r="E95" s="350"/>
      <c r="F95" s="315"/>
      <c r="G95" s="307" t="s">
        <v>1265</v>
      </c>
      <c r="H95" s="338"/>
      <c r="I95" s="956"/>
      <c r="J95" s="338"/>
      <c r="K95" s="956"/>
      <c r="L95" s="307" t="s">
        <v>1266</v>
      </c>
      <c r="M95" s="330"/>
      <c r="N95" s="330"/>
      <c r="O95" s="330"/>
      <c r="P95" s="962"/>
      <c r="Q95" s="961"/>
      <c r="R95" s="961"/>
      <c r="S95" s="961"/>
    </row>
    <row r="96" spans="1:19" x14ac:dyDescent="0.25">
      <c r="A96" s="958"/>
      <c r="B96" s="959"/>
      <c r="C96" s="957"/>
      <c r="D96" s="956"/>
      <c r="E96" s="958" t="s">
        <v>1048</v>
      </c>
      <c r="F96" s="959" t="s">
        <v>1267</v>
      </c>
      <c r="G96" s="307" t="s">
        <v>1268</v>
      </c>
      <c r="H96" s="338"/>
      <c r="I96" s="956"/>
      <c r="J96" s="338"/>
      <c r="K96" s="956"/>
      <c r="L96" s="307" t="s">
        <v>1269</v>
      </c>
      <c r="M96" s="307" t="s">
        <v>1113</v>
      </c>
      <c r="N96" s="307" t="s">
        <v>1076</v>
      </c>
      <c r="O96" s="307" t="s">
        <v>1101</v>
      </c>
      <c r="P96" s="962"/>
      <c r="Q96" s="961"/>
      <c r="R96" s="961"/>
      <c r="S96" s="961"/>
    </row>
    <row r="97" spans="1:19" ht="18" customHeight="1" x14ac:dyDescent="0.25">
      <c r="A97" s="958"/>
      <c r="B97" s="959"/>
      <c r="C97" s="924"/>
      <c r="D97" s="926"/>
      <c r="E97" s="932"/>
      <c r="F97" s="937"/>
      <c r="G97" s="307" t="s">
        <v>1270</v>
      </c>
      <c r="H97" s="338"/>
      <c r="I97" s="956"/>
      <c r="J97" s="338"/>
      <c r="K97" s="926"/>
      <c r="L97" s="351" t="s">
        <v>1271</v>
      </c>
      <c r="M97" s="319" t="s">
        <v>1079</v>
      </c>
      <c r="N97" s="319" t="s">
        <v>1076</v>
      </c>
      <c r="O97" s="319" t="s">
        <v>1101</v>
      </c>
      <c r="P97" s="962"/>
      <c r="Q97" s="961"/>
      <c r="R97" s="961"/>
      <c r="S97" s="961"/>
    </row>
    <row r="98" spans="1:19" ht="18" customHeight="1" x14ac:dyDescent="0.25">
      <c r="A98" s="958"/>
      <c r="B98" s="959"/>
      <c r="C98" s="342"/>
      <c r="D98" s="309"/>
      <c r="E98" s="349"/>
      <c r="F98" s="352"/>
      <c r="G98" s="307" t="s">
        <v>1272</v>
      </c>
      <c r="H98" s="338"/>
      <c r="I98" s="956"/>
      <c r="J98" s="338"/>
      <c r="K98" s="309"/>
      <c r="L98" s="351" t="s">
        <v>1273</v>
      </c>
      <c r="M98" s="320"/>
      <c r="N98" s="320"/>
      <c r="O98" s="320"/>
      <c r="P98" s="962"/>
      <c r="Q98" s="961"/>
      <c r="R98" s="961"/>
      <c r="S98" s="961"/>
    </row>
    <row r="99" spans="1:19" ht="18" customHeight="1" x14ac:dyDescent="0.25">
      <c r="A99" s="958"/>
      <c r="B99" s="959"/>
      <c r="C99" s="342"/>
      <c r="D99" s="309"/>
      <c r="E99" s="349"/>
      <c r="F99" s="352"/>
      <c r="G99" s="307" t="s">
        <v>1274</v>
      </c>
      <c r="H99" s="338"/>
      <c r="I99" s="956"/>
      <c r="J99" s="338"/>
      <c r="K99" s="309"/>
      <c r="L99" s="351" t="s">
        <v>1274</v>
      </c>
      <c r="M99" s="320"/>
      <c r="N99" s="320"/>
      <c r="O99" s="320"/>
      <c r="P99" s="962"/>
      <c r="Q99" s="961"/>
      <c r="R99" s="961"/>
      <c r="S99" s="961"/>
    </row>
    <row r="100" spans="1:19" ht="36" customHeight="1" x14ac:dyDescent="0.25">
      <c r="A100" s="958"/>
      <c r="B100" s="959"/>
      <c r="C100" s="342"/>
      <c r="D100" s="309"/>
      <c r="E100" s="349"/>
      <c r="F100" s="352"/>
      <c r="G100" s="307" t="s">
        <v>1275</v>
      </c>
      <c r="H100" s="338"/>
      <c r="I100" s="956"/>
      <c r="J100" s="338"/>
      <c r="K100" s="309"/>
      <c r="L100" s="307" t="s">
        <v>1276</v>
      </c>
      <c r="M100" s="320"/>
      <c r="N100" s="320"/>
      <c r="O100" s="320"/>
      <c r="P100" s="962"/>
      <c r="Q100" s="961"/>
      <c r="R100" s="961"/>
      <c r="S100" s="961"/>
    </row>
    <row r="101" spans="1:19" ht="18" customHeight="1" x14ac:dyDescent="0.25">
      <c r="A101" s="958"/>
      <c r="B101" s="959"/>
      <c r="C101" s="342"/>
      <c r="D101" s="309"/>
      <c r="E101" s="349"/>
      <c r="F101" s="352"/>
      <c r="G101" s="307" t="s">
        <v>1277</v>
      </c>
      <c r="H101" s="338"/>
      <c r="I101" s="956"/>
      <c r="J101" s="338"/>
      <c r="K101" s="309"/>
      <c r="L101" s="351" t="s">
        <v>1277</v>
      </c>
      <c r="M101" s="320"/>
      <c r="N101" s="320"/>
      <c r="O101" s="320"/>
      <c r="P101" s="962"/>
      <c r="Q101" s="961"/>
      <c r="R101" s="961"/>
      <c r="S101" s="961"/>
    </row>
    <row r="102" spans="1:19" ht="18" customHeight="1" x14ac:dyDescent="0.25">
      <c r="A102" s="958"/>
      <c r="B102" s="959"/>
      <c r="C102" s="342"/>
      <c r="D102" s="309"/>
      <c r="E102" s="349"/>
      <c r="F102" s="352"/>
      <c r="G102" s="307" t="s">
        <v>1278</v>
      </c>
      <c r="H102" s="338"/>
      <c r="I102" s="956"/>
      <c r="J102" s="338"/>
      <c r="K102" s="309"/>
      <c r="L102" s="351" t="s">
        <v>1278</v>
      </c>
      <c r="M102" s="320"/>
      <c r="N102" s="320"/>
      <c r="O102" s="320"/>
      <c r="P102" s="962"/>
      <c r="Q102" s="961"/>
      <c r="R102" s="961"/>
      <c r="S102" s="961"/>
    </row>
    <row r="103" spans="1:19" ht="17.45" customHeight="1" x14ac:dyDescent="0.25">
      <c r="A103" s="958"/>
      <c r="B103" s="959"/>
      <c r="C103" s="342"/>
      <c r="D103" s="309"/>
      <c r="E103" s="349"/>
      <c r="F103" s="352"/>
      <c r="G103" s="307" t="s">
        <v>1279</v>
      </c>
      <c r="H103" s="338"/>
      <c r="I103" s="956"/>
      <c r="J103" s="338"/>
      <c r="K103" s="309"/>
      <c r="L103" s="351" t="s">
        <v>1279</v>
      </c>
      <c r="M103" s="320"/>
      <c r="N103" s="320"/>
      <c r="O103" s="320"/>
      <c r="P103" s="962"/>
      <c r="Q103" s="961"/>
      <c r="R103" s="961"/>
      <c r="S103" s="961"/>
    </row>
    <row r="104" spans="1:19" ht="17.45" customHeight="1" x14ac:dyDescent="0.25">
      <c r="A104" s="958"/>
      <c r="B104" s="959"/>
      <c r="C104" s="342"/>
      <c r="D104" s="309"/>
      <c r="E104" s="349"/>
      <c r="F104" s="352"/>
      <c r="G104" s="307" t="s">
        <v>1280</v>
      </c>
      <c r="H104" s="338"/>
      <c r="I104" s="956"/>
      <c r="J104" s="338"/>
      <c r="K104" s="309"/>
      <c r="L104" s="351" t="s">
        <v>1281</v>
      </c>
      <c r="M104" s="320"/>
      <c r="N104" s="320"/>
      <c r="O104" s="320"/>
      <c r="P104" s="353"/>
      <c r="Q104" s="353"/>
      <c r="R104" s="353"/>
      <c r="S104" s="353"/>
    </row>
    <row r="105" spans="1:19" ht="17.45" customHeight="1" x14ac:dyDescent="0.25">
      <c r="A105" s="958"/>
      <c r="B105" s="959"/>
      <c r="C105" s="342"/>
      <c r="D105" s="309"/>
      <c r="E105" s="349"/>
      <c r="F105" s="352"/>
      <c r="G105" s="307" t="s">
        <v>1282</v>
      </c>
      <c r="H105" s="338"/>
      <c r="I105" s="956"/>
      <c r="J105" s="338"/>
      <c r="K105" s="309"/>
      <c r="L105" s="351" t="s">
        <v>1283</v>
      </c>
      <c r="M105" s="320"/>
      <c r="N105" s="320"/>
      <c r="O105" s="320"/>
      <c r="P105" s="353"/>
      <c r="Q105" s="353"/>
      <c r="R105" s="353"/>
      <c r="S105" s="353"/>
    </row>
    <row r="106" spans="1:19" ht="18" customHeight="1" x14ac:dyDescent="0.25">
      <c r="A106" s="958"/>
      <c r="B106" s="959"/>
      <c r="C106" s="346"/>
      <c r="D106" s="315"/>
      <c r="E106" s="350"/>
      <c r="F106" s="354"/>
      <c r="G106" s="307" t="s">
        <v>1284</v>
      </c>
      <c r="H106" s="338"/>
      <c r="I106" s="956"/>
      <c r="J106" s="339"/>
      <c r="K106" s="315"/>
      <c r="L106" s="351" t="s">
        <v>1285</v>
      </c>
      <c r="M106" s="330"/>
      <c r="N106" s="330"/>
      <c r="O106" s="330"/>
    </row>
    <row r="107" spans="1:19" ht="200.1" customHeight="1" x14ac:dyDescent="0.25">
      <c r="A107" s="958"/>
      <c r="B107" s="959"/>
      <c r="C107" s="963" t="s">
        <v>1070</v>
      </c>
      <c r="D107" s="956" t="s">
        <v>1286</v>
      </c>
      <c r="E107" s="965" t="s">
        <v>1036</v>
      </c>
      <c r="F107" s="956" t="s">
        <v>1287</v>
      </c>
      <c r="G107" s="319" t="s">
        <v>1288</v>
      </c>
      <c r="H107" s="338"/>
      <c r="I107" s="956"/>
      <c r="J107" s="337" t="s">
        <v>1070</v>
      </c>
      <c r="K107" s="304" t="s">
        <v>1286</v>
      </c>
      <c r="L107" s="307" t="s">
        <v>1289</v>
      </c>
      <c r="M107" s="319" t="s">
        <v>1290</v>
      </c>
      <c r="N107" s="319" t="s">
        <v>1076</v>
      </c>
      <c r="O107" s="319" t="s">
        <v>1101</v>
      </c>
    </row>
    <row r="108" spans="1:19" x14ac:dyDescent="0.25">
      <c r="A108" s="958"/>
      <c r="B108" s="959"/>
      <c r="C108" s="964"/>
      <c r="D108" s="926"/>
      <c r="E108" s="949"/>
      <c r="F108" s="926"/>
      <c r="G108" s="330"/>
      <c r="H108" s="338"/>
      <c r="I108" s="956"/>
      <c r="J108" s="338"/>
      <c r="K108" s="309"/>
      <c r="L108" s="307" t="s">
        <v>1291</v>
      </c>
      <c r="M108" s="330"/>
      <c r="N108" s="330"/>
      <c r="O108" s="330"/>
    </row>
    <row r="109" spans="1:19" ht="31.7" customHeight="1" x14ac:dyDescent="0.25">
      <c r="A109" s="958"/>
      <c r="B109" s="959"/>
      <c r="C109" s="964"/>
      <c r="D109" s="926"/>
      <c r="E109" s="949"/>
      <c r="F109" s="926"/>
      <c r="G109" s="319" t="s">
        <v>1292</v>
      </c>
      <c r="H109" s="338"/>
      <c r="I109" s="956"/>
      <c r="J109" s="338"/>
      <c r="K109" s="309"/>
      <c r="L109" s="307" t="s">
        <v>1293</v>
      </c>
      <c r="M109" s="319" t="s">
        <v>1079</v>
      </c>
      <c r="N109" s="319" t="s">
        <v>1076</v>
      </c>
      <c r="O109" s="319" t="s">
        <v>1101</v>
      </c>
      <c r="P109" s="355"/>
      <c r="Q109" s="355"/>
    </row>
    <row r="110" spans="1:19" x14ac:dyDescent="0.25">
      <c r="A110" s="958"/>
      <c r="B110" s="959"/>
      <c r="C110" s="328"/>
      <c r="D110" s="315"/>
      <c r="E110" s="339"/>
      <c r="F110" s="315"/>
      <c r="G110" s="330"/>
      <c r="H110" s="338"/>
      <c r="I110" s="956"/>
      <c r="J110" s="339"/>
      <c r="K110" s="315"/>
      <c r="L110" s="307" t="s">
        <v>1294</v>
      </c>
      <c r="M110" s="330"/>
      <c r="N110" s="330"/>
      <c r="O110" s="330"/>
      <c r="P110" s="355"/>
      <c r="Q110" s="355"/>
    </row>
    <row r="111" spans="1:19" x14ac:dyDescent="0.25">
      <c r="A111" s="958"/>
      <c r="B111" s="959"/>
      <c r="C111" s="348" t="s">
        <v>1227</v>
      </c>
      <c r="D111" s="336" t="s">
        <v>1295</v>
      </c>
      <c r="E111" s="321" t="s">
        <v>1036</v>
      </c>
      <c r="F111" s="306" t="s">
        <v>1296</v>
      </c>
      <c r="G111" s="307" t="s">
        <v>1297</v>
      </c>
      <c r="H111" s="338"/>
      <c r="I111" s="956"/>
      <c r="J111" s="340" t="s">
        <v>1227</v>
      </c>
      <c r="K111" s="336" t="s">
        <v>1295</v>
      </c>
      <c r="L111" s="307" t="s">
        <v>1297</v>
      </c>
      <c r="M111" s="307" t="s">
        <v>1064</v>
      </c>
      <c r="N111" s="307" t="s">
        <v>1076</v>
      </c>
      <c r="O111" s="307" t="s">
        <v>1101</v>
      </c>
      <c r="P111" s="355"/>
      <c r="Q111" s="355"/>
    </row>
    <row r="112" spans="1:19" ht="27" x14ac:dyDescent="0.25">
      <c r="A112" s="958"/>
      <c r="B112" s="959"/>
      <c r="C112" s="957" t="s">
        <v>1298</v>
      </c>
      <c r="D112" s="956" t="s">
        <v>1299</v>
      </c>
      <c r="E112" s="958" t="s">
        <v>1036</v>
      </c>
      <c r="F112" s="956" t="s">
        <v>1300</v>
      </c>
      <c r="G112" s="307" t="s">
        <v>1301</v>
      </c>
      <c r="H112" s="338"/>
      <c r="I112" s="956"/>
      <c r="J112" s="337" t="s">
        <v>1298</v>
      </c>
      <c r="K112" s="956" t="s">
        <v>1299</v>
      </c>
      <c r="L112" s="307" t="s">
        <v>1302</v>
      </c>
      <c r="M112" s="319" t="s">
        <v>1040</v>
      </c>
      <c r="N112" s="319" t="s">
        <v>1076</v>
      </c>
      <c r="O112" s="319" t="s">
        <v>1101</v>
      </c>
      <c r="P112" s="355"/>
      <c r="Q112" s="355"/>
    </row>
    <row r="113" spans="1:17" x14ac:dyDescent="0.25">
      <c r="A113" s="958"/>
      <c r="B113" s="959"/>
      <c r="C113" s="957"/>
      <c r="D113" s="956"/>
      <c r="E113" s="958"/>
      <c r="F113" s="956"/>
      <c r="G113" s="307" t="s">
        <v>1303</v>
      </c>
      <c r="H113" s="338"/>
      <c r="I113" s="956"/>
      <c r="J113" s="338"/>
      <c r="K113" s="956"/>
      <c r="L113" s="307" t="s">
        <v>1303</v>
      </c>
      <c r="M113" s="330"/>
      <c r="N113" s="330"/>
      <c r="O113" s="330"/>
      <c r="P113" s="355"/>
      <c r="Q113" s="355"/>
    </row>
    <row r="114" spans="1:17" x14ac:dyDescent="0.25">
      <c r="A114" s="958"/>
      <c r="B114" s="959"/>
      <c r="C114" s="957"/>
      <c r="D114" s="956"/>
      <c r="E114" s="958"/>
      <c r="F114" s="956"/>
      <c r="G114" s="307" t="s">
        <v>1304</v>
      </c>
      <c r="H114" s="338"/>
      <c r="I114" s="956"/>
      <c r="J114" s="338"/>
      <c r="K114" s="956"/>
      <c r="L114" s="307" t="s">
        <v>1304</v>
      </c>
      <c r="M114" s="307" t="s">
        <v>1064</v>
      </c>
      <c r="N114" s="307" t="s">
        <v>1076</v>
      </c>
      <c r="O114" s="307" t="s">
        <v>1101</v>
      </c>
      <c r="P114" s="355"/>
      <c r="Q114" s="355"/>
    </row>
    <row r="115" spans="1:17" s="356" customFormat="1" x14ac:dyDescent="0.25">
      <c r="A115" s="958"/>
      <c r="B115" s="959"/>
      <c r="C115" s="957"/>
      <c r="D115" s="956"/>
      <c r="E115" s="958"/>
      <c r="F115" s="956"/>
      <c r="G115" s="307" t="s">
        <v>1305</v>
      </c>
      <c r="H115" s="338"/>
      <c r="I115" s="956"/>
      <c r="J115" s="339"/>
      <c r="K115" s="956"/>
      <c r="L115" s="307" t="s">
        <v>1305</v>
      </c>
      <c r="M115" s="307" t="s">
        <v>1079</v>
      </c>
      <c r="N115" s="307" t="s">
        <v>1076</v>
      </c>
      <c r="O115" s="307" t="s">
        <v>1101</v>
      </c>
      <c r="P115" s="355"/>
      <c r="Q115" s="355"/>
    </row>
    <row r="116" spans="1:17" ht="27" x14ac:dyDescent="0.25">
      <c r="A116" s="958"/>
      <c r="B116" s="959"/>
      <c r="C116" s="343" t="s">
        <v>1102</v>
      </c>
      <c r="D116" s="304" t="s">
        <v>1306</v>
      </c>
      <c r="E116" s="341" t="s">
        <v>1036</v>
      </c>
      <c r="F116" s="310" t="s">
        <v>1307</v>
      </c>
      <c r="G116" s="319" t="s">
        <v>1308</v>
      </c>
      <c r="H116" s="338"/>
      <c r="I116" s="956"/>
      <c r="J116" s="337" t="s">
        <v>1102</v>
      </c>
      <c r="K116" s="304" t="s">
        <v>1306</v>
      </c>
      <c r="L116" s="307" t="s">
        <v>1309</v>
      </c>
      <c r="M116" s="319" t="s">
        <v>1040</v>
      </c>
      <c r="N116" s="319" t="s">
        <v>1076</v>
      </c>
      <c r="O116" s="319" t="s">
        <v>1101</v>
      </c>
      <c r="P116" s="355"/>
      <c r="Q116" s="355"/>
    </row>
    <row r="117" spans="1:17" x14ac:dyDescent="0.25">
      <c r="A117" s="958"/>
      <c r="B117" s="959"/>
      <c r="C117" s="346"/>
      <c r="D117" s="315"/>
      <c r="E117" s="347"/>
      <c r="F117" s="329"/>
      <c r="G117" s="330"/>
      <c r="H117" s="338"/>
      <c r="I117" s="956"/>
      <c r="J117" s="339"/>
      <c r="K117" s="315"/>
      <c r="L117" s="307" t="s">
        <v>1310</v>
      </c>
      <c r="M117" s="330"/>
      <c r="N117" s="330"/>
      <c r="O117" s="330"/>
      <c r="P117" s="355"/>
      <c r="Q117" s="355"/>
    </row>
    <row r="118" spans="1:17" s="356" customFormat="1" ht="99.95" customHeight="1" x14ac:dyDescent="0.25">
      <c r="A118" s="958"/>
      <c r="B118" s="959"/>
      <c r="C118" s="957" t="s">
        <v>1311</v>
      </c>
      <c r="D118" s="956" t="s">
        <v>1312</v>
      </c>
      <c r="E118" s="341" t="s">
        <v>1036</v>
      </c>
      <c r="F118" s="310" t="s">
        <v>1313</v>
      </c>
      <c r="G118" s="319" t="s">
        <v>1314</v>
      </c>
      <c r="H118" s="338"/>
      <c r="I118" s="956"/>
      <c r="J118" s="337" t="s">
        <v>1311</v>
      </c>
      <c r="K118" s="304" t="s">
        <v>1312</v>
      </c>
      <c r="L118" s="307" t="s">
        <v>1315</v>
      </c>
      <c r="M118" s="319" t="s">
        <v>1316</v>
      </c>
      <c r="N118" s="319" t="s">
        <v>1076</v>
      </c>
      <c r="O118" s="319" t="s">
        <v>1101</v>
      </c>
      <c r="P118" s="355"/>
      <c r="Q118" s="355"/>
    </row>
    <row r="119" spans="1:17" s="356" customFormat="1" x14ac:dyDescent="0.25">
      <c r="A119" s="958"/>
      <c r="B119" s="959"/>
      <c r="C119" s="957"/>
      <c r="D119" s="956"/>
      <c r="E119" s="347"/>
      <c r="F119" s="329"/>
      <c r="G119" s="330"/>
      <c r="H119" s="338"/>
      <c r="I119" s="956"/>
      <c r="J119" s="338"/>
      <c r="K119" s="309"/>
      <c r="L119" s="307" t="s">
        <v>1317</v>
      </c>
      <c r="M119" s="330"/>
      <c r="N119" s="330"/>
      <c r="O119" s="330"/>
      <c r="P119" s="355"/>
      <c r="Q119" s="355"/>
    </row>
    <row r="120" spans="1:17" x14ac:dyDescent="0.25">
      <c r="A120" s="958"/>
      <c r="B120" s="959"/>
      <c r="C120" s="957"/>
      <c r="D120" s="956"/>
      <c r="E120" s="321" t="s">
        <v>1043</v>
      </c>
      <c r="F120" s="306" t="s">
        <v>1318</v>
      </c>
      <c r="G120" s="307" t="s">
        <v>1319</v>
      </c>
      <c r="H120" s="339"/>
      <c r="I120" s="956"/>
      <c r="J120" s="339"/>
      <c r="K120" s="315"/>
      <c r="L120" s="307" t="s">
        <v>1320</v>
      </c>
      <c r="M120" s="307" t="s">
        <v>1079</v>
      </c>
      <c r="N120" s="307" t="s">
        <v>1076</v>
      </c>
      <c r="O120" s="307" t="s">
        <v>1101</v>
      </c>
      <c r="P120" s="355"/>
      <c r="Q120" s="355"/>
    </row>
    <row r="121" spans="1:17" ht="120" customHeight="1" x14ac:dyDescent="0.25">
      <c r="A121" s="958">
        <v>39</v>
      </c>
      <c r="B121" s="959" t="s">
        <v>1321</v>
      </c>
      <c r="C121" s="957"/>
      <c r="D121" s="956" t="s">
        <v>1321</v>
      </c>
      <c r="E121" s="958" t="s">
        <v>1048</v>
      </c>
      <c r="F121" s="956" t="s">
        <v>1322</v>
      </c>
      <c r="G121" s="307" t="s">
        <v>1323</v>
      </c>
      <c r="H121" s="337" t="s">
        <v>1324</v>
      </c>
      <c r="I121" s="956" t="s">
        <v>1321</v>
      </c>
      <c r="J121" s="337"/>
      <c r="K121" s="956" t="s">
        <v>1321</v>
      </c>
      <c r="L121" s="307" t="s">
        <v>1323</v>
      </c>
      <c r="M121" s="307" t="s">
        <v>1325</v>
      </c>
      <c r="N121" s="307" t="s">
        <v>1076</v>
      </c>
      <c r="O121" s="307" t="s">
        <v>1101</v>
      </c>
      <c r="P121" s="355"/>
      <c r="Q121" s="355"/>
    </row>
    <row r="122" spans="1:17" ht="120" customHeight="1" x14ac:dyDescent="0.25">
      <c r="A122" s="958"/>
      <c r="B122" s="959"/>
      <c r="C122" s="957"/>
      <c r="D122" s="956"/>
      <c r="E122" s="958"/>
      <c r="F122" s="956"/>
      <c r="G122" s="307" t="s">
        <v>1326</v>
      </c>
      <c r="H122" s="338"/>
      <c r="I122" s="956"/>
      <c r="J122" s="338"/>
      <c r="K122" s="956"/>
      <c r="L122" s="307" t="s">
        <v>1326</v>
      </c>
      <c r="M122" s="307" t="s">
        <v>1327</v>
      </c>
      <c r="N122" s="307" t="s">
        <v>1076</v>
      </c>
      <c r="O122" s="307" t="s">
        <v>1101</v>
      </c>
      <c r="P122" s="355"/>
      <c r="Q122" s="355"/>
    </row>
    <row r="123" spans="1:17" ht="27" x14ac:dyDescent="0.25">
      <c r="A123" s="958"/>
      <c r="B123" s="959"/>
      <c r="C123" s="957"/>
      <c r="D123" s="956"/>
      <c r="E123" s="932"/>
      <c r="F123" s="926"/>
      <c r="G123" s="307" t="s">
        <v>1328</v>
      </c>
      <c r="H123" s="338"/>
      <c r="I123" s="956"/>
      <c r="J123" s="338"/>
      <c r="K123" s="956"/>
      <c r="L123" s="319" t="s">
        <v>1329</v>
      </c>
      <c r="M123" s="319" t="s">
        <v>1079</v>
      </c>
      <c r="N123" s="319" t="s">
        <v>1076</v>
      </c>
      <c r="O123" s="319" t="s">
        <v>1101</v>
      </c>
      <c r="P123" s="355"/>
      <c r="Q123" s="355"/>
    </row>
    <row r="124" spans="1:17" x14ac:dyDescent="0.25">
      <c r="A124" s="958"/>
      <c r="B124" s="959"/>
      <c r="C124" s="957"/>
      <c r="D124" s="956"/>
      <c r="E124" s="345"/>
      <c r="F124" s="309"/>
      <c r="G124" s="307" t="s">
        <v>1330</v>
      </c>
      <c r="H124" s="338"/>
      <c r="I124" s="956"/>
      <c r="J124" s="338"/>
      <c r="K124" s="956"/>
      <c r="L124" s="320"/>
      <c r="M124" s="320"/>
      <c r="N124" s="320"/>
      <c r="O124" s="320"/>
      <c r="P124" s="355"/>
      <c r="Q124" s="355"/>
    </row>
    <row r="125" spans="1:17" x14ac:dyDescent="0.25">
      <c r="A125" s="958"/>
      <c r="B125" s="959"/>
      <c r="C125" s="957"/>
      <c r="D125" s="956"/>
      <c r="E125" s="345"/>
      <c r="F125" s="309"/>
      <c r="G125" s="307" t="s">
        <v>1331</v>
      </c>
      <c r="H125" s="338"/>
      <c r="I125" s="956"/>
      <c r="J125" s="338"/>
      <c r="K125" s="956"/>
      <c r="L125" s="320"/>
      <c r="M125" s="320"/>
      <c r="N125" s="320"/>
      <c r="O125" s="320"/>
      <c r="P125" s="355"/>
      <c r="Q125" s="355"/>
    </row>
    <row r="126" spans="1:17" x14ac:dyDescent="0.25">
      <c r="A126" s="958"/>
      <c r="B126" s="959"/>
      <c r="C126" s="957"/>
      <c r="D126" s="956"/>
      <c r="E126" s="345"/>
      <c r="F126" s="309"/>
      <c r="G126" s="307" t="s">
        <v>1332</v>
      </c>
      <c r="H126" s="338"/>
      <c r="I126" s="956"/>
      <c r="J126" s="338"/>
      <c r="K126" s="956"/>
      <c r="L126" s="320"/>
      <c r="M126" s="320"/>
      <c r="N126" s="320"/>
      <c r="O126" s="320"/>
      <c r="P126" s="355"/>
      <c r="Q126" s="355"/>
    </row>
    <row r="127" spans="1:17" x14ac:dyDescent="0.25">
      <c r="A127" s="958"/>
      <c r="B127" s="959"/>
      <c r="C127" s="957"/>
      <c r="D127" s="956"/>
      <c r="E127" s="345"/>
      <c r="F127" s="309"/>
      <c r="G127" s="307" t="s">
        <v>1333</v>
      </c>
      <c r="H127" s="338"/>
      <c r="I127" s="956"/>
      <c r="J127" s="338"/>
      <c r="K127" s="956"/>
      <c r="L127" s="320"/>
      <c r="M127" s="320"/>
      <c r="N127" s="320"/>
      <c r="O127" s="320"/>
      <c r="P127" s="355"/>
      <c r="Q127" s="355"/>
    </row>
    <row r="128" spans="1:17" x14ac:dyDescent="0.25">
      <c r="A128" s="958"/>
      <c r="B128" s="959"/>
      <c r="C128" s="957"/>
      <c r="D128" s="956"/>
      <c r="E128" s="345"/>
      <c r="F128" s="309"/>
      <c r="G128" s="307" t="s">
        <v>1334</v>
      </c>
      <c r="H128" s="338"/>
      <c r="I128" s="956"/>
      <c r="J128" s="338"/>
      <c r="K128" s="956"/>
      <c r="L128" s="320"/>
      <c r="M128" s="320"/>
      <c r="N128" s="320"/>
      <c r="O128" s="320"/>
      <c r="P128" s="355"/>
      <c r="Q128" s="355"/>
    </row>
    <row r="129" spans="1:17" x14ac:dyDescent="0.25">
      <c r="A129" s="958"/>
      <c r="B129" s="959"/>
      <c r="C129" s="957"/>
      <c r="D129" s="956"/>
      <c r="E129" s="345"/>
      <c r="F129" s="309"/>
      <c r="G129" s="307" t="s">
        <v>1335</v>
      </c>
      <c r="H129" s="338"/>
      <c r="I129" s="956"/>
      <c r="J129" s="338"/>
      <c r="K129" s="956"/>
      <c r="L129" s="320"/>
      <c r="M129" s="320"/>
      <c r="N129" s="320"/>
      <c r="O129" s="320"/>
      <c r="P129" s="355"/>
      <c r="Q129" s="355"/>
    </row>
    <row r="130" spans="1:17" x14ac:dyDescent="0.25">
      <c r="A130" s="958"/>
      <c r="B130" s="959"/>
      <c r="C130" s="957"/>
      <c r="D130" s="956"/>
      <c r="E130" s="345"/>
      <c r="F130" s="309"/>
      <c r="G130" s="307" t="s">
        <v>1336</v>
      </c>
      <c r="H130" s="338"/>
      <c r="I130" s="956"/>
      <c r="J130" s="338"/>
      <c r="K130" s="956"/>
      <c r="L130" s="320"/>
      <c r="M130" s="320"/>
      <c r="N130" s="320"/>
      <c r="O130" s="320"/>
      <c r="P130" s="355"/>
      <c r="Q130" s="355"/>
    </row>
    <row r="131" spans="1:17" ht="50.1" customHeight="1" x14ac:dyDescent="0.25">
      <c r="A131" s="958"/>
      <c r="B131" s="959"/>
      <c r="C131" s="957"/>
      <c r="D131" s="956"/>
      <c r="E131" s="345"/>
      <c r="F131" s="309"/>
      <c r="G131" s="307" t="s">
        <v>1337</v>
      </c>
      <c r="H131" s="338"/>
      <c r="I131" s="956"/>
      <c r="J131" s="338"/>
      <c r="K131" s="956"/>
      <c r="L131" s="320"/>
      <c r="M131" s="320"/>
      <c r="N131" s="320"/>
      <c r="O131" s="320"/>
      <c r="P131" s="355"/>
      <c r="Q131" s="355"/>
    </row>
    <row r="132" spans="1:17" ht="36" customHeight="1" x14ac:dyDescent="0.25">
      <c r="A132" s="958"/>
      <c r="B132" s="959"/>
      <c r="C132" s="957"/>
      <c r="D132" s="956"/>
      <c r="E132" s="345"/>
      <c r="F132" s="309"/>
      <c r="G132" s="307" t="s">
        <v>1338</v>
      </c>
      <c r="H132" s="338"/>
      <c r="I132" s="956"/>
      <c r="J132" s="338"/>
      <c r="K132" s="956"/>
      <c r="L132" s="330"/>
      <c r="M132" s="320"/>
      <c r="N132" s="320"/>
      <c r="O132" s="320"/>
      <c r="P132" s="355"/>
      <c r="Q132" s="355"/>
    </row>
    <row r="133" spans="1:17" x14ac:dyDescent="0.25">
      <c r="A133" s="958"/>
      <c r="B133" s="959"/>
      <c r="C133" s="957"/>
      <c r="D133" s="956"/>
      <c r="E133" s="321" t="s">
        <v>1053</v>
      </c>
      <c r="F133" s="306" t="s">
        <v>1339</v>
      </c>
      <c r="G133" s="307" t="s">
        <v>1340</v>
      </c>
      <c r="H133" s="338"/>
      <c r="I133" s="956"/>
      <c r="J133" s="338"/>
      <c r="K133" s="956"/>
      <c r="L133" s="307" t="s">
        <v>1341</v>
      </c>
      <c r="M133" s="307" t="s">
        <v>1079</v>
      </c>
      <c r="N133" s="307" t="s">
        <v>1076</v>
      </c>
      <c r="O133" s="307" t="s">
        <v>1101</v>
      </c>
      <c r="P133" s="355"/>
      <c r="Q133" s="355"/>
    </row>
    <row r="134" spans="1:17" ht="50.1" customHeight="1" x14ac:dyDescent="0.25">
      <c r="A134" s="958"/>
      <c r="B134" s="959"/>
      <c r="C134" s="957"/>
      <c r="D134" s="956"/>
      <c r="E134" s="321" t="s">
        <v>1084</v>
      </c>
      <c r="F134" s="304" t="s">
        <v>1342</v>
      </c>
      <c r="G134" s="307" t="s">
        <v>1343</v>
      </c>
      <c r="H134" s="338"/>
      <c r="I134" s="956"/>
      <c r="J134" s="338"/>
      <c r="K134" s="956"/>
      <c r="L134" s="307" t="s">
        <v>1344</v>
      </c>
      <c r="M134" s="307" t="s">
        <v>1345</v>
      </c>
      <c r="N134" s="307" t="s">
        <v>1076</v>
      </c>
      <c r="O134" s="307" t="s">
        <v>1101</v>
      </c>
      <c r="P134" s="355"/>
      <c r="Q134" s="355"/>
    </row>
    <row r="135" spans="1:17" ht="50.1" customHeight="1" x14ac:dyDescent="0.25">
      <c r="A135" s="958"/>
      <c r="B135" s="959"/>
      <c r="C135" s="957"/>
      <c r="D135" s="956"/>
      <c r="E135" s="958" t="s">
        <v>1346</v>
      </c>
      <c r="F135" s="926" t="s">
        <v>1347</v>
      </c>
      <c r="G135" s="307" t="s">
        <v>1348</v>
      </c>
      <c r="H135" s="338"/>
      <c r="I135" s="956"/>
      <c r="J135" s="338"/>
      <c r="K135" s="956"/>
      <c r="L135" s="307" t="s">
        <v>1349</v>
      </c>
      <c r="M135" s="307" t="s">
        <v>1350</v>
      </c>
      <c r="N135" s="307" t="s">
        <v>1076</v>
      </c>
      <c r="O135" s="307" t="s">
        <v>1101</v>
      </c>
      <c r="P135" s="355"/>
      <c r="Q135" s="355"/>
    </row>
    <row r="136" spans="1:17" x14ac:dyDescent="0.25">
      <c r="A136" s="958"/>
      <c r="B136" s="959"/>
      <c r="C136" s="957"/>
      <c r="D136" s="956"/>
      <c r="E136" s="958"/>
      <c r="F136" s="931"/>
      <c r="G136" s="307" t="s">
        <v>1351</v>
      </c>
      <c r="H136" s="338"/>
      <c r="I136" s="956"/>
      <c r="J136" s="338"/>
      <c r="K136" s="956"/>
      <c r="L136" s="307" t="s">
        <v>1352</v>
      </c>
      <c r="M136" s="307" t="s">
        <v>1040</v>
      </c>
      <c r="N136" s="307" t="s">
        <v>1076</v>
      </c>
      <c r="O136" s="307" t="s">
        <v>1101</v>
      </c>
      <c r="P136" s="355"/>
      <c r="Q136" s="355"/>
    </row>
    <row r="137" spans="1:17" x14ac:dyDescent="0.25">
      <c r="A137" s="958"/>
      <c r="B137" s="959"/>
      <c r="C137" s="957"/>
      <c r="D137" s="956"/>
      <c r="E137" s="958" t="s">
        <v>1156</v>
      </c>
      <c r="F137" s="926" t="s">
        <v>1353</v>
      </c>
      <c r="G137" s="307" t="s">
        <v>1354</v>
      </c>
      <c r="H137" s="338"/>
      <c r="I137" s="956"/>
      <c r="J137" s="338"/>
      <c r="K137" s="956"/>
      <c r="L137" s="307" t="s">
        <v>1355</v>
      </c>
      <c r="M137" s="307" t="s">
        <v>1064</v>
      </c>
      <c r="N137" s="307" t="s">
        <v>1076</v>
      </c>
      <c r="O137" s="307" t="s">
        <v>1101</v>
      </c>
      <c r="P137" s="355"/>
      <c r="Q137" s="355"/>
    </row>
    <row r="138" spans="1:17" ht="18" customHeight="1" x14ac:dyDescent="0.25">
      <c r="A138" s="958"/>
      <c r="B138" s="959"/>
      <c r="C138" s="957"/>
      <c r="D138" s="956"/>
      <c r="E138" s="958"/>
      <c r="F138" s="927"/>
      <c r="G138" s="307" t="s">
        <v>1356</v>
      </c>
      <c r="H138" s="338"/>
      <c r="I138" s="956"/>
      <c r="J138" s="338"/>
      <c r="K138" s="956"/>
      <c r="L138" s="307" t="s">
        <v>1357</v>
      </c>
      <c r="M138" s="319" t="s">
        <v>1047</v>
      </c>
      <c r="N138" s="319" t="s">
        <v>1076</v>
      </c>
      <c r="O138" s="319" t="s">
        <v>1101</v>
      </c>
      <c r="P138" s="355"/>
      <c r="Q138" s="355"/>
    </row>
    <row r="139" spans="1:17" x14ac:dyDescent="0.25">
      <c r="A139" s="958"/>
      <c r="B139" s="959"/>
      <c r="C139" s="957"/>
      <c r="D139" s="956"/>
      <c r="E139" s="958"/>
      <c r="F139" s="927"/>
      <c r="G139" s="307" t="s">
        <v>1358</v>
      </c>
      <c r="H139" s="338"/>
      <c r="I139" s="956"/>
      <c r="J139" s="338"/>
      <c r="K139" s="956"/>
      <c r="L139" s="307" t="s">
        <v>1358</v>
      </c>
      <c r="M139" s="320"/>
      <c r="N139" s="320"/>
      <c r="O139" s="320"/>
      <c r="P139" s="355"/>
      <c r="Q139" s="355"/>
    </row>
    <row r="140" spans="1:17" x14ac:dyDescent="0.25">
      <c r="A140" s="958"/>
      <c r="B140" s="959"/>
      <c r="C140" s="957"/>
      <c r="D140" s="956"/>
      <c r="E140" s="958"/>
      <c r="F140" s="927"/>
      <c r="G140" s="307" t="s">
        <v>1359</v>
      </c>
      <c r="H140" s="338"/>
      <c r="I140" s="956"/>
      <c r="J140" s="338"/>
      <c r="K140" s="956"/>
      <c r="L140" s="307" t="s">
        <v>1359</v>
      </c>
      <c r="M140" s="320"/>
      <c r="N140" s="320"/>
      <c r="O140" s="320"/>
      <c r="P140" s="355"/>
      <c r="Q140" s="355"/>
    </row>
    <row r="141" spans="1:17" x14ac:dyDescent="0.25">
      <c r="A141" s="958"/>
      <c r="B141" s="959"/>
      <c r="C141" s="957"/>
      <c r="D141" s="956"/>
      <c r="E141" s="958"/>
      <c r="F141" s="927"/>
      <c r="G141" s="307" t="s">
        <v>1360</v>
      </c>
      <c r="H141" s="338"/>
      <c r="I141" s="956"/>
      <c r="J141" s="338"/>
      <c r="K141" s="956"/>
      <c r="L141" s="319" t="s">
        <v>1361</v>
      </c>
      <c r="M141" s="320"/>
      <c r="N141" s="320"/>
      <c r="O141" s="320"/>
      <c r="P141" s="355"/>
      <c r="Q141" s="355"/>
    </row>
    <row r="142" spans="1:17" ht="50.1" customHeight="1" x14ac:dyDescent="0.25">
      <c r="A142" s="958"/>
      <c r="B142" s="959"/>
      <c r="C142" s="957"/>
      <c r="D142" s="956"/>
      <c r="E142" s="958"/>
      <c r="F142" s="927"/>
      <c r="G142" s="307" t="s">
        <v>1362</v>
      </c>
      <c r="H142" s="338"/>
      <c r="I142" s="956"/>
      <c r="J142" s="338"/>
      <c r="K142" s="956"/>
      <c r="L142" s="319" t="s">
        <v>1363</v>
      </c>
      <c r="M142" s="320"/>
      <c r="N142" s="320"/>
      <c r="O142" s="320"/>
      <c r="P142" s="355"/>
      <c r="Q142" s="355"/>
    </row>
    <row r="143" spans="1:17" ht="27" x14ac:dyDescent="0.25">
      <c r="A143" s="932"/>
      <c r="B143" s="937"/>
      <c r="C143" s="924"/>
      <c r="D143" s="926"/>
      <c r="E143" s="932"/>
      <c r="F143" s="927"/>
      <c r="G143" s="307" t="s">
        <v>1364</v>
      </c>
      <c r="H143" s="338"/>
      <c r="I143" s="926"/>
      <c r="J143" s="338"/>
      <c r="K143" s="926"/>
      <c r="L143" s="307" t="s">
        <v>1365</v>
      </c>
      <c r="M143" s="319" t="s">
        <v>1113</v>
      </c>
      <c r="N143" s="319" t="s">
        <v>1076</v>
      </c>
      <c r="O143" s="319" t="s">
        <v>1077</v>
      </c>
      <c r="P143" s="355"/>
      <c r="Q143" s="355"/>
    </row>
    <row r="144" spans="1:17" ht="50.1" customHeight="1" x14ac:dyDescent="0.25">
      <c r="A144" s="932"/>
      <c r="B144" s="937"/>
      <c r="C144" s="924"/>
      <c r="D144" s="926"/>
      <c r="E144" s="932"/>
      <c r="F144" s="927"/>
      <c r="G144" s="307" t="s">
        <v>1366</v>
      </c>
      <c r="H144" s="338"/>
      <c r="I144" s="926"/>
      <c r="J144" s="338"/>
      <c r="K144" s="926"/>
      <c r="L144" s="307" t="s">
        <v>1367</v>
      </c>
      <c r="M144" s="320"/>
      <c r="N144" s="320"/>
      <c r="O144" s="320"/>
      <c r="P144" s="355"/>
      <c r="Q144" s="355"/>
    </row>
    <row r="145" spans="1:17" ht="50.1" customHeight="1" x14ac:dyDescent="0.25">
      <c r="A145" s="932"/>
      <c r="B145" s="937"/>
      <c r="C145" s="924"/>
      <c r="D145" s="926"/>
      <c r="E145" s="932"/>
      <c r="F145" s="927"/>
      <c r="G145" s="307" t="s">
        <v>1368</v>
      </c>
      <c r="H145" s="338"/>
      <c r="I145" s="926"/>
      <c r="J145" s="338"/>
      <c r="K145" s="926"/>
      <c r="L145" s="307" t="s">
        <v>1369</v>
      </c>
      <c r="M145" s="330"/>
      <c r="N145" s="330"/>
      <c r="O145" s="330"/>
      <c r="P145" s="355"/>
      <c r="Q145" s="355"/>
    </row>
    <row r="146" spans="1:17" ht="18" customHeight="1" x14ac:dyDescent="0.25">
      <c r="A146" s="932"/>
      <c r="B146" s="937"/>
      <c r="C146" s="924"/>
      <c r="D146" s="926"/>
      <c r="E146" s="932"/>
      <c r="F146" s="927"/>
      <c r="G146" s="307" t="s">
        <v>1370</v>
      </c>
      <c r="H146" s="338"/>
      <c r="I146" s="926"/>
      <c r="J146" s="338"/>
      <c r="K146" s="926"/>
      <c r="L146" s="307" t="s">
        <v>1371</v>
      </c>
      <c r="M146" s="319" t="s">
        <v>1079</v>
      </c>
      <c r="N146" s="319" t="s">
        <v>1076</v>
      </c>
      <c r="O146" s="319" t="s">
        <v>1101</v>
      </c>
      <c r="P146" s="355"/>
      <c r="Q146" s="355"/>
    </row>
    <row r="147" spans="1:17" ht="39.950000000000003" customHeight="1" x14ac:dyDescent="0.25">
      <c r="A147" s="345"/>
      <c r="B147" s="352"/>
      <c r="C147" s="342"/>
      <c r="D147" s="309"/>
      <c r="E147" s="345"/>
      <c r="F147" s="309"/>
      <c r="G147" s="307" t="s">
        <v>1372</v>
      </c>
      <c r="H147" s="338"/>
      <c r="I147" s="309"/>
      <c r="J147" s="338"/>
      <c r="K147" s="309"/>
      <c r="L147" s="307" t="s">
        <v>1373</v>
      </c>
      <c r="M147" s="320"/>
      <c r="N147" s="320"/>
      <c r="O147" s="320"/>
      <c r="P147" s="355"/>
      <c r="Q147" s="355"/>
    </row>
    <row r="148" spans="1:17" ht="39.950000000000003" customHeight="1" x14ac:dyDescent="0.25">
      <c r="A148" s="345"/>
      <c r="B148" s="352"/>
      <c r="C148" s="342"/>
      <c r="D148" s="309"/>
      <c r="E148" s="345"/>
      <c r="F148" s="309"/>
      <c r="G148" s="307" t="s">
        <v>1374</v>
      </c>
      <c r="H148" s="338"/>
      <c r="I148" s="309"/>
      <c r="J148" s="338"/>
      <c r="K148" s="309"/>
      <c r="L148" s="307" t="s">
        <v>1375</v>
      </c>
      <c r="M148" s="320"/>
      <c r="N148" s="320"/>
      <c r="O148" s="320"/>
      <c r="P148" s="355"/>
      <c r="Q148" s="355"/>
    </row>
    <row r="149" spans="1:17" x14ac:dyDescent="0.25">
      <c r="A149" s="345"/>
      <c r="B149" s="352"/>
      <c r="C149" s="342"/>
      <c r="D149" s="309"/>
      <c r="E149" s="345"/>
      <c r="F149" s="309"/>
      <c r="G149" s="307" t="s">
        <v>1376</v>
      </c>
      <c r="H149" s="338"/>
      <c r="I149" s="309"/>
      <c r="J149" s="338"/>
      <c r="K149" s="309"/>
      <c r="L149" s="307" t="s">
        <v>1377</v>
      </c>
      <c r="M149" s="320"/>
      <c r="N149" s="320"/>
      <c r="O149" s="320"/>
      <c r="P149" s="355"/>
      <c r="Q149" s="355"/>
    </row>
    <row r="150" spans="1:17" x14ac:dyDescent="0.25">
      <c r="A150" s="345"/>
      <c r="B150" s="352"/>
      <c r="C150" s="342"/>
      <c r="D150" s="309"/>
      <c r="E150" s="345"/>
      <c r="F150" s="309"/>
      <c r="G150" s="307" t="s">
        <v>1378</v>
      </c>
      <c r="H150" s="338"/>
      <c r="I150" s="309"/>
      <c r="J150" s="338"/>
      <c r="K150" s="309"/>
      <c r="L150" s="307" t="s">
        <v>1378</v>
      </c>
      <c r="M150" s="320"/>
      <c r="N150" s="320"/>
      <c r="O150" s="320"/>
      <c r="P150" s="355"/>
      <c r="Q150" s="355"/>
    </row>
    <row r="151" spans="1:17" x14ac:dyDescent="0.25">
      <c r="A151" s="345"/>
      <c r="B151" s="352"/>
      <c r="C151" s="342"/>
      <c r="D151" s="309"/>
      <c r="E151" s="345"/>
      <c r="F151" s="309"/>
      <c r="G151" s="307" t="s">
        <v>1379</v>
      </c>
      <c r="H151" s="338"/>
      <c r="I151" s="309"/>
      <c r="J151" s="338"/>
      <c r="K151" s="309"/>
      <c r="L151" s="307" t="s">
        <v>1379</v>
      </c>
      <c r="M151" s="320"/>
      <c r="N151" s="320"/>
      <c r="O151" s="320"/>
      <c r="P151" s="355"/>
      <c r="Q151" s="355"/>
    </row>
    <row r="152" spans="1:17" x14ac:dyDescent="0.25">
      <c r="A152" s="345"/>
      <c r="B152" s="352"/>
      <c r="C152" s="342"/>
      <c r="D152" s="309"/>
      <c r="E152" s="345"/>
      <c r="F152" s="309"/>
      <c r="G152" s="307" t="s">
        <v>1380</v>
      </c>
      <c r="H152" s="338"/>
      <c r="I152" s="309"/>
      <c r="J152" s="338"/>
      <c r="K152" s="309"/>
      <c r="L152" s="307" t="s">
        <v>1381</v>
      </c>
      <c r="M152" s="320"/>
      <c r="N152" s="320"/>
      <c r="O152" s="320"/>
      <c r="P152" s="355"/>
      <c r="Q152" s="355"/>
    </row>
    <row r="153" spans="1:17" x14ac:dyDescent="0.25">
      <c r="A153" s="347"/>
      <c r="B153" s="354"/>
      <c r="C153" s="346"/>
      <c r="D153" s="315"/>
      <c r="E153" s="347"/>
      <c r="F153" s="315"/>
      <c r="G153" s="307" t="s">
        <v>1382</v>
      </c>
      <c r="H153" s="339"/>
      <c r="I153" s="315"/>
      <c r="J153" s="339"/>
      <c r="K153" s="315"/>
      <c r="L153" s="307" t="s">
        <v>1382</v>
      </c>
      <c r="M153" s="330"/>
      <c r="N153" s="330"/>
      <c r="O153" s="330"/>
      <c r="P153" s="355"/>
      <c r="Q153" s="355"/>
    </row>
    <row r="154" spans="1:17" x14ac:dyDescent="0.25">
      <c r="A154" s="957" t="s">
        <v>1383</v>
      </c>
      <c r="B154" s="956" t="s">
        <v>1384</v>
      </c>
      <c r="C154" s="348" t="s">
        <v>1118</v>
      </c>
      <c r="D154" s="336" t="s">
        <v>1385</v>
      </c>
      <c r="E154" s="321" t="s">
        <v>1053</v>
      </c>
      <c r="F154" s="306" t="s">
        <v>1386</v>
      </c>
      <c r="G154" s="307" t="s">
        <v>1387</v>
      </c>
      <c r="H154" s="957" t="s">
        <v>1383</v>
      </c>
      <c r="I154" s="956" t="s">
        <v>1384</v>
      </c>
      <c r="J154" s="348" t="s">
        <v>1118</v>
      </c>
      <c r="K154" s="336" t="s">
        <v>1385</v>
      </c>
      <c r="L154" s="307" t="s">
        <v>1387</v>
      </c>
      <c r="M154" s="307" t="s">
        <v>1079</v>
      </c>
      <c r="N154" s="319" t="s">
        <v>1076</v>
      </c>
      <c r="O154" s="307" t="s">
        <v>1101</v>
      </c>
      <c r="P154" s="355"/>
      <c r="Q154" s="355"/>
    </row>
    <row r="155" spans="1:17" x14ac:dyDescent="0.25">
      <c r="A155" s="924"/>
      <c r="B155" s="926"/>
      <c r="C155" s="343" t="s">
        <v>1070</v>
      </c>
      <c r="D155" s="304" t="s">
        <v>1388</v>
      </c>
      <c r="E155" s="341" t="s">
        <v>1036</v>
      </c>
      <c r="F155" s="310" t="s">
        <v>1389</v>
      </c>
      <c r="G155" s="307" t="s">
        <v>1390</v>
      </c>
      <c r="H155" s="924"/>
      <c r="I155" s="926"/>
      <c r="J155" s="343" t="s">
        <v>1070</v>
      </c>
      <c r="K155" s="304" t="s">
        <v>1388</v>
      </c>
      <c r="L155" s="319" t="s">
        <v>1391</v>
      </c>
      <c r="M155" s="319" t="s">
        <v>1047</v>
      </c>
      <c r="N155" s="319" t="s">
        <v>1076</v>
      </c>
      <c r="O155" s="319" t="s">
        <v>1101</v>
      </c>
      <c r="P155" s="355"/>
      <c r="Q155" s="355"/>
    </row>
    <row r="156" spans="1:17" x14ac:dyDescent="0.25">
      <c r="A156" s="342"/>
      <c r="B156" s="309"/>
      <c r="C156" s="342"/>
      <c r="D156" s="309"/>
      <c r="E156" s="345"/>
      <c r="F156" s="324"/>
      <c r="G156" s="307" t="s">
        <v>1392</v>
      </c>
      <c r="H156" s="342"/>
      <c r="I156" s="309"/>
      <c r="J156" s="342"/>
      <c r="K156" s="309"/>
      <c r="L156" s="320"/>
      <c r="M156" s="320"/>
      <c r="N156" s="320"/>
      <c r="O156" s="320"/>
      <c r="P156" s="355"/>
      <c r="Q156" s="355"/>
    </row>
    <row r="157" spans="1:17" x14ac:dyDescent="0.25">
      <c r="A157" s="346"/>
      <c r="B157" s="315"/>
      <c r="C157" s="346"/>
      <c r="D157" s="315"/>
      <c r="E157" s="347"/>
      <c r="F157" s="329"/>
      <c r="G157" s="307" t="s">
        <v>1393</v>
      </c>
      <c r="H157" s="346"/>
      <c r="I157" s="315"/>
      <c r="J157" s="346"/>
      <c r="K157" s="315"/>
      <c r="L157" s="330"/>
      <c r="M157" s="330"/>
      <c r="N157" s="330"/>
      <c r="O157" s="330"/>
      <c r="P157" s="355"/>
      <c r="Q157" s="355"/>
    </row>
    <row r="158" spans="1:17" ht="129.94999999999999" customHeight="1" x14ac:dyDescent="0.25">
      <c r="A158" s="957" t="s">
        <v>1394</v>
      </c>
      <c r="B158" s="956" t="s">
        <v>1395</v>
      </c>
      <c r="C158" s="957"/>
      <c r="D158" s="956" t="s">
        <v>1396</v>
      </c>
      <c r="E158" s="958" t="s">
        <v>1048</v>
      </c>
      <c r="F158" s="926" t="s">
        <v>1397</v>
      </c>
      <c r="G158" s="307" t="s">
        <v>1398</v>
      </c>
      <c r="H158" s="957" t="s">
        <v>1394</v>
      </c>
      <c r="I158" s="956" t="s">
        <v>1395</v>
      </c>
      <c r="J158" s="949"/>
      <c r="K158" s="956" t="s">
        <v>1399</v>
      </c>
      <c r="L158" s="319" t="s">
        <v>1400</v>
      </c>
      <c r="M158" s="319" t="s">
        <v>1401</v>
      </c>
      <c r="N158" s="319" t="s">
        <v>1076</v>
      </c>
      <c r="O158" s="319" t="s">
        <v>1101</v>
      </c>
      <c r="P158" s="355"/>
      <c r="Q158" s="355"/>
    </row>
    <row r="159" spans="1:17" x14ac:dyDescent="0.25">
      <c r="A159" s="957"/>
      <c r="B159" s="956"/>
      <c r="C159" s="957"/>
      <c r="D159" s="956"/>
      <c r="E159" s="958"/>
      <c r="F159" s="927"/>
      <c r="G159" s="307" t="s">
        <v>1402</v>
      </c>
      <c r="H159" s="957"/>
      <c r="I159" s="956"/>
      <c r="J159" s="950"/>
      <c r="K159" s="956"/>
      <c r="L159" s="307" t="s">
        <v>1403</v>
      </c>
      <c r="M159" s="319" t="s">
        <v>1404</v>
      </c>
      <c r="N159" s="319" t="s">
        <v>1076</v>
      </c>
      <c r="O159" s="319" t="s">
        <v>1101</v>
      </c>
      <c r="P159" s="355"/>
      <c r="Q159" s="355"/>
    </row>
    <row r="160" spans="1:17" x14ac:dyDescent="0.25">
      <c r="A160" s="957"/>
      <c r="B160" s="956"/>
      <c r="C160" s="957"/>
      <c r="D160" s="956"/>
      <c r="E160" s="958"/>
      <c r="F160" s="927"/>
      <c r="G160" s="307" t="s">
        <v>1405</v>
      </c>
      <c r="H160" s="957"/>
      <c r="I160" s="956"/>
      <c r="J160" s="950"/>
      <c r="K160" s="956"/>
      <c r="L160" s="330" t="s">
        <v>1406</v>
      </c>
      <c r="M160" s="320"/>
      <c r="N160" s="320"/>
      <c r="O160" s="320"/>
      <c r="P160" s="355"/>
      <c r="Q160" s="355"/>
    </row>
    <row r="161" spans="1:17" x14ac:dyDescent="0.25">
      <c r="A161" s="957"/>
      <c r="B161" s="956"/>
      <c r="C161" s="957"/>
      <c r="D161" s="956"/>
      <c r="E161" s="958"/>
      <c r="F161" s="927"/>
      <c r="G161" s="307" t="s">
        <v>1407</v>
      </c>
      <c r="H161" s="957"/>
      <c r="I161" s="956"/>
      <c r="J161" s="950"/>
      <c r="K161" s="956"/>
      <c r="L161" s="319" t="s">
        <v>1408</v>
      </c>
      <c r="M161" s="320"/>
      <c r="N161" s="320"/>
      <c r="O161" s="320"/>
      <c r="P161" s="355"/>
      <c r="Q161" s="355"/>
    </row>
    <row r="162" spans="1:17" ht="18" customHeight="1" x14ac:dyDescent="0.25">
      <c r="A162" s="957"/>
      <c r="B162" s="956"/>
      <c r="C162" s="957"/>
      <c r="D162" s="956"/>
      <c r="E162" s="932"/>
      <c r="F162" s="927"/>
      <c r="G162" s="307" t="s">
        <v>1409</v>
      </c>
      <c r="H162" s="957"/>
      <c r="I162" s="956"/>
      <c r="J162" s="955"/>
      <c r="K162" s="956"/>
      <c r="L162" s="307" t="s">
        <v>1410</v>
      </c>
      <c r="M162" s="330"/>
      <c r="N162" s="330"/>
      <c r="O162" s="330"/>
      <c r="P162" s="355"/>
      <c r="Q162" s="355"/>
    </row>
    <row r="163" spans="1:17" x14ac:dyDescent="0.25">
      <c r="A163" s="957"/>
      <c r="B163" s="956"/>
      <c r="C163" s="957"/>
      <c r="D163" s="956"/>
      <c r="E163" s="345"/>
      <c r="F163" s="927"/>
      <c r="G163" s="307" t="s">
        <v>1411</v>
      </c>
      <c r="H163" s="957"/>
      <c r="I163" s="956"/>
      <c r="J163" s="955"/>
      <c r="K163" s="956"/>
      <c r="L163" s="319" t="s">
        <v>1412</v>
      </c>
      <c r="M163" s="319" t="s">
        <v>1413</v>
      </c>
      <c r="N163" s="319" t="s">
        <v>1076</v>
      </c>
      <c r="O163" s="319" t="s">
        <v>1101</v>
      </c>
      <c r="P163" s="355"/>
      <c r="Q163" s="355"/>
    </row>
    <row r="164" spans="1:17" x14ac:dyDescent="0.25">
      <c r="A164" s="957"/>
      <c r="B164" s="956"/>
      <c r="C164" s="957"/>
      <c r="D164" s="956"/>
      <c r="E164" s="345"/>
      <c r="F164" s="309"/>
      <c r="G164" s="307" t="s">
        <v>1414</v>
      </c>
      <c r="H164" s="957"/>
      <c r="I164" s="956"/>
      <c r="J164" s="955"/>
      <c r="K164" s="956"/>
      <c r="L164" s="319" t="s">
        <v>1415</v>
      </c>
      <c r="M164" s="320"/>
      <c r="N164" s="320"/>
      <c r="O164" s="320"/>
      <c r="P164" s="355"/>
      <c r="Q164" s="355"/>
    </row>
    <row r="165" spans="1:17" ht="129.94999999999999" customHeight="1" x14ac:dyDescent="0.25">
      <c r="A165" s="957"/>
      <c r="B165" s="956"/>
      <c r="C165" s="957"/>
      <c r="D165" s="956"/>
      <c r="E165" s="932" t="s">
        <v>1156</v>
      </c>
      <c r="F165" s="926" t="s">
        <v>1416</v>
      </c>
      <c r="G165" s="307" t="s">
        <v>1417</v>
      </c>
      <c r="H165" s="957"/>
      <c r="I165" s="956"/>
      <c r="J165" s="955"/>
      <c r="K165" s="956"/>
      <c r="L165" s="307" t="s">
        <v>1418</v>
      </c>
      <c r="M165" s="319" t="s">
        <v>1419</v>
      </c>
      <c r="N165" s="319" t="s">
        <v>1076</v>
      </c>
      <c r="O165" s="319" t="s">
        <v>1101</v>
      </c>
      <c r="P165" s="355"/>
      <c r="Q165" s="355"/>
    </row>
    <row r="166" spans="1:17" x14ac:dyDescent="0.25">
      <c r="A166" s="957"/>
      <c r="B166" s="956"/>
      <c r="C166" s="957"/>
      <c r="D166" s="956"/>
      <c r="E166" s="936"/>
      <c r="F166" s="927"/>
      <c r="G166" s="307" t="s">
        <v>1420</v>
      </c>
      <c r="H166" s="957"/>
      <c r="I166" s="956"/>
      <c r="J166" s="955"/>
      <c r="K166" s="956"/>
      <c r="L166" s="319" t="s">
        <v>1421</v>
      </c>
      <c r="M166" s="320"/>
      <c r="N166" s="320"/>
      <c r="O166" s="320"/>
      <c r="P166" s="355"/>
      <c r="Q166" s="355"/>
    </row>
    <row r="167" spans="1:17" ht="99.95" customHeight="1" x14ac:dyDescent="0.25">
      <c r="A167" s="957"/>
      <c r="B167" s="956"/>
      <c r="C167" s="957"/>
      <c r="D167" s="956"/>
      <c r="E167" s="936"/>
      <c r="F167" s="927"/>
      <c r="G167" s="307" t="s">
        <v>1422</v>
      </c>
      <c r="H167" s="957"/>
      <c r="I167" s="956"/>
      <c r="J167" s="955"/>
      <c r="K167" s="956"/>
      <c r="L167" s="307" t="s">
        <v>1423</v>
      </c>
      <c r="M167" s="307" t="s">
        <v>1424</v>
      </c>
      <c r="N167" s="307" t="s">
        <v>1076</v>
      </c>
      <c r="O167" s="307" t="s">
        <v>1101</v>
      </c>
      <c r="P167" s="355"/>
      <c r="Q167" s="355"/>
    </row>
    <row r="168" spans="1:17" x14ac:dyDescent="0.25">
      <c r="A168" s="957"/>
      <c r="B168" s="956"/>
      <c r="C168" s="957"/>
      <c r="D168" s="956"/>
      <c r="E168" s="936"/>
      <c r="F168" s="927"/>
      <c r="G168" s="307" t="s">
        <v>1425</v>
      </c>
      <c r="H168" s="957"/>
      <c r="I168" s="956"/>
      <c r="J168" s="955"/>
      <c r="K168" s="956"/>
      <c r="L168" s="307" t="s">
        <v>1426</v>
      </c>
      <c r="M168" s="320" t="s">
        <v>1404</v>
      </c>
      <c r="N168" s="319" t="s">
        <v>1076</v>
      </c>
      <c r="O168" s="320" t="s">
        <v>1427</v>
      </c>
      <c r="P168" s="355"/>
      <c r="Q168" s="355"/>
    </row>
    <row r="169" spans="1:17" x14ac:dyDescent="0.25">
      <c r="A169" s="957"/>
      <c r="B169" s="956"/>
      <c r="C169" s="957"/>
      <c r="D169" s="956"/>
      <c r="E169" s="936"/>
      <c r="F169" s="927"/>
      <c r="G169" s="307" t="s">
        <v>1428</v>
      </c>
      <c r="H169" s="957"/>
      <c r="I169" s="956"/>
      <c r="J169" s="955"/>
      <c r="K169" s="956"/>
      <c r="L169" s="307" t="s">
        <v>1429</v>
      </c>
      <c r="M169" s="320"/>
      <c r="N169" s="320"/>
      <c r="O169" s="320"/>
      <c r="P169" s="355"/>
      <c r="Q169" s="355"/>
    </row>
    <row r="170" spans="1:17" x14ac:dyDescent="0.25">
      <c r="A170" s="957"/>
      <c r="B170" s="956"/>
      <c r="C170" s="957"/>
      <c r="D170" s="956"/>
      <c r="E170" s="936"/>
      <c r="F170" s="927"/>
      <c r="G170" s="307" t="s">
        <v>1430</v>
      </c>
      <c r="H170" s="957"/>
      <c r="I170" s="956"/>
      <c r="J170" s="955"/>
      <c r="K170" s="956"/>
      <c r="L170" s="307" t="s">
        <v>1431</v>
      </c>
      <c r="M170" s="320"/>
      <c r="N170" s="320"/>
      <c r="O170" s="320"/>
      <c r="P170" s="355"/>
      <c r="Q170" s="355"/>
    </row>
    <row r="171" spans="1:17" x14ac:dyDescent="0.25">
      <c r="A171" s="957"/>
      <c r="B171" s="956"/>
      <c r="C171" s="957"/>
      <c r="D171" s="956"/>
      <c r="E171" s="936"/>
      <c r="F171" s="927"/>
      <c r="G171" s="307" t="s">
        <v>1432</v>
      </c>
      <c r="H171" s="957"/>
      <c r="I171" s="956"/>
      <c r="J171" s="955"/>
      <c r="K171" s="956"/>
      <c r="L171" s="307" t="s">
        <v>1433</v>
      </c>
      <c r="M171" s="320"/>
      <c r="N171" s="320"/>
      <c r="O171" s="320"/>
      <c r="P171" s="355"/>
      <c r="Q171" s="355"/>
    </row>
    <row r="172" spans="1:17" ht="18" customHeight="1" x14ac:dyDescent="0.25">
      <c r="A172" s="957"/>
      <c r="B172" s="956"/>
      <c r="C172" s="957"/>
      <c r="D172" s="956"/>
      <c r="E172" s="936"/>
      <c r="F172" s="927"/>
      <c r="G172" s="307" t="s">
        <v>1434</v>
      </c>
      <c r="H172" s="957"/>
      <c r="I172" s="956"/>
      <c r="J172" s="955"/>
      <c r="K172" s="956"/>
      <c r="L172" s="307" t="s">
        <v>1435</v>
      </c>
      <c r="M172" s="319" t="s">
        <v>1413</v>
      </c>
      <c r="N172" s="319" t="s">
        <v>1076</v>
      </c>
      <c r="O172" s="319" t="s">
        <v>1101</v>
      </c>
      <c r="P172" s="355"/>
      <c r="Q172" s="355"/>
    </row>
    <row r="173" spans="1:17" ht="18" customHeight="1" x14ac:dyDescent="0.25">
      <c r="A173" s="957"/>
      <c r="B173" s="956"/>
      <c r="C173" s="957"/>
      <c r="D173" s="956"/>
      <c r="E173" s="933"/>
      <c r="F173" s="931"/>
      <c r="G173" s="307" t="s">
        <v>1414</v>
      </c>
      <c r="H173" s="957"/>
      <c r="I173" s="956"/>
      <c r="J173" s="955"/>
      <c r="K173" s="956"/>
      <c r="L173" s="307" t="s">
        <v>1415</v>
      </c>
      <c r="M173" s="330"/>
      <c r="N173" s="330"/>
      <c r="O173" s="330"/>
      <c r="P173" s="355"/>
      <c r="Q173" s="355"/>
    </row>
    <row r="174" spans="1:17" ht="27" x14ac:dyDescent="0.25">
      <c r="A174" s="957"/>
      <c r="B174" s="956"/>
      <c r="C174" s="957"/>
      <c r="D174" s="956"/>
      <c r="E174" s="341" t="s">
        <v>1164</v>
      </c>
      <c r="F174" s="310" t="s">
        <v>1436</v>
      </c>
      <c r="G174" s="307" t="s">
        <v>1437</v>
      </c>
      <c r="H174" s="957"/>
      <c r="I174" s="956"/>
      <c r="J174" s="955"/>
      <c r="K174" s="956"/>
      <c r="L174" s="307" t="s">
        <v>1438</v>
      </c>
      <c r="M174" s="319" t="s">
        <v>1079</v>
      </c>
      <c r="N174" s="319" t="s">
        <v>1076</v>
      </c>
      <c r="O174" s="319" t="s">
        <v>1101</v>
      </c>
      <c r="P174" s="355"/>
      <c r="Q174" s="355"/>
    </row>
    <row r="175" spans="1:17" x14ac:dyDescent="0.25">
      <c r="A175" s="957"/>
      <c r="B175" s="956"/>
      <c r="C175" s="957"/>
      <c r="D175" s="956"/>
      <c r="E175" s="345"/>
      <c r="F175" s="324"/>
      <c r="G175" s="307" t="s">
        <v>1439</v>
      </c>
      <c r="H175" s="957"/>
      <c r="I175" s="956"/>
      <c r="J175" s="955"/>
      <c r="K175" s="956"/>
      <c r="L175" s="307" t="s">
        <v>1440</v>
      </c>
      <c r="M175" s="320"/>
      <c r="N175" s="320"/>
      <c r="O175" s="320"/>
      <c r="P175" s="355"/>
      <c r="Q175" s="355"/>
    </row>
    <row r="176" spans="1:17" ht="18" customHeight="1" x14ac:dyDescent="0.25">
      <c r="A176" s="957"/>
      <c r="B176" s="956"/>
      <c r="C176" s="957"/>
      <c r="D176" s="956"/>
      <c r="E176" s="345"/>
      <c r="F176" s="324"/>
      <c r="G176" s="307" t="s">
        <v>1441</v>
      </c>
      <c r="H176" s="957"/>
      <c r="I176" s="956"/>
      <c r="J176" s="955"/>
      <c r="K176" s="956"/>
      <c r="L176" s="307" t="s">
        <v>1442</v>
      </c>
      <c r="M176" s="320"/>
      <c r="N176" s="320"/>
      <c r="O176" s="320"/>
      <c r="P176" s="355"/>
      <c r="Q176" s="355"/>
    </row>
    <row r="177" spans="1:17" x14ac:dyDescent="0.25">
      <c r="A177" s="957"/>
      <c r="B177" s="956"/>
      <c r="C177" s="957"/>
      <c r="D177" s="956"/>
      <c r="E177" s="345"/>
      <c r="F177" s="324"/>
      <c r="G177" s="307" t="s">
        <v>1443</v>
      </c>
      <c r="H177" s="957"/>
      <c r="I177" s="956"/>
      <c r="J177" s="955"/>
      <c r="K177" s="956"/>
      <c r="L177" s="307" t="s">
        <v>1444</v>
      </c>
      <c r="M177" s="320"/>
      <c r="N177" s="320"/>
      <c r="O177" s="320"/>
      <c r="P177" s="355"/>
      <c r="Q177" s="355"/>
    </row>
    <row r="178" spans="1:17" x14ac:dyDescent="0.25">
      <c r="A178" s="957"/>
      <c r="B178" s="956"/>
      <c r="C178" s="957"/>
      <c r="D178" s="956"/>
      <c r="E178" s="345"/>
      <c r="F178" s="324"/>
      <c r="G178" s="307" t="s">
        <v>1445</v>
      </c>
      <c r="H178" s="957"/>
      <c r="I178" s="956"/>
      <c r="J178" s="955"/>
      <c r="K178" s="956"/>
      <c r="L178" s="307" t="s">
        <v>1446</v>
      </c>
      <c r="M178" s="320"/>
      <c r="N178" s="320"/>
      <c r="O178" s="320"/>
      <c r="P178" s="355"/>
      <c r="Q178" s="355"/>
    </row>
    <row r="179" spans="1:17" x14ac:dyDescent="0.25">
      <c r="A179" s="957"/>
      <c r="B179" s="956"/>
      <c r="C179" s="957"/>
      <c r="D179" s="956"/>
      <c r="E179" s="345"/>
      <c r="F179" s="324"/>
      <c r="G179" s="307" t="s">
        <v>1447</v>
      </c>
      <c r="H179" s="957"/>
      <c r="I179" s="956"/>
      <c r="J179" s="955"/>
      <c r="K179" s="956"/>
      <c r="L179" s="307" t="s">
        <v>1448</v>
      </c>
      <c r="M179" s="320"/>
      <c r="N179" s="320"/>
      <c r="O179" s="320"/>
      <c r="P179" s="355"/>
      <c r="Q179" s="355"/>
    </row>
    <row r="180" spans="1:17" x14ac:dyDescent="0.25">
      <c r="A180" s="957"/>
      <c r="B180" s="956"/>
      <c r="C180" s="957"/>
      <c r="D180" s="956"/>
      <c r="E180" s="345"/>
      <c r="F180" s="324"/>
      <c r="G180" s="307" t="s">
        <v>1449</v>
      </c>
      <c r="H180" s="957"/>
      <c r="I180" s="956"/>
      <c r="J180" s="955"/>
      <c r="K180" s="956"/>
      <c r="L180" s="307" t="s">
        <v>1450</v>
      </c>
      <c r="M180" s="320"/>
      <c r="N180" s="320"/>
      <c r="O180" s="320"/>
      <c r="P180" s="355"/>
      <c r="Q180" s="355"/>
    </row>
    <row r="181" spans="1:17" x14ac:dyDescent="0.25">
      <c r="A181" s="957"/>
      <c r="B181" s="956"/>
      <c r="C181" s="957"/>
      <c r="D181" s="956"/>
      <c r="E181" s="345"/>
      <c r="F181" s="324"/>
      <c r="G181" s="307" t="s">
        <v>1451</v>
      </c>
      <c r="H181" s="957"/>
      <c r="I181" s="956"/>
      <c r="J181" s="955"/>
      <c r="K181" s="956"/>
      <c r="L181" s="307" t="s">
        <v>1452</v>
      </c>
      <c r="M181" s="320"/>
      <c r="N181" s="320"/>
      <c r="O181" s="320"/>
      <c r="P181" s="355"/>
      <c r="Q181" s="355"/>
    </row>
    <row r="182" spans="1:17" x14ac:dyDescent="0.25">
      <c r="A182" s="957"/>
      <c r="B182" s="956"/>
      <c r="C182" s="957"/>
      <c r="D182" s="956"/>
      <c r="E182" s="345"/>
      <c r="F182" s="324"/>
      <c r="G182" s="307" t="s">
        <v>1453</v>
      </c>
      <c r="H182" s="957"/>
      <c r="I182" s="956"/>
      <c r="J182" s="955"/>
      <c r="K182" s="956"/>
      <c r="L182" s="307" t="s">
        <v>1454</v>
      </c>
      <c r="M182" s="320"/>
      <c r="N182" s="320"/>
      <c r="O182" s="320"/>
      <c r="P182" s="355"/>
      <c r="Q182" s="355"/>
    </row>
    <row r="183" spans="1:17" x14ac:dyDescent="0.25">
      <c r="A183" s="957"/>
      <c r="B183" s="956"/>
      <c r="C183" s="957"/>
      <c r="D183" s="956"/>
      <c r="E183" s="347"/>
      <c r="F183" s="329"/>
      <c r="G183" s="307" t="s">
        <v>1455</v>
      </c>
      <c r="H183" s="957"/>
      <c r="I183" s="956"/>
      <c r="J183" s="955"/>
      <c r="K183" s="956"/>
      <c r="L183" s="307" t="s">
        <v>1456</v>
      </c>
      <c r="M183" s="330"/>
      <c r="N183" s="330"/>
      <c r="O183" s="330"/>
      <c r="P183" s="355"/>
      <c r="Q183" s="355"/>
    </row>
    <row r="184" spans="1:17" ht="69.95" customHeight="1" x14ac:dyDescent="0.25">
      <c r="A184" s="957"/>
      <c r="B184" s="956"/>
      <c r="C184" s="957"/>
      <c r="D184" s="956"/>
      <c r="E184" s="932" t="s">
        <v>1457</v>
      </c>
      <c r="F184" s="926" t="s">
        <v>1458</v>
      </c>
      <c r="G184" s="307" t="s">
        <v>1459</v>
      </c>
      <c r="H184" s="957"/>
      <c r="I184" s="956"/>
      <c r="J184" s="955"/>
      <c r="K184" s="956"/>
      <c r="L184" s="307" t="s">
        <v>1460</v>
      </c>
      <c r="M184" s="307" t="s">
        <v>1461</v>
      </c>
      <c r="N184" s="307" t="s">
        <v>1076</v>
      </c>
      <c r="O184" s="307" t="s">
        <v>1101</v>
      </c>
      <c r="P184" s="355"/>
      <c r="Q184" s="355"/>
    </row>
    <row r="185" spans="1:17" x14ac:dyDescent="0.25">
      <c r="A185" s="957"/>
      <c r="B185" s="956"/>
      <c r="C185" s="957"/>
      <c r="D185" s="956"/>
      <c r="E185" s="936"/>
      <c r="F185" s="927"/>
      <c r="G185" s="307" t="s">
        <v>1462</v>
      </c>
      <c r="H185" s="957"/>
      <c r="I185" s="956"/>
      <c r="J185" s="955"/>
      <c r="K185" s="956"/>
      <c r="L185" s="307" t="s">
        <v>1463</v>
      </c>
      <c r="M185" s="307" t="s">
        <v>1064</v>
      </c>
      <c r="N185" s="307" t="s">
        <v>1076</v>
      </c>
      <c r="O185" s="307" t="s">
        <v>1101</v>
      </c>
      <c r="P185" s="355"/>
      <c r="Q185" s="355"/>
    </row>
    <row r="186" spans="1:17" x14ac:dyDescent="0.25">
      <c r="A186" s="957"/>
      <c r="B186" s="956"/>
      <c r="C186" s="957"/>
      <c r="D186" s="956"/>
      <c r="E186" s="936"/>
      <c r="F186" s="927"/>
      <c r="G186" s="307" t="s">
        <v>1464</v>
      </c>
      <c r="H186" s="957"/>
      <c r="I186" s="956"/>
      <c r="J186" s="955"/>
      <c r="K186" s="956"/>
      <c r="L186" s="307" t="s">
        <v>1465</v>
      </c>
      <c r="M186" s="319" t="s">
        <v>1047</v>
      </c>
      <c r="N186" s="319" t="s">
        <v>1076</v>
      </c>
      <c r="O186" s="319" t="s">
        <v>1101</v>
      </c>
      <c r="P186" s="355"/>
      <c r="Q186" s="355"/>
    </row>
    <row r="187" spans="1:17" ht="18" customHeight="1" x14ac:dyDescent="0.25">
      <c r="A187" s="957"/>
      <c r="B187" s="956"/>
      <c r="C187" s="957"/>
      <c r="D187" s="956"/>
      <c r="E187" s="936"/>
      <c r="F187" s="927"/>
      <c r="G187" s="307" t="s">
        <v>1466</v>
      </c>
      <c r="H187" s="957"/>
      <c r="I187" s="956"/>
      <c r="J187" s="955"/>
      <c r="K187" s="956"/>
      <c r="L187" s="307" t="s">
        <v>1467</v>
      </c>
      <c r="M187" s="320"/>
      <c r="N187" s="320"/>
      <c r="O187" s="320"/>
      <c r="P187" s="355"/>
      <c r="Q187" s="355"/>
    </row>
    <row r="188" spans="1:17" x14ac:dyDescent="0.25">
      <c r="A188" s="957"/>
      <c r="B188" s="956"/>
      <c r="C188" s="957"/>
      <c r="D188" s="956"/>
      <c r="E188" s="936"/>
      <c r="F188" s="927"/>
      <c r="G188" s="307" t="s">
        <v>1468</v>
      </c>
      <c r="H188" s="957"/>
      <c r="I188" s="956"/>
      <c r="J188" s="955"/>
      <c r="K188" s="956"/>
      <c r="L188" s="307" t="s">
        <v>1469</v>
      </c>
      <c r="M188" s="320"/>
      <c r="N188" s="320"/>
      <c r="O188" s="320"/>
      <c r="P188" s="355"/>
      <c r="Q188" s="355"/>
    </row>
    <row r="189" spans="1:17" ht="50.1" customHeight="1" x14ac:dyDescent="0.25">
      <c r="A189" s="957"/>
      <c r="B189" s="956"/>
      <c r="C189" s="957"/>
      <c r="D189" s="956"/>
      <c r="E189" s="936"/>
      <c r="F189" s="927"/>
      <c r="G189" s="307" t="s">
        <v>1470</v>
      </c>
      <c r="H189" s="957"/>
      <c r="I189" s="956"/>
      <c r="J189" s="955"/>
      <c r="K189" s="956"/>
      <c r="L189" s="307" t="s">
        <v>1471</v>
      </c>
      <c r="M189" s="307" t="s">
        <v>1404</v>
      </c>
      <c r="N189" s="307" t="s">
        <v>1076</v>
      </c>
      <c r="O189" s="307" t="s">
        <v>1101</v>
      </c>
      <c r="P189" s="355"/>
      <c r="Q189" s="355"/>
    </row>
    <row r="190" spans="1:17" ht="50.1" customHeight="1" x14ac:dyDescent="0.25">
      <c r="A190" s="957"/>
      <c r="B190" s="956"/>
      <c r="C190" s="957"/>
      <c r="D190" s="956"/>
      <c r="E190" s="936"/>
      <c r="F190" s="927"/>
      <c r="G190" s="307" t="s">
        <v>1472</v>
      </c>
      <c r="H190" s="957"/>
      <c r="I190" s="956"/>
      <c r="J190" s="955"/>
      <c r="K190" s="956"/>
      <c r="L190" s="307" t="s">
        <v>1473</v>
      </c>
      <c r="M190" s="307" t="s">
        <v>1474</v>
      </c>
      <c r="N190" s="307" t="s">
        <v>1076</v>
      </c>
      <c r="O190" s="307" t="s">
        <v>1101</v>
      </c>
      <c r="P190" s="355"/>
      <c r="Q190" s="355"/>
    </row>
    <row r="191" spans="1:17" x14ac:dyDescent="0.25">
      <c r="A191" s="957"/>
      <c r="B191" s="956"/>
      <c r="C191" s="957"/>
      <c r="D191" s="956"/>
      <c r="E191" s="936"/>
      <c r="F191" s="927"/>
      <c r="G191" s="307" t="s">
        <v>1475</v>
      </c>
      <c r="H191" s="957"/>
      <c r="I191" s="956"/>
      <c r="J191" s="955"/>
      <c r="K191" s="956"/>
      <c r="L191" s="307" t="s">
        <v>1476</v>
      </c>
      <c r="M191" s="319" t="s">
        <v>1113</v>
      </c>
      <c r="N191" s="319" t="s">
        <v>1076</v>
      </c>
      <c r="O191" s="319" t="s">
        <v>1101</v>
      </c>
      <c r="P191" s="355"/>
      <c r="Q191" s="355"/>
    </row>
    <row r="192" spans="1:17" x14ac:dyDescent="0.25">
      <c r="A192" s="957"/>
      <c r="B192" s="956"/>
      <c r="C192" s="957"/>
      <c r="D192" s="956"/>
      <c r="E192" s="936"/>
      <c r="F192" s="927"/>
      <c r="G192" s="307" t="s">
        <v>1477</v>
      </c>
      <c r="H192" s="957"/>
      <c r="I192" s="956"/>
      <c r="J192" s="955"/>
      <c r="K192" s="956"/>
      <c r="L192" s="307" t="s">
        <v>1478</v>
      </c>
      <c r="M192" s="330"/>
      <c r="N192" s="330"/>
      <c r="O192" s="330"/>
      <c r="P192" s="355"/>
      <c r="Q192" s="355"/>
    </row>
    <row r="193" spans="1:17" ht="36" customHeight="1" x14ac:dyDescent="0.25">
      <c r="A193" s="957"/>
      <c r="B193" s="956"/>
      <c r="C193" s="957"/>
      <c r="D193" s="956"/>
      <c r="E193" s="936"/>
      <c r="F193" s="927"/>
      <c r="G193" s="307" t="s">
        <v>1479</v>
      </c>
      <c r="H193" s="957"/>
      <c r="I193" s="956"/>
      <c r="J193" s="955"/>
      <c r="K193" s="956"/>
      <c r="L193" s="307" t="s">
        <v>1480</v>
      </c>
      <c r="M193" s="319" t="s">
        <v>1404</v>
      </c>
      <c r="N193" s="319" t="s">
        <v>1076</v>
      </c>
      <c r="O193" s="319" t="s">
        <v>1101</v>
      </c>
      <c r="P193" s="355"/>
      <c r="Q193" s="355"/>
    </row>
    <row r="194" spans="1:17" x14ac:dyDescent="0.25">
      <c r="A194" s="957"/>
      <c r="B194" s="956"/>
      <c r="C194" s="957"/>
      <c r="D194" s="956"/>
      <c r="E194" s="932" t="s">
        <v>1481</v>
      </c>
      <c r="F194" s="926" t="s">
        <v>1482</v>
      </c>
      <c r="G194" s="928" t="s">
        <v>1483</v>
      </c>
      <c r="H194" s="957"/>
      <c r="I194" s="956"/>
      <c r="J194" s="955"/>
      <c r="K194" s="956"/>
      <c r="L194" s="307" t="s">
        <v>1484</v>
      </c>
      <c r="M194" s="319" t="s">
        <v>1047</v>
      </c>
      <c r="N194" s="319" t="s">
        <v>1076</v>
      </c>
      <c r="O194" s="319" t="s">
        <v>1101</v>
      </c>
      <c r="P194" s="355"/>
      <c r="Q194" s="355"/>
    </row>
    <row r="195" spans="1:17" x14ac:dyDescent="0.25">
      <c r="A195" s="957"/>
      <c r="B195" s="956"/>
      <c r="C195" s="957"/>
      <c r="D195" s="956"/>
      <c r="E195" s="936"/>
      <c r="F195" s="927"/>
      <c r="G195" s="929"/>
      <c r="H195" s="957"/>
      <c r="I195" s="956"/>
      <c r="J195" s="955"/>
      <c r="K195" s="956"/>
      <c r="L195" s="307" t="s">
        <v>1485</v>
      </c>
      <c r="M195" s="320"/>
      <c r="N195" s="320"/>
      <c r="O195" s="320"/>
      <c r="P195" s="355"/>
      <c r="Q195" s="355"/>
    </row>
    <row r="196" spans="1:17" x14ac:dyDescent="0.25">
      <c r="A196" s="957"/>
      <c r="B196" s="956"/>
      <c r="C196" s="957"/>
      <c r="D196" s="956"/>
      <c r="E196" s="936"/>
      <c r="F196" s="927"/>
      <c r="G196" s="948"/>
      <c r="H196" s="957"/>
      <c r="I196" s="956"/>
      <c r="J196" s="955"/>
      <c r="K196" s="956"/>
      <c r="L196" s="307" t="s">
        <v>1486</v>
      </c>
      <c r="M196" s="307" t="s">
        <v>1079</v>
      </c>
      <c r="N196" s="307" t="s">
        <v>1076</v>
      </c>
      <c r="O196" s="307" t="s">
        <v>1101</v>
      </c>
      <c r="P196" s="355"/>
      <c r="Q196" s="355"/>
    </row>
    <row r="197" spans="1:17" ht="27" x14ac:dyDescent="0.25">
      <c r="A197" s="957"/>
      <c r="B197" s="956"/>
      <c r="C197" s="957"/>
      <c r="D197" s="956"/>
      <c r="E197" s="936"/>
      <c r="F197" s="927"/>
      <c r="G197" s="319" t="s">
        <v>1487</v>
      </c>
      <c r="H197" s="957"/>
      <c r="I197" s="956"/>
      <c r="J197" s="955"/>
      <c r="K197" s="956"/>
      <c r="L197" s="307" t="s">
        <v>1488</v>
      </c>
      <c r="M197" s="319" t="s">
        <v>1040</v>
      </c>
      <c r="N197" s="319" t="s">
        <v>1076</v>
      </c>
      <c r="O197" s="319" t="s">
        <v>1101</v>
      </c>
      <c r="P197" s="355"/>
      <c r="Q197" s="355"/>
    </row>
    <row r="198" spans="1:17" x14ac:dyDescent="0.25">
      <c r="A198" s="957"/>
      <c r="B198" s="956"/>
      <c r="C198" s="957"/>
      <c r="D198" s="956"/>
      <c r="E198" s="347"/>
      <c r="F198" s="315"/>
      <c r="G198" s="330"/>
      <c r="H198" s="957"/>
      <c r="I198" s="956"/>
      <c r="J198" s="955"/>
      <c r="K198" s="956"/>
      <c r="L198" s="307" t="s">
        <v>1489</v>
      </c>
      <c r="M198" s="330"/>
      <c r="N198" s="330"/>
      <c r="O198" s="330"/>
      <c r="P198" s="355"/>
      <c r="Q198" s="355"/>
    </row>
    <row r="199" spans="1:17" x14ac:dyDescent="0.25">
      <c r="A199" s="957"/>
      <c r="B199" s="956"/>
      <c r="C199" s="957"/>
      <c r="D199" s="956"/>
      <c r="E199" s="341" t="s">
        <v>1490</v>
      </c>
      <c r="F199" s="310" t="s">
        <v>1491</v>
      </c>
      <c r="G199" s="307" t="s">
        <v>1492</v>
      </c>
      <c r="H199" s="957"/>
      <c r="I199" s="956"/>
      <c r="J199" s="955"/>
      <c r="K199" s="956"/>
      <c r="L199" s="319" t="s">
        <v>1493</v>
      </c>
      <c r="M199" s="319" t="s">
        <v>1047</v>
      </c>
      <c r="N199" s="319" t="s">
        <v>1076</v>
      </c>
      <c r="O199" s="319" t="s">
        <v>1101</v>
      </c>
      <c r="P199" s="355"/>
      <c r="Q199" s="355"/>
    </row>
    <row r="200" spans="1:17" ht="60" customHeight="1" x14ac:dyDescent="0.25">
      <c r="A200" s="957"/>
      <c r="B200" s="956"/>
      <c r="C200" s="957"/>
      <c r="D200" s="956"/>
      <c r="E200" s="932" t="s">
        <v>1494</v>
      </c>
      <c r="F200" s="926" t="s">
        <v>1495</v>
      </c>
      <c r="G200" s="307" t="s">
        <v>1496</v>
      </c>
      <c r="H200" s="957"/>
      <c r="I200" s="956"/>
      <c r="J200" s="955"/>
      <c r="K200" s="956"/>
      <c r="L200" s="307" t="s">
        <v>1497</v>
      </c>
      <c r="M200" s="307" t="s">
        <v>1047</v>
      </c>
      <c r="N200" s="307" t="s">
        <v>1076</v>
      </c>
      <c r="O200" s="307" t="s">
        <v>1101</v>
      </c>
      <c r="P200" s="355"/>
      <c r="Q200" s="355"/>
    </row>
    <row r="201" spans="1:17" ht="40.5" x14ac:dyDescent="0.25">
      <c r="A201" s="957"/>
      <c r="B201" s="956"/>
      <c r="C201" s="957"/>
      <c r="D201" s="956"/>
      <c r="E201" s="936"/>
      <c r="F201" s="927"/>
      <c r="G201" s="307" t="s">
        <v>1498</v>
      </c>
      <c r="H201" s="957"/>
      <c r="I201" s="956"/>
      <c r="J201" s="955"/>
      <c r="K201" s="956"/>
      <c r="L201" s="307" t="s">
        <v>1499</v>
      </c>
      <c r="M201" s="319" t="s">
        <v>1113</v>
      </c>
      <c r="N201" s="319" t="s">
        <v>1076</v>
      </c>
      <c r="O201" s="319" t="s">
        <v>1101</v>
      </c>
      <c r="P201" s="355"/>
      <c r="Q201" s="355"/>
    </row>
    <row r="202" spans="1:17" x14ac:dyDescent="0.25">
      <c r="A202" s="957"/>
      <c r="B202" s="956"/>
      <c r="C202" s="957"/>
      <c r="D202" s="956"/>
      <c r="E202" s="936"/>
      <c r="F202" s="927"/>
      <c r="G202" s="307" t="s">
        <v>1500</v>
      </c>
      <c r="H202" s="957"/>
      <c r="I202" s="956"/>
      <c r="J202" s="955"/>
      <c r="K202" s="956"/>
      <c r="L202" s="307" t="s">
        <v>1500</v>
      </c>
      <c r="M202" s="320"/>
      <c r="N202" s="320"/>
      <c r="O202" s="320"/>
      <c r="P202" s="355"/>
      <c r="Q202" s="355"/>
    </row>
    <row r="203" spans="1:17" x14ac:dyDescent="0.25">
      <c r="A203" s="957"/>
      <c r="B203" s="956"/>
      <c r="C203" s="957"/>
      <c r="D203" s="956"/>
      <c r="E203" s="936"/>
      <c r="F203" s="927"/>
      <c r="G203" s="307" t="s">
        <v>1501</v>
      </c>
      <c r="H203" s="957"/>
      <c r="I203" s="956"/>
      <c r="J203" s="955"/>
      <c r="K203" s="956"/>
      <c r="L203" s="330" t="s">
        <v>1501</v>
      </c>
      <c r="M203" s="330"/>
      <c r="N203" s="330"/>
      <c r="O203" s="330"/>
      <c r="P203" s="355"/>
      <c r="Q203" s="355"/>
    </row>
    <row r="204" spans="1:17" ht="27" x14ac:dyDescent="0.25">
      <c r="A204" s="957"/>
      <c r="B204" s="956"/>
      <c r="C204" s="957"/>
      <c r="D204" s="956"/>
      <c r="E204" s="936"/>
      <c r="F204" s="927"/>
      <c r="G204" s="307" t="s">
        <v>1502</v>
      </c>
      <c r="H204" s="957"/>
      <c r="I204" s="956"/>
      <c r="J204" s="955"/>
      <c r="K204" s="956"/>
      <c r="L204" s="319" t="s">
        <v>1503</v>
      </c>
      <c r="M204" s="319" t="s">
        <v>1079</v>
      </c>
      <c r="N204" s="319" t="s">
        <v>1076</v>
      </c>
      <c r="O204" s="319" t="s">
        <v>1101</v>
      </c>
      <c r="P204" s="355"/>
      <c r="Q204" s="355"/>
    </row>
    <row r="205" spans="1:17" ht="27" x14ac:dyDescent="0.25">
      <c r="A205" s="957"/>
      <c r="B205" s="956"/>
      <c r="C205" s="957"/>
      <c r="D205" s="956"/>
      <c r="E205" s="347"/>
      <c r="F205" s="315"/>
      <c r="G205" s="307" t="s">
        <v>1504</v>
      </c>
      <c r="H205" s="957"/>
      <c r="I205" s="956"/>
      <c r="J205" s="955"/>
      <c r="K205" s="956"/>
      <c r="L205" s="330"/>
      <c r="M205" s="330"/>
      <c r="N205" s="330"/>
      <c r="O205" s="330"/>
      <c r="P205" s="355"/>
      <c r="Q205" s="355"/>
    </row>
    <row r="206" spans="1:17" x14ac:dyDescent="0.25">
      <c r="A206" s="957"/>
      <c r="B206" s="956"/>
      <c r="C206" s="957"/>
      <c r="D206" s="956"/>
      <c r="E206" s="932" t="s">
        <v>1167</v>
      </c>
      <c r="F206" s="926" t="s">
        <v>1505</v>
      </c>
      <c r="G206" s="307" t="s">
        <v>1506</v>
      </c>
      <c r="H206" s="957"/>
      <c r="I206" s="956"/>
      <c r="J206" s="955"/>
      <c r="K206" s="956"/>
      <c r="L206" s="307" t="s">
        <v>1507</v>
      </c>
      <c r="M206" s="307" t="s">
        <v>1040</v>
      </c>
      <c r="N206" s="307" t="s">
        <v>1076</v>
      </c>
      <c r="O206" s="307" t="s">
        <v>1101</v>
      </c>
      <c r="P206" s="355"/>
      <c r="Q206" s="355"/>
    </row>
    <row r="207" spans="1:17" ht="50.1" customHeight="1" x14ac:dyDescent="0.25">
      <c r="A207" s="957"/>
      <c r="B207" s="956"/>
      <c r="C207" s="957"/>
      <c r="D207" s="956"/>
      <c r="E207" s="936"/>
      <c r="F207" s="927"/>
      <c r="G207" s="307" t="s">
        <v>1508</v>
      </c>
      <c r="H207" s="957"/>
      <c r="I207" s="956"/>
      <c r="J207" s="955"/>
      <c r="K207" s="956"/>
      <c r="L207" s="307" t="s">
        <v>1509</v>
      </c>
      <c r="M207" s="307" t="s">
        <v>1064</v>
      </c>
      <c r="N207" s="307" t="s">
        <v>1076</v>
      </c>
      <c r="O207" s="307" t="s">
        <v>1101</v>
      </c>
      <c r="P207" s="355"/>
      <c r="Q207" s="355"/>
    </row>
    <row r="208" spans="1:17" ht="135" x14ac:dyDescent="0.25">
      <c r="A208" s="924"/>
      <c r="B208" s="926"/>
      <c r="C208" s="924"/>
      <c r="D208" s="926"/>
      <c r="E208" s="936"/>
      <c r="F208" s="927"/>
      <c r="G208" s="307" t="s">
        <v>1510</v>
      </c>
      <c r="H208" s="924"/>
      <c r="I208" s="926"/>
      <c r="J208" s="955"/>
      <c r="K208" s="926"/>
      <c r="L208" s="307" t="s">
        <v>1511</v>
      </c>
      <c r="M208" s="319" t="s">
        <v>1079</v>
      </c>
      <c r="N208" s="319" t="s">
        <v>1076</v>
      </c>
      <c r="O208" s="319" t="s">
        <v>1101</v>
      </c>
      <c r="P208" s="355"/>
      <c r="Q208" s="355"/>
    </row>
    <row r="209" spans="1:17" x14ac:dyDescent="0.25">
      <c r="A209" s="342"/>
      <c r="B209" s="309"/>
      <c r="C209" s="342"/>
      <c r="D209" s="309"/>
      <c r="E209" s="345"/>
      <c r="F209" s="309"/>
      <c r="G209" s="307" t="s">
        <v>1512</v>
      </c>
      <c r="H209" s="342"/>
      <c r="I209" s="309"/>
      <c r="J209" s="357"/>
      <c r="K209" s="309"/>
      <c r="L209" s="307" t="s">
        <v>1513</v>
      </c>
      <c r="M209" s="320"/>
      <c r="N209" s="320"/>
      <c r="O209" s="320"/>
      <c r="P209" s="355"/>
      <c r="Q209" s="355"/>
    </row>
    <row r="210" spans="1:17" ht="36" customHeight="1" x14ac:dyDescent="0.25">
      <c r="A210" s="342"/>
      <c r="B210" s="309"/>
      <c r="C210" s="342"/>
      <c r="D210" s="309"/>
      <c r="E210" s="345"/>
      <c r="F210" s="309"/>
      <c r="G210" s="307" t="s">
        <v>1514</v>
      </c>
      <c r="H210" s="342"/>
      <c r="I210" s="309"/>
      <c r="J210" s="357"/>
      <c r="K210" s="309"/>
      <c r="L210" s="307" t="s">
        <v>1515</v>
      </c>
      <c r="M210" s="320"/>
      <c r="N210" s="320"/>
      <c r="O210" s="320"/>
      <c r="P210" s="355"/>
      <c r="Q210" s="355"/>
    </row>
    <row r="211" spans="1:17" ht="36" customHeight="1" x14ac:dyDescent="0.25">
      <c r="A211" s="342"/>
      <c r="B211" s="309"/>
      <c r="C211" s="342"/>
      <c r="D211" s="309"/>
      <c r="E211" s="345"/>
      <c r="F211" s="309"/>
      <c r="G211" s="307" t="s">
        <v>1516</v>
      </c>
      <c r="H211" s="342"/>
      <c r="I211" s="309"/>
      <c r="J211" s="357"/>
      <c r="K211" s="309"/>
      <c r="L211" s="307" t="s">
        <v>1517</v>
      </c>
      <c r="M211" s="320"/>
      <c r="N211" s="320"/>
      <c r="O211" s="320"/>
      <c r="P211" s="355"/>
      <c r="Q211" s="355"/>
    </row>
    <row r="212" spans="1:17" ht="50.1" customHeight="1" x14ac:dyDescent="0.25">
      <c r="A212" s="342"/>
      <c r="B212" s="309"/>
      <c r="C212" s="342"/>
      <c r="D212" s="309"/>
      <c r="E212" s="345"/>
      <c r="F212" s="309"/>
      <c r="G212" s="307" t="s">
        <v>1518</v>
      </c>
      <c r="H212" s="342"/>
      <c r="I212" s="309"/>
      <c r="J212" s="357"/>
      <c r="K212" s="309"/>
      <c r="L212" s="307" t="s">
        <v>1518</v>
      </c>
      <c r="M212" s="320"/>
      <c r="N212" s="320"/>
      <c r="O212" s="320"/>
      <c r="P212" s="355"/>
      <c r="Q212" s="355"/>
    </row>
    <row r="213" spans="1:17" x14ac:dyDescent="0.25">
      <c r="A213" s="342"/>
      <c r="B213" s="309"/>
      <c r="C213" s="342"/>
      <c r="D213" s="309"/>
      <c r="E213" s="345"/>
      <c r="F213" s="309"/>
      <c r="G213" s="307" t="s">
        <v>1519</v>
      </c>
      <c r="H213" s="342"/>
      <c r="I213" s="309"/>
      <c r="J213" s="357"/>
      <c r="K213" s="309"/>
      <c r="L213" s="307" t="s">
        <v>1520</v>
      </c>
      <c r="M213" s="320"/>
      <c r="N213" s="320"/>
      <c r="O213" s="320"/>
      <c r="P213" s="355"/>
      <c r="Q213" s="355"/>
    </row>
    <row r="214" spans="1:17" x14ac:dyDescent="0.25">
      <c r="A214" s="342"/>
      <c r="B214" s="309"/>
      <c r="C214" s="342"/>
      <c r="D214" s="309"/>
      <c r="E214" s="345"/>
      <c r="F214" s="309"/>
      <c r="G214" s="307" t="s">
        <v>1521</v>
      </c>
      <c r="H214" s="342"/>
      <c r="I214" s="309"/>
      <c r="J214" s="357"/>
      <c r="K214" s="309"/>
      <c r="L214" s="307" t="s">
        <v>1522</v>
      </c>
      <c r="M214" s="320"/>
      <c r="N214" s="320"/>
      <c r="O214" s="320"/>
      <c r="P214" s="355"/>
      <c r="Q214" s="355"/>
    </row>
    <row r="215" spans="1:17" x14ac:dyDescent="0.25">
      <c r="A215" s="342"/>
      <c r="B215" s="309"/>
      <c r="C215" s="342"/>
      <c r="D215" s="309"/>
      <c r="E215" s="345"/>
      <c r="F215" s="309"/>
      <c r="G215" s="307" t="s">
        <v>1523</v>
      </c>
      <c r="H215" s="342"/>
      <c r="I215" s="309"/>
      <c r="J215" s="357"/>
      <c r="K215" s="309"/>
      <c r="L215" s="307" t="s">
        <v>1524</v>
      </c>
      <c r="M215" s="320"/>
      <c r="N215" s="320"/>
      <c r="O215" s="320"/>
      <c r="P215" s="355"/>
      <c r="Q215" s="355"/>
    </row>
    <row r="216" spans="1:17" x14ac:dyDescent="0.25">
      <c r="A216" s="342"/>
      <c r="B216" s="309"/>
      <c r="C216" s="342"/>
      <c r="D216" s="309"/>
      <c r="E216" s="345"/>
      <c r="F216" s="309"/>
      <c r="G216" s="307" t="s">
        <v>1525</v>
      </c>
      <c r="H216" s="342"/>
      <c r="I216" s="309"/>
      <c r="J216" s="357"/>
      <c r="K216" s="309"/>
      <c r="L216" s="307" t="s">
        <v>1526</v>
      </c>
      <c r="M216" s="320"/>
      <c r="N216" s="320"/>
      <c r="O216" s="320"/>
      <c r="P216" s="355"/>
      <c r="Q216" s="355"/>
    </row>
    <row r="217" spans="1:17" x14ac:dyDescent="0.25">
      <c r="A217" s="346"/>
      <c r="B217" s="315"/>
      <c r="C217" s="346"/>
      <c r="D217" s="315"/>
      <c r="E217" s="347"/>
      <c r="F217" s="315"/>
      <c r="G217" s="307" t="s">
        <v>1527</v>
      </c>
      <c r="H217" s="346"/>
      <c r="I217" s="315"/>
      <c r="J217" s="357"/>
      <c r="K217" s="315"/>
      <c r="L217" s="307" t="s">
        <v>1528</v>
      </c>
      <c r="M217" s="330"/>
      <c r="N217" s="330"/>
      <c r="O217" s="330"/>
      <c r="P217" s="355"/>
      <c r="Q217" s="355"/>
    </row>
    <row r="218" spans="1:17" ht="36" customHeight="1" x14ac:dyDescent="0.25">
      <c r="A218" s="932">
        <v>42</v>
      </c>
      <c r="B218" s="937" t="s">
        <v>1529</v>
      </c>
      <c r="C218" s="924" t="s">
        <v>1118</v>
      </c>
      <c r="D218" s="926" t="s">
        <v>1530</v>
      </c>
      <c r="E218" s="341" t="s">
        <v>1036</v>
      </c>
      <c r="F218" s="310" t="s">
        <v>1531</v>
      </c>
      <c r="G218" s="319" t="s">
        <v>1532</v>
      </c>
      <c r="H218" s="942">
        <v>42</v>
      </c>
      <c r="I218" s="926" t="s">
        <v>1529</v>
      </c>
      <c r="J218" s="953" t="s">
        <v>1118</v>
      </c>
      <c r="K218" s="926" t="s">
        <v>1530</v>
      </c>
      <c r="L218" s="307" t="s">
        <v>1533</v>
      </c>
      <c r="M218" s="319" t="s">
        <v>1064</v>
      </c>
      <c r="N218" s="319" t="s">
        <v>1076</v>
      </c>
      <c r="O218" s="319" t="s">
        <v>1101</v>
      </c>
      <c r="P218" s="355"/>
      <c r="Q218" s="355"/>
    </row>
    <row r="219" spans="1:17" x14ac:dyDescent="0.25">
      <c r="A219" s="936"/>
      <c r="B219" s="938"/>
      <c r="C219" s="925"/>
      <c r="D219" s="927"/>
      <c r="E219" s="347"/>
      <c r="F219" s="329"/>
      <c r="G219" s="330"/>
      <c r="H219" s="943"/>
      <c r="I219" s="927"/>
      <c r="J219" s="954"/>
      <c r="K219" s="927"/>
      <c r="L219" s="307" t="s">
        <v>1534</v>
      </c>
      <c r="M219" s="330"/>
      <c r="N219" s="330"/>
      <c r="O219" s="330"/>
      <c r="P219" s="355"/>
      <c r="Q219" s="355"/>
    </row>
    <row r="220" spans="1:17" x14ac:dyDescent="0.25">
      <c r="A220" s="936"/>
      <c r="B220" s="938"/>
      <c r="C220" s="925"/>
      <c r="D220" s="927"/>
      <c r="E220" s="341" t="s">
        <v>1043</v>
      </c>
      <c r="F220" s="310" t="s">
        <v>1535</v>
      </c>
      <c r="G220" s="319" t="s">
        <v>1536</v>
      </c>
      <c r="H220" s="943"/>
      <c r="I220" s="927"/>
      <c r="J220" s="954"/>
      <c r="K220" s="927"/>
      <c r="L220" s="307" t="s">
        <v>1537</v>
      </c>
      <c r="M220" s="307" t="s">
        <v>1047</v>
      </c>
      <c r="N220" s="307" t="s">
        <v>1076</v>
      </c>
      <c r="O220" s="307" t="s">
        <v>1101</v>
      </c>
      <c r="P220" s="355"/>
      <c r="Q220" s="355"/>
    </row>
    <row r="221" spans="1:17" x14ac:dyDescent="0.25">
      <c r="A221" s="936"/>
      <c r="B221" s="938"/>
      <c r="C221" s="925"/>
      <c r="D221" s="927"/>
      <c r="E221" s="358"/>
      <c r="F221" s="359"/>
      <c r="G221" s="360"/>
      <c r="H221" s="943"/>
      <c r="I221" s="927"/>
      <c r="J221" s="954"/>
      <c r="K221" s="927"/>
      <c r="L221" s="307" t="s">
        <v>1538</v>
      </c>
      <c r="M221" s="307" t="s">
        <v>1079</v>
      </c>
      <c r="N221" s="307" t="s">
        <v>1076</v>
      </c>
      <c r="O221" s="307" t="s">
        <v>1101</v>
      </c>
    </row>
    <row r="222" spans="1:17" ht="36" customHeight="1" x14ac:dyDescent="0.25">
      <c r="A222" s="936"/>
      <c r="B222" s="938"/>
      <c r="C222" s="925"/>
      <c r="D222" s="927"/>
      <c r="E222" s="321" t="s">
        <v>1048</v>
      </c>
      <c r="F222" s="306" t="s">
        <v>1539</v>
      </c>
      <c r="G222" s="307" t="s">
        <v>1540</v>
      </c>
      <c r="H222" s="943"/>
      <c r="I222" s="927"/>
      <c r="J222" s="954"/>
      <c r="K222" s="927"/>
      <c r="L222" s="307" t="s">
        <v>1541</v>
      </c>
      <c r="M222" s="307" t="s">
        <v>1047</v>
      </c>
      <c r="N222" s="307" t="s">
        <v>1076</v>
      </c>
      <c r="O222" s="307" t="s">
        <v>1101</v>
      </c>
      <c r="P222" s="355"/>
      <c r="Q222" s="355"/>
    </row>
    <row r="223" spans="1:17" ht="80.099999999999994" customHeight="1" x14ac:dyDescent="0.25">
      <c r="A223" s="936"/>
      <c r="B223" s="938"/>
      <c r="C223" s="925"/>
      <c r="D223" s="927"/>
      <c r="E223" s="321" t="s">
        <v>1053</v>
      </c>
      <c r="F223" s="306" t="s">
        <v>1542</v>
      </c>
      <c r="G223" s="307" t="s">
        <v>1543</v>
      </c>
      <c r="H223" s="943"/>
      <c r="I223" s="927"/>
      <c r="J223" s="954"/>
      <c r="K223" s="927"/>
      <c r="L223" s="307" t="s">
        <v>1544</v>
      </c>
      <c r="M223" s="307" t="s">
        <v>1545</v>
      </c>
      <c r="N223" s="307" t="s">
        <v>1076</v>
      </c>
      <c r="O223" s="307" t="s">
        <v>1101</v>
      </c>
      <c r="P223" s="355"/>
      <c r="Q223" s="355"/>
    </row>
    <row r="224" spans="1:17" ht="27" x14ac:dyDescent="0.25">
      <c r="A224" s="936"/>
      <c r="B224" s="938"/>
      <c r="C224" s="925"/>
      <c r="D224" s="927"/>
      <c r="E224" s="341" t="s">
        <v>1084</v>
      </c>
      <c r="F224" s="310" t="s">
        <v>1546</v>
      </c>
      <c r="G224" s="319" t="s">
        <v>1547</v>
      </c>
      <c r="H224" s="943"/>
      <c r="I224" s="927"/>
      <c r="J224" s="954"/>
      <c r="K224" s="927"/>
      <c r="L224" s="307" t="s">
        <v>1548</v>
      </c>
      <c r="M224" s="319" t="s">
        <v>1040</v>
      </c>
      <c r="N224" s="319" t="s">
        <v>1076</v>
      </c>
      <c r="O224" s="319" t="s">
        <v>1101</v>
      </c>
      <c r="P224" s="355"/>
      <c r="Q224" s="355"/>
    </row>
    <row r="225" spans="1:17" x14ac:dyDescent="0.25">
      <c r="A225" s="936"/>
      <c r="B225" s="938"/>
      <c r="C225" s="925"/>
      <c r="D225" s="927"/>
      <c r="E225" s="345"/>
      <c r="F225" s="324"/>
      <c r="G225" s="330"/>
      <c r="H225" s="943"/>
      <c r="I225" s="927"/>
      <c r="J225" s="954"/>
      <c r="K225" s="927"/>
      <c r="L225" s="307" t="s">
        <v>1549</v>
      </c>
      <c r="M225" s="330"/>
      <c r="N225" s="330"/>
      <c r="O225" s="330"/>
      <c r="P225" s="355"/>
      <c r="Q225" s="355"/>
    </row>
    <row r="226" spans="1:17" ht="80.099999999999994" customHeight="1" x14ac:dyDescent="0.25">
      <c r="A226" s="936"/>
      <c r="B226" s="938"/>
      <c r="C226" s="925"/>
      <c r="D226" s="927"/>
      <c r="E226" s="345"/>
      <c r="F226" s="324"/>
      <c r="G226" s="319" t="s">
        <v>1550</v>
      </c>
      <c r="H226" s="943"/>
      <c r="I226" s="927"/>
      <c r="J226" s="954"/>
      <c r="K226" s="927"/>
      <c r="L226" s="307" t="s">
        <v>1551</v>
      </c>
      <c r="M226" s="319" t="s">
        <v>1552</v>
      </c>
      <c r="N226" s="319" t="s">
        <v>1076</v>
      </c>
      <c r="O226" s="319" t="s">
        <v>1101</v>
      </c>
      <c r="P226" s="355"/>
      <c r="Q226" s="355"/>
    </row>
    <row r="227" spans="1:17" x14ac:dyDescent="0.25">
      <c r="A227" s="936"/>
      <c r="B227" s="938"/>
      <c r="C227" s="925"/>
      <c r="D227" s="927"/>
      <c r="E227" s="347"/>
      <c r="F227" s="329"/>
      <c r="G227" s="330"/>
      <c r="H227" s="943"/>
      <c r="I227" s="927"/>
      <c r="J227" s="954"/>
      <c r="K227" s="927"/>
      <c r="L227" s="307" t="s">
        <v>1553</v>
      </c>
      <c r="M227" s="330"/>
      <c r="N227" s="330"/>
      <c r="O227" s="330"/>
      <c r="P227" s="355"/>
      <c r="Q227" s="355"/>
    </row>
    <row r="228" spans="1:17" ht="54" x14ac:dyDescent="0.25">
      <c r="A228" s="936"/>
      <c r="B228" s="938"/>
      <c r="C228" s="925"/>
      <c r="D228" s="927"/>
      <c r="E228" s="932" t="s">
        <v>1120</v>
      </c>
      <c r="F228" s="926" t="s">
        <v>1554</v>
      </c>
      <c r="G228" s="319" t="s">
        <v>1555</v>
      </c>
      <c r="H228" s="943"/>
      <c r="I228" s="927"/>
      <c r="J228" s="954"/>
      <c r="K228" s="927"/>
      <c r="L228" s="307" t="s">
        <v>1556</v>
      </c>
      <c r="M228" s="319" t="s">
        <v>1064</v>
      </c>
      <c r="N228" s="319" t="s">
        <v>1076</v>
      </c>
      <c r="O228" s="319" t="s">
        <v>1101</v>
      </c>
      <c r="P228" s="355"/>
      <c r="Q228" s="355"/>
    </row>
    <row r="229" spans="1:17" ht="30" customHeight="1" x14ac:dyDescent="0.25">
      <c r="A229" s="936"/>
      <c r="B229" s="938"/>
      <c r="C229" s="925"/>
      <c r="D229" s="927"/>
      <c r="E229" s="936"/>
      <c r="F229" s="927"/>
      <c r="G229" s="320"/>
      <c r="H229" s="943"/>
      <c r="I229" s="927"/>
      <c r="J229" s="954"/>
      <c r="K229" s="927"/>
      <c r="L229" s="307" t="s">
        <v>1557</v>
      </c>
      <c r="M229" s="320"/>
      <c r="N229" s="320"/>
      <c r="O229" s="320"/>
      <c r="P229" s="355"/>
      <c r="Q229" s="355"/>
    </row>
    <row r="230" spans="1:17" x14ac:dyDescent="0.25">
      <c r="A230" s="936"/>
      <c r="B230" s="938"/>
      <c r="C230" s="925"/>
      <c r="D230" s="927"/>
      <c r="E230" s="936"/>
      <c r="F230" s="927"/>
      <c r="G230" s="330"/>
      <c r="H230" s="943"/>
      <c r="I230" s="927"/>
      <c r="J230" s="954"/>
      <c r="K230" s="927"/>
      <c r="L230" s="307" t="s">
        <v>1558</v>
      </c>
      <c r="M230" s="330"/>
      <c r="N230" s="330"/>
      <c r="O230" s="330"/>
      <c r="P230" s="355"/>
      <c r="Q230" s="355"/>
    </row>
    <row r="231" spans="1:17" ht="40.5" x14ac:dyDescent="0.25">
      <c r="A231" s="936"/>
      <c r="B231" s="938"/>
      <c r="C231" s="925"/>
      <c r="D231" s="927"/>
      <c r="E231" s="936"/>
      <c r="F231" s="927"/>
      <c r="G231" s="319" t="s">
        <v>1559</v>
      </c>
      <c r="H231" s="943"/>
      <c r="I231" s="927"/>
      <c r="J231" s="954"/>
      <c r="K231" s="927"/>
      <c r="L231" s="307" t="s">
        <v>1560</v>
      </c>
      <c r="M231" s="307" t="s">
        <v>1047</v>
      </c>
      <c r="N231" s="307" t="s">
        <v>1076</v>
      </c>
      <c r="O231" s="307" t="s">
        <v>1101</v>
      </c>
      <c r="P231" s="355"/>
      <c r="Q231" s="355"/>
    </row>
    <row r="232" spans="1:17" x14ac:dyDescent="0.25">
      <c r="A232" s="936"/>
      <c r="B232" s="938"/>
      <c r="C232" s="925"/>
      <c r="D232" s="927"/>
      <c r="E232" s="936"/>
      <c r="F232" s="927"/>
      <c r="G232" s="330"/>
      <c r="H232" s="943"/>
      <c r="I232" s="927"/>
      <c r="J232" s="954"/>
      <c r="K232" s="927"/>
      <c r="L232" s="307" t="s">
        <v>1561</v>
      </c>
      <c r="M232" s="319" t="s">
        <v>1404</v>
      </c>
      <c r="N232" s="307" t="s">
        <v>1076</v>
      </c>
      <c r="O232" s="307" t="s">
        <v>1101</v>
      </c>
      <c r="P232" s="355"/>
      <c r="Q232" s="355"/>
    </row>
    <row r="233" spans="1:17" ht="50.1" customHeight="1" x14ac:dyDescent="0.25">
      <c r="A233" s="936"/>
      <c r="B233" s="938"/>
      <c r="C233" s="925"/>
      <c r="D233" s="927"/>
      <c r="E233" s="936"/>
      <c r="F233" s="927"/>
      <c r="G233" s="319" t="s">
        <v>1562</v>
      </c>
      <c r="H233" s="943"/>
      <c r="I233" s="927"/>
      <c r="J233" s="954"/>
      <c r="K233" s="927"/>
      <c r="L233" s="307" t="s">
        <v>1563</v>
      </c>
      <c r="M233" s="307" t="s">
        <v>1113</v>
      </c>
      <c r="N233" s="307" t="s">
        <v>1076</v>
      </c>
      <c r="O233" s="307" t="s">
        <v>1101</v>
      </c>
      <c r="P233" s="355"/>
      <c r="Q233" s="355"/>
    </row>
    <row r="234" spans="1:17" x14ac:dyDescent="0.25">
      <c r="A234" s="936"/>
      <c r="B234" s="938"/>
      <c r="C234" s="925"/>
      <c r="D234" s="927"/>
      <c r="E234" s="936"/>
      <c r="F234" s="927"/>
      <c r="G234" s="330"/>
      <c r="H234" s="943"/>
      <c r="I234" s="927"/>
      <c r="J234" s="954"/>
      <c r="K234" s="927"/>
      <c r="L234" s="307" t="s">
        <v>1564</v>
      </c>
      <c r="M234" s="319" t="s">
        <v>1404</v>
      </c>
      <c r="N234" s="307" t="s">
        <v>1076</v>
      </c>
      <c r="O234" s="307" t="s">
        <v>1101</v>
      </c>
      <c r="P234" s="355"/>
      <c r="Q234" s="355"/>
    </row>
    <row r="235" spans="1:17" ht="40.5" x14ac:dyDescent="0.25">
      <c r="A235" s="936"/>
      <c r="B235" s="938"/>
      <c r="C235" s="925"/>
      <c r="D235" s="927"/>
      <c r="E235" s="936"/>
      <c r="F235" s="927"/>
      <c r="G235" s="319" t="s">
        <v>1565</v>
      </c>
      <c r="H235" s="943"/>
      <c r="I235" s="927"/>
      <c r="J235" s="954"/>
      <c r="K235" s="927"/>
      <c r="L235" s="307" t="s">
        <v>1566</v>
      </c>
      <c r="M235" s="319" t="s">
        <v>1404</v>
      </c>
      <c r="N235" s="319" t="s">
        <v>1076</v>
      </c>
      <c r="O235" s="319" t="s">
        <v>1101</v>
      </c>
      <c r="P235" s="355"/>
      <c r="Q235" s="355"/>
    </row>
    <row r="236" spans="1:17" x14ac:dyDescent="0.25">
      <c r="A236" s="936"/>
      <c r="B236" s="938"/>
      <c r="C236" s="925"/>
      <c r="D236" s="927"/>
      <c r="E236" s="345"/>
      <c r="F236" s="309"/>
      <c r="G236" s="320"/>
      <c r="H236" s="943"/>
      <c r="I236" s="927"/>
      <c r="J236" s="954"/>
      <c r="K236" s="927"/>
      <c r="L236" s="320" t="s">
        <v>1567</v>
      </c>
      <c r="M236" s="320"/>
      <c r="N236" s="320"/>
      <c r="O236" s="320"/>
      <c r="P236" s="355"/>
      <c r="Q236" s="355"/>
    </row>
    <row r="237" spans="1:17" x14ac:dyDescent="0.25">
      <c r="A237" s="936"/>
      <c r="B237" s="938"/>
      <c r="C237" s="925"/>
      <c r="D237" s="927"/>
      <c r="E237" s="345"/>
      <c r="F237" s="309"/>
      <c r="G237" s="320"/>
      <c r="H237" s="943"/>
      <c r="I237" s="927"/>
      <c r="J237" s="954"/>
      <c r="K237" s="927"/>
      <c r="L237" s="307" t="s">
        <v>1568</v>
      </c>
      <c r="M237" s="320"/>
      <c r="N237" s="320"/>
      <c r="O237" s="320"/>
      <c r="P237" s="355"/>
      <c r="Q237" s="355"/>
    </row>
    <row r="238" spans="1:17" x14ac:dyDescent="0.25">
      <c r="A238" s="936"/>
      <c r="B238" s="938"/>
      <c r="C238" s="925"/>
      <c r="D238" s="927"/>
      <c r="E238" s="345"/>
      <c r="F238" s="309"/>
      <c r="G238" s="320"/>
      <c r="H238" s="943"/>
      <c r="I238" s="927"/>
      <c r="J238" s="954"/>
      <c r="K238" s="927"/>
      <c r="L238" s="319" t="s">
        <v>1569</v>
      </c>
      <c r="M238" s="320"/>
      <c r="N238" s="320"/>
      <c r="O238" s="320"/>
      <c r="P238" s="355"/>
      <c r="Q238" s="355"/>
    </row>
    <row r="239" spans="1:17" x14ac:dyDescent="0.25">
      <c r="A239" s="936"/>
      <c r="B239" s="938"/>
      <c r="C239" s="925"/>
      <c r="D239" s="927"/>
      <c r="E239" s="345"/>
      <c r="F239" s="309"/>
      <c r="G239" s="320"/>
      <c r="H239" s="943"/>
      <c r="I239" s="927"/>
      <c r="J239" s="954"/>
      <c r="K239" s="927"/>
      <c r="L239" s="319" t="s">
        <v>1570</v>
      </c>
      <c r="M239" s="320"/>
      <c r="N239" s="320"/>
      <c r="O239" s="320"/>
      <c r="P239" s="355"/>
      <c r="Q239" s="355"/>
    </row>
    <row r="240" spans="1:17" ht="69.95" customHeight="1" x14ac:dyDescent="0.25">
      <c r="A240" s="936"/>
      <c r="B240" s="938"/>
      <c r="C240" s="925"/>
      <c r="D240" s="927"/>
      <c r="E240" s="321" t="s">
        <v>1346</v>
      </c>
      <c r="F240" s="306" t="s">
        <v>1571</v>
      </c>
      <c r="G240" s="307" t="s">
        <v>1572</v>
      </c>
      <c r="H240" s="943"/>
      <c r="I240" s="927"/>
      <c r="J240" s="954"/>
      <c r="K240" s="927"/>
      <c r="L240" s="307" t="s">
        <v>1573</v>
      </c>
      <c r="M240" s="307" t="s">
        <v>1574</v>
      </c>
      <c r="N240" s="307" t="s">
        <v>1076</v>
      </c>
      <c r="O240" s="307" t="s">
        <v>1101</v>
      </c>
      <c r="P240" s="355"/>
      <c r="Q240" s="355"/>
    </row>
    <row r="241" spans="1:17" ht="69.95" customHeight="1" x14ac:dyDescent="0.25">
      <c r="A241" s="936"/>
      <c r="B241" s="938"/>
      <c r="C241" s="925"/>
      <c r="D241" s="927"/>
      <c r="E241" s="341" t="s">
        <v>1156</v>
      </c>
      <c r="F241" s="310" t="s">
        <v>1575</v>
      </c>
      <c r="G241" s="319" t="s">
        <v>1576</v>
      </c>
      <c r="H241" s="943"/>
      <c r="I241" s="927"/>
      <c r="J241" s="954"/>
      <c r="K241" s="927"/>
      <c r="L241" s="307" t="s">
        <v>1577</v>
      </c>
      <c r="M241" s="319" t="s">
        <v>1578</v>
      </c>
      <c r="N241" s="319" t="s">
        <v>1076</v>
      </c>
      <c r="O241" s="319" t="s">
        <v>1101</v>
      </c>
      <c r="P241" s="355"/>
      <c r="Q241" s="355"/>
    </row>
    <row r="242" spans="1:17" x14ac:dyDescent="0.25">
      <c r="A242" s="936"/>
      <c r="B242" s="938"/>
      <c r="C242" s="346"/>
      <c r="D242" s="315"/>
      <c r="E242" s="347"/>
      <c r="F242" s="329"/>
      <c r="G242" s="330"/>
      <c r="H242" s="943"/>
      <c r="I242" s="927"/>
      <c r="J242" s="361"/>
      <c r="K242" s="315"/>
      <c r="L242" s="307" t="s">
        <v>1579</v>
      </c>
      <c r="M242" s="330"/>
      <c r="N242" s="330"/>
      <c r="O242" s="330"/>
      <c r="P242" s="355"/>
      <c r="Q242" s="355"/>
    </row>
    <row r="243" spans="1:17" ht="50.45" customHeight="1" x14ac:dyDescent="0.25">
      <c r="A243" s="936"/>
      <c r="B243" s="938"/>
      <c r="C243" s="924" t="s">
        <v>1070</v>
      </c>
      <c r="D243" s="926" t="s">
        <v>1580</v>
      </c>
      <c r="E243" s="341" t="s">
        <v>1036</v>
      </c>
      <c r="F243" s="310" t="s">
        <v>1581</v>
      </c>
      <c r="G243" s="307" t="s">
        <v>1582</v>
      </c>
      <c r="H243" s="943"/>
      <c r="I243" s="927"/>
      <c r="J243" s="924" t="s">
        <v>1070</v>
      </c>
      <c r="K243" s="926" t="s">
        <v>1580</v>
      </c>
      <c r="L243" s="319" t="s">
        <v>1583</v>
      </c>
      <c r="M243" s="319" t="s">
        <v>1047</v>
      </c>
      <c r="N243" s="319" t="s">
        <v>1076</v>
      </c>
      <c r="O243" s="319" t="s">
        <v>1101</v>
      </c>
      <c r="P243" s="355"/>
      <c r="Q243" s="355"/>
    </row>
    <row r="244" spans="1:17" ht="50.45" customHeight="1" x14ac:dyDescent="0.25">
      <c r="A244" s="936"/>
      <c r="B244" s="938"/>
      <c r="C244" s="925"/>
      <c r="D244" s="927"/>
      <c r="E244" s="345"/>
      <c r="F244" s="324"/>
      <c r="G244" s="307" t="s">
        <v>1584</v>
      </c>
      <c r="H244" s="943"/>
      <c r="I244" s="927"/>
      <c r="J244" s="925"/>
      <c r="K244" s="927"/>
      <c r="L244" s="320"/>
      <c r="M244" s="320"/>
      <c r="N244" s="320"/>
      <c r="O244" s="320"/>
      <c r="P244" s="355"/>
      <c r="Q244" s="355"/>
    </row>
    <row r="245" spans="1:17" ht="50.45" customHeight="1" x14ac:dyDescent="0.25">
      <c r="A245" s="936"/>
      <c r="B245" s="938"/>
      <c r="C245" s="925"/>
      <c r="D245" s="927"/>
      <c r="E245" s="345"/>
      <c r="F245" s="324"/>
      <c r="G245" s="307" t="s">
        <v>1585</v>
      </c>
      <c r="H245" s="943"/>
      <c r="I245" s="927"/>
      <c r="J245" s="925"/>
      <c r="K245" s="927"/>
      <c r="L245" s="320"/>
      <c r="M245" s="320"/>
      <c r="N245" s="320"/>
      <c r="O245" s="320"/>
      <c r="P245" s="355"/>
      <c r="Q245" s="355"/>
    </row>
    <row r="246" spans="1:17" ht="50.45" customHeight="1" x14ac:dyDescent="0.25">
      <c r="A246" s="936"/>
      <c r="B246" s="938"/>
      <c r="C246" s="925"/>
      <c r="D246" s="927"/>
      <c r="E246" s="345"/>
      <c r="F246" s="324"/>
      <c r="G246" s="307" t="s">
        <v>1586</v>
      </c>
      <c r="H246" s="943"/>
      <c r="I246" s="927"/>
      <c r="J246" s="925"/>
      <c r="K246" s="927"/>
      <c r="L246" s="320"/>
      <c r="M246" s="320"/>
      <c r="N246" s="320"/>
      <c r="O246" s="320"/>
      <c r="P246" s="355"/>
      <c r="Q246" s="355"/>
    </row>
    <row r="247" spans="1:17" ht="50.45" customHeight="1" x14ac:dyDescent="0.25">
      <c r="A247" s="936"/>
      <c r="B247" s="938"/>
      <c r="C247" s="925"/>
      <c r="D247" s="927"/>
      <c r="E247" s="347"/>
      <c r="F247" s="329"/>
      <c r="G247" s="307" t="s">
        <v>1587</v>
      </c>
      <c r="H247" s="943"/>
      <c r="I247" s="927"/>
      <c r="J247" s="925"/>
      <c r="K247" s="927"/>
      <c r="L247" s="330"/>
      <c r="M247" s="330"/>
      <c r="N247" s="330"/>
      <c r="O247" s="330"/>
      <c r="P247" s="355"/>
      <c r="Q247" s="355"/>
    </row>
    <row r="248" spans="1:17" x14ac:dyDescent="0.25">
      <c r="A248" s="936"/>
      <c r="B248" s="938"/>
      <c r="C248" s="925"/>
      <c r="D248" s="927"/>
      <c r="E248" s="341" t="s">
        <v>1043</v>
      </c>
      <c r="F248" s="310" t="s">
        <v>1588</v>
      </c>
      <c r="G248" s="307" t="s">
        <v>1589</v>
      </c>
      <c r="H248" s="943"/>
      <c r="I248" s="927"/>
      <c r="J248" s="925"/>
      <c r="K248" s="952"/>
      <c r="L248" s="307" t="s">
        <v>1590</v>
      </c>
      <c r="M248" s="319" t="s">
        <v>1079</v>
      </c>
      <c r="N248" s="319" t="s">
        <v>1076</v>
      </c>
      <c r="O248" s="319" t="s">
        <v>1101</v>
      </c>
      <c r="P248" s="355"/>
      <c r="Q248" s="355"/>
    </row>
    <row r="249" spans="1:17" x14ac:dyDescent="0.25">
      <c r="A249" s="936"/>
      <c r="B249" s="938"/>
      <c r="C249" s="925"/>
      <c r="D249" s="927"/>
      <c r="E249" s="345"/>
      <c r="F249" s="324"/>
      <c r="G249" s="307" t="s">
        <v>1591</v>
      </c>
      <c r="H249" s="943"/>
      <c r="I249" s="927"/>
      <c r="J249" s="925"/>
      <c r="K249" s="952"/>
      <c r="L249" s="307" t="s">
        <v>1592</v>
      </c>
      <c r="M249" s="320"/>
      <c r="N249" s="320"/>
      <c r="O249" s="320"/>
      <c r="P249" s="355"/>
      <c r="Q249" s="355"/>
    </row>
    <row r="250" spans="1:17" x14ac:dyDescent="0.25">
      <c r="A250" s="936"/>
      <c r="B250" s="938"/>
      <c r="C250" s="925"/>
      <c r="D250" s="927"/>
      <c r="E250" s="345"/>
      <c r="F250" s="324"/>
      <c r="G250" s="307" t="s">
        <v>1593</v>
      </c>
      <c r="H250" s="943"/>
      <c r="I250" s="927"/>
      <c r="J250" s="925"/>
      <c r="K250" s="952"/>
      <c r="L250" s="307" t="s">
        <v>1594</v>
      </c>
      <c r="M250" s="320"/>
      <c r="N250" s="320"/>
      <c r="O250" s="320"/>
      <c r="P250" s="355"/>
      <c r="Q250" s="355"/>
    </row>
    <row r="251" spans="1:17" x14ac:dyDescent="0.25">
      <c r="A251" s="936"/>
      <c r="B251" s="938"/>
      <c r="C251" s="925"/>
      <c r="D251" s="927"/>
      <c r="E251" s="345"/>
      <c r="F251" s="324"/>
      <c r="G251" s="307" t="s">
        <v>1595</v>
      </c>
      <c r="H251" s="943"/>
      <c r="I251" s="927"/>
      <c r="J251" s="925"/>
      <c r="K251" s="952"/>
      <c r="L251" s="307" t="s">
        <v>1596</v>
      </c>
      <c r="M251" s="320"/>
      <c r="N251" s="320"/>
      <c r="O251" s="320"/>
      <c r="P251" s="355"/>
      <c r="Q251" s="355"/>
    </row>
    <row r="252" spans="1:17" x14ac:dyDescent="0.25">
      <c r="A252" s="936"/>
      <c r="B252" s="938"/>
      <c r="C252" s="925"/>
      <c r="D252" s="927"/>
      <c r="E252" s="347"/>
      <c r="F252" s="329"/>
      <c r="G252" s="307" t="s">
        <v>1597</v>
      </c>
      <c r="H252" s="943"/>
      <c r="I252" s="927"/>
      <c r="J252" s="925"/>
      <c r="K252" s="952"/>
      <c r="L252" s="307" t="s">
        <v>1598</v>
      </c>
      <c r="M252" s="330"/>
      <c r="N252" s="330"/>
      <c r="O252" s="330"/>
      <c r="P252" s="355"/>
      <c r="Q252" s="355"/>
    </row>
    <row r="253" spans="1:17" ht="50.1" customHeight="1" x14ac:dyDescent="0.25">
      <c r="A253" s="936"/>
      <c r="B253" s="938"/>
      <c r="C253" s="925"/>
      <c r="D253" s="927"/>
      <c r="E253" s="932" t="s">
        <v>1048</v>
      </c>
      <c r="F253" s="926" t="s">
        <v>1599</v>
      </c>
      <c r="G253" s="307" t="s">
        <v>1600</v>
      </c>
      <c r="H253" s="943"/>
      <c r="I253" s="927"/>
      <c r="J253" s="925"/>
      <c r="K253" s="952"/>
      <c r="L253" s="307" t="s">
        <v>1601</v>
      </c>
      <c r="M253" s="307" t="s">
        <v>1602</v>
      </c>
      <c r="N253" s="307" t="s">
        <v>1076</v>
      </c>
      <c r="O253" s="307" t="s">
        <v>1101</v>
      </c>
      <c r="P253" s="355"/>
      <c r="Q253" s="355"/>
    </row>
    <row r="254" spans="1:17" ht="54" customHeight="1" x14ac:dyDescent="0.25">
      <c r="A254" s="936"/>
      <c r="B254" s="938"/>
      <c r="C254" s="925"/>
      <c r="D254" s="927"/>
      <c r="E254" s="936"/>
      <c r="F254" s="927"/>
      <c r="G254" s="307" t="s">
        <v>1603</v>
      </c>
      <c r="H254" s="943"/>
      <c r="I254" s="927"/>
      <c r="J254" s="925"/>
      <c r="K254" s="952"/>
      <c r="L254" s="307" t="s">
        <v>1604</v>
      </c>
      <c r="M254" s="319" t="s">
        <v>1079</v>
      </c>
      <c r="N254" s="319" t="s">
        <v>1076</v>
      </c>
      <c r="O254" s="319" t="s">
        <v>1101</v>
      </c>
      <c r="P254" s="355"/>
      <c r="Q254" s="355"/>
    </row>
    <row r="255" spans="1:17" ht="54" customHeight="1" x14ac:dyDescent="0.25">
      <c r="A255" s="936"/>
      <c r="B255" s="938"/>
      <c r="C255" s="342"/>
      <c r="D255" s="309"/>
      <c r="E255" s="345"/>
      <c r="F255" s="309"/>
      <c r="G255" s="307" t="s">
        <v>1605</v>
      </c>
      <c r="H255" s="943"/>
      <c r="I255" s="927"/>
      <c r="J255" s="342"/>
      <c r="K255" s="326"/>
      <c r="L255" s="319" t="s">
        <v>1606</v>
      </c>
      <c r="M255" s="320"/>
      <c r="N255" s="320"/>
      <c r="O255" s="320"/>
      <c r="P255" s="355"/>
      <c r="Q255" s="355"/>
    </row>
    <row r="256" spans="1:17" ht="54" customHeight="1" x14ac:dyDescent="0.25">
      <c r="A256" s="936"/>
      <c r="B256" s="938"/>
      <c r="C256" s="342"/>
      <c r="D256" s="309"/>
      <c r="E256" s="345"/>
      <c r="F256" s="309"/>
      <c r="G256" s="307" t="s">
        <v>1607</v>
      </c>
      <c r="H256" s="943"/>
      <c r="I256" s="927"/>
      <c r="J256" s="342"/>
      <c r="K256" s="326"/>
      <c r="L256" s="320"/>
      <c r="M256" s="320"/>
      <c r="N256" s="320"/>
      <c r="O256" s="320"/>
      <c r="P256" s="355"/>
      <c r="Q256" s="355"/>
    </row>
    <row r="257" spans="1:17" ht="54" customHeight="1" x14ac:dyDescent="0.25">
      <c r="A257" s="936"/>
      <c r="B257" s="938"/>
      <c r="C257" s="342"/>
      <c r="D257" s="309"/>
      <c r="E257" s="345"/>
      <c r="F257" s="309"/>
      <c r="G257" s="307" t="s">
        <v>1608</v>
      </c>
      <c r="H257" s="943"/>
      <c r="I257" s="927"/>
      <c r="J257" s="342"/>
      <c r="K257" s="326"/>
      <c r="L257" s="320"/>
      <c r="M257" s="320"/>
      <c r="N257" s="320"/>
      <c r="O257" s="320"/>
      <c r="P257" s="355"/>
      <c r="Q257" s="355"/>
    </row>
    <row r="258" spans="1:17" ht="54" customHeight="1" x14ac:dyDescent="0.25">
      <c r="A258" s="936"/>
      <c r="B258" s="938"/>
      <c r="C258" s="342"/>
      <c r="D258" s="309"/>
      <c r="E258" s="345"/>
      <c r="F258" s="309"/>
      <c r="G258" s="307" t="s">
        <v>1609</v>
      </c>
      <c r="H258" s="943"/>
      <c r="I258" s="927"/>
      <c r="J258" s="342"/>
      <c r="K258" s="326"/>
      <c r="L258" s="320"/>
      <c r="M258" s="320"/>
      <c r="N258" s="320"/>
      <c r="O258" s="320"/>
      <c r="P258" s="355"/>
      <c r="Q258" s="355"/>
    </row>
    <row r="259" spans="1:17" ht="54" customHeight="1" x14ac:dyDescent="0.25">
      <c r="A259" s="936"/>
      <c r="B259" s="938"/>
      <c r="C259" s="342"/>
      <c r="D259" s="309"/>
      <c r="E259" s="345"/>
      <c r="F259" s="309"/>
      <c r="G259" s="307" t="s">
        <v>1610</v>
      </c>
      <c r="H259" s="943"/>
      <c r="I259" s="927"/>
      <c r="J259" s="342"/>
      <c r="K259" s="326"/>
      <c r="L259" s="320"/>
      <c r="M259" s="320"/>
      <c r="N259" s="320"/>
      <c r="O259" s="320"/>
      <c r="P259" s="355"/>
      <c r="Q259" s="355"/>
    </row>
    <row r="260" spans="1:17" ht="54" customHeight="1" x14ac:dyDescent="0.25">
      <c r="A260" s="936"/>
      <c r="B260" s="938"/>
      <c r="C260" s="342"/>
      <c r="D260" s="309"/>
      <c r="E260" s="345"/>
      <c r="F260" s="309"/>
      <c r="G260" s="307" t="s">
        <v>1611</v>
      </c>
      <c r="H260" s="943"/>
      <c r="I260" s="927"/>
      <c r="J260" s="342"/>
      <c r="K260" s="326"/>
      <c r="L260" s="320"/>
      <c r="M260" s="320"/>
      <c r="N260" s="320"/>
      <c r="O260" s="320"/>
      <c r="P260" s="355"/>
      <c r="Q260" s="355"/>
    </row>
    <row r="261" spans="1:17" ht="54" customHeight="1" x14ac:dyDescent="0.25">
      <c r="A261" s="936"/>
      <c r="B261" s="938"/>
      <c r="C261" s="342"/>
      <c r="D261" s="309"/>
      <c r="E261" s="345"/>
      <c r="F261" s="309"/>
      <c r="G261" s="307" t="s">
        <v>1612</v>
      </c>
      <c r="H261" s="943"/>
      <c r="I261" s="927"/>
      <c r="J261" s="342"/>
      <c r="K261" s="326"/>
      <c r="L261" s="307" t="s">
        <v>1613</v>
      </c>
      <c r="M261" s="320"/>
      <c r="N261" s="320"/>
      <c r="O261" s="320"/>
      <c r="P261" s="355"/>
      <c r="Q261" s="355"/>
    </row>
    <row r="262" spans="1:17" ht="54" customHeight="1" x14ac:dyDescent="0.25">
      <c r="A262" s="936"/>
      <c r="B262" s="938"/>
      <c r="C262" s="342"/>
      <c r="D262" s="309"/>
      <c r="E262" s="345"/>
      <c r="F262" s="309"/>
      <c r="G262" s="307" t="s">
        <v>1614</v>
      </c>
      <c r="H262" s="943"/>
      <c r="I262" s="927"/>
      <c r="J262" s="342"/>
      <c r="K262" s="326"/>
      <c r="L262" s="320" t="s">
        <v>1615</v>
      </c>
      <c r="M262" s="320"/>
      <c r="N262" s="320"/>
      <c r="O262" s="320"/>
      <c r="P262" s="355"/>
      <c r="Q262" s="355"/>
    </row>
    <row r="263" spans="1:17" ht="27.6" customHeight="1" x14ac:dyDescent="0.25">
      <c r="A263" s="936"/>
      <c r="B263" s="938"/>
      <c r="C263" s="924" t="s">
        <v>1227</v>
      </c>
      <c r="D263" s="926" t="s">
        <v>1616</v>
      </c>
      <c r="E263" s="341" t="s">
        <v>1043</v>
      </c>
      <c r="F263" s="310" t="s">
        <v>1617</v>
      </c>
      <c r="G263" s="307" t="s">
        <v>1618</v>
      </c>
      <c r="H263" s="943"/>
      <c r="I263" s="927"/>
      <c r="J263" s="924" t="s">
        <v>1227</v>
      </c>
      <c r="K263" s="926" t="s">
        <v>1619</v>
      </c>
      <c r="L263" s="319" t="s">
        <v>1620</v>
      </c>
      <c r="M263" s="319" t="s">
        <v>1079</v>
      </c>
      <c r="N263" s="319" t="s">
        <v>1076</v>
      </c>
      <c r="O263" s="319" t="s">
        <v>1101</v>
      </c>
      <c r="P263" s="355"/>
      <c r="Q263" s="355"/>
    </row>
    <row r="264" spans="1:17" ht="27.6" customHeight="1" x14ac:dyDescent="0.25">
      <c r="A264" s="936"/>
      <c r="B264" s="938"/>
      <c r="C264" s="925"/>
      <c r="D264" s="927"/>
      <c r="E264" s="345"/>
      <c r="F264" s="324"/>
      <c r="G264" s="307" t="s">
        <v>1621</v>
      </c>
      <c r="H264" s="943"/>
      <c r="I264" s="927"/>
      <c r="J264" s="925"/>
      <c r="K264" s="927"/>
      <c r="L264" s="320"/>
      <c r="M264" s="320"/>
      <c r="N264" s="320"/>
      <c r="O264" s="320"/>
      <c r="P264" s="355"/>
      <c r="Q264" s="355"/>
    </row>
    <row r="265" spans="1:17" ht="27.6" customHeight="1" x14ac:dyDescent="0.25">
      <c r="A265" s="936"/>
      <c r="B265" s="938"/>
      <c r="C265" s="925"/>
      <c r="D265" s="927"/>
      <c r="E265" s="347"/>
      <c r="F265" s="329"/>
      <c r="G265" s="307" t="s">
        <v>1622</v>
      </c>
      <c r="H265" s="943"/>
      <c r="I265" s="927"/>
      <c r="J265" s="925"/>
      <c r="K265" s="927"/>
      <c r="L265" s="330"/>
      <c r="M265" s="330"/>
      <c r="N265" s="330"/>
      <c r="O265" s="330"/>
      <c r="P265" s="355"/>
      <c r="Q265" s="355"/>
    </row>
    <row r="266" spans="1:17" x14ac:dyDescent="0.25">
      <c r="A266" s="936"/>
      <c r="B266" s="938"/>
      <c r="C266" s="925"/>
      <c r="D266" s="927"/>
      <c r="E266" s="341" t="s">
        <v>1120</v>
      </c>
      <c r="F266" s="310" t="s">
        <v>1623</v>
      </c>
      <c r="G266" s="307" t="s">
        <v>1624</v>
      </c>
      <c r="H266" s="943"/>
      <c r="I266" s="927"/>
      <c r="J266" s="925"/>
      <c r="K266" s="952"/>
      <c r="L266" s="307" t="s">
        <v>1625</v>
      </c>
      <c r="M266" s="319" t="s">
        <v>1079</v>
      </c>
      <c r="N266" s="319" t="s">
        <v>1076</v>
      </c>
      <c r="O266" s="319" t="s">
        <v>1101</v>
      </c>
      <c r="P266" s="355"/>
      <c r="Q266" s="355"/>
    </row>
    <row r="267" spans="1:17" x14ac:dyDescent="0.25">
      <c r="A267" s="936"/>
      <c r="B267" s="938"/>
      <c r="C267" s="925"/>
      <c r="D267" s="927"/>
      <c r="E267" s="347"/>
      <c r="F267" s="329"/>
      <c r="G267" s="307" t="s">
        <v>1626</v>
      </c>
      <c r="H267" s="943"/>
      <c r="I267" s="927"/>
      <c r="J267" s="925"/>
      <c r="K267" s="952"/>
      <c r="L267" s="307" t="s">
        <v>1627</v>
      </c>
      <c r="M267" s="330"/>
      <c r="N267" s="330"/>
      <c r="O267" s="330"/>
      <c r="P267" s="355"/>
      <c r="Q267" s="355"/>
    </row>
    <row r="268" spans="1:17" ht="36" customHeight="1" x14ac:dyDescent="0.25">
      <c r="A268" s="936"/>
      <c r="B268" s="938"/>
      <c r="C268" s="925"/>
      <c r="D268" s="927"/>
      <c r="E268" s="932" t="s">
        <v>1346</v>
      </c>
      <c r="F268" s="926" t="s">
        <v>1628</v>
      </c>
      <c r="G268" s="307" t="s">
        <v>1629</v>
      </c>
      <c r="H268" s="943"/>
      <c r="I268" s="927"/>
      <c r="J268" s="925"/>
      <c r="K268" s="952"/>
      <c r="L268" s="307" t="s">
        <v>1630</v>
      </c>
      <c r="M268" s="307" t="s">
        <v>1064</v>
      </c>
      <c r="N268" s="307" t="s">
        <v>1076</v>
      </c>
      <c r="O268" s="307" t="s">
        <v>1101</v>
      </c>
      <c r="P268" s="355"/>
      <c r="Q268" s="355"/>
    </row>
    <row r="269" spans="1:17" ht="27" x14ac:dyDescent="0.25">
      <c r="A269" s="936"/>
      <c r="B269" s="938"/>
      <c r="C269" s="925"/>
      <c r="D269" s="927"/>
      <c r="E269" s="936"/>
      <c r="F269" s="927"/>
      <c r="G269" s="319" t="s">
        <v>1631</v>
      </c>
      <c r="H269" s="943"/>
      <c r="I269" s="927"/>
      <c r="J269" s="925"/>
      <c r="K269" s="952"/>
      <c r="L269" s="307" t="s">
        <v>1632</v>
      </c>
      <c r="M269" s="319" t="s">
        <v>1047</v>
      </c>
      <c r="N269" s="319" t="s">
        <v>1076</v>
      </c>
      <c r="O269" s="319" t="s">
        <v>1101</v>
      </c>
      <c r="P269" s="355"/>
      <c r="Q269" s="355"/>
    </row>
    <row r="270" spans="1:17" x14ac:dyDescent="0.25">
      <c r="A270" s="936"/>
      <c r="B270" s="938"/>
      <c r="C270" s="925"/>
      <c r="D270" s="927"/>
      <c r="E270" s="936"/>
      <c r="F270" s="927"/>
      <c r="G270" s="330"/>
      <c r="H270" s="943"/>
      <c r="I270" s="927"/>
      <c r="J270" s="925"/>
      <c r="K270" s="952"/>
      <c r="L270" s="307" t="s">
        <v>1633</v>
      </c>
      <c r="M270" s="330"/>
      <c r="N270" s="330"/>
      <c r="O270" s="330"/>
      <c r="P270" s="355"/>
      <c r="Q270" s="355"/>
    </row>
    <row r="271" spans="1:17" ht="67.5" x14ac:dyDescent="0.25">
      <c r="A271" s="936"/>
      <c r="B271" s="938"/>
      <c r="C271" s="925"/>
      <c r="D271" s="927"/>
      <c r="E271" s="936"/>
      <c r="F271" s="927"/>
      <c r="G271" s="319" t="s">
        <v>1634</v>
      </c>
      <c r="H271" s="943"/>
      <c r="I271" s="927"/>
      <c r="J271" s="925"/>
      <c r="K271" s="952"/>
      <c r="L271" s="307" t="s">
        <v>1635</v>
      </c>
      <c r="M271" s="319" t="s">
        <v>1079</v>
      </c>
      <c r="N271" s="319" t="s">
        <v>1076</v>
      </c>
      <c r="O271" s="319" t="s">
        <v>1101</v>
      </c>
      <c r="P271" s="355"/>
      <c r="Q271" s="355"/>
    </row>
    <row r="272" spans="1:17" x14ac:dyDescent="0.25">
      <c r="A272" s="936"/>
      <c r="B272" s="938"/>
      <c r="C272" s="342"/>
      <c r="D272" s="309"/>
      <c r="E272" s="345"/>
      <c r="F272" s="309"/>
      <c r="G272" s="320"/>
      <c r="H272" s="943"/>
      <c r="I272" s="927"/>
      <c r="J272" s="342"/>
      <c r="K272" s="326"/>
      <c r="L272" s="307" t="s">
        <v>1636</v>
      </c>
      <c r="M272" s="320"/>
      <c r="N272" s="320"/>
      <c r="O272" s="320"/>
      <c r="P272" s="355"/>
      <c r="Q272" s="355"/>
    </row>
    <row r="273" spans="1:17" x14ac:dyDescent="0.25">
      <c r="A273" s="936"/>
      <c r="B273" s="938"/>
      <c r="C273" s="342"/>
      <c r="D273" s="309"/>
      <c r="E273" s="345"/>
      <c r="F273" s="309"/>
      <c r="G273" s="320"/>
      <c r="H273" s="943"/>
      <c r="I273" s="927"/>
      <c r="J273" s="342"/>
      <c r="K273" s="326"/>
      <c r="L273" s="307" t="s">
        <v>1637</v>
      </c>
      <c r="M273" s="320"/>
      <c r="N273" s="320"/>
      <c r="O273" s="320"/>
      <c r="P273" s="355"/>
      <c r="Q273" s="355"/>
    </row>
    <row r="274" spans="1:17" x14ac:dyDescent="0.25">
      <c r="A274" s="936"/>
      <c r="B274" s="938"/>
      <c r="C274" s="342"/>
      <c r="D274" s="309"/>
      <c r="E274" s="345"/>
      <c r="F274" s="309"/>
      <c r="G274" s="320"/>
      <c r="H274" s="943"/>
      <c r="I274" s="927"/>
      <c r="J274" s="342"/>
      <c r="K274" s="326"/>
      <c r="L274" s="307" t="s">
        <v>1638</v>
      </c>
      <c r="M274" s="320"/>
      <c r="N274" s="320"/>
      <c r="O274" s="320"/>
      <c r="P274" s="355"/>
      <c r="Q274" s="355"/>
    </row>
    <row r="275" spans="1:17" ht="36" customHeight="1" x14ac:dyDescent="0.25">
      <c r="A275" s="936"/>
      <c r="B275" s="938"/>
      <c r="C275" s="346"/>
      <c r="D275" s="315"/>
      <c r="E275" s="347"/>
      <c r="F275" s="315"/>
      <c r="G275" s="330"/>
      <c r="H275" s="943"/>
      <c r="I275" s="927"/>
      <c r="J275" s="342"/>
      <c r="K275" s="326"/>
      <c r="L275" s="307" t="s">
        <v>1639</v>
      </c>
      <c r="M275" s="330"/>
      <c r="N275" s="330"/>
      <c r="O275" s="330"/>
      <c r="P275" s="355"/>
      <c r="Q275" s="355"/>
    </row>
    <row r="276" spans="1:17" ht="36" customHeight="1" x14ac:dyDescent="0.25">
      <c r="A276" s="936"/>
      <c r="B276" s="938"/>
      <c r="C276" s="924" t="s">
        <v>1298</v>
      </c>
      <c r="D276" s="926" t="s">
        <v>1640</v>
      </c>
      <c r="E276" s="932" t="s">
        <v>1048</v>
      </c>
      <c r="F276" s="926" t="s">
        <v>1641</v>
      </c>
      <c r="G276" s="307" t="s">
        <v>1642</v>
      </c>
      <c r="H276" s="943"/>
      <c r="I276" s="927"/>
      <c r="J276" s="924" t="s">
        <v>1298</v>
      </c>
      <c r="K276" s="926" t="s">
        <v>1640</v>
      </c>
      <c r="L276" s="307" t="s">
        <v>1643</v>
      </c>
      <c r="M276" s="307" t="s">
        <v>1064</v>
      </c>
      <c r="N276" s="307" t="s">
        <v>1076</v>
      </c>
      <c r="O276" s="307" t="s">
        <v>1101</v>
      </c>
      <c r="P276" s="355"/>
      <c r="Q276" s="355"/>
    </row>
    <row r="277" spans="1:17" x14ac:dyDescent="0.25">
      <c r="A277" s="936"/>
      <c r="B277" s="938"/>
      <c r="C277" s="925"/>
      <c r="D277" s="927"/>
      <c r="E277" s="936"/>
      <c r="F277" s="927"/>
      <c r="G277" s="307" t="s">
        <v>1644</v>
      </c>
      <c r="H277" s="943"/>
      <c r="I277" s="927"/>
      <c r="J277" s="925"/>
      <c r="K277" s="927"/>
      <c r="L277" s="307" t="s">
        <v>1645</v>
      </c>
      <c r="M277" s="307" t="s">
        <v>1047</v>
      </c>
      <c r="N277" s="307" t="s">
        <v>1076</v>
      </c>
      <c r="O277" s="307" t="s">
        <v>1101</v>
      </c>
      <c r="P277" s="355"/>
      <c r="Q277" s="355"/>
    </row>
    <row r="278" spans="1:17" ht="36" customHeight="1" x14ac:dyDescent="0.25">
      <c r="A278" s="936"/>
      <c r="B278" s="938"/>
      <c r="C278" s="925"/>
      <c r="D278" s="927"/>
      <c r="E278" s="936"/>
      <c r="F278" s="927"/>
      <c r="G278" s="319" t="s">
        <v>1646</v>
      </c>
      <c r="H278" s="943"/>
      <c r="I278" s="927"/>
      <c r="J278" s="925"/>
      <c r="K278" s="927"/>
      <c r="L278" s="307" t="s">
        <v>1647</v>
      </c>
      <c r="M278" s="319" t="s">
        <v>1113</v>
      </c>
      <c r="N278" s="319" t="s">
        <v>1076</v>
      </c>
      <c r="O278" s="319" t="s">
        <v>1101</v>
      </c>
      <c r="P278" s="355"/>
      <c r="Q278" s="355"/>
    </row>
    <row r="279" spans="1:17" x14ac:dyDescent="0.25">
      <c r="A279" s="936"/>
      <c r="B279" s="938"/>
      <c r="C279" s="925"/>
      <c r="D279" s="927"/>
      <c r="E279" s="936"/>
      <c r="F279" s="927"/>
      <c r="G279" s="330"/>
      <c r="H279" s="943"/>
      <c r="I279" s="927"/>
      <c r="J279" s="925"/>
      <c r="K279" s="927"/>
      <c r="L279" s="307" t="s">
        <v>1648</v>
      </c>
      <c r="M279" s="330"/>
      <c r="N279" s="330"/>
      <c r="O279" s="330"/>
      <c r="P279" s="355"/>
      <c r="Q279" s="355"/>
    </row>
    <row r="280" spans="1:17" ht="67.5" x14ac:dyDescent="0.25">
      <c r="A280" s="936"/>
      <c r="B280" s="938"/>
      <c r="C280" s="925"/>
      <c r="D280" s="927"/>
      <c r="E280" s="936"/>
      <c r="F280" s="927"/>
      <c r="G280" s="319" t="s">
        <v>1649</v>
      </c>
      <c r="H280" s="943"/>
      <c r="I280" s="927"/>
      <c r="J280" s="925"/>
      <c r="K280" s="927"/>
      <c r="L280" s="307" t="s">
        <v>1650</v>
      </c>
      <c r="M280" s="319" t="s">
        <v>1079</v>
      </c>
      <c r="N280" s="319" t="s">
        <v>1076</v>
      </c>
      <c r="O280" s="319" t="s">
        <v>1101</v>
      </c>
      <c r="P280" s="355"/>
      <c r="Q280" s="355"/>
    </row>
    <row r="281" spans="1:17" x14ac:dyDescent="0.25">
      <c r="A281" s="936"/>
      <c r="B281" s="938"/>
      <c r="C281" s="342"/>
      <c r="D281" s="309"/>
      <c r="E281" s="345"/>
      <c r="F281" s="309"/>
      <c r="G281" s="320"/>
      <c r="H281" s="943"/>
      <c r="I281" s="927"/>
      <c r="J281" s="342"/>
      <c r="K281" s="309"/>
      <c r="L281" s="307" t="s">
        <v>1651</v>
      </c>
      <c r="M281" s="320"/>
      <c r="N281" s="320"/>
      <c r="O281" s="320"/>
      <c r="P281" s="355"/>
      <c r="Q281" s="355"/>
    </row>
    <row r="282" spans="1:17" x14ac:dyDescent="0.25">
      <c r="A282" s="936"/>
      <c r="B282" s="938"/>
      <c r="C282" s="342"/>
      <c r="D282" s="309"/>
      <c r="E282" s="345"/>
      <c r="F282" s="309"/>
      <c r="G282" s="320"/>
      <c r="H282" s="943"/>
      <c r="I282" s="927"/>
      <c r="J282" s="342"/>
      <c r="K282" s="309"/>
      <c r="L282" s="307" t="s">
        <v>1652</v>
      </c>
      <c r="M282" s="320"/>
      <c r="N282" s="320"/>
      <c r="O282" s="320"/>
      <c r="P282" s="355"/>
      <c r="Q282" s="355"/>
    </row>
    <row r="283" spans="1:17" ht="27" x14ac:dyDescent="0.25">
      <c r="A283" s="936"/>
      <c r="B283" s="938"/>
      <c r="C283" s="342"/>
      <c r="D283" s="309"/>
      <c r="E283" s="345"/>
      <c r="F283" s="309"/>
      <c r="G283" s="320"/>
      <c r="H283" s="943"/>
      <c r="I283" s="927"/>
      <c r="J283" s="342"/>
      <c r="K283" s="309"/>
      <c r="L283" s="307" t="s">
        <v>1653</v>
      </c>
      <c r="M283" s="320"/>
      <c r="N283" s="320"/>
      <c r="O283" s="320"/>
      <c r="P283" s="355"/>
      <c r="Q283" s="355"/>
    </row>
    <row r="284" spans="1:17" x14ac:dyDescent="0.25">
      <c r="A284" s="936"/>
      <c r="B284" s="938"/>
      <c r="C284" s="346"/>
      <c r="D284" s="315"/>
      <c r="E284" s="347"/>
      <c r="F284" s="315"/>
      <c r="G284" s="330"/>
      <c r="H284" s="943"/>
      <c r="I284" s="927"/>
      <c r="J284" s="342"/>
      <c r="K284" s="309"/>
      <c r="L284" s="307" t="s">
        <v>1654</v>
      </c>
      <c r="M284" s="330"/>
      <c r="N284" s="330"/>
      <c r="O284" s="330"/>
      <c r="P284" s="355"/>
      <c r="Q284" s="355"/>
    </row>
    <row r="285" spans="1:17" ht="36" customHeight="1" x14ac:dyDescent="0.25">
      <c r="A285" s="936"/>
      <c r="B285" s="938"/>
      <c r="C285" s="924" t="s">
        <v>1102</v>
      </c>
      <c r="D285" s="926" t="s">
        <v>1655</v>
      </c>
      <c r="E285" s="341" t="s">
        <v>1036</v>
      </c>
      <c r="F285" s="310" t="s">
        <v>1656</v>
      </c>
      <c r="G285" s="319" t="s">
        <v>1657</v>
      </c>
      <c r="H285" s="943"/>
      <c r="I285" s="927"/>
      <c r="J285" s="924" t="s">
        <v>1102</v>
      </c>
      <c r="K285" s="926" t="s">
        <v>1658</v>
      </c>
      <c r="L285" s="307" t="s">
        <v>1659</v>
      </c>
      <c r="M285" s="319" t="s">
        <v>1079</v>
      </c>
      <c r="N285" s="319" t="s">
        <v>1076</v>
      </c>
      <c r="O285" s="319" t="s">
        <v>1101</v>
      </c>
      <c r="P285" s="355"/>
      <c r="Q285" s="355"/>
    </row>
    <row r="286" spans="1:17" x14ac:dyDescent="0.25">
      <c r="A286" s="936"/>
      <c r="B286" s="938"/>
      <c r="C286" s="925"/>
      <c r="D286" s="927"/>
      <c r="E286" s="347"/>
      <c r="F286" s="329"/>
      <c r="G286" s="330"/>
      <c r="H286" s="943"/>
      <c r="I286" s="927"/>
      <c r="J286" s="925"/>
      <c r="K286" s="927"/>
      <c r="L286" s="307" t="s">
        <v>1660</v>
      </c>
      <c r="M286" s="330"/>
      <c r="N286" s="330"/>
      <c r="O286" s="330"/>
      <c r="P286" s="355"/>
      <c r="Q286" s="355"/>
    </row>
    <row r="287" spans="1:17" ht="50.1" customHeight="1" x14ac:dyDescent="0.25">
      <c r="A287" s="936"/>
      <c r="B287" s="938"/>
      <c r="C287" s="925"/>
      <c r="D287" s="927"/>
      <c r="E287" s="341" t="s">
        <v>1043</v>
      </c>
      <c r="F287" s="310" t="s">
        <v>1661</v>
      </c>
      <c r="G287" s="307" t="s">
        <v>1662</v>
      </c>
      <c r="H287" s="943"/>
      <c r="I287" s="927"/>
      <c r="J287" s="930"/>
      <c r="K287" s="931"/>
      <c r="L287" s="307" t="s">
        <v>1663</v>
      </c>
      <c r="M287" s="307" t="s">
        <v>1079</v>
      </c>
      <c r="N287" s="307" t="s">
        <v>1076</v>
      </c>
      <c r="O287" s="307" t="s">
        <v>1101</v>
      </c>
      <c r="P287" s="355"/>
      <c r="Q287" s="355"/>
    </row>
    <row r="288" spans="1:17" ht="50.1" customHeight="1" x14ac:dyDescent="0.25">
      <c r="A288" s="936"/>
      <c r="B288" s="938"/>
      <c r="C288" s="343" t="s">
        <v>1311</v>
      </c>
      <c r="D288" s="304" t="s">
        <v>1664</v>
      </c>
      <c r="E288" s="341" t="s">
        <v>1036</v>
      </c>
      <c r="F288" s="304" t="s">
        <v>1665</v>
      </c>
      <c r="G288" s="319" t="s">
        <v>1666</v>
      </c>
      <c r="H288" s="943"/>
      <c r="I288" s="927"/>
      <c r="J288" s="343" t="s">
        <v>1311</v>
      </c>
      <c r="K288" s="304" t="s">
        <v>1664</v>
      </c>
      <c r="L288" s="307" t="s">
        <v>1667</v>
      </c>
      <c r="M288" s="319" t="s">
        <v>1047</v>
      </c>
      <c r="N288" s="319" t="s">
        <v>1076</v>
      </c>
      <c r="O288" s="319" t="s">
        <v>1101</v>
      </c>
      <c r="P288" s="355"/>
      <c r="Q288" s="355"/>
    </row>
    <row r="289" spans="1:17" ht="50.1" customHeight="1" x14ac:dyDescent="0.25">
      <c r="A289" s="347"/>
      <c r="B289" s="354"/>
      <c r="C289" s="346"/>
      <c r="D289" s="315"/>
      <c r="E289" s="347"/>
      <c r="F289" s="315"/>
      <c r="G289" s="307" t="s">
        <v>1668</v>
      </c>
      <c r="H289" s="362"/>
      <c r="I289" s="315"/>
      <c r="J289" s="346"/>
      <c r="K289" s="315"/>
      <c r="L289" s="307" t="s">
        <v>1669</v>
      </c>
      <c r="M289" s="307" t="s">
        <v>1670</v>
      </c>
      <c r="N289" s="307" t="s">
        <v>81</v>
      </c>
      <c r="O289" s="307" t="s">
        <v>1427</v>
      </c>
      <c r="P289" s="355"/>
      <c r="Q289" s="355"/>
    </row>
    <row r="290" spans="1:17" ht="18" customHeight="1" x14ac:dyDescent="0.25">
      <c r="A290" s="932">
        <v>44</v>
      </c>
      <c r="B290" s="937" t="s">
        <v>1671</v>
      </c>
      <c r="C290" s="924"/>
      <c r="D290" s="926" t="s">
        <v>1671</v>
      </c>
      <c r="E290" s="932" t="s">
        <v>1036</v>
      </c>
      <c r="F290" s="926" t="s">
        <v>1672</v>
      </c>
      <c r="G290" s="928" t="s">
        <v>1673</v>
      </c>
      <c r="H290" s="942">
        <v>44</v>
      </c>
      <c r="I290" s="926" t="s">
        <v>1671</v>
      </c>
      <c r="J290" s="949"/>
      <c r="K290" s="926" t="s">
        <v>1671</v>
      </c>
      <c r="L290" s="319" t="s">
        <v>1674</v>
      </c>
      <c r="M290" s="928" t="s">
        <v>1047</v>
      </c>
      <c r="N290" s="928" t="s">
        <v>1076</v>
      </c>
      <c r="O290" s="928" t="s">
        <v>1101</v>
      </c>
      <c r="P290" s="355"/>
      <c r="Q290" s="355"/>
    </row>
    <row r="291" spans="1:17" ht="36" customHeight="1" x14ac:dyDescent="0.25">
      <c r="A291" s="936"/>
      <c r="B291" s="938"/>
      <c r="C291" s="925"/>
      <c r="D291" s="927"/>
      <c r="E291" s="936"/>
      <c r="F291" s="927"/>
      <c r="G291" s="929"/>
      <c r="H291" s="943"/>
      <c r="I291" s="927"/>
      <c r="J291" s="950"/>
      <c r="K291" s="927"/>
      <c r="L291" s="307" t="s">
        <v>1675</v>
      </c>
      <c r="M291" s="940"/>
      <c r="N291" s="940"/>
      <c r="O291" s="940"/>
      <c r="P291" s="355"/>
      <c r="Q291" s="355"/>
    </row>
    <row r="292" spans="1:17" x14ac:dyDescent="0.25">
      <c r="A292" s="933"/>
      <c r="B292" s="939"/>
      <c r="C292" s="930"/>
      <c r="D292" s="931"/>
      <c r="E292" s="933"/>
      <c r="F292" s="931"/>
      <c r="G292" s="948"/>
      <c r="H292" s="944"/>
      <c r="I292" s="931"/>
      <c r="J292" s="951"/>
      <c r="K292" s="931"/>
      <c r="L292" s="307" t="s">
        <v>1676</v>
      </c>
      <c r="M292" s="307" t="s">
        <v>1113</v>
      </c>
      <c r="N292" s="941"/>
      <c r="O292" s="941"/>
    </row>
    <row r="293" spans="1:17" ht="18" customHeight="1" x14ac:dyDescent="0.25">
      <c r="A293" s="932">
        <v>45</v>
      </c>
      <c r="B293" s="937" t="s">
        <v>1677</v>
      </c>
      <c r="C293" s="924" t="s">
        <v>1118</v>
      </c>
      <c r="D293" s="926" t="s">
        <v>1677</v>
      </c>
      <c r="E293" s="932" t="s">
        <v>1036</v>
      </c>
      <c r="F293" s="926" t="s">
        <v>1678</v>
      </c>
      <c r="G293" s="307" t="s">
        <v>1679</v>
      </c>
      <c r="H293" s="942">
        <v>45</v>
      </c>
      <c r="I293" s="945" t="s">
        <v>1677</v>
      </c>
      <c r="J293" s="924" t="s">
        <v>1118</v>
      </c>
      <c r="K293" s="926" t="s">
        <v>1677</v>
      </c>
      <c r="L293" s="319" t="s">
        <v>1680</v>
      </c>
      <c r="M293" s="363" t="s">
        <v>1079</v>
      </c>
      <c r="N293" s="364" t="s">
        <v>1076</v>
      </c>
      <c r="O293" s="928" t="s">
        <v>1101</v>
      </c>
      <c r="P293" s="355"/>
      <c r="Q293" s="355"/>
    </row>
    <row r="294" spans="1:17" x14ac:dyDescent="0.25">
      <c r="A294" s="936"/>
      <c r="B294" s="938"/>
      <c r="C294" s="925"/>
      <c r="D294" s="927"/>
      <c r="E294" s="936"/>
      <c r="F294" s="927"/>
      <c r="G294" s="307" t="s">
        <v>1681</v>
      </c>
      <c r="H294" s="943"/>
      <c r="I294" s="946"/>
      <c r="J294" s="925"/>
      <c r="K294" s="927"/>
      <c r="L294" s="319" t="s">
        <v>1682</v>
      </c>
      <c r="M294" s="365"/>
      <c r="N294" s="366"/>
      <c r="O294" s="929"/>
      <c r="P294" s="355"/>
      <c r="Q294" s="355"/>
    </row>
    <row r="295" spans="1:17" x14ac:dyDescent="0.25">
      <c r="A295" s="936"/>
      <c r="B295" s="938"/>
      <c r="C295" s="925"/>
      <c r="D295" s="927"/>
      <c r="E295" s="936"/>
      <c r="F295" s="927"/>
      <c r="G295" s="307" t="s">
        <v>1683</v>
      </c>
      <c r="H295" s="943"/>
      <c r="I295" s="946"/>
      <c r="J295" s="925"/>
      <c r="K295" s="927"/>
      <c r="L295" s="320"/>
      <c r="M295" s="365"/>
      <c r="N295" s="366"/>
      <c r="O295" s="929"/>
      <c r="P295" s="355"/>
      <c r="Q295" s="355"/>
    </row>
    <row r="296" spans="1:17" x14ac:dyDescent="0.25">
      <c r="A296" s="936"/>
      <c r="B296" s="938"/>
      <c r="C296" s="925"/>
      <c r="D296" s="927"/>
      <c r="E296" s="936"/>
      <c r="F296" s="927"/>
      <c r="G296" s="307" t="s">
        <v>1684</v>
      </c>
      <c r="H296" s="943"/>
      <c r="I296" s="946"/>
      <c r="J296" s="925"/>
      <c r="K296" s="927"/>
      <c r="L296" s="320"/>
      <c r="M296" s="365"/>
      <c r="N296" s="366"/>
      <c r="O296" s="929"/>
      <c r="P296" s="355"/>
      <c r="Q296" s="355"/>
    </row>
    <row r="297" spans="1:17" x14ac:dyDescent="0.25">
      <c r="A297" s="936"/>
      <c r="B297" s="938"/>
      <c r="C297" s="925"/>
      <c r="D297" s="927"/>
      <c r="E297" s="936"/>
      <c r="F297" s="927"/>
      <c r="G297" s="307" t="s">
        <v>1685</v>
      </c>
      <c r="H297" s="943"/>
      <c r="I297" s="946"/>
      <c r="J297" s="925"/>
      <c r="K297" s="927"/>
      <c r="L297" s="330"/>
      <c r="M297" s="365"/>
      <c r="N297" s="366"/>
      <c r="O297" s="929"/>
      <c r="P297" s="355"/>
      <c r="Q297" s="355"/>
    </row>
    <row r="298" spans="1:17" x14ac:dyDescent="0.25">
      <c r="A298" s="936"/>
      <c r="B298" s="938"/>
      <c r="C298" s="342"/>
      <c r="D298" s="309"/>
      <c r="E298" s="345"/>
      <c r="F298" s="309"/>
      <c r="G298" s="307" t="s">
        <v>1686</v>
      </c>
      <c r="H298" s="943"/>
      <c r="I298" s="946"/>
      <c r="J298" s="342"/>
      <c r="K298" s="309"/>
      <c r="L298" s="307" t="s">
        <v>1687</v>
      </c>
      <c r="M298" s="367"/>
      <c r="N298" s="320"/>
      <c r="O298" s="320"/>
      <c r="P298" s="355"/>
      <c r="Q298" s="355"/>
    </row>
    <row r="299" spans="1:17" ht="36" customHeight="1" x14ac:dyDescent="0.25">
      <c r="A299" s="936"/>
      <c r="B299" s="938"/>
      <c r="C299" s="342"/>
      <c r="D299" s="309"/>
      <c r="E299" s="345"/>
      <c r="F299" s="309"/>
      <c r="G299" s="307" t="s">
        <v>1688</v>
      </c>
      <c r="H299" s="943"/>
      <c r="I299" s="946"/>
      <c r="J299" s="342"/>
      <c r="K299" s="309"/>
      <c r="L299" s="307" t="s">
        <v>1689</v>
      </c>
      <c r="M299" s="367"/>
      <c r="N299" s="320"/>
      <c r="O299" s="320"/>
      <c r="P299" s="355"/>
      <c r="Q299" s="355"/>
    </row>
    <row r="300" spans="1:17" ht="18" customHeight="1" x14ac:dyDescent="0.25">
      <c r="A300" s="936"/>
      <c r="B300" s="938"/>
      <c r="C300" s="342"/>
      <c r="D300" s="309"/>
      <c r="E300" s="345"/>
      <c r="F300" s="309"/>
      <c r="G300" s="307" t="s">
        <v>1690</v>
      </c>
      <c r="H300" s="943"/>
      <c r="I300" s="946"/>
      <c r="J300" s="342"/>
      <c r="K300" s="309"/>
      <c r="L300" s="307" t="s">
        <v>1691</v>
      </c>
      <c r="M300" s="367"/>
      <c r="N300" s="320"/>
      <c r="O300" s="320"/>
      <c r="P300" s="355"/>
      <c r="Q300" s="355"/>
    </row>
    <row r="301" spans="1:17" ht="36" customHeight="1" x14ac:dyDescent="0.25">
      <c r="A301" s="936"/>
      <c r="B301" s="938"/>
      <c r="C301" s="924" t="s">
        <v>1070</v>
      </c>
      <c r="D301" s="926" t="s">
        <v>1692</v>
      </c>
      <c r="E301" s="932" t="s">
        <v>1036</v>
      </c>
      <c r="F301" s="926" t="s">
        <v>1693</v>
      </c>
      <c r="G301" s="307" t="s">
        <v>1694</v>
      </c>
      <c r="H301" s="943"/>
      <c r="I301" s="946"/>
      <c r="J301" s="924" t="s">
        <v>1070</v>
      </c>
      <c r="K301" s="926" t="s">
        <v>1692</v>
      </c>
      <c r="L301" s="319" t="s">
        <v>1695</v>
      </c>
      <c r="M301" s="934" t="s">
        <v>1047</v>
      </c>
      <c r="N301" s="928" t="s">
        <v>1076</v>
      </c>
      <c r="O301" s="928" t="s">
        <v>1101</v>
      </c>
      <c r="P301" s="355"/>
      <c r="Q301" s="355"/>
    </row>
    <row r="302" spans="1:17" x14ac:dyDescent="0.25">
      <c r="A302" s="936"/>
      <c r="B302" s="938"/>
      <c r="C302" s="930"/>
      <c r="D302" s="931"/>
      <c r="E302" s="933"/>
      <c r="F302" s="931"/>
      <c r="G302" s="307" t="s">
        <v>1696</v>
      </c>
      <c r="H302" s="943"/>
      <c r="I302" s="946"/>
      <c r="J302" s="930"/>
      <c r="K302" s="931"/>
      <c r="L302" s="307" t="s">
        <v>1697</v>
      </c>
      <c r="M302" s="935"/>
      <c r="N302" s="948"/>
      <c r="O302" s="948"/>
      <c r="P302" s="355"/>
      <c r="Q302" s="355"/>
    </row>
    <row r="303" spans="1:17" x14ac:dyDescent="0.25">
      <c r="A303" s="936"/>
      <c r="B303" s="938"/>
      <c r="C303" s="343" t="s">
        <v>1698</v>
      </c>
      <c r="D303" s="304" t="s">
        <v>1699</v>
      </c>
      <c r="E303" s="321" t="s">
        <v>184</v>
      </c>
      <c r="F303" s="336" t="s">
        <v>1700</v>
      </c>
      <c r="G303" s="319" t="s">
        <v>1701</v>
      </c>
      <c r="H303" s="943"/>
      <c r="I303" s="946"/>
      <c r="J303" s="343" t="s">
        <v>1698</v>
      </c>
      <c r="K303" s="304" t="s">
        <v>1699</v>
      </c>
      <c r="L303" s="319" t="s">
        <v>1702</v>
      </c>
      <c r="M303" s="364" t="s">
        <v>1113</v>
      </c>
      <c r="N303" s="319" t="s">
        <v>81</v>
      </c>
      <c r="O303" s="319" t="s">
        <v>1101</v>
      </c>
      <c r="P303" s="355"/>
      <c r="Q303" s="355"/>
    </row>
    <row r="304" spans="1:17" ht="36" customHeight="1" x14ac:dyDescent="0.25">
      <c r="A304" s="936"/>
      <c r="B304" s="938"/>
      <c r="C304" s="342"/>
      <c r="D304" s="309"/>
      <c r="E304" s="341" t="s">
        <v>1048</v>
      </c>
      <c r="F304" s="304" t="s">
        <v>1703</v>
      </c>
      <c r="G304" s="319" t="s">
        <v>1704</v>
      </c>
      <c r="H304" s="943"/>
      <c r="I304" s="946"/>
      <c r="J304" s="342"/>
      <c r="K304" s="309"/>
      <c r="L304" s="319" t="s">
        <v>1705</v>
      </c>
      <c r="M304" s="366"/>
      <c r="N304" s="320"/>
      <c r="O304" s="320"/>
      <c r="P304" s="355"/>
      <c r="Q304" s="355"/>
    </row>
    <row r="305" spans="1:17" ht="36" customHeight="1" x14ac:dyDescent="0.25">
      <c r="A305" s="936"/>
      <c r="B305" s="938"/>
      <c r="C305" s="342"/>
      <c r="D305" s="309"/>
      <c r="E305" s="345"/>
      <c r="F305" s="309"/>
      <c r="G305" s="319" t="s">
        <v>1706</v>
      </c>
      <c r="H305" s="943"/>
      <c r="I305" s="946"/>
      <c r="J305" s="342"/>
      <c r="K305" s="309"/>
      <c r="L305" s="319" t="s">
        <v>1707</v>
      </c>
      <c r="M305" s="368"/>
      <c r="N305" s="320"/>
      <c r="O305" s="320"/>
      <c r="P305" s="355"/>
      <c r="Q305" s="355"/>
    </row>
    <row r="306" spans="1:17" ht="50.1" customHeight="1" x14ac:dyDescent="0.25">
      <c r="A306" s="936"/>
      <c r="B306" s="938"/>
      <c r="C306" s="342"/>
      <c r="D306" s="309"/>
      <c r="E306" s="345"/>
      <c r="F306" s="309"/>
      <c r="G306" s="319" t="s">
        <v>1708</v>
      </c>
      <c r="H306" s="943"/>
      <c r="I306" s="946"/>
      <c r="J306" s="342"/>
      <c r="K306" s="309"/>
      <c r="L306" s="319" t="s">
        <v>1708</v>
      </c>
      <c r="M306" s="368" t="s">
        <v>1709</v>
      </c>
      <c r="N306" s="330"/>
      <c r="O306" s="320"/>
      <c r="P306" s="355"/>
      <c r="Q306" s="355"/>
    </row>
    <row r="307" spans="1:17" x14ac:dyDescent="0.25">
      <c r="A307" s="936"/>
      <c r="B307" s="938"/>
      <c r="C307" s="342"/>
      <c r="D307" s="309"/>
      <c r="E307" s="345"/>
      <c r="F307" s="324"/>
      <c r="G307" s="319" t="s">
        <v>1710</v>
      </c>
      <c r="H307" s="944"/>
      <c r="I307" s="947"/>
      <c r="J307" s="346"/>
      <c r="K307" s="324"/>
      <c r="L307" s="319" t="s">
        <v>1711</v>
      </c>
      <c r="M307" s="320" t="s">
        <v>1404</v>
      </c>
      <c r="N307" s="330" t="s">
        <v>81</v>
      </c>
      <c r="O307" s="320"/>
      <c r="P307" s="355"/>
      <c r="Q307" s="355"/>
    </row>
    <row r="308" spans="1:17" ht="19.5" thickBot="1" x14ac:dyDescent="0.3">
      <c r="A308" s="914"/>
      <c r="B308" s="914"/>
      <c r="C308" s="369"/>
      <c r="D308" s="370"/>
      <c r="E308" s="371"/>
      <c r="F308" s="370"/>
      <c r="G308" s="370"/>
      <c r="H308" s="370"/>
      <c r="I308" s="372"/>
      <c r="J308" s="372"/>
      <c r="K308" s="372"/>
      <c r="L308" s="370"/>
      <c r="M308" s="370"/>
      <c r="N308" s="370"/>
      <c r="O308" s="370"/>
    </row>
    <row r="309" spans="1:17" x14ac:dyDescent="0.25">
      <c r="A309" s="915" t="s">
        <v>3344</v>
      </c>
      <c r="B309" s="916"/>
      <c r="C309" s="916"/>
      <c r="D309" s="916"/>
      <c r="E309" s="916"/>
      <c r="F309" s="916"/>
      <c r="G309" s="916"/>
      <c r="H309" s="916"/>
      <c r="I309" s="916"/>
      <c r="J309" s="916"/>
      <c r="K309" s="916"/>
      <c r="L309" s="916"/>
      <c r="M309" s="916"/>
      <c r="N309" s="916"/>
      <c r="O309" s="917"/>
    </row>
    <row r="310" spans="1:17" x14ac:dyDescent="0.25">
      <c r="A310" s="918"/>
      <c r="B310" s="919"/>
      <c r="C310" s="919"/>
      <c r="D310" s="919"/>
      <c r="E310" s="919"/>
      <c r="F310" s="919"/>
      <c r="G310" s="919"/>
      <c r="H310" s="919"/>
      <c r="I310" s="919"/>
      <c r="J310" s="919"/>
      <c r="K310" s="919"/>
      <c r="L310" s="919"/>
      <c r="M310" s="919"/>
      <c r="N310" s="919"/>
      <c r="O310" s="920"/>
    </row>
    <row r="311" spans="1:17" x14ac:dyDescent="0.25">
      <c r="A311" s="918"/>
      <c r="B311" s="919"/>
      <c r="C311" s="919"/>
      <c r="D311" s="919"/>
      <c r="E311" s="919"/>
      <c r="F311" s="919"/>
      <c r="G311" s="919"/>
      <c r="H311" s="919"/>
      <c r="I311" s="919"/>
      <c r="J311" s="919"/>
      <c r="K311" s="919"/>
      <c r="L311" s="919"/>
      <c r="M311" s="919"/>
      <c r="N311" s="919"/>
      <c r="O311" s="920"/>
    </row>
    <row r="312" spans="1:17" x14ac:dyDescent="0.25">
      <c r="A312" s="918"/>
      <c r="B312" s="919"/>
      <c r="C312" s="919"/>
      <c r="D312" s="919"/>
      <c r="E312" s="919"/>
      <c r="F312" s="919"/>
      <c r="G312" s="919"/>
      <c r="H312" s="919"/>
      <c r="I312" s="919"/>
      <c r="J312" s="919"/>
      <c r="K312" s="919"/>
      <c r="L312" s="919"/>
      <c r="M312" s="919"/>
      <c r="N312" s="919"/>
      <c r="O312" s="920"/>
    </row>
    <row r="313" spans="1:17" x14ac:dyDescent="0.25">
      <c r="A313" s="918"/>
      <c r="B313" s="919"/>
      <c r="C313" s="919"/>
      <c r="D313" s="919"/>
      <c r="E313" s="919"/>
      <c r="F313" s="919"/>
      <c r="G313" s="919"/>
      <c r="H313" s="919"/>
      <c r="I313" s="919"/>
      <c r="J313" s="919"/>
      <c r="K313" s="919"/>
      <c r="L313" s="919"/>
      <c r="M313" s="919"/>
      <c r="N313" s="919"/>
      <c r="O313" s="920"/>
    </row>
    <row r="314" spans="1:17" x14ac:dyDescent="0.25">
      <c r="A314" s="918"/>
      <c r="B314" s="919"/>
      <c r="C314" s="919"/>
      <c r="D314" s="919"/>
      <c r="E314" s="919"/>
      <c r="F314" s="919"/>
      <c r="G314" s="919"/>
      <c r="H314" s="919"/>
      <c r="I314" s="919"/>
      <c r="J314" s="919"/>
      <c r="K314" s="919"/>
      <c r="L314" s="919"/>
      <c r="M314" s="919"/>
      <c r="N314" s="919"/>
      <c r="O314" s="920"/>
    </row>
    <row r="315" spans="1:17" x14ac:dyDescent="0.25">
      <c r="A315" s="918"/>
      <c r="B315" s="919"/>
      <c r="C315" s="919"/>
      <c r="D315" s="919"/>
      <c r="E315" s="919"/>
      <c r="F315" s="919"/>
      <c r="G315" s="919"/>
      <c r="H315" s="919"/>
      <c r="I315" s="919"/>
      <c r="J315" s="919"/>
      <c r="K315" s="919"/>
      <c r="L315" s="919"/>
      <c r="M315" s="919"/>
      <c r="N315" s="919"/>
      <c r="O315" s="920"/>
    </row>
    <row r="316" spans="1:17" x14ac:dyDescent="0.25">
      <c r="A316" s="918"/>
      <c r="B316" s="919"/>
      <c r="C316" s="919"/>
      <c r="D316" s="919"/>
      <c r="E316" s="919"/>
      <c r="F316" s="919"/>
      <c r="G316" s="919"/>
      <c r="H316" s="919"/>
      <c r="I316" s="919"/>
      <c r="J316" s="919"/>
      <c r="K316" s="919"/>
      <c r="L316" s="919"/>
      <c r="M316" s="919"/>
      <c r="N316" s="919"/>
      <c r="O316" s="920"/>
    </row>
    <row r="317" spans="1:17" x14ac:dyDescent="0.25">
      <c r="A317" s="918"/>
      <c r="B317" s="919"/>
      <c r="C317" s="919"/>
      <c r="D317" s="919"/>
      <c r="E317" s="919"/>
      <c r="F317" s="919"/>
      <c r="G317" s="919"/>
      <c r="H317" s="919"/>
      <c r="I317" s="919"/>
      <c r="J317" s="919"/>
      <c r="K317" s="919"/>
      <c r="L317" s="919"/>
      <c r="M317" s="919"/>
      <c r="N317" s="919"/>
      <c r="O317" s="920"/>
    </row>
    <row r="318" spans="1:17" x14ac:dyDescent="0.25">
      <c r="A318" s="918"/>
      <c r="B318" s="919"/>
      <c r="C318" s="919"/>
      <c r="D318" s="919"/>
      <c r="E318" s="919"/>
      <c r="F318" s="919"/>
      <c r="G318" s="919"/>
      <c r="H318" s="919"/>
      <c r="I318" s="919"/>
      <c r="J318" s="919"/>
      <c r="K318" s="919"/>
      <c r="L318" s="919"/>
      <c r="M318" s="919"/>
      <c r="N318" s="919"/>
      <c r="O318" s="920"/>
    </row>
    <row r="319" spans="1:17" x14ac:dyDescent="0.25">
      <c r="A319" s="918"/>
      <c r="B319" s="919"/>
      <c r="C319" s="919"/>
      <c r="D319" s="919"/>
      <c r="E319" s="919"/>
      <c r="F319" s="919"/>
      <c r="G319" s="919"/>
      <c r="H319" s="919"/>
      <c r="I319" s="919"/>
      <c r="J319" s="919"/>
      <c r="K319" s="919"/>
      <c r="L319" s="919"/>
      <c r="M319" s="919"/>
      <c r="N319" s="919"/>
      <c r="O319" s="920"/>
    </row>
    <row r="320" spans="1:17" x14ac:dyDescent="0.25">
      <c r="A320" s="918"/>
      <c r="B320" s="919"/>
      <c r="C320" s="919"/>
      <c r="D320" s="919"/>
      <c r="E320" s="919"/>
      <c r="F320" s="919"/>
      <c r="G320" s="919"/>
      <c r="H320" s="919"/>
      <c r="I320" s="919"/>
      <c r="J320" s="919"/>
      <c r="K320" s="919"/>
      <c r="L320" s="919"/>
      <c r="M320" s="919"/>
      <c r="N320" s="919"/>
      <c r="O320" s="920"/>
    </row>
    <row r="321" spans="1:15" x14ac:dyDescent="0.25">
      <c r="A321" s="918"/>
      <c r="B321" s="919"/>
      <c r="C321" s="919"/>
      <c r="D321" s="919"/>
      <c r="E321" s="919"/>
      <c r="F321" s="919"/>
      <c r="G321" s="919"/>
      <c r="H321" s="919"/>
      <c r="I321" s="919"/>
      <c r="J321" s="919"/>
      <c r="K321" s="919"/>
      <c r="L321" s="919"/>
      <c r="M321" s="919"/>
      <c r="N321" s="919"/>
      <c r="O321" s="920"/>
    </row>
    <row r="322" spans="1:15" x14ac:dyDescent="0.25">
      <c r="A322" s="918"/>
      <c r="B322" s="919"/>
      <c r="C322" s="919"/>
      <c r="D322" s="919"/>
      <c r="E322" s="919"/>
      <c r="F322" s="919"/>
      <c r="G322" s="919"/>
      <c r="H322" s="919"/>
      <c r="I322" s="919"/>
      <c r="J322" s="919"/>
      <c r="K322" s="919"/>
      <c r="L322" s="919"/>
      <c r="M322" s="919"/>
      <c r="N322" s="919"/>
      <c r="O322" s="920"/>
    </row>
    <row r="323" spans="1:15" x14ac:dyDescent="0.25">
      <c r="A323" s="918"/>
      <c r="B323" s="919"/>
      <c r="C323" s="919"/>
      <c r="D323" s="919"/>
      <c r="E323" s="919"/>
      <c r="F323" s="919"/>
      <c r="G323" s="919"/>
      <c r="H323" s="919"/>
      <c r="I323" s="919"/>
      <c r="J323" s="919"/>
      <c r="K323" s="919"/>
      <c r="L323" s="919"/>
      <c r="M323" s="919"/>
      <c r="N323" s="919"/>
      <c r="O323" s="920"/>
    </row>
    <row r="324" spans="1:15" x14ac:dyDescent="0.25">
      <c r="A324" s="918"/>
      <c r="B324" s="919"/>
      <c r="C324" s="919"/>
      <c r="D324" s="919"/>
      <c r="E324" s="919"/>
      <c r="F324" s="919"/>
      <c r="G324" s="919"/>
      <c r="H324" s="919"/>
      <c r="I324" s="919"/>
      <c r="J324" s="919"/>
      <c r="K324" s="919"/>
      <c r="L324" s="919"/>
      <c r="M324" s="919"/>
      <c r="N324" s="919"/>
      <c r="O324" s="920"/>
    </row>
    <row r="325" spans="1:15" ht="108" customHeight="1" thickBot="1" x14ac:dyDescent="0.3">
      <c r="A325" s="921"/>
      <c r="B325" s="922"/>
      <c r="C325" s="922"/>
      <c r="D325" s="922"/>
      <c r="E325" s="922"/>
      <c r="F325" s="922"/>
      <c r="G325" s="922"/>
      <c r="H325" s="922"/>
      <c r="I325" s="922"/>
      <c r="J325" s="922"/>
      <c r="K325" s="922"/>
      <c r="L325" s="922"/>
      <c r="M325" s="922"/>
      <c r="N325" s="922"/>
      <c r="O325" s="923"/>
    </row>
    <row r="326" spans="1:15" x14ac:dyDescent="0.25">
      <c r="A326" s="373"/>
      <c r="C326" s="374"/>
      <c r="E326" s="353"/>
    </row>
    <row r="327" spans="1:15" x14ac:dyDescent="0.25">
      <c r="A327" s="373"/>
      <c r="C327" s="374"/>
      <c r="E327" s="353"/>
    </row>
    <row r="328" spans="1:15" x14ac:dyDescent="0.25">
      <c r="A328" s="373"/>
      <c r="C328" s="374"/>
      <c r="E328" s="353"/>
    </row>
    <row r="329" spans="1:15" x14ac:dyDescent="0.25">
      <c r="A329" s="373"/>
      <c r="C329" s="374"/>
      <c r="E329" s="353"/>
    </row>
    <row r="330" spans="1:15" x14ac:dyDescent="0.25">
      <c r="A330" s="373"/>
      <c r="C330" s="374"/>
      <c r="E330" s="353"/>
    </row>
    <row r="331" spans="1:15" x14ac:dyDescent="0.25">
      <c r="A331" s="373"/>
      <c r="C331" s="374"/>
      <c r="E331" s="353"/>
    </row>
    <row r="332" spans="1:15" x14ac:dyDescent="0.25">
      <c r="A332" s="373"/>
      <c r="C332" s="374"/>
      <c r="E332" s="353"/>
    </row>
    <row r="333" spans="1:15" x14ac:dyDescent="0.25">
      <c r="A333" s="373"/>
      <c r="C333" s="374"/>
      <c r="E333" s="353"/>
    </row>
    <row r="334" spans="1:15" x14ac:dyDescent="0.25">
      <c r="A334" s="373"/>
      <c r="C334" s="374"/>
      <c r="E334" s="353"/>
    </row>
    <row r="335" spans="1:15" x14ac:dyDescent="0.25">
      <c r="A335" s="373"/>
      <c r="C335" s="374"/>
      <c r="E335" s="353"/>
    </row>
    <row r="336" spans="1:15" x14ac:dyDescent="0.25">
      <c r="A336" s="373"/>
      <c r="C336" s="374"/>
      <c r="E336" s="353"/>
    </row>
    <row r="337" spans="1:5" x14ac:dyDescent="0.25">
      <c r="A337" s="373"/>
      <c r="C337" s="374"/>
      <c r="E337" s="353"/>
    </row>
    <row r="338" spans="1:5" x14ac:dyDescent="0.25">
      <c r="A338" s="373"/>
      <c r="C338" s="374"/>
      <c r="E338" s="353"/>
    </row>
    <row r="339" spans="1:5" x14ac:dyDescent="0.25">
      <c r="A339" s="373"/>
      <c r="C339" s="374"/>
      <c r="E339" s="353"/>
    </row>
    <row r="340" spans="1:5" x14ac:dyDescent="0.25">
      <c r="A340" s="373"/>
      <c r="C340" s="374"/>
      <c r="E340" s="353"/>
    </row>
    <row r="341" spans="1:5" x14ac:dyDescent="0.25">
      <c r="A341" s="373"/>
      <c r="C341" s="374"/>
      <c r="E341" s="353"/>
    </row>
    <row r="342" spans="1:5" x14ac:dyDescent="0.25">
      <c r="A342" s="373"/>
      <c r="C342" s="374"/>
      <c r="E342" s="353"/>
    </row>
    <row r="343" spans="1:5" x14ac:dyDescent="0.25">
      <c r="A343" s="373"/>
      <c r="C343" s="374"/>
      <c r="E343" s="353"/>
    </row>
    <row r="344" spans="1:5" x14ac:dyDescent="0.25">
      <c r="A344" s="373"/>
      <c r="C344" s="374"/>
      <c r="E344" s="353"/>
    </row>
    <row r="345" spans="1:5" x14ac:dyDescent="0.25">
      <c r="A345" s="373"/>
      <c r="C345" s="374"/>
      <c r="E345" s="353"/>
    </row>
    <row r="346" spans="1:5" x14ac:dyDescent="0.25">
      <c r="A346" s="373"/>
      <c r="C346" s="374"/>
      <c r="E346" s="353"/>
    </row>
    <row r="347" spans="1:5" x14ac:dyDescent="0.25">
      <c r="A347" s="373"/>
      <c r="C347" s="374"/>
      <c r="E347" s="353"/>
    </row>
    <row r="348" spans="1:5" x14ac:dyDescent="0.25">
      <c r="A348" s="373"/>
      <c r="C348" s="374"/>
      <c r="E348" s="353"/>
    </row>
    <row r="349" spans="1:5" x14ac:dyDescent="0.25">
      <c r="A349" s="373"/>
      <c r="C349" s="374"/>
      <c r="E349" s="353"/>
    </row>
    <row r="350" spans="1:5" x14ac:dyDescent="0.25">
      <c r="A350" s="373"/>
      <c r="C350" s="374"/>
      <c r="E350" s="353"/>
    </row>
    <row r="351" spans="1:5" x14ac:dyDescent="0.25">
      <c r="A351" s="373"/>
      <c r="C351" s="374"/>
      <c r="E351" s="353"/>
    </row>
    <row r="352" spans="1:5" x14ac:dyDescent="0.25">
      <c r="A352" s="373"/>
      <c r="C352" s="374"/>
      <c r="E352" s="353"/>
    </row>
    <row r="353" spans="1:5" x14ac:dyDescent="0.25">
      <c r="A353" s="373"/>
      <c r="C353" s="374"/>
      <c r="E353" s="353"/>
    </row>
    <row r="354" spans="1:5" x14ac:dyDescent="0.25">
      <c r="A354" s="373"/>
      <c r="C354" s="374"/>
      <c r="E354" s="353"/>
    </row>
    <row r="355" spans="1:5" x14ac:dyDescent="0.25">
      <c r="A355" s="373"/>
      <c r="C355" s="374"/>
      <c r="E355" s="353"/>
    </row>
    <row r="356" spans="1:5" x14ac:dyDescent="0.25">
      <c r="A356" s="373"/>
      <c r="C356" s="374"/>
      <c r="E356" s="353"/>
    </row>
    <row r="357" spans="1:5" x14ac:dyDescent="0.25">
      <c r="A357" s="373"/>
      <c r="C357" s="374"/>
      <c r="E357" s="353"/>
    </row>
    <row r="358" spans="1:5" x14ac:dyDescent="0.25">
      <c r="A358" s="373"/>
      <c r="C358" s="374"/>
      <c r="E358" s="353"/>
    </row>
    <row r="359" spans="1:5" x14ac:dyDescent="0.25">
      <c r="A359" s="373"/>
      <c r="C359" s="374"/>
      <c r="E359" s="353"/>
    </row>
    <row r="360" spans="1:5" x14ac:dyDescent="0.25">
      <c r="A360" s="373"/>
      <c r="C360" s="374"/>
      <c r="E360" s="353"/>
    </row>
    <row r="361" spans="1:5" x14ac:dyDescent="0.25">
      <c r="A361" s="373"/>
      <c r="C361" s="374"/>
      <c r="E361" s="353"/>
    </row>
    <row r="362" spans="1:5" x14ac:dyDescent="0.25">
      <c r="A362" s="373"/>
      <c r="C362" s="374"/>
      <c r="E362" s="353"/>
    </row>
    <row r="363" spans="1:5" x14ac:dyDescent="0.25">
      <c r="A363" s="373"/>
      <c r="C363" s="374"/>
      <c r="E363" s="353"/>
    </row>
    <row r="364" spans="1:5" x14ac:dyDescent="0.25">
      <c r="A364" s="373"/>
      <c r="C364" s="374"/>
      <c r="E364" s="353"/>
    </row>
    <row r="365" spans="1:5" x14ac:dyDescent="0.25">
      <c r="A365" s="373"/>
      <c r="C365" s="374"/>
      <c r="E365" s="353"/>
    </row>
    <row r="366" spans="1:5" x14ac:dyDescent="0.25">
      <c r="A366" s="373"/>
      <c r="C366" s="374"/>
      <c r="E366" s="353"/>
    </row>
    <row r="367" spans="1:5" x14ac:dyDescent="0.25">
      <c r="A367" s="373"/>
      <c r="C367" s="374"/>
      <c r="E367" s="353"/>
    </row>
    <row r="368" spans="1:5" x14ac:dyDescent="0.25">
      <c r="A368" s="373"/>
      <c r="C368" s="374"/>
      <c r="E368" s="353"/>
    </row>
    <row r="369" spans="1:5" x14ac:dyDescent="0.25">
      <c r="A369" s="373"/>
      <c r="C369" s="374"/>
      <c r="E369" s="353"/>
    </row>
    <row r="370" spans="1:5" x14ac:dyDescent="0.25">
      <c r="A370" s="373"/>
      <c r="C370" s="374"/>
      <c r="E370" s="353"/>
    </row>
    <row r="371" spans="1:5" x14ac:dyDescent="0.25">
      <c r="A371" s="373"/>
      <c r="C371" s="374"/>
    </row>
    <row r="372" spans="1:5" x14ac:dyDescent="0.25">
      <c r="A372" s="373"/>
      <c r="C372" s="374"/>
    </row>
    <row r="373" spans="1:5" x14ac:dyDescent="0.25">
      <c r="A373" s="373"/>
      <c r="C373" s="374"/>
    </row>
    <row r="374" spans="1:5" x14ac:dyDescent="0.25">
      <c r="A374" s="373"/>
      <c r="C374" s="374"/>
    </row>
    <row r="375" spans="1:5" x14ac:dyDescent="0.25">
      <c r="A375" s="373"/>
      <c r="C375" s="374"/>
    </row>
    <row r="376" spans="1:5" x14ac:dyDescent="0.25">
      <c r="A376" s="373"/>
      <c r="C376" s="374"/>
    </row>
    <row r="377" spans="1:5" x14ac:dyDescent="0.25">
      <c r="A377" s="373"/>
      <c r="C377" s="374"/>
    </row>
    <row r="378" spans="1:5" x14ac:dyDescent="0.25">
      <c r="A378" s="373"/>
      <c r="C378" s="374"/>
    </row>
    <row r="379" spans="1:5" x14ac:dyDescent="0.25">
      <c r="A379" s="373"/>
      <c r="C379" s="374"/>
    </row>
    <row r="380" spans="1:5" x14ac:dyDescent="0.25">
      <c r="A380" s="373"/>
      <c r="C380" s="374"/>
    </row>
    <row r="381" spans="1:5" x14ac:dyDescent="0.25">
      <c r="A381" s="373"/>
      <c r="C381" s="374"/>
    </row>
    <row r="382" spans="1:5" x14ac:dyDescent="0.25">
      <c r="A382" s="373"/>
      <c r="C382" s="374"/>
    </row>
    <row r="383" spans="1:5" x14ac:dyDescent="0.25">
      <c r="A383" s="373"/>
      <c r="C383" s="374"/>
    </row>
    <row r="384" spans="1:5" x14ac:dyDescent="0.25">
      <c r="A384" s="373"/>
      <c r="C384" s="374"/>
    </row>
    <row r="385" spans="1:3" x14ac:dyDescent="0.25">
      <c r="A385" s="373"/>
      <c r="C385" s="374"/>
    </row>
    <row r="386" spans="1:3" x14ac:dyDescent="0.25">
      <c r="A386" s="373"/>
      <c r="C386" s="374"/>
    </row>
    <row r="387" spans="1:3" x14ac:dyDescent="0.25">
      <c r="C387" s="374"/>
    </row>
    <row r="388" spans="1:3" x14ac:dyDescent="0.25">
      <c r="C388" s="374"/>
    </row>
    <row r="389" spans="1:3" x14ac:dyDescent="0.25">
      <c r="C389" s="374"/>
    </row>
    <row r="390" spans="1:3" x14ac:dyDescent="0.25">
      <c r="C390" s="374"/>
    </row>
    <row r="391" spans="1:3" x14ac:dyDescent="0.25">
      <c r="C391" s="374"/>
    </row>
    <row r="392" spans="1:3" x14ac:dyDescent="0.25">
      <c r="C392" s="374"/>
    </row>
    <row r="393" spans="1:3" x14ac:dyDescent="0.25">
      <c r="C393" s="374"/>
    </row>
    <row r="394" spans="1:3" x14ac:dyDescent="0.25">
      <c r="C394" s="374"/>
    </row>
    <row r="395" spans="1:3" x14ac:dyDescent="0.25">
      <c r="C395" s="374"/>
    </row>
    <row r="396" spans="1:3" x14ac:dyDescent="0.25">
      <c r="C396" s="374"/>
    </row>
    <row r="397" spans="1:3" x14ac:dyDescent="0.25">
      <c r="C397" s="374"/>
    </row>
    <row r="398" spans="1:3" x14ac:dyDescent="0.25">
      <c r="C398" s="374"/>
    </row>
    <row r="399" spans="1:3" x14ac:dyDescent="0.25">
      <c r="C399" s="374"/>
    </row>
    <row r="400" spans="1:3" x14ac:dyDescent="0.25">
      <c r="C400" s="374"/>
    </row>
    <row r="401" spans="3:3" x14ac:dyDescent="0.25">
      <c r="C401" s="374"/>
    </row>
    <row r="402" spans="3:3" x14ac:dyDescent="0.25">
      <c r="C402" s="374"/>
    </row>
    <row r="403" spans="3:3" x14ac:dyDescent="0.25">
      <c r="C403" s="374"/>
    </row>
    <row r="404" spans="3:3" x14ac:dyDescent="0.25">
      <c r="C404" s="374"/>
    </row>
    <row r="405" spans="3:3" x14ac:dyDescent="0.25">
      <c r="C405" s="374"/>
    </row>
    <row r="406" spans="3:3" x14ac:dyDescent="0.25">
      <c r="C406" s="374"/>
    </row>
    <row r="407" spans="3:3" x14ac:dyDescent="0.25">
      <c r="C407" s="374"/>
    </row>
    <row r="408" spans="3:3" x14ac:dyDescent="0.25">
      <c r="C408" s="374"/>
    </row>
    <row r="409" spans="3:3" x14ac:dyDescent="0.25">
      <c r="C409" s="374"/>
    </row>
    <row r="410" spans="3:3" x14ac:dyDescent="0.25">
      <c r="C410" s="374"/>
    </row>
    <row r="411" spans="3:3" x14ac:dyDescent="0.25">
      <c r="C411" s="374"/>
    </row>
    <row r="412" spans="3:3" x14ac:dyDescent="0.25">
      <c r="C412" s="374"/>
    </row>
    <row r="413" spans="3:3" x14ac:dyDescent="0.25">
      <c r="C413" s="374"/>
    </row>
    <row r="414" spans="3:3" x14ac:dyDescent="0.25">
      <c r="C414" s="374"/>
    </row>
    <row r="415" spans="3:3" x14ac:dyDescent="0.25">
      <c r="C415" s="374"/>
    </row>
    <row r="416" spans="3:3" x14ac:dyDescent="0.25">
      <c r="C416" s="374"/>
    </row>
    <row r="417" spans="3:3" x14ac:dyDescent="0.25">
      <c r="C417" s="374"/>
    </row>
    <row r="418" spans="3:3" x14ac:dyDescent="0.25">
      <c r="C418" s="374"/>
    </row>
    <row r="419" spans="3:3" x14ac:dyDescent="0.25">
      <c r="C419" s="374"/>
    </row>
    <row r="420" spans="3:3" x14ac:dyDescent="0.25">
      <c r="C420" s="374"/>
    </row>
    <row r="421" spans="3:3" x14ac:dyDescent="0.25">
      <c r="C421" s="374"/>
    </row>
    <row r="422" spans="3:3" x14ac:dyDescent="0.25">
      <c r="C422" s="374"/>
    </row>
    <row r="423" spans="3:3" x14ac:dyDescent="0.25">
      <c r="C423" s="374"/>
    </row>
    <row r="424" spans="3:3" x14ac:dyDescent="0.25">
      <c r="C424" s="374"/>
    </row>
    <row r="425" spans="3:3" x14ac:dyDescent="0.25">
      <c r="C425" s="374"/>
    </row>
    <row r="426" spans="3:3" x14ac:dyDescent="0.25">
      <c r="C426" s="374"/>
    </row>
    <row r="427" spans="3:3" x14ac:dyDescent="0.25">
      <c r="C427" s="374"/>
    </row>
    <row r="428" spans="3:3" x14ac:dyDescent="0.25">
      <c r="C428" s="374"/>
    </row>
    <row r="429" spans="3:3" x14ac:dyDescent="0.25">
      <c r="C429" s="374"/>
    </row>
    <row r="430" spans="3:3" x14ac:dyDescent="0.25">
      <c r="C430" s="374"/>
    </row>
    <row r="431" spans="3:3" x14ac:dyDescent="0.25">
      <c r="C431" s="374"/>
    </row>
    <row r="432" spans="3:3" x14ac:dyDescent="0.25">
      <c r="C432" s="374"/>
    </row>
    <row r="433" spans="3:3" x14ac:dyDescent="0.25">
      <c r="C433" s="374"/>
    </row>
    <row r="434" spans="3:3" x14ac:dyDescent="0.25">
      <c r="C434" s="374"/>
    </row>
    <row r="435" spans="3:3" x14ac:dyDescent="0.25">
      <c r="C435" s="374"/>
    </row>
    <row r="436" spans="3:3" x14ac:dyDescent="0.25">
      <c r="C436" s="374"/>
    </row>
    <row r="437" spans="3:3" x14ac:dyDescent="0.25">
      <c r="C437" s="374"/>
    </row>
    <row r="438" spans="3:3" x14ac:dyDescent="0.25">
      <c r="C438" s="374"/>
    </row>
    <row r="439" spans="3:3" x14ac:dyDescent="0.25">
      <c r="C439" s="374"/>
    </row>
    <row r="440" spans="3:3" x14ac:dyDescent="0.25">
      <c r="C440" s="374"/>
    </row>
    <row r="441" spans="3:3" x14ac:dyDescent="0.25">
      <c r="C441" s="374"/>
    </row>
    <row r="442" spans="3:3" x14ac:dyDescent="0.25">
      <c r="C442" s="374"/>
    </row>
    <row r="443" spans="3:3" x14ac:dyDescent="0.25">
      <c r="C443" s="374"/>
    </row>
    <row r="444" spans="3:3" x14ac:dyDescent="0.25">
      <c r="C444" s="374"/>
    </row>
    <row r="445" spans="3:3" x14ac:dyDescent="0.25">
      <c r="C445" s="374"/>
    </row>
    <row r="446" spans="3:3" x14ac:dyDescent="0.25">
      <c r="C446" s="374"/>
    </row>
    <row r="447" spans="3:3" x14ac:dyDescent="0.25">
      <c r="C447" s="374"/>
    </row>
    <row r="448" spans="3:3" x14ac:dyDescent="0.25">
      <c r="C448" s="374"/>
    </row>
    <row r="449" spans="3:3" x14ac:dyDescent="0.25">
      <c r="C449" s="374"/>
    </row>
    <row r="450" spans="3:3" x14ac:dyDescent="0.25">
      <c r="C450" s="374"/>
    </row>
    <row r="451" spans="3:3" x14ac:dyDescent="0.25">
      <c r="C451" s="374"/>
    </row>
    <row r="452" spans="3:3" x14ac:dyDescent="0.25">
      <c r="C452" s="374"/>
    </row>
    <row r="453" spans="3:3" x14ac:dyDescent="0.25">
      <c r="C453" s="374"/>
    </row>
    <row r="454" spans="3:3" x14ac:dyDescent="0.25">
      <c r="C454" s="374"/>
    </row>
    <row r="455" spans="3:3" x14ac:dyDescent="0.25">
      <c r="C455" s="374"/>
    </row>
    <row r="456" spans="3:3" x14ac:dyDescent="0.25">
      <c r="C456" s="374"/>
    </row>
    <row r="457" spans="3:3" x14ac:dyDescent="0.25">
      <c r="C457" s="374"/>
    </row>
    <row r="458" spans="3:3" x14ac:dyDescent="0.25">
      <c r="C458" s="375"/>
    </row>
    <row r="459" spans="3:3" x14ac:dyDescent="0.25">
      <c r="C459" s="375"/>
    </row>
    <row r="460" spans="3:3" x14ac:dyDescent="0.25">
      <c r="C460" s="375"/>
    </row>
    <row r="461" spans="3:3" x14ac:dyDescent="0.25">
      <c r="C461" s="375"/>
    </row>
    <row r="462" spans="3:3" x14ac:dyDescent="0.25">
      <c r="C462" s="375"/>
    </row>
    <row r="463" spans="3:3" x14ac:dyDescent="0.25">
      <c r="C463" s="375"/>
    </row>
    <row r="464" spans="3:3" x14ac:dyDescent="0.25">
      <c r="C464" s="375"/>
    </row>
    <row r="465" spans="3:3" x14ac:dyDescent="0.25">
      <c r="C465" s="375"/>
    </row>
    <row r="466" spans="3:3" x14ac:dyDescent="0.25">
      <c r="C466" s="375"/>
    </row>
    <row r="467" spans="3:3" x14ac:dyDescent="0.25">
      <c r="C467" s="375"/>
    </row>
    <row r="468" spans="3:3" x14ac:dyDescent="0.25">
      <c r="C468" s="375"/>
    </row>
    <row r="469" spans="3:3" x14ac:dyDescent="0.25">
      <c r="C469" s="375"/>
    </row>
    <row r="470" spans="3:3" x14ac:dyDescent="0.25">
      <c r="C470" s="375"/>
    </row>
    <row r="471" spans="3:3" x14ac:dyDescent="0.25">
      <c r="C471" s="375"/>
    </row>
    <row r="472" spans="3:3" x14ac:dyDescent="0.25">
      <c r="C472" s="375"/>
    </row>
    <row r="473" spans="3:3" x14ac:dyDescent="0.25">
      <c r="C473" s="375"/>
    </row>
    <row r="474" spans="3:3" x14ac:dyDescent="0.25">
      <c r="C474" s="375"/>
    </row>
    <row r="475" spans="3:3" x14ac:dyDescent="0.25">
      <c r="C475" s="375"/>
    </row>
    <row r="476" spans="3:3" x14ac:dyDescent="0.25">
      <c r="C476" s="375"/>
    </row>
    <row r="477" spans="3:3" x14ac:dyDescent="0.25">
      <c r="C477" s="375"/>
    </row>
    <row r="478" spans="3:3" x14ac:dyDescent="0.25">
      <c r="C478" s="375"/>
    </row>
    <row r="479" spans="3:3" x14ac:dyDescent="0.25">
      <c r="C479" s="375"/>
    </row>
    <row r="480" spans="3:3" x14ac:dyDescent="0.25">
      <c r="C480" s="375"/>
    </row>
    <row r="481" spans="3:3" x14ac:dyDescent="0.25">
      <c r="C481" s="375"/>
    </row>
    <row r="482" spans="3:3" x14ac:dyDescent="0.25">
      <c r="C482" s="375"/>
    </row>
    <row r="483" spans="3:3" x14ac:dyDescent="0.25">
      <c r="C483" s="375"/>
    </row>
    <row r="484" spans="3:3" x14ac:dyDescent="0.25">
      <c r="C484" s="375"/>
    </row>
    <row r="485" spans="3:3" x14ac:dyDescent="0.25">
      <c r="C485" s="375"/>
    </row>
    <row r="486" spans="3:3" x14ac:dyDescent="0.25">
      <c r="C486" s="375"/>
    </row>
    <row r="487" spans="3:3" x14ac:dyDescent="0.25">
      <c r="C487" s="375"/>
    </row>
    <row r="488" spans="3:3" x14ac:dyDescent="0.25">
      <c r="C488" s="375"/>
    </row>
    <row r="489" spans="3:3" x14ac:dyDescent="0.25">
      <c r="C489" s="375"/>
    </row>
    <row r="490" spans="3:3" x14ac:dyDescent="0.25">
      <c r="C490" s="375"/>
    </row>
    <row r="491" spans="3:3" x14ac:dyDescent="0.25">
      <c r="C491" s="375"/>
    </row>
    <row r="492" spans="3:3" x14ac:dyDescent="0.25">
      <c r="C492" s="375"/>
    </row>
    <row r="493" spans="3:3" x14ac:dyDescent="0.25">
      <c r="C493" s="375"/>
    </row>
    <row r="494" spans="3:3" x14ac:dyDescent="0.25">
      <c r="C494" s="375"/>
    </row>
    <row r="495" spans="3:3" x14ac:dyDescent="0.25">
      <c r="C495" s="375"/>
    </row>
    <row r="496" spans="3:3" x14ac:dyDescent="0.25">
      <c r="C496" s="375"/>
    </row>
    <row r="497" spans="3:3" x14ac:dyDescent="0.25">
      <c r="C497" s="375"/>
    </row>
    <row r="498" spans="3:3" x14ac:dyDescent="0.25">
      <c r="C498" s="375"/>
    </row>
    <row r="499" spans="3:3" x14ac:dyDescent="0.25">
      <c r="C499" s="375"/>
    </row>
    <row r="500" spans="3:3" x14ac:dyDescent="0.25">
      <c r="C500" s="375"/>
    </row>
    <row r="501" spans="3:3" x14ac:dyDescent="0.25">
      <c r="C501" s="375"/>
    </row>
    <row r="502" spans="3:3" x14ac:dyDescent="0.25">
      <c r="C502" s="375"/>
    </row>
    <row r="503" spans="3:3" x14ac:dyDescent="0.25">
      <c r="C503" s="375"/>
    </row>
    <row r="504" spans="3:3" x14ac:dyDescent="0.25">
      <c r="C504" s="375"/>
    </row>
    <row r="505" spans="3:3" x14ac:dyDescent="0.25">
      <c r="C505" s="375"/>
    </row>
    <row r="506" spans="3:3" x14ac:dyDescent="0.25">
      <c r="C506" s="375"/>
    </row>
    <row r="507" spans="3:3" x14ac:dyDescent="0.25">
      <c r="C507" s="375"/>
    </row>
    <row r="508" spans="3:3" x14ac:dyDescent="0.25">
      <c r="C508" s="375"/>
    </row>
    <row r="509" spans="3:3" x14ac:dyDescent="0.25">
      <c r="C509" s="375"/>
    </row>
    <row r="510" spans="3:3" x14ac:dyDescent="0.25">
      <c r="C510" s="375"/>
    </row>
    <row r="511" spans="3:3" x14ac:dyDescent="0.25">
      <c r="C511" s="375"/>
    </row>
    <row r="512" spans="3:3" x14ac:dyDescent="0.25">
      <c r="C512" s="375"/>
    </row>
    <row r="513" spans="3:3" x14ac:dyDescent="0.25">
      <c r="C513" s="375"/>
    </row>
    <row r="514" spans="3:3" x14ac:dyDescent="0.25">
      <c r="C514" s="375"/>
    </row>
    <row r="515" spans="3:3" x14ac:dyDescent="0.25">
      <c r="C515" s="375"/>
    </row>
    <row r="516" spans="3:3" x14ac:dyDescent="0.25">
      <c r="C516" s="375"/>
    </row>
    <row r="517" spans="3:3" x14ac:dyDescent="0.25">
      <c r="C517" s="375"/>
    </row>
    <row r="518" spans="3:3" x14ac:dyDescent="0.25">
      <c r="C518" s="375"/>
    </row>
    <row r="519" spans="3:3" x14ac:dyDescent="0.25">
      <c r="C519" s="375"/>
    </row>
    <row r="520" spans="3:3" x14ac:dyDescent="0.25">
      <c r="C520" s="375"/>
    </row>
    <row r="521" spans="3:3" x14ac:dyDescent="0.25">
      <c r="C521" s="375"/>
    </row>
    <row r="522" spans="3:3" x14ac:dyDescent="0.25">
      <c r="C522" s="375"/>
    </row>
    <row r="523" spans="3:3" x14ac:dyDescent="0.25">
      <c r="C523" s="375"/>
    </row>
    <row r="524" spans="3:3" x14ac:dyDescent="0.25">
      <c r="C524" s="375"/>
    </row>
    <row r="525" spans="3:3" x14ac:dyDescent="0.25">
      <c r="C525" s="375"/>
    </row>
    <row r="526" spans="3:3" x14ac:dyDescent="0.25">
      <c r="C526" s="375"/>
    </row>
    <row r="527" spans="3:3" x14ac:dyDescent="0.25">
      <c r="C527" s="375"/>
    </row>
    <row r="528" spans="3:3" x14ac:dyDescent="0.25">
      <c r="C528" s="375"/>
    </row>
    <row r="529" spans="3:3" x14ac:dyDescent="0.25">
      <c r="C529" s="375"/>
    </row>
    <row r="530" spans="3:3" x14ac:dyDescent="0.25">
      <c r="C530" s="375"/>
    </row>
    <row r="531" spans="3:3" x14ac:dyDescent="0.25">
      <c r="C531" s="375"/>
    </row>
    <row r="532" spans="3:3" x14ac:dyDescent="0.25">
      <c r="C532" s="375"/>
    </row>
    <row r="533" spans="3:3" x14ac:dyDescent="0.25">
      <c r="C533" s="375"/>
    </row>
    <row r="534" spans="3:3" x14ac:dyDescent="0.25">
      <c r="C534" s="375"/>
    </row>
    <row r="535" spans="3:3" x14ac:dyDescent="0.25">
      <c r="C535" s="375"/>
    </row>
    <row r="536" spans="3:3" x14ac:dyDescent="0.25">
      <c r="C536" s="375"/>
    </row>
    <row r="537" spans="3:3" x14ac:dyDescent="0.25">
      <c r="C537" s="375"/>
    </row>
    <row r="538" spans="3:3" x14ac:dyDescent="0.25">
      <c r="C538" s="375"/>
    </row>
    <row r="539" spans="3:3" x14ac:dyDescent="0.25">
      <c r="C539" s="375"/>
    </row>
    <row r="540" spans="3:3" x14ac:dyDescent="0.25">
      <c r="C540" s="375"/>
    </row>
    <row r="541" spans="3:3" x14ac:dyDescent="0.25">
      <c r="C541" s="375"/>
    </row>
    <row r="542" spans="3:3" x14ac:dyDescent="0.25">
      <c r="C542" s="375"/>
    </row>
    <row r="543" spans="3:3" x14ac:dyDescent="0.25">
      <c r="C543" s="375"/>
    </row>
    <row r="544" spans="3:3" x14ac:dyDescent="0.25">
      <c r="C544" s="375"/>
    </row>
    <row r="545" spans="3:3" x14ac:dyDescent="0.25">
      <c r="C545" s="375"/>
    </row>
    <row r="546" spans="3:3" x14ac:dyDescent="0.25">
      <c r="C546" s="375"/>
    </row>
    <row r="547" spans="3:3" x14ac:dyDescent="0.25">
      <c r="C547" s="375"/>
    </row>
    <row r="548" spans="3:3" x14ac:dyDescent="0.25">
      <c r="C548" s="375"/>
    </row>
    <row r="549" spans="3:3" x14ac:dyDescent="0.25">
      <c r="C549" s="375"/>
    </row>
    <row r="550" spans="3:3" x14ac:dyDescent="0.25">
      <c r="C550" s="375"/>
    </row>
    <row r="551" spans="3:3" x14ac:dyDescent="0.25">
      <c r="C551" s="375"/>
    </row>
    <row r="552" spans="3:3" x14ac:dyDescent="0.25">
      <c r="C552" s="375"/>
    </row>
    <row r="553" spans="3:3" x14ac:dyDescent="0.25">
      <c r="C553" s="375"/>
    </row>
    <row r="554" spans="3:3" x14ac:dyDescent="0.25">
      <c r="C554" s="375"/>
    </row>
    <row r="555" spans="3:3" x14ac:dyDescent="0.25">
      <c r="C555" s="375"/>
    </row>
    <row r="556" spans="3:3" x14ac:dyDescent="0.25">
      <c r="C556" s="375"/>
    </row>
    <row r="557" spans="3:3" x14ac:dyDescent="0.25">
      <c r="C557" s="375"/>
    </row>
    <row r="558" spans="3:3" x14ac:dyDescent="0.25">
      <c r="C558" s="375"/>
    </row>
    <row r="559" spans="3:3" x14ac:dyDescent="0.25">
      <c r="C559" s="375"/>
    </row>
    <row r="560" spans="3:3" x14ac:dyDescent="0.25">
      <c r="C560" s="375"/>
    </row>
    <row r="561" spans="3:3" x14ac:dyDescent="0.25">
      <c r="C561" s="375"/>
    </row>
    <row r="562" spans="3:3" x14ac:dyDescent="0.25">
      <c r="C562" s="375"/>
    </row>
    <row r="563" spans="3:3" x14ac:dyDescent="0.25">
      <c r="C563" s="375"/>
    </row>
    <row r="564" spans="3:3" x14ac:dyDescent="0.25">
      <c r="C564" s="375"/>
    </row>
    <row r="565" spans="3:3" x14ac:dyDescent="0.25">
      <c r="C565" s="375"/>
    </row>
    <row r="566" spans="3:3" x14ac:dyDescent="0.25">
      <c r="C566" s="375"/>
    </row>
    <row r="567" spans="3:3" x14ac:dyDescent="0.25">
      <c r="C567" s="375"/>
    </row>
    <row r="568" spans="3:3" x14ac:dyDescent="0.25">
      <c r="C568" s="375"/>
    </row>
    <row r="569" spans="3:3" x14ac:dyDescent="0.25">
      <c r="C569" s="375"/>
    </row>
    <row r="570" spans="3:3" x14ac:dyDescent="0.25">
      <c r="C570" s="375"/>
    </row>
  </sheetData>
  <sheetProtection algorithmName="SHA-512" hashValue="+4Ydqj871t1V+xzMmKtr8EmudO50DQ1MwXoBnO9sInfJauvHA3CRJ0b3SNiFVKf8qV6giqagvbHwP64f4GZaXw==" saltValue="AwgoM5MTP4yQGUL/lU5QHw==" spinCount="100000" sheet="1" objects="1" scenarios="1" selectLockedCells="1" selectUnlockedCells="1"/>
  <mergeCells count="186">
    <mergeCell ref="B2:O2"/>
    <mergeCell ref="N3:O3"/>
    <mergeCell ref="A4:B4"/>
    <mergeCell ref="C4:D4"/>
    <mergeCell ref="E4:F4"/>
    <mergeCell ref="C5:D8"/>
    <mergeCell ref="J5:K8"/>
    <mergeCell ref="N5:N8"/>
    <mergeCell ref="O5:O8"/>
    <mergeCell ref="N9:N11"/>
    <mergeCell ref="O9:O11"/>
    <mergeCell ref="A12:A15"/>
    <mergeCell ref="B12:B15"/>
    <mergeCell ref="C12:C15"/>
    <mergeCell ref="D12:D15"/>
    <mergeCell ref="E12:E13"/>
    <mergeCell ref="F12:F13"/>
    <mergeCell ref="H12:H15"/>
    <mergeCell ref="I12:I15"/>
    <mergeCell ref="B9:B11"/>
    <mergeCell ref="C9:D11"/>
    <mergeCell ref="E9:F11"/>
    <mergeCell ref="H9:I11"/>
    <mergeCell ref="J9:K11"/>
    <mergeCell ref="M9:M11"/>
    <mergeCell ref="A29:A34"/>
    <mergeCell ref="B29:B34"/>
    <mergeCell ref="H29:H34"/>
    <mergeCell ref="I29:I34"/>
    <mergeCell ref="C30:C33"/>
    <mergeCell ref="D30:D33"/>
    <mergeCell ref="J12:J15"/>
    <mergeCell ref="K12:K15"/>
    <mergeCell ref="A21:A28"/>
    <mergeCell ref="B21:B28"/>
    <mergeCell ref="C22:C28"/>
    <mergeCell ref="D22:D28"/>
    <mergeCell ref="E22:E28"/>
    <mergeCell ref="F22:F28"/>
    <mergeCell ref="J22:J28"/>
    <mergeCell ref="K22:K28"/>
    <mergeCell ref="A35:A69"/>
    <mergeCell ref="B35:B69"/>
    <mergeCell ref="C35:C50"/>
    <mergeCell ref="D35:D50"/>
    <mergeCell ref="H35:H69"/>
    <mergeCell ref="I35:I69"/>
    <mergeCell ref="E37:E41"/>
    <mergeCell ref="F37:F41"/>
    <mergeCell ref="E42:E43"/>
    <mergeCell ref="F42:F43"/>
    <mergeCell ref="G70:G74"/>
    <mergeCell ref="I70:I78"/>
    <mergeCell ref="A79:A120"/>
    <mergeCell ref="B79:B120"/>
    <mergeCell ref="C79:C97"/>
    <mergeCell ref="D79:D97"/>
    <mergeCell ref="E79:E92"/>
    <mergeCell ref="F79:F92"/>
    <mergeCell ref="I79:I120"/>
    <mergeCell ref="C112:C115"/>
    <mergeCell ref="A70:A78"/>
    <mergeCell ref="B70:B78"/>
    <mergeCell ref="C70:C74"/>
    <mergeCell ref="D70:D74"/>
    <mergeCell ref="E70:E74"/>
    <mergeCell ref="F70:F74"/>
    <mergeCell ref="D112:D115"/>
    <mergeCell ref="E112:E115"/>
    <mergeCell ref="F112:F115"/>
    <mergeCell ref="K112:K115"/>
    <mergeCell ref="C118:C120"/>
    <mergeCell ref="D118:D120"/>
    <mergeCell ref="K79:K97"/>
    <mergeCell ref="P92:S103"/>
    <mergeCell ref="E96:E97"/>
    <mergeCell ref="F96:F97"/>
    <mergeCell ref="C107:C109"/>
    <mergeCell ref="D107:D109"/>
    <mergeCell ref="E107:E109"/>
    <mergeCell ref="F107:F109"/>
    <mergeCell ref="I121:I146"/>
    <mergeCell ref="K121:K146"/>
    <mergeCell ref="E135:E136"/>
    <mergeCell ref="F135:F136"/>
    <mergeCell ref="E137:E146"/>
    <mergeCell ref="F137:F146"/>
    <mergeCell ref="A121:A146"/>
    <mergeCell ref="B121:B146"/>
    <mergeCell ref="C121:C146"/>
    <mergeCell ref="D121:D146"/>
    <mergeCell ref="E121:E123"/>
    <mergeCell ref="F121:F123"/>
    <mergeCell ref="A154:A155"/>
    <mergeCell ref="B154:B155"/>
    <mergeCell ref="H154:H155"/>
    <mergeCell ref="I154:I155"/>
    <mergeCell ref="A158:A208"/>
    <mergeCell ref="B158:B208"/>
    <mergeCell ref="C158:C208"/>
    <mergeCell ref="D158:D208"/>
    <mergeCell ref="E158:E162"/>
    <mergeCell ref="F158:F163"/>
    <mergeCell ref="H158:H208"/>
    <mergeCell ref="I158:I208"/>
    <mergeCell ref="J158:J208"/>
    <mergeCell ref="K158:K208"/>
    <mergeCell ref="E165:E173"/>
    <mergeCell ref="F165:F173"/>
    <mergeCell ref="E184:E193"/>
    <mergeCell ref="F184:F193"/>
    <mergeCell ref="E194:E197"/>
    <mergeCell ref="F194:F197"/>
    <mergeCell ref="G194:G196"/>
    <mergeCell ref="E200:E204"/>
    <mergeCell ref="F200:F204"/>
    <mergeCell ref="E206:E208"/>
    <mergeCell ref="F206:F208"/>
    <mergeCell ref="A218:A288"/>
    <mergeCell ref="B218:B288"/>
    <mergeCell ref="C218:C241"/>
    <mergeCell ref="D218:D241"/>
    <mergeCell ref="C243:C254"/>
    <mergeCell ref="C276:C280"/>
    <mergeCell ref="D276:D280"/>
    <mergeCell ref="E276:E280"/>
    <mergeCell ref="F276:F280"/>
    <mergeCell ref="J276:J280"/>
    <mergeCell ref="K276:K280"/>
    <mergeCell ref="D243:D254"/>
    <mergeCell ref="J243:J254"/>
    <mergeCell ref="K243:K254"/>
    <mergeCell ref="E253:E254"/>
    <mergeCell ref="F253:F254"/>
    <mergeCell ref="C263:C271"/>
    <mergeCell ref="D263:D271"/>
    <mergeCell ref="J263:J271"/>
    <mergeCell ref="K263:K271"/>
    <mergeCell ref="E268:E271"/>
    <mergeCell ref="H218:H288"/>
    <mergeCell ref="I218:I288"/>
    <mergeCell ref="J218:J241"/>
    <mergeCell ref="K218:K241"/>
    <mergeCell ref="E228:E235"/>
    <mergeCell ref="F228:F235"/>
    <mergeCell ref="F268:F271"/>
    <mergeCell ref="C285:C287"/>
    <mergeCell ref="D285:D287"/>
    <mergeCell ref="J285:J287"/>
    <mergeCell ref="K285:K287"/>
    <mergeCell ref="A290:A292"/>
    <mergeCell ref="B290:B292"/>
    <mergeCell ref="C290:C292"/>
    <mergeCell ref="D290:D292"/>
    <mergeCell ref="E290:E292"/>
    <mergeCell ref="F290:F292"/>
    <mergeCell ref="N290:N292"/>
    <mergeCell ref="O290:O292"/>
    <mergeCell ref="A293:A307"/>
    <mergeCell ref="B293:B307"/>
    <mergeCell ref="C293:C297"/>
    <mergeCell ref="D293:D297"/>
    <mergeCell ref="E293:E297"/>
    <mergeCell ref="F293:F297"/>
    <mergeCell ref="H293:H307"/>
    <mergeCell ref="I293:I307"/>
    <mergeCell ref="G290:G292"/>
    <mergeCell ref="H290:H292"/>
    <mergeCell ref="I290:I292"/>
    <mergeCell ref="J290:J292"/>
    <mergeCell ref="K290:K292"/>
    <mergeCell ref="M290:M291"/>
    <mergeCell ref="N301:N302"/>
    <mergeCell ref="O301:O302"/>
    <mergeCell ref="A308:B308"/>
    <mergeCell ref="A309:O325"/>
    <mergeCell ref="J293:J297"/>
    <mergeCell ref="K293:K297"/>
    <mergeCell ref="O293:O297"/>
    <mergeCell ref="C301:C302"/>
    <mergeCell ref="D301:D302"/>
    <mergeCell ref="E301:E302"/>
    <mergeCell ref="F301:F302"/>
    <mergeCell ref="J301:J302"/>
    <mergeCell ref="K301:K302"/>
    <mergeCell ref="M301:M302"/>
  </mergeCells>
  <phoneticPr fontId="3"/>
  <pageMargins left="0.7" right="0.7" top="0.75" bottom="0.75" header="0.3" footer="0.3"/>
  <pageSetup paperSize="8" scale="54"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3F62B-ED5E-447F-ACE7-AFA498337968}">
  <sheetPr codeName="Sheet2"/>
  <dimension ref="A1:O534"/>
  <sheetViews>
    <sheetView showGridLines="0" zoomScale="80" zoomScaleNormal="80" zoomScaleSheetLayoutView="85" workbookViewId="0">
      <selection activeCell="N10" sqref="N10"/>
    </sheetView>
  </sheetViews>
  <sheetFormatPr defaultColWidth="8.88671875" defaultRowHeight="15.75" x14ac:dyDescent="0.25"/>
  <cols>
    <col min="1" max="1" width="2.44140625" style="88" customWidth="1"/>
    <col min="2" max="2" width="12.77734375" style="88" customWidth="1"/>
    <col min="3" max="3" width="3.21875" style="129" customWidth="1"/>
    <col min="4" max="4" width="15.77734375" style="89" customWidth="1"/>
    <col min="5" max="5" width="2.44140625" style="89" customWidth="1"/>
    <col min="6" max="6" width="40.6640625" style="90" customWidth="1"/>
    <col min="7" max="7" width="41" style="90" customWidth="1"/>
    <col min="8" max="8" width="2.44140625" style="88" customWidth="1"/>
    <col min="9" max="9" width="8.6640625" style="90" customWidth="1"/>
    <col min="10" max="10" width="2.88671875" style="218" customWidth="1"/>
    <col min="11" max="11" width="8.88671875" style="90" customWidth="1"/>
    <col min="12" max="12" width="28.77734375" style="90" customWidth="1"/>
    <col min="13" max="13" width="11" style="90" customWidth="1"/>
    <col min="14" max="14" width="9.6640625" style="90" customWidth="1"/>
    <col min="15" max="15" width="13.77734375" style="91" customWidth="1"/>
    <col min="16" max="16384" width="8.88671875" style="5"/>
  </cols>
  <sheetData>
    <row r="1" spans="1:15" ht="17.25" x14ac:dyDescent="0.25">
      <c r="A1" s="1"/>
      <c r="B1" s="1"/>
      <c r="C1" s="121"/>
      <c r="D1" s="2"/>
      <c r="E1" s="2"/>
      <c r="F1" s="3"/>
      <c r="G1" s="3"/>
      <c r="H1" s="1"/>
      <c r="I1" s="3"/>
      <c r="J1" s="217"/>
      <c r="K1" s="3"/>
      <c r="L1" s="3"/>
      <c r="M1" s="3"/>
      <c r="N1" s="3"/>
      <c r="O1" s="4"/>
    </row>
    <row r="2" spans="1:15" ht="17.25" x14ac:dyDescent="0.25">
      <c r="A2" s="1008" t="s">
        <v>189</v>
      </c>
      <c r="B2" s="1008"/>
      <c r="C2" s="1008"/>
      <c r="D2" s="1008"/>
      <c r="E2" s="1008"/>
      <c r="F2" s="1008"/>
      <c r="G2" s="1008"/>
      <c r="H2" s="1008"/>
      <c r="I2" s="1008"/>
      <c r="J2" s="1008"/>
      <c r="K2" s="1008"/>
      <c r="L2" s="1008"/>
      <c r="M2" s="1008"/>
      <c r="N2" s="1008"/>
      <c r="O2" s="1008"/>
    </row>
    <row r="3" spans="1:15" x14ac:dyDescent="0.25">
      <c r="A3" s="1009" t="s">
        <v>910</v>
      </c>
      <c r="B3" s="1009"/>
      <c r="C3" s="1009"/>
      <c r="D3" s="1009"/>
      <c r="E3" s="1009"/>
      <c r="F3" s="6"/>
      <c r="G3" s="6"/>
      <c r="I3" s="6"/>
      <c r="K3" s="6"/>
      <c r="L3" s="6"/>
      <c r="M3" s="6"/>
      <c r="N3" s="1010" t="s">
        <v>188</v>
      </c>
      <c r="O3" s="1010"/>
    </row>
    <row r="4" spans="1:15" ht="21" x14ac:dyDescent="0.25">
      <c r="A4" s="1011" t="s">
        <v>87</v>
      </c>
      <c r="B4" s="1012"/>
      <c r="C4" s="1011" t="s">
        <v>88</v>
      </c>
      <c r="D4" s="1012"/>
      <c r="E4" s="1011" t="s">
        <v>89</v>
      </c>
      <c r="F4" s="1012"/>
      <c r="G4" s="150" t="s">
        <v>90</v>
      </c>
      <c r="H4" s="1013" t="s">
        <v>190</v>
      </c>
      <c r="I4" s="1014"/>
      <c r="J4" s="1015" t="s">
        <v>191</v>
      </c>
      <c r="K4" s="1014"/>
      <c r="L4" s="7" t="s">
        <v>200</v>
      </c>
      <c r="M4" s="150" t="s">
        <v>192</v>
      </c>
      <c r="N4" s="150" t="s">
        <v>193</v>
      </c>
      <c r="O4" s="8" t="s">
        <v>194</v>
      </c>
    </row>
    <row r="5" spans="1:15" ht="21" x14ac:dyDescent="0.25">
      <c r="A5" s="9">
        <v>22</v>
      </c>
      <c r="B5" s="182" t="s">
        <v>201</v>
      </c>
      <c r="C5" s="1016" t="s">
        <v>54</v>
      </c>
      <c r="D5" s="1017"/>
      <c r="E5" s="103" t="s">
        <v>13</v>
      </c>
      <c r="F5" s="10" t="s">
        <v>55</v>
      </c>
      <c r="G5" s="10" t="s">
        <v>204</v>
      </c>
      <c r="H5" s="9">
        <v>22</v>
      </c>
      <c r="I5" s="196" t="s">
        <v>202</v>
      </c>
      <c r="J5" s="1016" t="s">
        <v>54</v>
      </c>
      <c r="K5" s="1017"/>
      <c r="L5" s="10" t="s">
        <v>93</v>
      </c>
      <c r="M5" s="11" t="s">
        <v>4</v>
      </c>
      <c r="N5" s="11" t="s">
        <v>203</v>
      </c>
      <c r="O5" s="11" t="s">
        <v>2</v>
      </c>
    </row>
    <row r="6" spans="1:15" x14ac:dyDescent="0.25">
      <c r="A6" s="12"/>
      <c r="B6" s="183"/>
      <c r="C6" s="123"/>
      <c r="D6" s="152"/>
      <c r="E6" s="103" t="s">
        <v>15</v>
      </c>
      <c r="F6" s="151" t="s">
        <v>56</v>
      </c>
      <c r="G6" s="151" t="s">
        <v>205</v>
      </c>
      <c r="H6" s="12"/>
      <c r="I6" s="183"/>
      <c r="J6" s="123"/>
      <c r="K6" s="183"/>
      <c r="L6" s="196" t="s">
        <v>207</v>
      </c>
      <c r="M6" s="11" t="s">
        <v>3</v>
      </c>
      <c r="N6" s="13"/>
      <c r="O6" s="13"/>
    </row>
    <row r="7" spans="1:15" x14ac:dyDescent="0.25">
      <c r="A7" s="12"/>
      <c r="B7" s="183"/>
      <c r="C7" s="123"/>
      <c r="D7" s="183"/>
      <c r="E7" s="41"/>
      <c r="F7" s="183"/>
      <c r="G7" s="16"/>
      <c r="H7" s="12"/>
      <c r="I7" s="183"/>
      <c r="J7" s="123"/>
      <c r="K7" s="183"/>
      <c r="L7" s="196" t="s">
        <v>206</v>
      </c>
      <c r="M7" s="13"/>
      <c r="N7" s="13"/>
      <c r="O7" s="13"/>
    </row>
    <row r="8" spans="1:15" x14ac:dyDescent="0.25">
      <c r="A8" s="15"/>
      <c r="B8" s="184"/>
      <c r="C8" s="124"/>
      <c r="D8" s="153"/>
      <c r="E8" s="159" t="s">
        <v>19</v>
      </c>
      <c r="F8" s="160" t="s">
        <v>57</v>
      </c>
      <c r="G8" s="160" t="s">
        <v>208</v>
      </c>
      <c r="H8" s="15"/>
      <c r="I8" s="184"/>
      <c r="J8" s="124"/>
      <c r="K8" s="184"/>
      <c r="L8" s="190" t="s">
        <v>209</v>
      </c>
      <c r="M8" s="14" t="s">
        <v>83</v>
      </c>
      <c r="N8" s="16"/>
      <c r="O8" s="16"/>
    </row>
    <row r="9" spans="1:15" ht="55.7" customHeight="1" x14ac:dyDescent="0.25">
      <c r="A9" s="21">
        <v>27</v>
      </c>
      <c r="B9" s="993" t="s">
        <v>92</v>
      </c>
      <c r="C9" s="1018" t="s">
        <v>91</v>
      </c>
      <c r="D9" s="1001"/>
      <c r="E9" s="1018" t="s">
        <v>63</v>
      </c>
      <c r="F9" s="1001"/>
      <c r="G9" s="19" t="s">
        <v>210</v>
      </c>
      <c r="H9" s="1018" t="s">
        <v>95</v>
      </c>
      <c r="I9" s="1001"/>
      <c r="J9" s="1018" t="s">
        <v>94</v>
      </c>
      <c r="K9" s="1001"/>
      <c r="L9" s="18" t="s">
        <v>817</v>
      </c>
      <c r="M9" s="24" t="s">
        <v>65</v>
      </c>
      <c r="N9" s="24" t="s">
        <v>64</v>
      </c>
      <c r="O9" s="24" t="s">
        <v>66</v>
      </c>
    </row>
    <row r="10" spans="1:15" ht="55.7" customHeight="1" x14ac:dyDescent="0.25">
      <c r="A10" s="28"/>
      <c r="B10" s="994"/>
      <c r="C10" s="123"/>
      <c r="D10" s="31"/>
      <c r="E10" s="41"/>
      <c r="F10" s="31"/>
      <c r="G10" s="24" t="s">
        <v>211</v>
      </c>
      <c r="H10" s="28"/>
      <c r="I10" s="202"/>
      <c r="J10" s="123"/>
      <c r="K10" s="31"/>
      <c r="L10" s="18" t="s">
        <v>817</v>
      </c>
      <c r="M10" s="32"/>
      <c r="N10" s="32"/>
      <c r="O10" s="32"/>
    </row>
    <row r="11" spans="1:15" ht="55.7" customHeight="1" x14ac:dyDescent="0.25">
      <c r="A11" s="62"/>
      <c r="B11" s="995"/>
      <c r="C11" s="124"/>
      <c r="D11" s="39"/>
      <c r="E11" s="104"/>
      <c r="F11" s="39"/>
      <c r="G11" s="24" t="s">
        <v>212</v>
      </c>
      <c r="H11" s="28"/>
      <c r="I11" s="203"/>
      <c r="J11" s="124"/>
      <c r="K11" s="39"/>
      <c r="L11" s="18" t="s">
        <v>817</v>
      </c>
      <c r="M11" s="35"/>
      <c r="N11" s="35"/>
      <c r="O11" s="35"/>
    </row>
    <row r="12" spans="1:15" ht="31.5" x14ac:dyDescent="0.25">
      <c r="A12" s="21">
        <v>31</v>
      </c>
      <c r="B12" s="22" t="s">
        <v>927</v>
      </c>
      <c r="C12" s="122">
        <v>1</v>
      </c>
      <c r="D12" s="23" t="s">
        <v>928</v>
      </c>
      <c r="E12" s="105" t="s">
        <v>13</v>
      </c>
      <c r="F12" s="154" t="s">
        <v>52</v>
      </c>
      <c r="G12" s="24" t="s">
        <v>213</v>
      </c>
      <c r="H12" s="21">
        <v>31</v>
      </c>
      <c r="I12" s="22" t="s">
        <v>927</v>
      </c>
      <c r="J12" s="122">
        <v>1</v>
      </c>
      <c r="K12" s="96" t="s">
        <v>928</v>
      </c>
      <c r="L12" s="25" t="s">
        <v>214</v>
      </c>
      <c r="M12" s="25" t="s">
        <v>14</v>
      </c>
      <c r="N12" s="38" t="s">
        <v>51</v>
      </c>
      <c r="O12" s="19" t="s">
        <v>783</v>
      </c>
    </row>
    <row r="13" spans="1:15" ht="31.5" x14ac:dyDescent="0.25">
      <c r="A13" s="28"/>
      <c r="B13" s="29"/>
      <c r="C13" s="123"/>
      <c r="D13" s="30"/>
      <c r="E13" s="106"/>
      <c r="F13" s="31"/>
      <c r="G13" s="32"/>
      <c r="H13" s="28"/>
      <c r="I13" s="31"/>
      <c r="J13" s="123"/>
      <c r="K13" s="73"/>
      <c r="L13" s="36" t="s">
        <v>812</v>
      </c>
      <c r="M13" s="19" t="s">
        <v>813</v>
      </c>
      <c r="N13" s="27" t="s">
        <v>10</v>
      </c>
      <c r="O13" s="24" t="s">
        <v>59</v>
      </c>
    </row>
    <row r="14" spans="1:15" ht="61.7" customHeight="1" x14ac:dyDescent="0.25">
      <c r="A14" s="28"/>
      <c r="B14" s="29"/>
      <c r="C14" s="123"/>
      <c r="D14" s="30"/>
      <c r="E14" s="106"/>
      <c r="F14" s="31"/>
      <c r="G14" s="32"/>
      <c r="H14" s="28"/>
      <c r="I14" s="31"/>
      <c r="J14" s="123"/>
      <c r="K14" s="73"/>
      <c r="L14" s="36" t="s">
        <v>812</v>
      </c>
      <c r="M14" s="19" t="s">
        <v>864</v>
      </c>
      <c r="N14" s="34"/>
      <c r="O14" s="32"/>
    </row>
    <row r="15" spans="1:15" ht="42" x14ac:dyDescent="0.25">
      <c r="A15" s="28"/>
      <c r="B15" s="29"/>
      <c r="C15" s="123"/>
      <c r="D15" s="30"/>
      <c r="E15" s="106"/>
      <c r="F15" s="31"/>
      <c r="G15" s="32"/>
      <c r="H15" s="28"/>
      <c r="I15" s="31"/>
      <c r="J15" s="123"/>
      <c r="K15" s="73"/>
      <c r="L15" s="36" t="s">
        <v>812</v>
      </c>
      <c r="M15" s="19" t="s">
        <v>863</v>
      </c>
      <c r="N15" s="34"/>
      <c r="O15" s="32"/>
    </row>
    <row r="16" spans="1:15" x14ac:dyDescent="0.25">
      <c r="A16" s="28"/>
      <c r="B16" s="29"/>
      <c r="C16" s="123"/>
      <c r="D16" s="30"/>
      <c r="E16" s="106"/>
      <c r="F16" s="31"/>
      <c r="G16" s="32"/>
      <c r="H16" s="28"/>
      <c r="I16" s="31"/>
      <c r="J16" s="123"/>
      <c r="K16" s="73"/>
      <c r="L16" s="36" t="s">
        <v>279</v>
      </c>
      <c r="M16" s="24" t="s">
        <v>80</v>
      </c>
      <c r="N16" s="34"/>
      <c r="O16" s="32"/>
    </row>
    <row r="17" spans="1:15" ht="21" customHeight="1" x14ac:dyDescent="0.25">
      <c r="A17" s="28"/>
      <c r="B17" s="29"/>
      <c r="C17" s="146"/>
      <c r="D17" s="30"/>
      <c r="E17" s="64"/>
      <c r="F17" s="31"/>
      <c r="G17" s="19" t="s">
        <v>96</v>
      </c>
      <c r="H17" s="28"/>
      <c r="I17" s="31"/>
      <c r="J17" s="207"/>
      <c r="K17" s="31"/>
      <c r="L17" s="36" t="s">
        <v>920</v>
      </c>
      <c r="M17" s="35"/>
      <c r="N17" s="34"/>
      <c r="O17" s="32"/>
    </row>
    <row r="18" spans="1:15" ht="21" customHeight="1" x14ac:dyDescent="0.25">
      <c r="A18" s="28"/>
      <c r="B18" s="29"/>
      <c r="C18" s="146"/>
      <c r="D18" s="30"/>
      <c r="E18" s="105" t="s">
        <v>73</v>
      </c>
      <c r="F18" s="154" t="s">
        <v>97</v>
      </c>
      <c r="G18" s="24" t="s">
        <v>906</v>
      </c>
      <c r="H18" s="28"/>
      <c r="I18" s="31"/>
      <c r="J18" s="207"/>
      <c r="K18" s="31"/>
      <c r="L18" s="24" t="s">
        <v>907</v>
      </c>
      <c r="M18" s="24" t="s">
        <v>11</v>
      </c>
      <c r="N18" s="34"/>
      <c r="O18" s="32"/>
    </row>
    <row r="19" spans="1:15" ht="21" customHeight="1" x14ac:dyDescent="0.25">
      <c r="A19" s="28"/>
      <c r="B19" s="29"/>
      <c r="C19" s="282"/>
      <c r="D19" s="30"/>
      <c r="E19" s="106"/>
      <c r="F19" s="31"/>
      <c r="G19" s="24" t="s">
        <v>266</v>
      </c>
      <c r="H19" s="28"/>
      <c r="I19" s="31"/>
      <c r="J19" s="282"/>
      <c r="K19" s="31"/>
      <c r="L19" s="17" t="s">
        <v>904</v>
      </c>
      <c r="M19" s="32"/>
      <c r="N19" s="34"/>
      <c r="O19" s="32"/>
    </row>
    <row r="20" spans="1:15" ht="21" customHeight="1" x14ac:dyDescent="0.25">
      <c r="A20" s="28"/>
      <c r="B20" s="29"/>
      <c r="C20" s="282"/>
      <c r="D20" s="30"/>
      <c r="E20" s="106"/>
      <c r="F20" s="31"/>
      <c r="G20" s="35"/>
      <c r="H20" s="28"/>
      <c r="I20" s="31"/>
      <c r="J20" s="282"/>
      <c r="K20" s="31"/>
      <c r="L20" s="17" t="s">
        <v>905</v>
      </c>
      <c r="M20" s="32"/>
      <c r="N20" s="34"/>
      <c r="O20" s="32"/>
    </row>
    <row r="21" spans="1:15" ht="21" x14ac:dyDescent="0.25">
      <c r="A21" s="28"/>
      <c r="B21" s="29"/>
      <c r="C21" s="146"/>
      <c r="D21" s="30"/>
      <c r="E21" s="106"/>
      <c r="F21" s="31"/>
      <c r="G21" s="24" t="s">
        <v>268</v>
      </c>
      <c r="H21" s="28"/>
      <c r="I21" s="31"/>
      <c r="J21" s="207"/>
      <c r="K21" s="31"/>
      <c r="L21" s="17" t="s">
        <v>267</v>
      </c>
      <c r="M21" s="32"/>
      <c r="N21" s="34"/>
      <c r="O21" s="32"/>
    </row>
    <row r="22" spans="1:15" x14ac:dyDescent="0.25">
      <c r="A22" s="28"/>
      <c r="B22" s="29"/>
      <c r="C22" s="146"/>
      <c r="D22" s="30"/>
      <c r="E22" s="106"/>
      <c r="F22" s="31"/>
      <c r="G22" s="24" t="s">
        <v>259</v>
      </c>
      <c r="H22" s="28"/>
      <c r="I22" s="31"/>
      <c r="J22" s="207"/>
      <c r="K22" s="31"/>
      <c r="L22" s="17" t="s">
        <v>784</v>
      </c>
      <c r="M22" s="32"/>
      <c r="N22" s="34"/>
      <c r="O22" s="32"/>
    </row>
    <row r="23" spans="1:15" x14ac:dyDescent="0.25">
      <c r="A23" s="28"/>
      <c r="B23" s="29"/>
      <c r="C23" s="186"/>
      <c r="D23" s="30"/>
      <c r="E23" s="106"/>
      <c r="F23" s="31"/>
      <c r="G23" s="32"/>
      <c r="H23" s="28"/>
      <c r="I23" s="31"/>
      <c r="J23" s="207"/>
      <c r="K23" s="31"/>
      <c r="L23" s="17" t="s">
        <v>785</v>
      </c>
      <c r="M23" s="32"/>
      <c r="N23" s="34"/>
      <c r="O23" s="32"/>
    </row>
    <row r="24" spans="1:15" ht="21" customHeight="1" x14ac:dyDescent="0.25">
      <c r="A24" s="28"/>
      <c r="B24" s="29"/>
      <c r="C24" s="146"/>
      <c r="D24" s="30"/>
      <c r="E24" s="106"/>
      <c r="F24" s="31"/>
      <c r="G24" s="32"/>
      <c r="H24" s="28"/>
      <c r="I24" s="31"/>
      <c r="J24" s="207"/>
      <c r="K24" s="31"/>
      <c r="L24" s="17" t="s">
        <v>786</v>
      </c>
      <c r="M24" s="35"/>
      <c r="N24" s="34"/>
      <c r="O24" s="32"/>
    </row>
    <row r="25" spans="1:15" ht="21" x14ac:dyDescent="0.25">
      <c r="A25" s="28"/>
      <c r="B25" s="29"/>
      <c r="C25" s="146"/>
      <c r="D25" s="93"/>
      <c r="E25" s="106"/>
      <c r="F25" s="31"/>
      <c r="G25" s="35"/>
      <c r="H25" s="28"/>
      <c r="I25" s="31"/>
      <c r="J25" s="207"/>
      <c r="K25" s="31"/>
      <c r="L25" s="17" t="s">
        <v>264</v>
      </c>
      <c r="M25" s="35" t="s">
        <v>62</v>
      </c>
      <c r="N25" s="34"/>
      <c r="O25" s="32"/>
    </row>
    <row r="26" spans="1:15" x14ac:dyDescent="0.25">
      <c r="A26" s="28"/>
      <c r="B26" s="29"/>
      <c r="C26" s="296"/>
      <c r="D26" s="93"/>
      <c r="E26" s="106"/>
      <c r="F26" s="31"/>
      <c r="G26" s="35" t="s">
        <v>1014</v>
      </c>
      <c r="H26" s="28"/>
      <c r="I26" s="31"/>
      <c r="J26" s="296"/>
      <c r="K26" s="31"/>
      <c r="L26" s="17" t="s">
        <v>915</v>
      </c>
      <c r="M26" s="32" t="s">
        <v>1015</v>
      </c>
      <c r="N26" s="34"/>
      <c r="O26" s="32"/>
    </row>
    <row r="27" spans="1:15" x14ac:dyDescent="0.25">
      <c r="A27" s="28"/>
      <c r="B27" s="29"/>
      <c r="C27" s="146"/>
      <c r="D27" s="30"/>
      <c r="E27" s="106"/>
      <c r="F27" s="31"/>
      <c r="G27" s="19" t="s">
        <v>216</v>
      </c>
      <c r="H27" s="28"/>
      <c r="I27" s="31"/>
      <c r="J27" s="207"/>
      <c r="K27" s="31"/>
      <c r="L27" s="17" t="s">
        <v>217</v>
      </c>
      <c r="M27" s="32"/>
      <c r="N27" s="34"/>
      <c r="O27" s="32"/>
    </row>
    <row r="28" spans="1:15" x14ac:dyDescent="0.25">
      <c r="A28" s="28"/>
      <c r="B28" s="29"/>
      <c r="C28" s="146"/>
      <c r="D28" s="30"/>
      <c r="E28" s="106"/>
      <c r="F28" s="31"/>
      <c r="G28" s="19" t="s">
        <v>218</v>
      </c>
      <c r="H28" s="28"/>
      <c r="I28" s="31"/>
      <c r="J28" s="207"/>
      <c r="K28" s="31"/>
      <c r="L28" s="17" t="s">
        <v>218</v>
      </c>
      <c r="M28" s="32"/>
      <c r="N28" s="34"/>
      <c r="O28" s="32"/>
    </row>
    <row r="29" spans="1:15" ht="21" x14ac:dyDescent="0.25">
      <c r="A29" s="28"/>
      <c r="B29" s="29"/>
      <c r="C29" s="146"/>
      <c r="D29" s="30"/>
      <c r="E29" s="106"/>
      <c r="F29" s="31"/>
      <c r="G29" s="19" t="s">
        <v>220</v>
      </c>
      <c r="H29" s="28"/>
      <c r="I29" s="31"/>
      <c r="J29" s="207"/>
      <c r="K29" s="31"/>
      <c r="L29" s="17" t="s">
        <v>219</v>
      </c>
      <c r="M29" s="32"/>
      <c r="N29" s="34"/>
      <c r="O29" s="32"/>
    </row>
    <row r="30" spans="1:15" ht="21" x14ac:dyDescent="0.25">
      <c r="A30" s="28"/>
      <c r="B30" s="29"/>
      <c r="C30" s="146"/>
      <c r="D30" s="30"/>
      <c r="E30" s="106"/>
      <c r="F30" s="31"/>
      <c r="G30" s="19" t="s">
        <v>221</v>
      </c>
      <c r="H30" s="28"/>
      <c r="I30" s="31"/>
      <c r="J30" s="207"/>
      <c r="K30" s="31"/>
      <c r="L30" s="17" t="s">
        <v>222</v>
      </c>
      <c r="M30" s="32"/>
      <c r="N30" s="34"/>
      <c r="O30" s="32"/>
    </row>
    <row r="31" spans="1:15" x14ac:dyDescent="0.25">
      <c r="A31" s="28"/>
      <c r="B31" s="29"/>
      <c r="C31" s="146"/>
      <c r="D31" s="30"/>
      <c r="E31" s="106"/>
      <c r="F31" s="31"/>
      <c r="G31" s="19" t="s">
        <v>223</v>
      </c>
      <c r="H31" s="28"/>
      <c r="I31" s="31"/>
      <c r="J31" s="207"/>
      <c r="K31" s="31"/>
      <c r="L31" s="17" t="s">
        <v>195</v>
      </c>
      <c r="M31" s="32"/>
      <c r="N31" s="34"/>
      <c r="O31" s="32"/>
    </row>
    <row r="32" spans="1:15" x14ac:dyDescent="0.25">
      <c r="A32" s="28"/>
      <c r="B32" s="29"/>
      <c r="C32" s="146"/>
      <c r="D32" s="30"/>
      <c r="E32" s="106"/>
      <c r="F32" s="31"/>
      <c r="G32" s="19" t="s">
        <v>262</v>
      </c>
      <c r="H32" s="28"/>
      <c r="I32" s="31"/>
      <c r="J32" s="207"/>
      <c r="K32" s="31"/>
      <c r="L32" s="17" t="s">
        <v>263</v>
      </c>
      <c r="M32" s="35"/>
      <c r="N32" s="34"/>
      <c r="O32" s="32"/>
    </row>
    <row r="33" spans="1:15" ht="21" customHeight="1" x14ac:dyDescent="0.25">
      <c r="A33" s="28"/>
      <c r="B33" s="29"/>
      <c r="C33" s="146"/>
      <c r="D33" s="30"/>
      <c r="E33" s="106"/>
      <c r="F33" s="31"/>
      <c r="G33" s="24" t="s">
        <v>224</v>
      </c>
      <c r="H33" s="28"/>
      <c r="I33" s="31"/>
      <c r="J33" s="207"/>
      <c r="K33" s="31"/>
      <c r="L33" s="17" t="s">
        <v>843</v>
      </c>
      <c r="M33" s="24" t="s">
        <v>12</v>
      </c>
      <c r="N33" s="34"/>
      <c r="O33" s="32"/>
    </row>
    <row r="34" spans="1:15" ht="21" customHeight="1" x14ac:dyDescent="0.25">
      <c r="A34" s="28"/>
      <c r="B34" s="29"/>
      <c r="C34" s="243"/>
      <c r="D34" s="30"/>
      <c r="E34" s="106"/>
      <c r="F34" s="31"/>
      <c r="G34" s="32"/>
      <c r="H34" s="28"/>
      <c r="I34" s="31"/>
      <c r="J34" s="243"/>
      <c r="K34" s="31"/>
      <c r="L34" s="17" t="s">
        <v>844</v>
      </c>
      <c r="M34" s="32"/>
      <c r="N34" s="34"/>
      <c r="O34" s="32"/>
    </row>
    <row r="35" spans="1:15" ht="21" x14ac:dyDescent="0.25">
      <c r="A35" s="28"/>
      <c r="B35" s="29"/>
      <c r="C35" s="146"/>
      <c r="D35" s="30"/>
      <c r="E35" s="106"/>
      <c r="F35" s="31"/>
      <c r="G35" s="24" t="s">
        <v>225</v>
      </c>
      <c r="H35" s="28"/>
      <c r="I35" s="31"/>
      <c r="J35" s="207"/>
      <c r="K35" s="31"/>
      <c r="L35" s="17" t="s">
        <v>787</v>
      </c>
      <c r="M35" s="35"/>
      <c r="N35" s="34"/>
      <c r="O35" s="32"/>
    </row>
    <row r="36" spans="1:15" ht="31.5" x14ac:dyDescent="0.25">
      <c r="A36" s="28"/>
      <c r="B36" s="29"/>
      <c r="C36" s="146"/>
      <c r="D36" s="30"/>
      <c r="E36" s="106"/>
      <c r="F36" s="31"/>
      <c r="G36" s="35"/>
      <c r="H36" s="28"/>
      <c r="I36" s="31"/>
      <c r="J36" s="207"/>
      <c r="K36" s="31"/>
      <c r="L36" s="39" t="s">
        <v>788</v>
      </c>
      <c r="M36" s="35" t="s">
        <v>62</v>
      </c>
      <c r="N36" s="34"/>
      <c r="O36" s="32"/>
    </row>
    <row r="37" spans="1:15" x14ac:dyDescent="0.25">
      <c r="A37" s="28"/>
      <c r="B37" s="29"/>
      <c r="C37" s="146"/>
      <c r="D37" s="30"/>
      <c r="E37" s="106"/>
      <c r="F37" s="31"/>
      <c r="G37" s="24" t="s">
        <v>196</v>
      </c>
      <c r="H37" s="28"/>
      <c r="I37" s="31"/>
      <c r="J37" s="207"/>
      <c r="K37" s="31"/>
      <c r="L37" s="39" t="s">
        <v>265</v>
      </c>
      <c r="M37" s="24" t="s">
        <v>12</v>
      </c>
      <c r="N37" s="34"/>
      <c r="O37" s="32"/>
    </row>
    <row r="38" spans="1:15" ht="21" x14ac:dyDescent="0.25">
      <c r="A38" s="28"/>
      <c r="B38" s="29"/>
      <c r="C38" s="146"/>
      <c r="D38" s="30"/>
      <c r="E38" s="106"/>
      <c r="F38" s="31"/>
      <c r="G38" s="32"/>
      <c r="H38" s="28"/>
      <c r="I38" s="31"/>
      <c r="J38" s="207"/>
      <c r="K38" s="31"/>
      <c r="L38" s="39" t="s">
        <v>269</v>
      </c>
      <c r="M38" s="32"/>
      <c r="N38" s="34"/>
      <c r="O38" s="32"/>
    </row>
    <row r="39" spans="1:15" ht="21" x14ac:dyDescent="0.25">
      <c r="A39" s="28"/>
      <c r="B39" s="29"/>
      <c r="C39" s="243"/>
      <c r="D39" s="30"/>
      <c r="E39" s="106"/>
      <c r="F39" s="31"/>
      <c r="G39" s="32"/>
      <c r="H39" s="28"/>
      <c r="I39" s="31"/>
      <c r="J39" s="243"/>
      <c r="K39" s="31"/>
      <c r="L39" s="39" t="s">
        <v>845</v>
      </c>
      <c r="M39" s="35"/>
      <c r="N39" s="34"/>
      <c r="O39" s="32"/>
    </row>
    <row r="40" spans="1:15" ht="46.35" customHeight="1" x14ac:dyDescent="0.25">
      <c r="A40" s="28"/>
      <c r="B40" s="29"/>
      <c r="C40" s="146"/>
      <c r="D40" s="30"/>
      <c r="E40" s="106"/>
      <c r="F40" s="31"/>
      <c r="G40" s="19" t="s">
        <v>226</v>
      </c>
      <c r="H40" s="28"/>
      <c r="I40" s="31"/>
      <c r="J40" s="207"/>
      <c r="K40" s="31"/>
      <c r="L40" s="17" t="s">
        <v>227</v>
      </c>
      <c r="M40" s="19" t="s">
        <v>75</v>
      </c>
      <c r="N40" s="34"/>
      <c r="O40" s="32"/>
    </row>
    <row r="41" spans="1:15" x14ac:dyDescent="0.25">
      <c r="A41" s="28"/>
      <c r="B41" s="29"/>
      <c r="C41" s="146"/>
      <c r="D41" s="30"/>
      <c r="E41" s="106"/>
      <c r="F41" s="31"/>
      <c r="G41" s="19" t="s">
        <v>228</v>
      </c>
      <c r="H41" s="28"/>
      <c r="I41" s="31"/>
      <c r="J41" s="207"/>
      <c r="K41" s="31"/>
      <c r="L41" s="17" t="s">
        <v>229</v>
      </c>
      <c r="M41" s="19" t="s">
        <v>62</v>
      </c>
      <c r="N41" s="34"/>
      <c r="O41" s="32"/>
    </row>
    <row r="42" spans="1:15" ht="21" x14ac:dyDescent="0.25">
      <c r="A42" s="28"/>
      <c r="B42" s="29"/>
      <c r="C42" s="146"/>
      <c r="D42" s="93"/>
      <c r="E42" s="107" t="s">
        <v>230</v>
      </c>
      <c r="F42" s="17" t="s">
        <v>231</v>
      </c>
      <c r="G42" s="17" t="s">
        <v>232</v>
      </c>
      <c r="H42" s="28"/>
      <c r="I42" s="31"/>
      <c r="J42" s="207"/>
      <c r="K42" s="31"/>
      <c r="L42" s="17" t="s">
        <v>233</v>
      </c>
      <c r="M42" s="24" t="s">
        <v>215</v>
      </c>
      <c r="N42" s="14" t="s">
        <v>235</v>
      </c>
      <c r="O42" s="32"/>
    </row>
    <row r="43" spans="1:15" ht="31.5" x14ac:dyDescent="0.25">
      <c r="A43" s="28"/>
      <c r="B43" s="29"/>
      <c r="C43" s="147"/>
      <c r="D43" s="40"/>
      <c r="E43" s="103" t="s">
        <v>27</v>
      </c>
      <c r="F43" s="10" t="s">
        <v>98</v>
      </c>
      <c r="G43" s="160" t="s">
        <v>234</v>
      </c>
      <c r="H43" s="12"/>
      <c r="I43" s="42"/>
      <c r="J43" s="208"/>
      <c r="K43" s="42"/>
      <c r="L43" s="190" t="s">
        <v>237</v>
      </c>
      <c r="M43" s="35"/>
      <c r="N43" s="11" t="s">
        <v>236</v>
      </c>
      <c r="O43" s="13"/>
    </row>
    <row r="44" spans="1:15" ht="21" x14ac:dyDescent="0.25">
      <c r="A44" s="28"/>
      <c r="B44" s="29"/>
      <c r="C44" s="147"/>
      <c r="D44" s="40"/>
      <c r="E44" s="41"/>
      <c r="F44" s="42"/>
      <c r="G44" s="10" t="s">
        <v>240</v>
      </c>
      <c r="H44" s="12"/>
      <c r="I44" s="42"/>
      <c r="J44" s="208"/>
      <c r="K44" s="42"/>
      <c r="L44" s="190" t="s">
        <v>238</v>
      </c>
      <c r="M44" s="11" t="s">
        <v>11</v>
      </c>
      <c r="N44" s="13"/>
      <c r="O44" s="13"/>
    </row>
    <row r="45" spans="1:15" ht="21" x14ac:dyDescent="0.25">
      <c r="A45" s="28"/>
      <c r="B45" s="29"/>
      <c r="C45" s="147"/>
      <c r="D45" s="40"/>
      <c r="E45" s="41"/>
      <c r="F45" s="42"/>
      <c r="G45" s="42"/>
      <c r="H45" s="12"/>
      <c r="I45" s="42"/>
      <c r="J45" s="208"/>
      <c r="K45" s="42"/>
      <c r="L45" s="190" t="s">
        <v>239</v>
      </c>
      <c r="M45" s="13"/>
      <c r="N45" s="13"/>
      <c r="O45" s="13"/>
    </row>
    <row r="46" spans="1:15" x14ac:dyDescent="0.25">
      <c r="A46" s="28"/>
      <c r="B46" s="29"/>
      <c r="C46" s="147"/>
      <c r="D46" s="40"/>
      <c r="E46" s="103" t="s">
        <v>58</v>
      </c>
      <c r="F46" s="10" t="s">
        <v>99</v>
      </c>
      <c r="G46" s="10" t="s">
        <v>241</v>
      </c>
      <c r="H46" s="12"/>
      <c r="I46" s="42"/>
      <c r="J46" s="208"/>
      <c r="K46" s="42"/>
      <c r="L46" s="43" t="s">
        <v>100</v>
      </c>
      <c r="M46" s="19" t="s">
        <v>65</v>
      </c>
      <c r="N46" s="27" t="s">
        <v>10</v>
      </c>
      <c r="O46" s="13"/>
    </row>
    <row r="47" spans="1:15" x14ac:dyDescent="0.25">
      <c r="A47" s="28"/>
      <c r="B47" s="29"/>
      <c r="C47" s="147"/>
      <c r="D47" s="40"/>
      <c r="E47" s="41"/>
      <c r="F47" s="42"/>
      <c r="G47" s="42"/>
      <c r="H47" s="12"/>
      <c r="I47" s="42"/>
      <c r="J47" s="208"/>
      <c r="K47" s="42"/>
      <c r="L47" s="43" t="s">
        <v>242</v>
      </c>
      <c r="M47" s="24" t="s">
        <v>62</v>
      </c>
      <c r="N47" s="34"/>
      <c r="O47" s="13"/>
    </row>
    <row r="48" spans="1:15" x14ac:dyDescent="0.25">
      <c r="A48" s="28"/>
      <c r="B48" s="29"/>
      <c r="C48" s="147"/>
      <c r="D48" s="40"/>
      <c r="E48" s="104"/>
      <c r="F48" s="42"/>
      <c r="G48" s="42"/>
      <c r="H48" s="12"/>
      <c r="I48" s="42"/>
      <c r="J48" s="208"/>
      <c r="K48" s="42"/>
      <c r="L48" s="43" t="s">
        <v>197</v>
      </c>
      <c r="M48" s="35"/>
      <c r="N48" s="34"/>
      <c r="O48" s="13"/>
    </row>
    <row r="49" spans="1:15" ht="21" x14ac:dyDescent="0.15">
      <c r="A49" s="28"/>
      <c r="B49" s="29"/>
      <c r="C49" s="147"/>
      <c r="D49" s="40"/>
      <c r="E49" s="103" t="s">
        <v>78</v>
      </c>
      <c r="F49" s="163" t="s">
        <v>101</v>
      </c>
      <c r="G49" s="43" t="s">
        <v>243</v>
      </c>
      <c r="H49" s="219"/>
      <c r="I49" s="68"/>
      <c r="J49" s="208"/>
      <c r="K49" s="68"/>
      <c r="L49" s="43" t="s">
        <v>102</v>
      </c>
      <c r="M49" s="24" t="s">
        <v>65</v>
      </c>
      <c r="N49" s="34"/>
      <c r="O49" s="13"/>
    </row>
    <row r="50" spans="1:15" ht="31.5" x14ac:dyDescent="0.15">
      <c r="A50" s="28"/>
      <c r="B50" s="29"/>
      <c r="C50" s="147"/>
      <c r="D50" s="40"/>
      <c r="E50" s="41"/>
      <c r="F50" s="45"/>
      <c r="G50" s="84" t="s">
        <v>244</v>
      </c>
      <c r="H50" s="219"/>
      <c r="I50" s="68"/>
      <c r="J50" s="208"/>
      <c r="K50" s="68"/>
      <c r="L50" s="43" t="s">
        <v>789</v>
      </c>
      <c r="M50" s="32"/>
      <c r="N50" s="34"/>
      <c r="O50" s="13"/>
    </row>
    <row r="51" spans="1:15" x14ac:dyDescent="0.15">
      <c r="A51" s="28"/>
      <c r="B51" s="29"/>
      <c r="C51" s="147"/>
      <c r="D51" s="40"/>
      <c r="E51" s="104"/>
      <c r="F51" s="58"/>
      <c r="G51" s="95"/>
      <c r="H51" s="219"/>
      <c r="I51" s="68"/>
      <c r="J51" s="208"/>
      <c r="K51" s="68"/>
      <c r="L51" s="43" t="s">
        <v>245</v>
      </c>
      <c r="M51" s="19" t="s">
        <v>74</v>
      </c>
      <c r="N51" s="34"/>
      <c r="O51" s="13"/>
    </row>
    <row r="52" spans="1:15" x14ac:dyDescent="0.15">
      <c r="A52" s="28"/>
      <c r="B52" s="29"/>
      <c r="C52" s="147"/>
      <c r="D52" s="40"/>
      <c r="E52" s="104" t="s">
        <v>84</v>
      </c>
      <c r="F52" s="162" t="s">
        <v>103</v>
      </c>
      <c r="G52" s="44" t="s">
        <v>104</v>
      </c>
      <c r="H52" s="219"/>
      <c r="I52" s="68"/>
      <c r="J52" s="208"/>
      <c r="K52" s="68"/>
      <c r="L52" s="43" t="s">
        <v>104</v>
      </c>
      <c r="M52" s="24" t="s">
        <v>105</v>
      </c>
      <c r="N52" s="34"/>
      <c r="O52" s="13"/>
    </row>
    <row r="53" spans="1:15" x14ac:dyDescent="0.15">
      <c r="A53" s="28"/>
      <c r="B53" s="29"/>
      <c r="C53" s="147"/>
      <c r="D53" s="40"/>
      <c r="E53" s="103" t="s">
        <v>106</v>
      </c>
      <c r="F53" s="163" t="s">
        <v>107</v>
      </c>
      <c r="G53" s="163" t="s">
        <v>260</v>
      </c>
      <c r="H53" s="28"/>
      <c r="I53" s="68"/>
      <c r="J53" s="208"/>
      <c r="K53" s="68"/>
      <c r="L53" s="17" t="s">
        <v>260</v>
      </c>
      <c r="M53" s="32"/>
      <c r="N53" s="34"/>
      <c r="O53" s="13"/>
    </row>
    <row r="54" spans="1:15" x14ac:dyDescent="0.15">
      <c r="A54" s="28"/>
      <c r="B54" s="29"/>
      <c r="C54" s="147"/>
      <c r="D54" s="40"/>
      <c r="E54" s="41"/>
      <c r="F54" s="45"/>
      <c r="G54" s="24" t="s">
        <v>246</v>
      </c>
      <c r="H54" s="28"/>
      <c r="I54" s="68"/>
      <c r="J54" s="208"/>
      <c r="K54" s="68"/>
      <c r="L54" s="17" t="s">
        <v>108</v>
      </c>
      <c r="M54" s="32"/>
      <c r="N54" s="34"/>
      <c r="O54" s="13"/>
    </row>
    <row r="55" spans="1:15" x14ac:dyDescent="0.15">
      <c r="A55" s="28"/>
      <c r="B55" s="29"/>
      <c r="C55" s="147"/>
      <c r="D55" s="40"/>
      <c r="E55" s="41"/>
      <c r="F55" s="45"/>
      <c r="G55" s="35"/>
      <c r="H55" s="28"/>
      <c r="I55" s="68"/>
      <c r="J55" s="208"/>
      <c r="K55" s="68"/>
      <c r="L55" s="17" t="s">
        <v>280</v>
      </c>
      <c r="M55" s="32"/>
      <c r="N55" s="34"/>
      <c r="O55" s="13"/>
    </row>
    <row r="56" spans="1:15" x14ac:dyDescent="0.15">
      <c r="A56" s="28"/>
      <c r="B56" s="29"/>
      <c r="C56" s="147"/>
      <c r="D56" s="40"/>
      <c r="E56" s="41"/>
      <c r="F56" s="45"/>
      <c r="G56" s="163" t="s">
        <v>270</v>
      </c>
      <c r="H56" s="28"/>
      <c r="I56" s="68"/>
      <c r="J56" s="208"/>
      <c r="K56" s="68"/>
      <c r="L56" s="17" t="s">
        <v>270</v>
      </c>
      <c r="M56" s="35"/>
      <c r="N56" s="34"/>
      <c r="O56" s="13"/>
    </row>
    <row r="57" spans="1:15" x14ac:dyDescent="0.15">
      <c r="A57" s="28"/>
      <c r="B57" s="29"/>
      <c r="C57" s="209"/>
      <c r="D57" s="40"/>
      <c r="E57" s="41"/>
      <c r="F57" s="215"/>
      <c r="G57" s="214" t="s">
        <v>819</v>
      </c>
      <c r="H57" s="28"/>
      <c r="I57" s="68"/>
      <c r="J57" s="209"/>
      <c r="K57" s="68"/>
      <c r="L57" s="17" t="s">
        <v>820</v>
      </c>
      <c r="M57" s="35" t="s">
        <v>62</v>
      </c>
      <c r="N57" s="34"/>
      <c r="O57" s="13"/>
    </row>
    <row r="58" spans="1:15" ht="21" x14ac:dyDescent="0.15">
      <c r="A58" s="28"/>
      <c r="B58" s="29"/>
      <c r="C58" s="147"/>
      <c r="D58" s="40"/>
      <c r="E58" s="104"/>
      <c r="F58" s="58"/>
      <c r="G58" s="163" t="s">
        <v>281</v>
      </c>
      <c r="H58" s="28"/>
      <c r="I58" s="68"/>
      <c r="J58" s="208"/>
      <c r="K58" s="68"/>
      <c r="L58" s="17" t="s">
        <v>282</v>
      </c>
      <c r="M58" s="35" t="s">
        <v>811</v>
      </c>
      <c r="N58" s="34"/>
      <c r="O58" s="13"/>
    </row>
    <row r="59" spans="1:15" x14ac:dyDescent="0.15">
      <c r="A59" s="28"/>
      <c r="B59" s="29"/>
      <c r="C59" s="147"/>
      <c r="D59" s="40"/>
      <c r="E59" s="103" t="s">
        <v>109</v>
      </c>
      <c r="F59" s="163" t="s">
        <v>110</v>
      </c>
      <c r="G59" s="60" t="s">
        <v>261</v>
      </c>
      <c r="H59" s="219"/>
      <c r="I59" s="68"/>
      <c r="J59" s="208"/>
      <c r="K59" s="68"/>
      <c r="L59" s="43" t="s">
        <v>286</v>
      </c>
      <c r="M59" s="24" t="s">
        <v>11</v>
      </c>
      <c r="N59" s="34"/>
      <c r="O59" s="13"/>
    </row>
    <row r="60" spans="1:15" ht="21" x14ac:dyDescent="0.15">
      <c r="A60" s="28"/>
      <c r="B60" s="29"/>
      <c r="C60" s="147"/>
      <c r="D60" s="40"/>
      <c r="E60" s="41"/>
      <c r="F60" s="45"/>
      <c r="G60" s="60" t="s">
        <v>271</v>
      </c>
      <c r="H60" s="219"/>
      <c r="I60" s="68"/>
      <c r="J60" s="208"/>
      <c r="K60" s="68"/>
      <c r="L60" s="43" t="s">
        <v>272</v>
      </c>
      <c r="M60" s="35"/>
      <c r="N60" s="34"/>
      <c r="O60" s="13"/>
    </row>
    <row r="61" spans="1:15" x14ac:dyDescent="0.15">
      <c r="A61" s="28"/>
      <c r="B61" s="29"/>
      <c r="C61" s="147"/>
      <c r="D61" s="40"/>
      <c r="E61" s="41"/>
      <c r="F61" s="45"/>
      <c r="G61" s="84" t="s">
        <v>275</v>
      </c>
      <c r="H61" s="219"/>
      <c r="I61" s="68"/>
      <c r="J61" s="208"/>
      <c r="K61" s="68"/>
      <c r="L61" s="43" t="s">
        <v>790</v>
      </c>
      <c r="M61" s="24" t="s">
        <v>74</v>
      </c>
      <c r="N61" s="34"/>
      <c r="O61" s="13"/>
    </row>
    <row r="62" spans="1:15" x14ac:dyDescent="0.15">
      <c r="A62" s="28"/>
      <c r="B62" s="29"/>
      <c r="C62" s="147"/>
      <c r="D62" s="40"/>
      <c r="E62" s="41"/>
      <c r="F62" s="45"/>
      <c r="G62" s="53" t="s">
        <v>111</v>
      </c>
      <c r="H62" s="219"/>
      <c r="I62" s="68"/>
      <c r="J62" s="208"/>
      <c r="K62" s="68"/>
      <c r="L62" s="43" t="s">
        <v>111</v>
      </c>
      <c r="M62" s="35"/>
      <c r="N62" s="34"/>
      <c r="O62" s="13"/>
    </row>
    <row r="63" spans="1:15" x14ac:dyDescent="0.15">
      <c r="A63" s="28"/>
      <c r="B63" s="29"/>
      <c r="C63" s="147"/>
      <c r="D63" s="40"/>
      <c r="E63" s="41"/>
      <c r="F63" s="45"/>
      <c r="G63" s="44" t="s">
        <v>274</v>
      </c>
      <c r="H63" s="219"/>
      <c r="I63" s="68"/>
      <c r="J63" s="208"/>
      <c r="K63" s="68"/>
      <c r="L63" s="43" t="s">
        <v>924</v>
      </c>
      <c r="M63" s="24" t="s">
        <v>62</v>
      </c>
      <c r="N63" s="34"/>
      <c r="O63" s="13"/>
    </row>
    <row r="64" spans="1:15" ht="21" x14ac:dyDescent="0.15">
      <c r="A64" s="28"/>
      <c r="B64" s="29"/>
      <c r="C64" s="147"/>
      <c r="D64" s="40"/>
      <c r="E64" s="41"/>
      <c r="F64" s="45"/>
      <c r="G64" s="44" t="s">
        <v>276</v>
      </c>
      <c r="H64" s="219"/>
      <c r="I64" s="68"/>
      <c r="J64" s="208"/>
      <c r="K64" s="68"/>
      <c r="L64" s="43" t="s">
        <v>791</v>
      </c>
      <c r="M64" s="32"/>
      <c r="N64" s="34"/>
      <c r="O64" s="13"/>
    </row>
    <row r="65" spans="1:15" x14ac:dyDescent="0.15">
      <c r="A65" s="28"/>
      <c r="B65" s="29"/>
      <c r="C65" s="147"/>
      <c r="D65" s="40"/>
      <c r="E65" s="41"/>
      <c r="F65" s="45"/>
      <c r="G65" s="44" t="s">
        <v>277</v>
      </c>
      <c r="H65" s="219"/>
      <c r="I65" s="68"/>
      <c r="J65" s="208"/>
      <c r="K65" s="68"/>
      <c r="L65" s="43" t="s">
        <v>278</v>
      </c>
      <c r="M65" s="32"/>
      <c r="N65" s="34"/>
      <c r="O65" s="13"/>
    </row>
    <row r="66" spans="1:15" x14ac:dyDescent="0.15">
      <c r="A66" s="28"/>
      <c r="B66" s="29"/>
      <c r="C66" s="283"/>
      <c r="D66" s="40"/>
      <c r="E66" s="41"/>
      <c r="F66" s="280"/>
      <c r="G66" s="44" t="s">
        <v>283</v>
      </c>
      <c r="H66" s="219"/>
      <c r="I66" s="68"/>
      <c r="J66" s="283"/>
      <c r="K66" s="68"/>
      <c r="L66" s="43" t="s">
        <v>284</v>
      </c>
      <c r="M66" s="32"/>
      <c r="N66" s="34"/>
      <c r="O66" s="13"/>
    </row>
    <row r="67" spans="1:15" x14ac:dyDescent="0.15">
      <c r="A67" s="28"/>
      <c r="B67" s="29"/>
      <c r="C67" s="147"/>
      <c r="D67" s="40"/>
      <c r="E67" s="104"/>
      <c r="F67" s="58"/>
      <c r="G67" s="44" t="s">
        <v>886</v>
      </c>
      <c r="H67" s="219"/>
      <c r="I67" s="68"/>
      <c r="J67" s="208"/>
      <c r="K67" s="68"/>
      <c r="L67" s="43" t="s">
        <v>887</v>
      </c>
      <c r="M67" s="32"/>
      <c r="N67" s="34"/>
      <c r="O67" s="13"/>
    </row>
    <row r="68" spans="1:15" x14ac:dyDescent="0.15">
      <c r="A68" s="28"/>
      <c r="B68" s="29"/>
      <c r="C68" s="147"/>
      <c r="D68" s="40"/>
      <c r="E68" s="159" t="s">
        <v>112</v>
      </c>
      <c r="F68" s="162" t="s">
        <v>114</v>
      </c>
      <c r="G68" s="162" t="s">
        <v>247</v>
      </c>
      <c r="H68" s="28"/>
      <c r="I68" s="68"/>
      <c r="J68" s="208"/>
      <c r="K68" s="68"/>
      <c r="L68" s="46" t="s">
        <v>248</v>
      </c>
      <c r="M68" s="32"/>
      <c r="N68" s="34"/>
      <c r="O68" s="13"/>
    </row>
    <row r="69" spans="1:15" x14ac:dyDescent="0.25">
      <c r="A69" s="28"/>
      <c r="B69" s="29"/>
      <c r="C69" s="123"/>
      <c r="D69" s="30"/>
      <c r="E69" s="103" t="s">
        <v>113</v>
      </c>
      <c r="F69" s="163" t="s">
        <v>116</v>
      </c>
      <c r="G69" s="47" t="s">
        <v>249</v>
      </c>
      <c r="H69" s="219"/>
      <c r="I69" s="45"/>
      <c r="J69" s="123"/>
      <c r="K69" s="45"/>
      <c r="L69" s="43" t="s">
        <v>250</v>
      </c>
      <c r="M69" s="32"/>
      <c r="N69" s="34"/>
      <c r="O69" s="13"/>
    </row>
    <row r="70" spans="1:15" x14ac:dyDescent="0.15">
      <c r="A70" s="28"/>
      <c r="B70" s="29"/>
      <c r="C70" s="147"/>
      <c r="D70" s="40"/>
      <c r="E70" s="159" t="s">
        <v>115</v>
      </c>
      <c r="F70" s="162" t="s">
        <v>118</v>
      </c>
      <c r="G70" s="43" t="s">
        <v>251</v>
      </c>
      <c r="H70" s="219"/>
      <c r="I70" s="68"/>
      <c r="J70" s="208"/>
      <c r="K70" s="68"/>
      <c r="L70" s="43" t="s">
        <v>252</v>
      </c>
      <c r="M70" s="32"/>
      <c r="N70" s="34"/>
      <c r="O70" s="13"/>
    </row>
    <row r="71" spans="1:15" x14ac:dyDescent="0.15">
      <c r="A71" s="28"/>
      <c r="B71" s="29"/>
      <c r="C71" s="147"/>
      <c r="D71" s="40"/>
      <c r="E71" s="159" t="s">
        <v>119</v>
      </c>
      <c r="F71" s="162" t="s">
        <v>120</v>
      </c>
      <c r="G71" s="43" t="s">
        <v>121</v>
      </c>
      <c r="H71" s="219"/>
      <c r="I71" s="68"/>
      <c r="J71" s="208"/>
      <c r="K71" s="68"/>
      <c r="L71" s="43" t="s">
        <v>121</v>
      </c>
      <c r="M71" s="32"/>
      <c r="N71" s="34"/>
      <c r="O71" s="13"/>
    </row>
    <row r="72" spans="1:15" ht="22.7" customHeight="1" x14ac:dyDescent="0.15">
      <c r="A72" s="28"/>
      <c r="B72" s="29"/>
      <c r="C72" s="147"/>
      <c r="D72" s="40"/>
      <c r="E72" s="103" t="s">
        <v>117</v>
      </c>
      <c r="F72" s="163" t="s">
        <v>123</v>
      </c>
      <c r="G72" s="84" t="s">
        <v>253</v>
      </c>
      <c r="H72" s="219"/>
      <c r="I72" s="68"/>
      <c r="J72" s="208"/>
      <c r="K72" s="68"/>
      <c r="L72" s="43" t="s">
        <v>254</v>
      </c>
      <c r="M72" s="35"/>
      <c r="N72" s="34"/>
      <c r="O72" s="13"/>
    </row>
    <row r="73" spans="1:15" x14ac:dyDescent="0.15">
      <c r="A73" s="28"/>
      <c r="B73" s="29"/>
      <c r="C73" s="147"/>
      <c r="D73" s="40"/>
      <c r="E73" s="103" t="s">
        <v>119</v>
      </c>
      <c r="F73" s="163" t="s">
        <v>255</v>
      </c>
      <c r="G73" s="84" t="s">
        <v>256</v>
      </c>
      <c r="H73" s="219"/>
      <c r="I73" s="68"/>
      <c r="J73" s="208"/>
      <c r="K73" s="68"/>
      <c r="L73" s="43" t="s">
        <v>257</v>
      </c>
      <c r="M73" s="24" t="s">
        <v>105</v>
      </c>
      <c r="N73" s="34"/>
      <c r="O73" s="13"/>
    </row>
    <row r="74" spans="1:15" ht="21" x14ac:dyDescent="0.15">
      <c r="A74" s="28"/>
      <c r="B74" s="29"/>
      <c r="C74" s="147"/>
      <c r="D74" s="40"/>
      <c r="E74" s="41"/>
      <c r="F74" s="45"/>
      <c r="G74" s="94"/>
      <c r="H74" s="219"/>
      <c r="I74" s="68"/>
      <c r="J74" s="208"/>
      <c r="K74" s="68"/>
      <c r="L74" s="43" t="s">
        <v>258</v>
      </c>
      <c r="M74" s="35"/>
      <c r="N74" s="34"/>
      <c r="O74" s="13"/>
    </row>
    <row r="75" spans="1:15" x14ac:dyDescent="0.15">
      <c r="A75" s="28"/>
      <c r="B75" s="29"/>
      <c r="C75" s="147"/>
      <c r="D75" s="40"/>
      <c r="E75" s="104"/>
      <c r="F75" s="58"/>
      <c r="G75" s="95"/>
      <c r="H75" s="219"/>
      <c r="I75" s="68"/>
      <c r="J75" s="208"/>
      <c r="K75" s="68"/>
      <c r="L75" s="43" t="s">
        <v>792</v>
      </c>
      <c r="M75" s="24" t="s">
        <v>127</v>
      </c>
      <c r="N75" s="34"/>
      <c r="O75" s="13"/>
    </row>
    <row r="76" spans="1:15" ht="16.7" customHeight="1" x14ac:dyDescent="0.25">
      <c r="A76" s="28"/>
      <c r="B76" s="29"/>
      <c r="C76" s="179">
        <v>2</v>
      </c>
      <c r="D76" s="1006" t="s">
        <v>929</v>
      </c>
      <c r="E76" s="105" t="s">
        <v>13</v>
      </c>
      <c r="F76" s="154" t="s">
        <v>7</v>
      </c>
      <c r="G76" s="19" t="s">
        <v>285</v>
      </c>
      <c r="H76" s="28"/>
      <c r="I76" s="31"/>
      <c r="J76" s="206">
        <v>2</v>
      </c>
      <c r="K76" s="1001" t="s">
        <v>1020</v>
      </c>
      <c r="L76" s="19" t="s">
        <v>128</v>
      </c>
      <c r="M76" s="19" t="s">
        <v>16</v>
      </c>
      <c r="N76" s="34"/>
      <c r="O76" s="32"/>
    </row>
    <row r="77" spans="1:15" ht="22.35" customHeight="1" x14ac:dyDescent="0.25">
      <c r="A77" s="28"/>
      <c r="B77" s="29"/>
      <c r="C77" s="180"/>
      <c r="D77" s="1007"/>
      <c r="E77" s="106"/>
      <c r="F77" s="31"/>
      <c r="G77" s="19" t="s">
        <v>287</v>
      </c>
      <c r="H77" s="28"/>
      <c r="I77" s="31"/>
      <c r="J77" s="207"/>
      <c r="K77" s="1002"/>
      <c r="L77" s="19" t="s">
        <v>793</v>
      </c>
      <c r="M77" s="19" t="s">
        <v>105</v>
      </c>
      <c r="N77" s="34"/>
      <c r="O77" s="32"/>
    </row>
    <row r="78" spans="1:15" ht="23.45" customHeight="1" x14ac:dyDescent="0.25">
      <c r="A78" s="28"/>
      <c r="B78" s="29"/>
      <c r="C78" s="180"/>
      <c r="D78" s="1007"/>
      <c r="E78" s="64"/>
      <c r="F78" s="39"/>
      <c r="G78" s="19" t="s">
        <v>911</v>
      </c>
      <c r="H78" s="28"/>
      <c r="I78" s="31"/>
      <c r="J78" s="207"/>
      <c r="K78" s="1002"/>
      <c r="L78" s="19" t="s">
        <v>288</v>
      </c>
      <c r="M78" s="19" t="s">
        <v>80</v>
      </c>
      <c r="N78" s="34"/>
      <c r="O78" s="32"/>
    </row>
    <row r="79" spans="1:15" ht="24" customHeight="1" x14ac:dyDescent="0.25">
      <c r="A79" s="28"/>
      <c r="B79" s="29"/>
      <c r="C79" s="181"/>
      <c r="D79" s="70"/>
      <c r="E79" s="108" t="s">
        <v>15</v>
      </c>
      <c r="F79" s="52" t="s">
        <v>67</v>
      </c>
      <c r="G79" s="53" t="s">
        <v>289</v>
      </c>
      <c r="H79" s="219"/>
      <c r="I79" s="178"/>
      <c r="J79" s="208"/>
      <c r="K79" s="1002"/>
      <c r="L79" s="53" t="s">
        <v>794</v>
      </c>
      <c r="M79" s="83" t="s">
        <v>5</v>
      </c>
      <c r="N79" s="34"/>
      <c r="O79" s="32"/>
    </row>
    <row r="80" spans="1:15" ht="24" customHeight="1" x14ac:dyDescent="0.25">
      <c r="A80" s="28"/>
      <c r="B80" s="29"/>
      <c r="C80" s="287"/>
      <c r="D80" s="70"/>
      <c r="E80" s="108" t="s">
        <v>230</v>
      </c>
      <c r="F80" s="52" t="s">
        <v>912</v>
      </c>
      <c r="G80" s="83" t="s">
        <v>913</v>
      </c>
      <c r="H80" s="219"/>
      <c r="I80" s="178"/>
      <c r="J80" s="287"/>
      <c r="K80" s="286"/>
      <c r="L80" s="53" t="s">
        <v>914</v>
      </c>
      <c r="M80" s="85"/>
      <c r="N80" s="34"/>
      <c r="O80" s="32"/>
    </row>
    <row r="81" spans="1:15" ht="54" customHeight="1" x14ac:dyDescent="0.25">
      <c r="A81" s="28"/>
      <c r="B81" s="29"/>
      <c r="C81" s="181"/>
      <c r="D81" s="70"/>
      <c r="E81" s="110" t="s">
        <v>19</v>
      </c>
      <c r="F81" s="56" t="s">
        <v>68</v>
      </c>
      <c r="G81" s="24" t="s">
        <v>290</v>
      </c>
      <c r="H81" s="28"/>
      <c r="I81" s="31"/>
      <c r="J81" s="208"/>
      <c r="K81" s="31"/>
      <c r="L81" s="19" t="s">
        <v>129</v>
      </c>
      <c r="M81" s="19" t="s">
        <v>18</v>
      </c>
      <c r="N81" s="34"/>
      <c r="O81" s="32"/>
    </row>
    <row r="82" spans="1:15" x14ac:dyDescent="0.25">
      <c r="A82" s="28"/>
      <c r="B82" s="29"/>
      <c r="C82" s="181"/>
      <c r="D82" s="70"/>
      <c r="E82" s="92"/>
      <c r="F82" s="57"/>
      <c r="G82" s="35"/>
      <c r="H82" s="28"/>
      <c r="I82" s="31"/>
      <c r="J82" s="208"/>
      <c r="K82" s="31"/>
      <c r="L82" s="19" t="s">
        <v>199</v>
      </c>
      <c r="M82" s="19" t="s">
        <v>62</v>
      </c>
      <c r="N82" s="34"/>
      <c r="O82" s="32"/>
    </row>
    <row r="83" spans="1:15" x14ac:dyDescent="0.25">
      <c r="A83" s="28"/>
      <c r="B83" s="29"/>
      <c r="C83" s="181"/>
      <c r="D83" s="70"/>
      <c r="E83" s="105" t="s">
        <v>27</v>
      </c>
      <c r="F83" s="154" t="s">
        <v>20</v>
      </c>
      <c r="G83" s="19" t="s">
        <v>291</v>
      </c>
      <c r="H83" s="28"/>
      <c r="I83" s="31"/>
      <c r="J83" s="208"/>
      <c r="K83" s="31"/>
      <c r="L83" s="19" t="s">
        <v>293</v>
      </c>
      <c r="M83" s="24" t="s">
        <v>16</v>
      </c>
      <c r="N83" s="34"/>
      <c r="O83" s="32"/>
    </row>
    <row r="84" spans="1:15" x14ac:dyDescent="0.25">
      <c r="A84" s="28"/>
      <c r="B84" s="29"/>
      <c r="C84" s="181"/>
      <c r="D84" s="70"/>
      <c r="E84" s="106"/>
      <c r="F84" s="31"/>
      <c r="G84" s="24" t="s">
        <v>294</v>
      </c>
      <c r="H84" s="28"/>
      <c r="I84" s="31"/>
      <c r="J84" s="208"/>
      <c r="K84" s="31"/>
      <c r="L84" s="19" t="s">
        <v>297</v>
      </c>
      <c r="M84" s="32"/>
      <c r="N84" s="34"/>
      <c r="O84" s="32"/>
    </row>
    <row r="85" spans="1:15" x14ac:dyDescent="0.25">
      <c r="A85" s="28"/>
      <c r="B85" s="29"/>
      <c r="C85" s="181"/>
      <c r="D85" s="70"/>
      <c r="E85" s="106"/>
      <c r="F85" s="31"/>
      <c r="G85" s="32"/>
      <c r="H85" s="28"/>
      <c r="I85" s="31"/>
      <c r="J85" s="208"/>
      <c r="K85" s="31"/>
      <c r="L85" s="19" t="s">
        <v>295</v>
      </c>
      <c r="M85" s="32"/>
      <c r="N85" s="34"/>
      <c r="O85" s="32"/>
    </row>
    <row r="86" spans="1:15" x14ac:dyDescent="0.25">
      <c r="A86" s="28"/>
      <c r="B86" s="29"/>
      <c r="C86" s="181"/>
      <c r="D86" s="70"/>
      <c r="E86" s="106"/>
      <c r="F86" s="31"/>
      <c r="G86" s="32"/>
      <c r="H86" s="28"/>
      <c r="I86" s="31"/>
      <c r="J86" s="208"/>
      <c r="K86" s="31"/>
      <c r="L86" s="19" t="s">
        <v>296</v>
      </c>
      <c r="M86" s="32"/>
      <c r="N86" s="34"/>
      <c r="O86" s="32"/>
    </row>
    <row r="87" spans="1:15" x14ac:dyDescent="0.25">
      <c r="A87" s="28"/>
      <c r="B87" s="29"/>
      <c r="C87" s="181"/>
      <c r="D87" s="70"/>
      <c r="E87" s="106"/>
      <c r="F87" s="31"/>
      <c r="G87" s="32"/>
      <c r="H87" s="28"/>
      <c r="I87" s="31"/>
      <c r="J87" s="208"/>
      <c r="K87" s="31"/>
      <c r="L87" s="19" t="s">
        <v>298</v>
      </c>
      <c r="M87" s="32"/>
      <c r="N87" s="34"/>
      <c r="O87" s="32"/>
    </row>
    <row r="88" spans="1:15" x14ac:dyDescent="0.25">
      <c r="A88" s="28"/>
      <c r="B88" s="29"/>
      <c r="C88" s="181"/>
      <c r="D88" s="70"/>
      <c r="E88" s="106"/>
      <c r="F88" s="31"/>
      <c r="G88" s="32"/>
      <c r="H88" s="28"/>
      <c r="I88" s="31"/>
      <c r="J88" s="208"/>
      <c r="K88" s="31"/>
      <c r="L88" s="19" t="s">
        <v>292</v>
      </c>
      <c r="M88" s="32"/>
      <c r="N88" s="34"/>
      <c r="O88" s="32"/>
    </row>
    <row r="89" spans="1:15" ht="26.45" customHeight="1" x14ac:dyDescent="0.25">
      <c r="A89" s="28"/>
      <c r="B89" s="29"/>
      <c r="C89" s="181"/>
      <c r="D89" s="70"/>
      <c r="E89" s="106"/>
      <c r="F89" s="31"/>
      <c r="G89" s="32"/>
      <c r="H89" s="28"/>
      <c r="I89" s="31"/>
      <c r="J89" s="208"/>
      <c r="K89" s="31"/>
      <c r="L89" s="19" t="s">
        <v>299</v>
      </c>
      <c r="M89" s="32"/>
      <c r="N89" s="34"/>
      <c r="O89" s="32"/>
    </row>
    <row r="90" spans="1:15" x14ac:dyDescent="0.25">
      <c r="A90" s="28"/>
      <c r="B90" s="29"/>
      <c r="C90" s="181"/>
      <c r="D90" s="70"/>
      <c r="E90" s="106"/>
      <c r="F90" s="31"/>
      <c r="G90" s="35"/>
      <c r="H90" s="28"/>
      <c r="I90" s="31"/>
      <c r="J90" s="208"/>
      <c r="K90" s="31"/>
      <c r="L90" s="19" t="s">
        <v>322</v>
      </c>
      <c r="M90" s="35"/>
      <c r="N90" s="37"/>
      <c r="O90" s="32"/>
    </row>
    <row r="91" spans="1:15" x14ac:dyDescent="0.25">
      <c r="A91" s="28"/>
      <c r="B91" s="29"/>
      <c r="C91" s="181"/>
      <c r="D91" s="70"/>
      <c r="E91" s="106"/>
      <c r="F91" s="31"/>
      <c r="G91" s="19" t="s">
        <v>300</v>
      </c>
      <c r="H91" s="28"/>
      <c r="I91" s="31"/>
      <c r="J91" s="208"/>
      <c r="K91" s="31"/>
      <c r="L91" s="19" t="s">
        <v>301</v>
      </c>
      <c r="M91" s="24" t="s">
        <v>8</v>
      </c>
      <c r="N91" s="14" t="s">
        <v>51</v>
      </c>
      <c r="O91" s="32"/>
    </row>
    <row r="92" spans="1:15" x14ac:dyDescent="0.25">
      <c r="A92" s="28"/>
      <c r="B92" s="29"/>
      <c r="C92" s="181"/>
      <c r="D92" s="70"/>
      <c r="E92" s="106"/>
      <c r="F92" s="31"/>
      <c r="G92" s="19" t="s">
        <v>302</v>
      </c>
      <c r="H92" s="28"/>
      <c r="I92" s="31"/>
      <c r="J92" s="208"/>
      <c r="K92" s="31"/>
      <c r="L92" s="19" t="s">
        <v>302</v>
      </c>
      <c r="M92" s="32"/>
      <c r="N92" s="27" t="s">
        <v>10</v>
      </c>
      <c r="O92" s="32"/>
    </row>
    <row r="93" spans="1:15" x14ac:dyDescent="0.25">
      <c r="A93" s="28"/>
      <c r="B93" s="29"/>
      <c r="C93" s="181"/>
      <c r="D93" s="70"/>
      <c r="E93" s="106"/>
      <c r="F93" s="31"/>
      <c r="G93" s="19" t="s">
        <v>321</v>
      </c>
      <c r="H93" s="28"/>
      <c r="I93" s="31"/>
      <c r="J93" s="208"/>
      <c r="K93" s="31"/>
      <c r="L93" s="19" t="s">
        <v>321</v>
      </c>
      <c r="M93" s="35"/>
      <c r="N93" s="13"/>
      <c r="O93" s="32"/>
    </row>
    <row r="94" spans="1:15" x14ac:dyDescent="0.15">
      <c r="A94" s="28"/>
      <c r="B94" s="29"/>
      <c r="C94" s="181"/>
      <c r="D94" s="70"/>
      <c r="E94" s="106"/>
      <c r="F94" s="45"/>
      <c r="G94" s="19" t="s">
        <v>304</v>
      </c>
      <c r="H94" s="28"/>
      <c r="I94" s="68"/>
      <c r="J94" s="208"/>
      <c r="K94" s="68"/>
      <c r="L94" s="19" t="s">
        <v>303</v>
      </c>
      <c r="M94" s="24" t="s">
        <v>65</v>
      </c>
      <c r="N94" s="13"/>
      <c r="O94" s="32"/>
    </row>
    <row r="95" spans="1:15" x14ac:dyDescent="0.15">
      <c r="A95" s="28"/>
      <c r="B95" s="29"/>
      <c r="C95" s="181"/>
      <c r="D95" s="70"/>
      <c r="E95" s="106"/>
      <c r="F95" s="40"/>
      <c r="G95" s="24" t="s">
        <v>305</v>
      </c>
      <c r="H95" s="28"/>
      <c r="I95" s="68"/>
      <c r="J95" s="208"/>
      <c r="K95" s="68"/>
      <c r="L95" s="24" t="s">
        <v>306</v>
      </c>
      <c r="M95" s="35"/>
      <c r="N95" s="13"/>
      <c r="O95" s="32"/>
    </row>
    <row r="96" spans="1:15" x14ac:dyDescent="0.15">
      <c r="A96" s="28"/>
      <c r="B96" s="29"/>
      <c r="C96" s="181"/>
      <c r="D96" s="70"/>
      <c r="E96" s="64"/>
      <c r="F96" s="58"/>
      <c r="G96" s="24" t="s">
        <v>307</v>
      </c>
      <c r="H96" s="28"/>
      <c r="I96" s="68"/>
      <c r="J96" s="208"/>
      <c r="K96" s="68"/>
      <c r="L96" s="24" t="s">
        <v>921</v>
      </c>
      <c r="M96" s="24" t="s">
        <v>17</v>
      </c>
      <c r="N96" s="13"/>
      <c r="O96" s="32"/>
    </row>
    <row r="97" spans="1:15" x14ac:dyDescent="0.25">
      <c r="A97" s="12"/>
      <c r="B97" s="183"/>
      <c r="C97" s="123"/>
      <c r="D97" s="152"/>
      <c r="E97" s="41" t="s">
        <v>106</v>
      </c>
      <c r="F97" s="152" t="s">
        <v>917</v>
      </c>
      <c r="G97" s="14" t="s">
        <v>916</v>
      </c>
      <c r="H97" s="12"/>
      <c r="I97" s="183"/>
      <c r="J97" s="123"/>
      <c r="K97" s="183"/>
      <c r="L97" s="196" t="s">
        <v>198</v>
      </c>
      <c r="M97" s="16"/>
      <c r="N97" s="13"/>
      <c r="O97" s="13"/>
    </row>
    <row r="98" spans="1:15" x14ac:dyDescent="0.25">
      <c r="A98" s="12"/>
      <c r="B98" s="183"/>
      <c r="C98" s="123"/>
      <c r="D98" s="152"/>
      <c r="E98" s="41"/>
      <c r="F98" s="183"/>
      <c r="G98" s="14" t="s">
        <v>1009</v>
      </c>
      <c r="H98" s="12"/>
      <c r="I98" s="183"/>
      <c r="J98" s="123"/>
      <c r="K98" s="183"/>
      <c r="L98" s="196" t="s">
        <v>1011</v>
      </c>
      <c r="M98" s="11" t="s">
        <v>0</v>
      </c>
      <c r="N98" s="13"/>
      <c r="O98" s="13"/>
    </row>
    <row r="99" spans="1:15" x14ac:dyDescent="0.25">
      <c r="A99" s="12"/>
      <c r="B99" s="183"/>
      <c r="C99" s="123"/>
      <c r="D99" s="152"/>
      <c r="E99" s="41"/>
      <c r="F99" s="152"/>
      <c r="G99" s="14" t="s">
        <v>1010</v>
      </c>
      <c r="H99" s="12"/>
      <c r="I99" s="183"/>
      <c r="J99" s="123"/>
      <c r="K99" s="183"/>
      <c r="L99" s="196" t="s">
        <v>1012</v>
      </c>
      <c r="M99" s="16"/>
      <c r="N99" s="13"/>
      <c r="O99" s="13"/>
    </row>
    <row r="100" spans="1:15" ht="21" x14ac:dyDescent="0.25">
      <c r="A100" s="28"/>
      <c r="B100" s="29"/>
      <c r="C100" s="147"/>
      <c r="D100" s="156"/>
      <c r="E100" s="105" t="s">
        <v>109</v>
      </c>
      <c r="F100" s="285" t="s">
        <v>131</v>
      </c>
      <c r="G100" s="24" t="s">
        <v>132</v>
      </c>
      <c r="H100" s="28"/>
      <c r="I100" s="31"/>
      <c r="J100" s="208"/>
      <c r="K100" s="70"/>
      <c r="L100" s="19" t="s">
        <v>132</v>
      </c>
      <c r="M100" s="24" t="s">
        <v>11</v>
      </c>
      <c r="N100" s="13"/>
      <c r="O100" s="32"/>
    </row>
    <row r="101" spans="1:15" ht="21" x14ac:dyDescent="0.25">
      <c r="A101" s="28"/>
      <c r="B101" s="29"/>
      <c r="C101" s="147"/>
      <c r="D101" s="156"/>
      <c r="E101" s="106"/>
      <c r="F101" s="31"/>
      <c r="G101" s="19" t="s">
        <v>316</v>
      </c>
      <c r="H101" s="28"/>
      <c r="I101" s="31"/>
      <c r="J101" s="208"/>
      <c r="K101" s="70"/>
      <c r="L101" s="19" t="s">
        <v>316</v>
      </c>
      <c r="M101" s="32"/>
      <c r="N101" s="13"/>
      <c r="O101" s="32"/>
    </row>
    <row r="102" spans="1:15" ht="31.35" customHeight="1" x14ac:dyDescent="0.25">
      <c r="A102" s="28"/>
      <c r="B102" s="29"/>
      <c r="C102" s="147"/>
      <c r="D102" s="156"/>
      <c r="E102" s="106"/>
      <c r="F102" s="31"/>
      <c r="G102" s="19" t="s">
        <v>323</v>
      </c>
      <c r="H102" s="28"/>
      <c r="I102" s="31"/>
      <c r="J102" s="208"/>
      <c r="K102" s="70"/>
      <c r="L102" s="19" t="s">
        <v>795</v>
      </c>
      <c r="M102" s="32"/>
      <c r="N102" s="13"/>
      <c r="O102" s="32"/>
    </row>
    <row r="103" spans="1:15" ht="21" x14ac:dyDescent="0.25">
      <c r="A103" s="28"/>
      <c r="B103" s="29"/>
      <c r="C103" s="147"/>
      <c r="D103" s="156"/>
      <c r="E103" s="106"/>
      <c r="F103" s="31"/>
      <c r="G103" s="19" t="s">
        <v>311</v>
      </c>
      <c r="H103" s="28"/>
      <c r="I103" s="31"/>
      <c r="J103" s="208"/>
      <c r="K103" s="70"/>
      <c r="L103" s="19" t="s">
        <v>796</v>
      </c>
      <c r="M103" s="24" t="s">
        <v>6</v>
      </c>
      <c r="N103" s="13"/>
      <c r="O103" s="32"/>
    </row>
    <row r="104" spans="1:15" ht="21" x14ac:dyDescent="0.25">
      <c r="A104" s="28"/>
      <c r="B104" s="29"/>
      <c r="C104" s="147"/>
      <c r="D104" s="156"/>
      <c r="E104" s="106"/>
      <c r="F104" s="31"/>
      <c r="G104" s="19" t="s">
        <v>308</v>
      </c>
      <c r="H104" s="28"/>
      <c r="I104" s="31"/>
      <c r="J104" s="208"/>
      <c r="K104" s="70"/>
      <c r="L104" s="19" t="s">
        <v>312</v>
      </c>
      <c r="M104" s="32"/>
      <c r="N104" s="13"/>
      <c r="O104" s="32"/>
    </row>
    <row r="105" spans="1:15" ht="21" x14ac:dyDescent="0.25">
      <c r="A105" s="28"/>
      <c r="B105" s="29"/>
      <c r="C105" s="147"/>
      <c r="D105" s="156"/>
      <c r="E105" s="106"/>
      <c r="F105" s="31"/>
      <c r="G105" s="19" t="s">
        <v>309</v>
      </c>
      <c r="H105" s="28"/>
      <c r="I105" s="31"/>
      <c r="J105" s="208"/>
      <c r="K105" s="70"/>
      <c r="L105" s="19" t="s">
        <v>797</v>
      </c>
      <c r="M105" s="32"/>
      <c r="N105" s="13"/>
      <c r="O105" s="32"/>
    </row>
    <row r="106" spans="1:15" ht="21" x14ac:dyDescent="0.25">
      <c r="A106" s="28"/>
      <c r="B106" s="29"/>
      <c r="C106" s="147"/>
      <c r="D106" s="156"/>
      <c r="E106" s="106"/>
      <c r="F106" s="31"/>
      <c r="G106" s="19" t="s">
        <v>313</v>
      </c>
      <c r="H106" s="28"/>
      <c r="I106" s="31"/>
      <c r="J106" s="208"/>
      <c r="K106" s="70"/>
      <c r="L106" s="19" t="s">
        <v>798</v>
      </c>
      <c r="M106" s="32"/>
      <c r="N106" s="13"/>
      <c r="O106" s="32"/>
    </row>
    <row r="107" spans="1:15" ht="21" x14ac:dyDescent="0.25">
      <c r="A107" s="28"/>
      <c r="B107" s="29"/>
      <c r="C107" s="147"/>
      <c r="D107" s="156"/>
      <c r="E107" s="106"/>
      <c r="F107" s="31"/>
      <c r="G107" s="19" t="s">
        <v>310</v>
      </c>
      <c r="H107" s="28"/>
      <c r="I107" s="31"/>
      <c r="J107" s="208"/>
      <c r="K107" s="70"/>
      <c r="L107" s="19" t="s">
        <v>799</v>
      </c>
      <c r="M107" s="32"/>
      <c r="N107" s="13"/>
      <c r="O107" s="32"/>
    </row>
    <row r="108" spans="1:15" x14ac:dyDescent="0.15">
      <c r="A108" s="28"/>
      <c r="B108" s="29"/>
      <c r="C108" s="147"/>
      <c r="D108" s="156"/>
      <c r="E108" s="106"/>
      <c r="F108" s="31"/>
      <c r="G108" s="19" t="s">
        <v>314</v>
      </c>
      <c r="H108" s="28"/>
      <c r="I108" s="68"/>
      <c r="J108" s="208"/>
      <c r="K108" s="205"/>
      <c r="L108" s="24" t="s">
        <v>800</v>
      </c>
      <c r="M108" s="24" t="s">
        <v>12</v>
      </c>
      <c r="N108" s="13"/>
      <c r="O108" s="32"/>
    </row>
    <row r="109" spans="1:15" ht="35.450000000000003" customHeight="1" x14ac:dyDescent="0.15">
      <c r="A109" s="28"/>
      <c r="B109" s="29"/>
      <c r="C109" s="147"/>
      <c r="D109" s="156"/>
      <c r="E109" s="106"/>
      <c r="F109" s="31"/>
      <c r="G109" s="19" t="s">
        <v>133</v>
      </c>
      <c r="H109" s="28"/>
      <c r="I109" s="68"/>
      <c r="J109" s="208"/>
      <c r="K109" s="205"/>
      <c r="L109" s="19" t="s">
        <v>315</v>
      </c>
      <c r="M109" s="32"/>
      <c r="N109" s="14" t="s">
        <v>236</v>
      </c>
      <c r="O109" s="32"/>
    </row>
    <row r="110" spans="1:15" ht="31.5" x14ac:dyDescent="0.15">
      <c r="A110" s="28"/>
      <c r="B110" s="29"/>
      <c r="C110" s="147"/>
      <c r="D110" s="156"/>
      <c r="E110" s="106"/>
      <c r="F110" s="31"/>
      <c r="G110" s="19" t="s">
        <v>317</v>
      </c>
      <c r="H110" s="28"/>
      <c r="I110" s="68"/>
      <c r="J110" s="208"/>
      <c r="K110" s="205"/>
      <c r="L110" s="19" t="s">
        <v>318</v>
      </c>
      <c r="M110" s="24" t="s">
        <v>62</v>
      </c>
      <c r="N110" s="13" t="s">
        <v>915</v>
      </c>
      <c r="O110" s="32"/>
    </row>
    <row r="111" spans="1:15" x14ac:dyDescent="0.15">
      <c r="A111" s="28"/>
      <c r="B111" s="29"/>
      <c r="C111" s="147"/>
      <c r="D111" s="156"/>
      <c r="E111" s="106"/>
      <c r="F111" s="31"/>
      <c r="G111" s="19" t="s">
        <v>319</v>
      </c>
      <c r="H111" s="28"/>
      <c r="I111" s="68"/>
      <c r="J111" s="208"/>
      <c r="K111" s="205"/>
      <c r="L111" s="19" t="s">
        <v>320</v>
      </c>
      <c r="M111" s="32"/>
      <c r="N111" s="13"/>
      <c r="O111" s="32"/>
    </row>
    <row r="112" spans="1:15" x14ac:dyDescent="0.15">
      <c r="A112" s="28"/>
      <c r="B112" s="29"/>
      <c r="C112" s="147"/>
      <c r="D112" s="156"/>
      <c r="E112" s="106"/>
      <c r="F112" s="31"/>
      <c r="G112" s="19" t="s">
        <v>324</v>
      </c>
      <c r="H112" s="28"/>
      <c r="I112" s="68"/>
      <c r="J112" s="208"/>
      <c r="K112" s="205"/>
      <c r="L112" s="19" t="s">
        <v>801</v>
      </c>
      <c r="M112" s="32"/>
      <c r="N112" s="13"/>
      <c r="O112" s="32"/>
    </row>
    <row r="113" spans="1:15" x14ac:dyDescent="0.15">
      <c r="A113" s="28"/>
      <c r="B113" s="29"/>
      <c r="C113" s="147"/>
      <c r="D113" s="156"/>
      <c r="E113" s="106"/>
      <c r="F113" s="31"/>
      <c r="G113" s="19" t="s">
        <v>325</v>
      </c>
      <c r="H113" s="28"/>
      <c r="I113" s="68"/>
      <c r="J113" s="208"/>
      <c r="K113" s="205"/>
      <c r="L113" s="19" t="s">
        <v>326</v>
      </c>
      <c r="M113" s="32"/>
      <c r="N113" s="13"/>
      <c r="O113" s="32"/>
    </row>
    <row r="114" spans="1:15" x14ac:dyDescent="0.25">
      <c r="A114" s="28"/>
      <c r="B114" s="29"/>
      <c r="C114" s="147"/>
      <c r="D114" s="156"/>
      <c r="E114" s="107" t="s">
        <v>106</v>
      </c>
      <c r="F114" s="98" t="s">
        <v>134</v>
      </c>
      <c r="G114" s="60" t="s">
        <v>135</v>
      </c>
      <c r="H114" s="219"/>
      <c r="I114" s="210"/>
      <c r="J114" s="208"/>
      <c r="K114" s="210"/>
      <c r="L114" s="60" t="s">
        <v>874</v>
      </c>
      <c r="M114" s="99" t="s">
        <v>9</v>
      </c>
      <c r="N114" s="13"/>
      <c r="O114" s="32"/>
    </row>
    <row r="115" spans="1:15" ht="21" x14ac:dyDescent="0.25">
      <c r="A115" s="28"/>
      <c r="B115" s="29"/>
      <c r="C115" s="185">
        <v>3</v>
      </c>
      <c r="D115" s="188" t="s">
        <v>930</v>
      </c>
      <c r="E115" s="110" t="s">
        <v>53</v>
      </c>
      <c r="F115" s="187" t="s">
        <v>61</v>
      </c>
      <c r="G115" s="39" t="s">
        <v>327</v>
      </c>
      <c r="H115" s="28"/>
      <c r="I115" s="31"/>
      <c r="J115" s="206">
        <v>3</v>
      </c>
      <c r="K115" s="201" t="s">
        <v>930</v>
      </c>
      <c r="L115" s="39" t="s">
        <v>327</v>
      </c>
      <c r="M115" s="25" t="s">
        <v>74</v>
      </c>
      <c r="N115" s="13"/>
      <c r="O115" s="32"/>
    </row>
    <row r="116" spans="1:15" x14ac:dyDescent="0.25">
      <c r="A116" s="28"/>
      <c r="B116" s="29"/>
      <c r="C116" s="146"/>
      <c r="D116" s="149"/>
      <c r="E116" s="92"/>
      <c r="F116" s="31"/>
      <c r="G116" s="39" t="s">
        <v>328</v>
      </c>
      <c r="H116" s="28"/>
      <c r="I116" s="31"/>
      <c r="J116" s="207"/>
      <c r="K116" s="31"/>
      <c r="L116" s="39" t="s">
        <v>329</v>
      </c>
      <c r="M116" s="24" t="s">
        <v>62</v>
      </c>
      <c r="N116" s="13"/>
      <c r="O116" s="32"/>
    </row>
    <row r="117" spans="1:15" x14ac:dyDescent="0.25">
      <c r="A117" s="28"/>
      <c r="B117" s="29"/>
      <c r="C117" s="146"/>
      <c r="D117" s="149"/>
      <c r="E117" s="92"/>
      <c r="F117" s="31"/>
      <c r="G117" s="39" t="s">
        <v>330</v>
      </c>
      <c r="H117" s="28"/>
      <c r="I117" s="31"/>
      <c r="J117" s="207"/>
      <c r="K117" s="31"/>
      <c r="L117" s="39" t="s">
        <v>331</v>
      </c>
      <c r="M117" s="35"/>
      <c r="N117" s="16"/>
      <c r="O117" s="32"/>
    </row>
    <row r="118" spans="1:15" ht="21" x14ac:dyDescent="0.25">
      <c r="A118" s="28"/>
      <c r="B118" s="29"/>
      <c r="C118" s="146"/>
      <c r="D118" s="71"/>
      <c r="E118" s="110" t="s">
        <v>27</v>
      </c>
      <c r="F118" s="163" t="s">
        <v>130</v>
      </c>
      <c r="G118" s="17" t="s">
        <v>332</v>
      </c>
      <c r="H118" s="28"/>
      <c r="I118" s="31"/>
      <c r="J118" s="207"/>
      <c r="K118" s="39"/>
      <c r="L118" s="19" t="s">
        <v>333</v>
      </c>
      <c r="M118" s="24" t="s">
        <v>105</v>
      </c>
      <c r="N118" s="14" t="s">
        <v>236</v>
      </c>
      <c r="O118" s="32"/>
    </row>
    <row r="119" spans="1:15" ht="21" x14ac:dyDescent="0.25">
      <c r="A119" s="28"/>
      <c r="B119" s="29"/>
      <c r="C119" s="145">
        <v>4</v>
      </c>
      <c r="D119" s="149" t="s">
        <v>931</v>
      </c>
      <c r="E119" s="110" t="s">
        <v>13</v>
      </c>
      <c r="F119" s="163" t="s">
        <v>346</v>
      </c>
      <c r="G119" s="24" t="s">
        <v>335</v>
      </c>
      <c r="H119" s="28"/>
      <c r="I119" s="31"/>
      <c r="J119" s="206">
        <v>4</v>
      </c>
      <c r="K119" s="31" t="s">
        <v>931</v>
      </c>
      <c r="L119" s="19" t="s">
        <v>347</v>
      </c>
      <c r="M119" s="32"/>
      <c r="N119" s="27" t="s">
        <v>10</v>
      </c>
      <c r="O119" s="32"/>
    </row>
    <row r="120" spans="1:15" ht="27.6" customHeight="1" x14ac:dyDescent="0.25">
      <c r="A120" s="28"/>
      <c r="B120" s="61"/>
      <c r="C120" s="145">
        <v>5</v>
      </c>
      <c r="D120" s="96" t="s">
        <v>932</v>
      </c>
      <c r="E120" s="110" t="s">
        <v>13</v>
      </c>
      <c r="F120" s="154" t="s">
        <v>334</v>
      </c>
      <c r="G120" s="24" t="s">
        <v>335</v>
      </c>
      <c r="H120" s="28"/>
      <c r="I120" s="31"/>
      <c r="J120" s="206">
        <v>5</v>
      </c>
      <c r="K120" s="96" t="s">
        <v>932</v>
      </c>
      <c r="L120" s="19" t="s">
        <v>337</v>
      </c>
      <c r="M120" s="32"/>
      <c r="N120" s="13"/>
      <c r="O120" s="32"/>
    </row>
    <row r="121" spans="1:15" x14ac:dyDescent="0.25">
      <c r="A121" s="28"/>
      <c r="B121" s="61"/>
      <c r="C121" s="146"/>
      <c r="D121" s="70"/>
      <c r="E121" s="92"/>
      <c r="F121" s="31"/>
      <c r="G121" s="32"/>
      <c r="H121" s="28"/>
      <c r="I121" s="31"/>
      <c r="J121" s="207"/>
      <c r="K121" s="70"/>
      <c r="L121" s="19" t="s">
        <v>336</v>
      </c>
      <c r="M121" s="32"/>
      <c r="N121" s="32"/>
      <c r="O121" s="32"/>
    </row>
    <row r="122" spans="1:15" x14ac:dyDescent="0.25">
      <c r="A122" s="28"/>
      <c r="B122" s="61"/>
      <c r="C122" s="146"/>
      <c r="D122" s="70"/>
      <c r="E122" s="92"/>
      <c r="F122" s="31"/>
      <c r="G122" s="32"/>
      <c r="H122" s="28"/>
      <c r="I122" s="31"/>
      <c r="J122" s="207"/>
      <c r="K122" s="70"/>
      <c r="L122" s="19" t="s">
        <v>338</v>
      </c>
      <c r="M122" s="35"/>
      <c r="N122" s="32"/>
      <c r="O122" s="32"/>
    </row>
    <row r="123" spans="1:15" x14ac:dyDescent="0.25">
      <c r="A123" s="28"/>
      <c r="B123" s="61"/>
      <c r="C123" s="146"/>
      <c r="D123" s="70"/>
      <c r="E123" s="92"/>
      <c r="F123" s="31"/>
      <c r="G123" s="24" t="s">
        <v>339</v>
      </c>
      <c r="H123" s="28"/>
      <c r="I123" s="31"/>
      <c r="J123" s="207"/>
      <c r="K123" s="70"/>
      <c r="L123" s="19" t="s">
        <v>339</v>
      </c>
      <c r="M123" s="25" t="s">
        <v>74</v>
      </c>
      <c r="N123" s="32"/>
      <c r="O123" s="32"/>
    </row>
    <row r="124" spans="1:15" x14ac:dyDescent="0.25">
      <c r="A124" s="28"/>
      <c r="B124" s="61"/>
      <c r="C124" s="146"/>
      <c r="D124" s="70"/>
      <c r="E124" s="92"/>
      <c r="F124" s="31"/>
      <c r="G124" s="17" t="s">
        <v>340</v>
      </c>
      <c r="H124" s="28"/>
      <c r="I124" s="31"/>
      <c r="J124" s="207"/>
      <c r="K124" s="70"/>
      <c r="L124" s="17" t="s">
        <v>340</v>
      </c>
      <c r="M124" s="24" t="s">
        <v>12</v>
      </c>
      <c r="N124" s="32"/>
      <c r="O124" s="32"/>
    </row>
    <row r="125" spans="1:15" ht="21" customHeight="1" x14ac:dyDescent="0.25">
      <c r="A125" s="28"/>
      <c r="B125" s="61"/>
      <c r="C125" s="146"/>
      <c r="D125" s="70"/>
      <c r="E125" s="111"/>
      <c r="F125" s="39"/>
      <c r="G125" s="17" t="s">
        <v>341</v>
      </c>
      <c r="H125" s="28"/>
      <c r="I125" s="31"/>
      <c r="J125" s="207"/>
      <c r="K125" s="70"/>
      <c r="L125" s="17" t="s">
        <v>341</v>
      </c>
      <c r="M125" s="35"/>
      <c r="N125" s="32"/>
      <c r="O125" s="32"/>
    </row>
    <row r="126" spans="1:15" ht="21" customHeight="1" x14ac:dyDescent="0.25">
      <c r="A126" s="28"/>
      <c r="B126" s="61"/>
      <c r="C126" s="125"/>
      <c r="D126" s="100"/>
      <c r="E126" s="110" t="s">
        <v>73</v>
      </c>
      <c r="F126" s="163" t="s">
        <v>342</v>
      </c>
      <c r="G126" s="17" t="s">
        <v>343</v>
      </c>
      <c r="H126" s="28"/>
      <c r="I126" s="31"/>
      <c r="J126" s="125"/>
      <c r="K126" s="100"/>
      <c r="L126" s="17" t="s">
        <v>343</v>
      </c>
      <c r="M126" s="25" t="s">
        <v>11</v>
      </c>
      <c r="N126" s="32"/>
      <c r="O126" s="32"/>
    </row>
    <row r="127" spans="1:15" x14ac:dyDescent="0.15">
      <c r="A127" s="28"/>
      <c r="B127" s="61"/>
      <c r="C127" s="128">
        <v>6</v>
      </c>
      <c r="D127" s="81" t="s">
        <v>933</v>
      </c>
      <c r="E127" s="110" t="s">
        <v>13</v>
      </c>
      <c r="F127" s="189" t="s">
        <v>344</v>
      </c>
      <c r="G127" s="17" t="s">
        <v>345</v>
      </c>
      <c r="H127" s="28"/>
      <c r="I127" s="211"/>
      <c r="J127" s="128">
        <v>6</v>
      </c>
      <c r="K127" s="216" t="s">
        <v>937</v>
      </c>
      <c r="L127" s="17" t="s">
        <v>345</v>
      </c>
      <c r="M127" s="19" t="s">
        <v>12</v>
      </c>
      <c r="N127" s="32"/>
      <c r="O127" s="32"/>
    </row>
    <row r="128" spans="1:15" x14ac:dyDescent="0.15">
      <c r="A128" s="28"/>
      <c r="B128" s="61"/>
      <c r="C128" s="146">
        <v>7</v>
      </c>
      <c r="D128" s="30" t="s">
        <v>934</v>
      </c>
      <c r="E128" s="110" t="s">
        <v>76</v>
      </c>
      <c r="F128" s="154" t="s">
        <v>348</v>
      </c>
      <c r="G128" s="24" t="s">
        <v>335</v>
      </c>
      <c r="H128" s="28"/>
      <c r="I128" s="211"/>
      <c r="J128" s="207">
        <v>7</v>
      </c>
      <c r="K128" s="70" t="s">
        <v>934</v>
      </c>
      <c r="L128" s="17" t="s">
        <v>349</v>
      </c>
      <c r="M128" s="24" t="s">
        <v>11</v>
      </c>
      <c r="N128" s="32"/>
      <c r="O128" s="32"/>
    </row>
    <row r="129" spans="1:15" ht="21" x14ac:dyDescent="0.15">
      <c r="A129" s="28"/>
      <c r="B129" s="61"/>
      <c r="C129" s="229"/>
      <c r="D129" s="30"/>
      <c r="E129" s="92"/>
      <c r="F129" s="31"/>
      <c r="G129" s="24" t="s">
        <v>826</v>
      </c>
      <c r="H129" s="28"/>
      <c r="I129" s="211"/>
      <c r="J129" s="229"/>
      <c r="K129" s="70"/>
      <c r="L129" s="24" t="s">
        <v>826</v>
      </c>
      <c r="M129" s="35"/>
      <c r="N129" s="32"/>
      <c r="O129" s="32"/>
    </row>
    <row r="130" spans="1:15" x14ac:dyDescent="0.15">
      <c r="A130" s="28"/>
      <c r="B130" s="61"/>
      <c r="C130" s="125"/>
      <c r="D130" s="63"/>
      <c r="E130" s="111"/>
      <c r="F130" s="39"/>
      <c r="G130" s="24" t="s">
        <v>350</v>
      </c>
      <c r="H130" s="28"/>
      <c r="I130" s="211"/>
      <c r="J130" s="125"/>
      <c r="K130" s="70"/>
      <c r="L130" s="24" t="s">
        <v>350</v>
      </c>
      <c r="M130" s="35" t="s">
        <v>12</v>
      </c>
      <c r="N130" s="32"/>
      <c r="O130" s="32"/>
    </row>
    <row r="131" spans="1:15" ht="31.5" x14ac:dyDescent="0.25">
      <c r="A131" s="21">
        <v>32</v>
      </c>
      <c r="B131" s="154" t="s">
        <v>935</v>
      </c>
      <c r="C131" s="146">
        <v>1</v>
      </c>
      <c r="D131" s="30" t="s">
        <v>936</v>
      </c>
      <c r="E131" s="74" t="s">
        <v>76</v>
      </c>
      <c r="F131" s="17" t="s">
        <v>185</v>
      </c>
      <c r="G131" s="19" t="s">
        <v>351</v>
      </c>
      <c r="H131" s="21">
        <v>32</v>
      </c>
      <c r="I131" s="1001" t="s">
        <v>1019</v>
      </c>
      <c r="J131" s="207">
        <v>1</v>
      </c>
      <c r="K131" s="201" t="s">
        <v>936</v>
      </c>
      <c r="L131" s="19" t="s">
        <v>352</v>
      </c>
      <c r="M131" s="19" t="s">
        <v>22</v>
      </c>
      <c r="N131" s="32"/>
      <c r="O131" s="32"/>
    </row>
    <row r="132" spans="1:15" ht="25.35" customHeight="1" x14ac:dyDescent="0.25">
      <c r="A132" s="28"/>
      <c r="B132" s="31"/>
      <c r="C132" s="146"/>
      <c r="D132" s="30"/>
      <c r="E132" s="92" t="s">
        <v>73</v>
      </c>
      <c r="F132" s="31" t="s">
        <v>357</v>
      </c>
      <c r="G132" s="24" t="s">
        <v>359</v>
      </c>
      <c r="H132" s="28"/>
      <c r="I132" s="1002"/>
      <c r="J132" s="207"/>
      <c r="K132" s="31"/>
      <c r="L132" s="19" t="s">
        <v>353</v>
      </c>
      <c r="M132" s="24" t="s">
        <v>11</v>
      </c>
      <c r="N132" s="32"/>
      <c r="O132" s="32"/>
    </row>
    <row r="133" spans="1:15" x14ac:dyDescent="0.25">
      <c r="A133" s="28"/>
      <c r="B133" s="31"/>
      <c r="C133" s="146"/>
      <c r="D133" s="30"/>
      <c r="E133" s="92"/>
      <c r="F133" s="31"/>
      <c r="G133" s="32"/>
      <c r="H133" s="28"/>
      <c r="I133" s="1002"/>
      <c r="J133" s="207"/>
      <c r="K133" s="31"/>
      <c r="L133" s="19" t="s">
        <v>802</v>
      </c>
      <c r="M133" s="32"/>
      <c r="N133" s="32"/>
      <c r="O133" s="32"/>
    </row>
    <row r="134" spans="1:15" x14ac:dyDescent="0.25">
      <c r="A134" s="28"/>
      <c r="B134" s="31"/>
      <c r="C134" s="146"/>
      <c r="D134" s="30"/>
      <c r="E134" s="92"/>
      <c r="F134" s="31"/>
      <c r="G134" s="32"/>
      <c r="H134" s="28"/>
      <c r="I134" s="1002"/>
      <c r="J134" s="207"/>
      <c r="K134" s="31"/>
      <c r="L134" s="19" t="s">
        <v>356</v>
      </c>
      <c r="M134" s="32"/>
      <c r="N134" s="32"/>
      <c r="O134" s="32"/>
    </row>
    <row r="135" spans="1:15" x14ac:dyDescent="0.25">
      <c r="A135" s="28"/>
      <c r="B135" s="31"/>
      <c r="C135" s="146"/>
      <c r="D135" s="30"/>
      <c r="E135" s="92"/>
      <c r="F135" s="31"/>
      <c r="G135" s="32"/>
      <c r="H135" s="28"/>
      <c r="I135" s="1002"/>
      <c r="J135" s="207"/>
      <c r="K135" s="31"/>
      <c r="L135" s="19" t="s">
        <v>358</v>
      </c>
      <c r="M135" s="32"/>
      <c r="N135" s="32"/>
      <c r="O135" s="32"/>
    </row>
    <row r="136" spans="1:15" x14ac:dyDescent="0.25">
      <c r="A136" s="28"/>
      <c r="B136" s="31"/>
      <c r="C136" s="146"/>
      <c r="D136" s="30"/>
      <c r="E136" s="92"/>
      <c r="F136" s="31"/>
      <c r="G136" s="32"/>
      <c r="H136" s="28"/>
      <c r="I136" s="1002"/>
      <c r="J136" s="207"/>
      <c r="K136" s="31"/>
      <c r="L136" s="19" t="s">
        <v>360</v>
      </c>
      <c r="M136" s="32"/>
      <c r="N136" s="32"/>
      <c r="O136" s="32"/>
    </row>
    <row r="137" spans="1:15" x14ac:dyDescent="0.25">
      <c r="A137" s="28"/>
      <c r="B137" s="31"/>
      <c r="C137" s="125"/>
      <c r="D137" s="63"/>
      <c r="E137" s="111"/>
      <c r="F137" s="39"/>
      <c r="G137" s="35"/>
      <c r="H137" s="28"/>
      <c r="I137" s="1002"/>
      <c r="J137" s="125"/>
      <c r="K137" s="39"/>
      <c r="L137" s="19" t="s">
        <v>361</v>
      </c>
      <c r="M137" s="32"/>
      <c r="N137" s="32"/>
      <c r="O137" s="32"/>
    </row>
    <row r="138" spans="1:15" x14ac:dyDescent="0.25">
      <c r="A138" s="28"/>
      <c r="B138" s="61"/>
      <c r="C138" s="147">
        <v>4</v>
      </c>
      <c r="D138" s="30" t="s">
        <v>938</v>
      </c>
      <c r="E138" s="92" t="s">
        <v>76</v>
      </c>
      <c r="F138" s="31" t="s">
        <v>362</v>
      </c>
      <c r="G138" s="19" t="s">
        <v>363</v>
      </c>
      <c r="H138" s="28"/>
      <c r="I138" s="212"/>
      <c r="J138" s="208">
        <v>4</v>
      </c>
      <c r="K138" s="31" t="s">
        <v>938</v>
      </c>
      <c r="L138" s="19" t="s">
        <v>363</v>
      </c>
      <c r="M138" s="35"/>
      <c r="N138" s="32"/>
      <c r="O138" s="32"/>
    </row>
    <row r="139" spans="1:15" x14ac:dyDescent="0.25">
      <c r="A139" s="28"/>
      <c r="B139" s="61"/>
      <c r="C139" s="126"/>
      <c r="D139" s="63"/>
      <c r="E139" s="111"/>
      <c r="F139" s="39"/>
      <c r="G139" s="19" t="s">
        <v>364</v>
      </c>
      <c r="H139" s="28"/>
      <c r="I139" s="212"/>
      <c r="J139" s="126"/>
      <c r="K139" s="39"/>
      <c r="L139" s="19" t="s">
        <v>803</v>
      </c>
      <c r="M139" s="24" t="s">
        <v>74</v>
      </c>
      <c r="N139" s="32"/>
      <c r="O139" s="32"/>
    </row>
    <row r="140" spans="1:15" x14ac:dyDescent="0.25">
      <c r="A140" s="28"/>
      <c r="B140" s="239"/>
      <c r="C140" s="267">
        <v>5</v>
      </c>
      <c r="D140" s="23" t="s">
        <v>939</v>
      </c>
      <c r="E140" s="74" t="s">
        <v>76</v>
      </c>
      <c r="F140" s="17" t="s">
        <v>836</v>
      </c>
      <c r="G140" s="19" t="s">
        <v>837</v>
      </c>
      <c r="H140" s="28"/>
      <c r="I140" s="31"/>
      <c r="J140" s="267">
        <v>5</v>
      </c>
      <c r="K140" s="265" t="s">
        <v>939</v>
      </c>
      <c r="L140" s="19" t="s">
        <v>838</v>
      </c>
      <c r="M140" s="134" t="s">
        <v>839</v>
      </c>
      <c r="N140" s="32"/>
      <c r="O140" s="32"/>
    </row>
    <row r="141" spans="1:15" x14ac:dyDescent="0.25">
      <c r="A141" s="28"/>
      <c r="B141" s="266"/>
      <c r="C141" s="268"/>
      <c r="D141" s="30"/>
      <c r="E141" s="111" t="s">
        <v>73</v>
      </c>
      <c r="F141" s="39" t="s">
        <v>871</v>
      </c>
      <c r="G141" s="19" t="s">
        <v>872</v>
      </c>
      <c r="H141" s="28"/>
      <c r="I141" s="31"/>
      <c r="J141" s="268"/>
      <c r="K141" s="31"/>
      <c r="L141" s="19" t="s">
        <v>873</v>
      </c>
      <c r="M141" s="271"/>
      <c r="N141" s="32"/>
      <c r="O141" s="32"/>
    </row>
    <row r="142" spans="1:15" x14ac:dyDescent="0.25">
      <c r="A142" s="28"/>
      <c r="B142" s="45"/>
      <c r="C142" s="145">
        <v>6</v>
      </c>
      <c r="D142" s="23" t="s">
        <v>940</v>
      </c>
      <c r="E142" s="92" t="s">
        <v>76</v>
      </c>
      <c r="F142" s="31" t="s">
        <v>186</v>
      </c>
      <c r="G142" s="19" t="s">
        <v>365</v>
      </c>
      <c r="H142" s="28"/>
      <c r="I142" s="31"/>
      <c r="J142" s="206">
        <v>6</v>
      </c>
      <c r="K142" s="201" t="s">
        <v>940</v>
      </c>
      <c r="L142" s="19" t="s">
        <v>366</v>
      </c>
      <c r="M142" s="134" t="s">
        <v>367</v>
      </c>
      <c r="N142" s="32"/>
      <c r="O142" s="32"/>
    </row>
    <row r="143" spans="1:15" x14ac:dyDescent="0.25">
      <c r="A143" s="28"/>
      <c r="B143" s="45"/>
      <c r="C143" s="146"/>
      <c r="D143" s="30"/>
      <c r="E143" s="92"/>
      <c r="F143" s="31"/>
      <c r="G143" s="19" t="s">
        <v>136</v>
      </c>
      <c r="H143" s="28"/>
      <c r="I143" s="31"/>
      <c r="J143" s="207"/>
      <c r="K143" s="31"/>
      <c r="L143" s="19" t="s">
        <v>381</v>
      </c>
      <c r="M143" s="135"/>
      <c r="N143" s="32"/>
      <c r="O143" s="32"/>
    </row>
    <row r="144" spans="1:15" x14ac:dyDescent="0.25">
      <c r="A144" s="28"/>
      <c r="B144" s="29"/>
      <c r="C144" s="130"/>
      <c r="D144" s="131"/>
      <c r="E144" s="64"/>
      <c r="F144" s="39"/>
      <c r="G144" s="19" t="s">
        <v>368</v>
      </c>
      <c r="H144" s="28"/>
      <c r="I144" s="31"/>
      <c r="J144" s="130"/>
      <c r="K144" s="31"/>
      <c r="L144" s="19" t="s">
        <v>804</v>
      </c>
      <c r="M144" s="19" t="s">
        <v>17</v>
      </c>
      <c r="N144" s="32"/>
      <c r="O144" s="32"/>
    </row>
    <row r="145" spans="1:15" x14ac:dyDescent="0.25">
      <c r="A145" s="28"/>
      <c r="B145" s="29"/>
      <c r="C145" s="130"/>
      <c r="D145" s="131"/>
      <c r="E145" s="106" t="s">
        <v>73</v>
      </c>
      <c r="F145" s="73" t="s">
        <v>369</v>
      </c>
      <c r="G145" s="19" t="s">
        <v>355</v>
      </c>
      <c r="H145" s="28"/>
      <c r="I145" s="31"/>
      <c r="J145" s="130"/>
      <c r="K145" s="31"/>
      <c r="L145" s="19" t="s">
        <v>355</v>
      </c>
      <c r="M145" s="19" t="s">
        <v>11</v>
      </c>
      <c r="N145" s="32"/>
      <c r="O145" s="32"/>
    </row>
    <row r="146" spans="1:15" x14ac:dyDescent="0.25">
      <c r="A146" s="28"/>
      <c r="B146" s="29"/>
      <c r="C146" s="132"/>
      <c r="D146" s="133"/>
      <c r="E146" s="106"/>
      <c r="F146" s="73"/>
      <c r="G146" s="19" t="s">
        <v>370</v>
      </c>
      <c r="H146" s="28"/>
      <c r="I146" s="31"/>
      <c r="J146" s="132"/>
      <c r="K146" s="39"/>
      <c r="L146" s="19" t="s">
        <v>371</v>
      </c>
      <c r="M146" s="35" t="s">
        <v>62</v>
      </c>
      <c r="N146" s="32"/>
      <c r="O146" s="32"/>
    </row>
    <row r="147" spans="1:15" ht="21" x14ac:dyDescent="0.25">
      <c r="A147" s="28"/>
      <c r="B147" s="31"/>
      <c r="C147" s="145">
        <v>7</v>
      </c>
      <c r="D147" s="148" t="s">
        <v>941</v>
      </c>
      <c r="E147" s="110" t="s">
        <v>13</v>
      </c>
      <c r="F147" s="56" t="s">
        <v>23</v>
      </c>
      <c r="G147" s="19" t="s">
        <v>1013</v>
      </c>
      <c r="H147" s="28"/>
      <c r="I147" s="31"/>
      <c r="J147" s="206">
        <v>7</v>
      </c>
      <c r="K147" s="201" t="s">
        <v>942</v>
      </c>
      <c r="L147" s="19" t="s">
        <v>372</v>
      </c>
      <c r="M147" s="24" t="s">
        <v>5</v>
      </c>
      <c r="N147" s="32"/>
      <c r="O147" s="32"/>
    </row>
    <row r="148" spans="1:15" x14ac:dyDescent="0.25">
      <c r="A148" s="28"/>
      <c r="B148" s="31"/>
      <c r="C148" s="223"/>
      <c r="D148" s="198"/>
      <c r="E148" s="92"/>
      <c r="F148" s="73"/>
      <c r="G148" s="19" t="s">
        <v>821</v>
      </c>
      <c r="H148" s="28"/>
      <c r="I148" s="31"/>
      <c r="J148" s="223"/>
      <c r="K148" s="31"/>
      <c r="L148" s="19" t="s">
        <v>822</v>
      </c>
      <c r="M148" s="35"/>
      <c r="N148" s="32"/>
      <c r="O148" s="32"/>
    </row>
    <row r="149" spans="1:15" x14ac:dyDescent="0.25">
      <c r="A149" s="28"/>
      <c r="B149" s="31"/>
      <c r="C149" s="146"/>
      <c r="D149" s="149"/>
      <c r="E149" s="111"/>
      <c r="F149" s="39"/>
      <c r="G149" s="19" t="s">
        <v>373</v>
      </c>
      <c r="H149" s="28"/>
      <c r="I149" s="31"/>
      <c r="J149" s="207"/>
      <c r="K149" s="31"/>
      <c r="L149" s="19" t="s">
        <v>374</v>
      </c>
      <c r="M149" s="19" t="s">
        <v>62</v>
      </c>
      <c r="N149" s="32"/>
      <c r="O149" s="32"/>
    </row>
    <row r="150" spans="1:15" x14ac:dyDescent="0.25">
      <c r="A150" s="28"/>
      <c r="B150" s="31"/>
      <c r="C150" s="146"/>
      <c r="D150" s="149"/>
      <c r="E150" s="26" t="s">
        <v>73</v>
      </c>
      <c r="F150" s="154" t="s">
        <v>375</v>
      </c>
      <c r="G150" s="24" t="s">
        <v>377</v>
      </c>
      <c r="H150" s="28"/>
      <c r="I150" s="31"/>
      <c r="J150" s="207"/>
      <c r="K150" s="31"/>
      <c r="L150" s="19" t="s">
        <v>354</v>
      </c>
      <c r="M150" s="24" t="s">
        <v>105</v>
      </c>
      <c r="N150" s="32"/>
      <c r="O150" s="32"/>
    </row>
    <row r="151" spans="1:15" ht="33" customHeight="1" x14ac:dyDescent="0.25">
      <c r="A151" s="28"/>
      <c r="B151" s="31"/>
      <c r="C151" s="146"/>
      <c r="D151" s="149"/>
      <c r="E151" s="33"/>
      <c r="F151" s="31"/>
      <c r="G151" s="24" t="s">
        <v>376</v>
      </c>
      <c r="H151" s="28"/>
      <c r="I151" s="31"/>
      <c r="J151" s="207"/>
      <c r="K151" s="31"/>
      <c r="L151" s="19" t="s">
        <v>378</v>
      </c>
      <c r="M151" s="24" t="s">
        <v>127</v>
      </c>
      <c r="N151" s="32"/>
      <c r="O151" s="32"/>
    </row>
    <row r="152" spans="1:15" ht="21.6" customHeight="1" x14ac:dyDescent="0.25">
      <c r="A152" s="28"/>
      <c r="B152" s="31"/>
      <c r="C152" s="146"/>
      <c r="D152" s="149"/>
      <c r="E152" s="33"/>
      <c r="F152" s="31"/>
      <c r="G152" s="35"/>
      <c r="H152" s="28"/>
      <c r="I152" s="31"/>
      <c r="J152" s="207"/>
      <c r="K152" s="31"/>
      <c r="L152" s="19" t="s">
        <v>379</v>
      </c>
      <c r="M152" s="35"/>
      <c r="N152" s="32"/>
      <c r="O152" s="32"/>
    </row>
    <row r="153" spans="1:15" x14ac:dyDescent="0.25">
      <c r="A153" s="28"/>
      <c r="B153" s="31"/>
      <c r="C153" s="146"/>
      <c r="D153" s="149"/>
      <c r="E153" s="36"/>
      <c r="F153" s="39"/>
      <c r="G153" s="19" t="s">
        <v>380</v>
      </c>
      <c r="H153" s="28"/>
      <c r="I153" s="31"/>
      <c r="J153" s="207"/>
      <c r="K153" s="31"/>
      <c r="L153" s="19" t="s">
        <v>380</v>
      </c>
      <c r="M153" s="19" t="s">
        <v>62</v>
      </c>
      <c r="N153" s="32"/>
      <c r="O153" s="32"/>
    </row>
    <row r="154" spans="1:15" x14ac:dyDescent="0.25">
      <c r="A154" s="21">
        <v>33</v>
      </c>
      <c r="B154" s="65" t="s">
        <v>943</v>
      </c>
      <c r="C154" s="145">
        <v>1</v>
      </c>
      <c r="D154" s="23" t="s">
        <v>944</v>
      </c>
      <c r="E154" s="48" t="s">
        <v>13</v>
      </c>
      <c r="F154" s="154" t="s">
        <v>24</v>
      </c>
      <c r="G154" s="24" t="s">
        <v>394</v>
      </c>
      <c r="H154" s="21">
        <v>33</v>
      </c>
      <c r="I154" s="201" t="s">
        <v>945</v>
      </c>
      <c r="J154" s="206">
        <v>1</v>
      </c>
      <c r="K154" s="201" t="s">
        <v>946</v>
      </c>
      <c r="L154" s="19" t="s">
        <v>395</v>
      </c>
      <c r="M154" s="24" t="s">
        <v>9</v>
      </c>
      <c r="N154" s="32"/>
      <c r="O154" s="32"/>
    </row>
    <row r="155" spans="1:15" x14ac:dyDescent="0.25">
      <c r="A155" s="28"/>
      <c r="B155" s="61"/>
      <c r="C155" s="146"/>
      <c r="D155" s="30"/>
      <c r="E155" s="51"/>
      <c r="F155" s="39"/>
      <c r="G155" s="19" t="s">
        <v>383</v>
      </c>
      <c r="H155" s="28"/>
      <c r="I155" s="31"/>
      <c r="J155" s="207"/>
      <c r="K155" s="31"/>
      <c r="L155" s="19" t="s">
        <v>382</v>
      </c>
      <c r="M155" s="19" t="s">
        <v>17</v>
      </c>
      <c r="N155" s="32"/>
      <c r="O155" s="32"/>
    </row>
    <row r="156" spans="1:15" x14ac:dyDescent="0.25">
      <c r="A156" s="28"/>
      <c r="B156" s="61"/>
      <c r="C156" s="147"/>
      <c r="D156" s="30"/>
      <c r="E156" s="48" t="s">
        <v>15</v>
      </c>
      <c r="F156" s="154" t="s">
        <v>25</v>
      </c>
      <c r="G156" s="19" t="s">
        <v>384</v>
      </c>
      <c r="H156" s="28"/>
      <c r="I156" s="31"/>
      <c r="J156" s="208"/>
      <c r="K156" s="31"/>
      <c r="L156" s="19" t="s">
        <v>137</v>
      </c>
      <c r="M156" s="19" t="s">
        <v>6</v>
      </c>
      <c r="N156" s="32"/>
      <c r="O156" s="32"/>
    </row>
    <row r="157" spans="1:15" ht="21" x14ac:dyDescent="0.25">
      <c r="A157" s="28"/>
      <c r="B157" s="61"/>
      <c r="C157" s="147"/>
      <c r="D157" s="30"/>
      <c r="E157" s="49"/>
      <c r="F157" s="31"/>
      <c r="G157" s="24" t="s">
        <v>389</v>
      </c>
      <c r="H157" s="28"/>
      <c r="I157" s="31"/>
      <c r="J157" s="208"/>
      <c r="K157" s="31"/>
      <c r="L157" s="19" t="s">
        <v>396</v>
      </c>
      <c r="M157" s="24" t="s">
        <v>9</v>
      </c>
      <c r="N157" s="32"/>
      <c r="O157" s="32"/>
    </row>
    <row r="158" spans="1:15" ht="33.6" customHeight="1" x14ac:dyDescent="0.25">
      <c r="A158" s="28"/>
      <c r="B158" s="61"/>
      <c r="C158" s="147"/>
      <c r="D158" s="30"/>
      <c r="E158" s="106"/>
      <c r="F158" s="45"/>
      <c r="G158" s="32"/>
      <c r="H158" s="28"/>
      <c r="I158" s="31"/>
      <c r="J158" s="208"/>
      <c r="K158" s="31"/>
      <c r="L158" s="19" t="s">
        <v>397</v>
      </c>
      <c r="M158" s="35"/>
      <c r="N158" s="32"/>
      <c r="O158" s="32"/>
    </row>
    <row r="159" spans="1:15" ht="21" x14ac:dyDescent="0.25">
      <c r="A159" s="28"/>
      <c r="B159" s="61"/>
      <c r="C159" s="147"/>
      <c r="D159" s="30"/>
      <c r="E159" s="106"/>
      <c r="F159" s="45"/>
      <c r="G159" s="32"/>
      <c r="H159" s="28"/>
      <c r="I159" s="31"/>
      <c r="J159" s="208"/>
      <c r="K159" s="31"/>
      <c r="L159" s="19" t="s">
        <v>398</v>
      </c>
      <c r="M159" s="24" t="s">
        <v>74</v>
      </c>
      <c r="N159" s="32"/>
      <c r="O159" s="32"/>
    </row>
    <row r="160" spans="1:15" x14ac:dyDescent="0.25">
      <c r="A160" s="28"/>
      <c r="B160" s="61"/>
      <c r="C160" s="147"/>
      <c r="D160" s="30"/>
      <c r="E160" s="106"/>
      <c r="F160" s="45"/>
      <c r="G160" s="32"/>
      <c r="H160" s="28"/>
      <c r="I160" s="31"/>
      <c r="J160" s="208"/>
      <c r="K160" s="31"/>
      <c r="L160" s="19" t="s">
        <v>390</v>
      </c>
      <c r="M160" s="24" t="s">
        <v>17</v>
      </c>
      <c r="N160" s="32"/>
      <c r="O160" s="32"/>
    </row>
    <row r="161" spans="1:15" x14ac:dyDescent="0.25">
      <c r="A161" s="28"/>
      <c r="B161" s="61"/>
      <c r="C161" s="147"/>
      <c r="D161" s="30"/>
      <c r="E161" s="49"/>
      <c r="F161" s="45"/>
      <c r="G161" s="19" t="s">
        <v>385</v>
      </c>
      <c r="H161" s="28"/>
      <c r="I161" s="31"/>
      <c r="J161" s="208"/>
      <c r="K161" s="31"/>
      <c r="L161" s="19" t="s">
        <v>386</v>
      </c>
      <c r="M161" s="32"/>
      <c r="N161" s="32"/>
      <c r="O161" s="32"/>
    </row>
    <row r="162" spans="1:15" x14ac:dyDescent="0.25">
      <c r="A162" s="28"/>
      <c r="B162" s="61"/>
      <c r="C162" s="147"/>
      <c r="D162" s="30"/>
      <c r="E162" s="51"/>
      <c r="F162" s="58"/>
      <c r="G162" s="19" t="s">
        <v>387</v>
      </c>
      <c r="H162" s="28"/>
      <c r="I162" s="31"/>
      <c r="J162" s="208"/>
      <c r="K162" s="31"/>
      <c r="L162" s="19" t="s">
        <v>388</v>
      </c>
      <c r="M162" s="35"/>
      <c r="N162" s="32"/>
      <c r="O162" s="32"/>
    </row>
    <row r="163" spans="1:15" ht="21" x14ac:dyDescent="0.25">
      <c r="A163" s="28"/>
      <c r="B163" s="61"/>
      <c r="C163" s="147"/>
      <c r="D163" s="30"/>
      <c r="E163" s="106" t="s">
        <v>69</v>
      </c>
      <c r="F163" s="45" t="s">
        <v>391</v>
      </c>
      <c r="G163" s="19" t="s">
        <v>392</v>
      </c>
      <c r="H163" s="28"/>
      <c r="I163" s="31"/>
      <c r="J163" s="208"/>
      <c r="K163" s="31"/>
      <c r="L163" s="19" t="s">
        <v>392</v>
      </c>
      <c r="M163" s="24" t="s">
        <v>11</v>
      </c>
      <c r="N163" s="32"/>
      <c r="O163" s="32"/>
    </row>
    <row r="164" spans="1:15" x14ac:dyDescent="0.25">
      <c r="A164" s="28"/>
      <c r="B164" s="61"/>
      <c r="C164" s="147"/>
      <c r="D164" s="30"/>
      <c r="E164" s="64"/>
      <c r="F164" s="58"/>
      <c r="G164" s="19" t="s">
        <v>393</v>
      </c>
      <c r="H164" s="28"/>
      <c r="I164" s="31"/>
      <c r="J164" s="208"/>
      <c r="K164" s="31"/>
      <c r="L164" s="19" t="s">
        <v>393</v>
      </c>
      <c r="M164" s="35"/>
      <c r="N164" s="32"/>
      <c r="O164" s="32"/>
    </row>
    <row r="165" spans="1:15" x14ac:dyDescent="0.25">
      <c r="A165" s="28"/>
      <c r="B165" s="61"/>
      <c r="C165" s="147"/>
      <c r="D165" s="30"/>
      <c r="E165" s="106" t="s">
        <v>19</v>
      </c>
      <c r="F165" s="45" t="s">
        <v>399</v>
      </c>
      <c r="G165" s="19" t="s">
        <v>400</v>
      </c>
      <c r="H165" s="28"/>
      <c r="I165" s="31"/>
      <c r="J165" s="208"/>
      <c r="K165" s="31"/>
      <c r="L165" s="19" t="s">
        <v>400</v>
      </c>
      <c r="M165" s="35" t="s">
        <v>62</v>
      </c>
      <c r="N165" s="32"/>
      <c r="O165" s="32"/>
    </row>
    <row r="166" spans="1:15" x14ac:dyDescent="0.25">
      <c r="A166" s="28"/>
      <c r="B166" s="61"/>
      <c r="C166" s="147"/>
      <c r="D166" s="30"/>
      <c r="E166" s="136" t="s">
        <v>27</v>
      </c>
      <c r="F166" s="154" t="s">
        <v>28</v>
      </c>
      <c r="G166" s="24" t="s">
        <v>446</v>
      </c>
      <c r="H166" s="28"/>
      <c r="I166" s="31"/>
      <c r="J166" s="208"/>
      <c r="K166" s="31"/>
      <c r="L166" s="19" t="s">
        <v>450</v>
      </c>
      <c r="M166" s="24" t="s">
        <v>9</v>
      </c>
      <c r="N166" s="32"/>
      <c r="O166" s="32"/>
    </row>
    <row r="167" spans="1:15" x14ac:dyDescent="0.25">
      <c r="A167" s="28"/>
      <c r="B167" s="61"/>
      <c r="C167" s="147"/>
      <c r="D167" s="30"/>
      <c r="E167" s="137"/>
      <c r="F167" s="31"/>
      <c r="G167" s="19" t="s">
        <v>401</v>
      </c>
      <c r="H167" s="28"/>
      <c r="I167" s="31"/>
      <c r="J167" s="208"/>
      <c r="K167" s="31"/>
      <c r="L167" s="19" t="s">
        <v>402</v>
      </c>
      <c r="M167" s="19" t="s">
        <v>168</v>
      </c>
      <c r="N167" s="32"/>
      <c r="O167" s="32"/>
    </row>
    <row r="168" spans="1:15" x14ac:dyDescent="0.25">
      <c r="A168" s="28"/>
      <c r="B168" s="61"/>
      <c r="C168" s="147"/>
      <c r="D168" s="30"/>
      <c r="E168" s="137"/>
      <c r="F168" s="31"/>
      <c r="G168" s="24" t="s">
        <v>455</v>
      </c>
      <c r="H168" s="28"/>
      <c r="I168" s="31"/>
      <c r="J168" s="208"/>
      <c r="K168" s="31"/>
      <c r="L168" s="24" t="s">
        <v>456</v>
      </c>
      <c r="M168" s="19" t="s">
        <v>9</v>
      </c>
      <c r="N168" s="32"/>
      <c r="O168" s="32"/>
    </row>
    <row r="169" spans="1:15" x14ac:dyDescent="0.25">
      <c r="A169" s="28"/>
      <c r="B169" s="61"/>
      <c r="C169" s="147"/>
      <c r="D169" s="30"/>
      <c r="E169" s="137"/>
      <c r="F169" s="31"/>
      <c r="G169" s="24" t="s">
        <v>403</v>
      </c>
      <c r="H169" s="28"/>
      <c r="I169" s="31"/>
      <c r="J169" s="208"/>
      <c r="K169" s="31"/>
      <c r="L169" s="19" t="s">
        <v>405</v>
      </c>
      <c r="M169" s="35" t="s">
        <v>74</v>
      </c>
      <c r="N169" s="32"/>
      <c r="O169" s="32"/>
    </row>
    <row r="170" spans="1:15" x14ac:dyDescent="0.25">
      <c r="A170" s="28"/>
      <c r="B170" s="61"/>
      <c r="C170" s="147"/>
      <c r="D170" s="30"/>
      <c r="E170" s="138"/>
      <c r="F170" s="39"/>
      <c r="G170" s="35"/>
      <c r="H170" s="28"/>
      <c r="I170" s="31"/>
      <c r="J170" s="208"/>
      <c r="K170" s="31"/>
      <c r="L170" s="19" t="s">
        <v>404</v>
      </c>
      <c r="M170" s="19" t="s">
        <v>62</v>
      </c>
      <c r="N170" s="32"/>
      <c r="O170" s="32"/>
    </row>
    <row r="171" spans="1:15" x14ac:dyDescent="0.25">
      <c r="A171" s="28"/>
      <c r="B171" s="61"/>
      <c r="C171" s="147"/>
      <c r="D171" s="30"/>
      <c r="E171" s="112" t="s">
        <v>21</v>
      </c>
      <c r="F171" s="163" t="s">
        <v>29</v>
      </c>
      <c r="G171" s="20" t="s">
        <v>408</v>
      </c>
      <c r="H171" s="28"/>
      <c r="I171" s="45"/>
      <c r="J171" s="208"/>
      <c r="K171" s="45"/>
      <c r="L171" s="20" t="s">
        <v>138</v>
      </c>
      <c r="M171" s="19" t="s">
        <v>16</v>
      </c>
      <c r="N171" s="32"/>
      <c r="O171" s="32"/>
    </row>
    <row r="172" spans="1:15" x14ac:dyDescent="0.25">
      <c r="A172" s="28"/>
      <c r="B172" s="61"/>
      <c r="C172" s="147"/>
      <c r="D172" s="30"/>
      <c r="E172" s="114"/>
      <c r="F172" s="45"/>
      <c r="G172" s="24" t="s">
        <v>406</v>
      </c>
      <c r="H172" s="28"/>
      <c r="I172" s="45"/>
      <c r="J172" s="208"/>
      <c r="K172" s="45"/>
      <c r="L172" s="20" t="s">
        <v>805</v>
      </c>
      <c r="M172" s="24" t="s">
        <v>11</v>
      </c>
      <c r="N172" s="32"/>
      <c r="O172" s="32"/>
    </row>
    <row r="173" spans="1:15" ht="21" x14ac:dyDescent="0.25">
      <c r="A173" s="28"/>
      <c r="B173" s="61"/>
      <c r="C173" s="147"/>
      <c r="D173" s="30"/>
      <c r="E173" s="114"/>
      <c r="F173" s="45"/>
      <c r="G173" s="32"/>
      <c r="H173" s="28"/>
      <c r="I173" s="45"/>
      <c r="J173" s="208"/>
      <c r="K173" s="45"/>
      <c r="L173" s="20" t="s">
        <v>140</v>
      </c>
      <c r="M173" s="35"/>
      <c r="N173" s="32"/>
      <c r="O173" s="32"/>
    </row>
    <row r="174" spans="1:15" x14ac:dyDescent="0.25">
      <c r="A174" s="28"/>
      <c r="B174" s="61"/>
      <c r="C174" s="147"/>
      <c r="D174" s="30"/>
      <c r="E174" s="113"/>
      <c r="F174" s="58"/>
      <c r="G174" s="35"/>
      <c r="H174" s="28"/>
      <c r="I174" s="45"/>
      <c r="J174" s="208"/>
      <c r="K174" s="45"/>
      <c r="L174" s="20" t="s">
        <v>139</v>
      </c>
      <c r="M174" s="157" t="s">
        <v>47</v>
      </c>
      <c r="N174" s="32"/>
      <c r="O174" s="32"/>
    </row>
    <row r="175" spans="1:15" x14ac:dyDescent="0.25">
      <c r="A175" s="28"/>
      <c r="B175" s="61"/>
      <c r="C175" s="147"/>
      <c r="D175" s="30"/>
      <c r="E175" s="114" t="s">
        <v>41</v>
      </c>
      <c r="F175" s="45" t="s">
        <v>407</v>
      </c>
      <c r="G175" s="35" t="s">
        <v>409</v>
      </c>
      <c r="H175" s="28"/>
      <c r="I175" s="45"/>
      <c r="J175" s="208"/>
      <c r="K175" s="45"/>
      <c r="L175" s="35" t="s">
        <v>409</v>
      </c>
      <c r="M175" s="157" t="s">
        <v>11</v>
      </c>
      <c r="N175" s="32"/>
      <c r="O175" s="32"/>
    </row>
    <row r="176" spans="1:15" ht="21" x14ac:dyDescent="0.25">
      <c r="A176" s="28"/>
      <c r="B176" s="61"/>
      <c r="C176" s="242"/>
      <c r="D176" s="30"/>
      <c r="E176" s="114"/>
      <c r="F176" s="241"/>
      <c r="G176" s="35" t="s">
        <v>840</v>
      </c>
      <c r="H176" s="28"/>
      <c r="I176" s="241"/>
      <c r="J176" s="242"/>
      <c r="K176" s="241"/>
      <c r="L176" s="35" t="s">
        <v>841</v>
      </c>
      <c r="M176" s="240" t="s">
        <v>62</v>
      </c>
      <c r="N176" s="32"/>
      <c r="O176" s="32"/>
    </row>
    <row r="177" spans="1:15" x14ac:dyDescent="0.15">
      <c r="A177" s="28"/>
      <c r="B177" s="61"/>
      <c r="C177" s="147"/>
      <c r="D177" s="149"/>
      <c r="E177" s="115" t="s">
        <v>84</v>
      </c>
      <c r="F177" s="162" t="s">
        <v>410</v>
      </c>
      <c r="G177" s="19" t="s">
        <v>411</v>
      </c>
      <c r="H177" s="28"/>
      <c r="I177" s="68"/>
      <c r="J177" s="208"/>
      <c r="K177" s="68"/>
      <c r="L177" s="50" t="s">
        <v>806</v>
      </c>
      <c r="M177" s="24" t="s">
        <v>6</v>
      </c>
      <c r="N177" s="32"/>
      <c r="O177" s="32"/>
    </row>
    <row r="178" spans="1:15" x14ac:dyDescent="0.15">
      <c r="A178" s="28"/>
      <c r="B178" s="61"/>
      <c r="C178" s="147"/>
      <c r="D178" s="149"/>
      <c r="E178" s="136" t="s">
        <v>106</v>
      </c>
      <c r="F178" s="154" t="s">
        <v>141</v>
      </c>
      <c r="G178" s="20" t="s">
        <v>412</v>
      </c>
      <c r="H178" s="28"/>
      <c r="I178" s="68"/>
      <c r="J178" s="208"/>
      <c r="K178" s="68"/>
      <c r="L178" s="20" t="s">
        <v>412</v>
      </c>
      <c r="M178" s="32"/>
      <c r="N178" s="32"/>
      <c r="O178" s="32"/>
    </row>
    <row r="179" spans="1:15" ht="21" x14ac:dyDescent="0.15">
      <c r="A179" s="28"/>
      <c r="B179" s="61"/>
      <c r="C179" s="147"/>
      <c r="D179" s="149"/>
      <c r="E179" s="137"/>
      <c r="F179" s="31"/>
      <c r="G179" s="24" t="s">
        <v>413</v>
      </c>
      <c r="H179" s="28"/>
      <c r="I179" s="68"/>
      <c r="J179" s="208"/>
      <c r="K179" s="68"/>
      <c r="L179" s="20" t="s">
        <v>815</v>
      </c>
      <c r="M179" s="101" t="s">
        <v>62</v>
      </c>
      <c r="N179" s="32"/>
      <c r="O179" s="32"/>
    </row>
    <row r="180" spans="1:15" ht="22.7" customHeight="1" x14ac:dyDescent="0.15">
      <c r="A180" s="28"/>
      <c r="B180" s="61"/>
      <c r="C180" s="200"/>
      <c r="D180" s="198"/>
      <c r="E180" s="137"/>
      <c r="F180" s="31"/>
      <c r="G180" s="24" t="s">
        <v>814</v>
      </c>
      <c r="H180" s="28"/>
      <c r="I180" s="68"/>
      <c r="J180" s="208"/>
      <c r="K180" s="68"/>
      <c r="L180" s="20" t="s">
        <v>816</v>
      </c>
      <c r="M180" s="59"/>
      <c r="N180" s="32"/>
      <c r="O180" s="32"/>
    </row>
    <row r="181" spans="1:15" x14ac:dyDescent="0.15">
      <c r="A181" s="28"/>
      <c r="B181" s="61"/>
      <c r="C181" s="147"/>
      <c r="D181" s="149"/>
      <c r="E181" s="138"/>
      <c r="F181" s="39"/>
      <c r="G181" s="20" t="s">
        <v>414</v>
      </c>
      <c r="H181" s="28"/>
      <c r="I181" s="68"/>
      <c r="J181" s="208"/>
      <c r="K181" s="68"/>
      <c r="L181" s="20" t="s">
        <v>415</v>
      </c>
      <c r="M181" s="102"/>
      <c r="N181" s="32"/>
      <c r="O181" s="32"/>
    </row>
    <row r="182" spans="1:15" ht="21" customHeight="1" x14ac:dyDescent="0.15">
      <c r="A182" s="28"/>
      <c r="B182" s="61"/>
      <c r="C182" s="147"/>
      <c r="D182" s="149"/>
      <c r="E182" s="112" t="s">
        <v>109</v>
      </c>
      <c r="F182" s="163" t="s">
        <v>142</v>
      </c>
      <c r="G182" s="20" t="s">
        <v>416</v>
      </c>
      <c r="H182" s="28"/>
      <c r="I182" s="68"/>
      <c r="J182" s="208"/>
      <c r="K182" s="68"/>
      <c r="L182" s="20" t="s">
        <v>416</v>
      </c>
      <c r="M182" s="101" t="s">
        <v>11</v>
      </c>
      <c r="N182" s="32"/>
      <c r="O182" s="32"/>
    </row>
    <row r="183" spans="1:15" ht="21" x14ac:dyDescent="0.15">
      <c r="A183" s="28"/>
      <c r="B183" s="61"/>
      <c r="C183" s="147"/>
      <c r="D183" s="149"/>
      <c r="E183" s="113"/>
      <c r="F183" s="58"/>
      <c r="G183" s="20" t="s">
        <v>449</v>
      </c>
      <c r="H183" s="28"/>
      <c r="I183" s="68"/>
      <c r="J183" s="208"/>
      <c r="K183" s="68"/>
      <c r="L183" s="20" t="s">
        <v>449</v>
      </c>
      <c r="M183" s="102"/>
      <c r="N183" s="32"/>
      <c r="O183" s="32"/>
    </row>
    <row r="184" spans="1:15" x14ac:dyDescent="0.15">
      <c r="A184" s="28"/>
      <c r="B184" s="61"/>
      <c r="C184" s="147"/>
      <c r="D184" s="149"/>
      <c r="E184" s="136" t="s">
        <v>112</v>
      </c>
      <c r="F184" s="154" t="s">
        <v>457</v>
      </c>
      <c r="G184" s="20" t="s">
        <v>458</v>
      </c>
      <c r="H184" s="28"/>
      <c r="I184" s="68"/>
      <c r="J184" s="208"/>
      <c r="K184" s="68"/>
      <c r="L184" s="20" t="s">
        <v>807</v>
      </c>
      <c r="M184" s="101" t="s">
        <v>11</v>
      </c>
      <c r="N184" s="32"/>
      <c r="O184" s="32"/>
    </row>
    <row r="185" spans="1:15" ht="21" x14ac:dyDescent="0.15">
      <c r="A185" s="28"/>
      <c r="B185" s="61"/>
      <c r="C185" s="147"/>
      <c r="D185" s="149"/>
      <c r="E185" s="137"/>
      <c r="F185" s="31"/>
      <c r="G185" s="157" t="s">
        <v>475</v>
      </c>
      <c r="H185" s="28"/>
      <c r="I185" s="68"/>
      <c r="J185" s="208"/>
      <c r="K185" s="68"/>
      <c r="L185" s="191" t="s">
        <v>475</v>
      </c>
      <c r="M185" s="59"/>
      <c r="N185" s="32"/>
      <c r="O185" s="32"/>
    </row>
    <row r="186" spans="1:15" x14ac:dyDescent="0.15">
      <c r="A186" s="28"/>
      <c r="B186" s="61"/>
      <c r="C186" s="147"/>
      <c r="D186" s="149"/>
      <c r="E186" s="137"/>
      <c r="F186" s="31"/>
      <c r="G186" s="157" t="s">
        <v>479</v>
      </c>
      <c r="H186" s="28"/>
      <c r="I186" s="68"/>
      <c r="J186" s="208"/>
      <c r="K186" s="68"/>
      <c r="L186" s="191" t="s">
        <v>479</v>
      </c>
      <c r="M186" s="102"/>
      <c r="N186" s="32"/>
      <c r="O186" s="32"/>
    </row>
    <row r="187" spans="1:15" ht="21" x14ac:dyDescent="0.15">
      <c r="A187" s="28"/>
      <c r="B187" s="61"/>
      <c r="C187" s="147"/>
      <c r="D187" s="149"/>
      <c r="E187" s="137"/>
      <c r="F187" s="31"/>
      <c r="G187" s="157" t="s">
        <v>452</v>
      </c>
      <c r="H187" s="28"/>
      <c r="I187" s="68"/>
      <c r="J187" s="208"/>
      <c r="K187" s="68"/>
      <c r="L187" s="191" t="s">
        <v>452</v>
      </c>
      <c r="M187" s="101" t="s">
        <v>74</v>
      </c>
      <c r="N187" s="32"/>
      <c r="O187" s="32"/>
    </row>
    <row r="188" spans="1:15" ht="21" x14ac:dyDescent="0.15">
      <c r="A188" s="28"/>
      <c r="B188" s="61"/>
      <c r="C188" s="147"/>
      <c r="D188" s="149"/>
      <c r="E188" s="137"/>
      <c r="F188" s="31"/>
      <c r="G188" s="157" t="s">
        <v>459</v>
      </c>
      <c r="H188" s="28"/>
      <c r="I188" s="68"/>
      <c r="J188" s="208"/>
      <c r="K188" s="68"/>
      <c r="L188" s="191" t="s">
        <v>459</v>
      </c>
      <c r="M188" s="59"/>
      <c r="N188" s="32"/>
      <c r="O188" s="32"/>
    </row>
    <row r="189" spans="1:15" x14ac:dyDescent="0.15">
      <c r="A189" s="28"/>
      <c r="B189" s="61"/>
      <c r="C189" s="147"/>
      <c r="D189" s="149"/>
      <c r="E189" s="137"/>
      <c r="F189" s="31"/>
      <c r="G189" s="157" t="s">
        <v>460</v>
      </c>
      <c r="H189" s="28"/>
      <c r="I189" s="68"/>
      <c r="J189" s="208"/>
      <c r="K189" s="68"/>
      <c r="L189" s="191" t="s">
        <v>460</v>
      </c>
      <c r="M189" s="102"/>
      <c r="N189" s="32"/>
      <c r="O189" s="32"/>
    </row>
    <row r="190" spans="1:15" x14ac:dyDescent="0.15">
      <c r="A190" s="28"/>
      <c r="B190" s="61"/>
      <c r="C190" s="147"/>
      <c r="D190" s="149"/>
      <c r="E190" s="137"/>
      <c r="F190" s="31"/>
      <c r="G190" s="20" t="s">
        <v>417</v>
      </c>
      <c r="H190" s="28"/>
      <c r="I190" s="68"/>
      <c r="J190" s="208"/>
      <c r="K190" s="68"/>
      <c r="L190" s="20" t="s">
        <v>417</v>
      </c>
      <c r="M190" s="66" t="s">
        <v>12</v>
      </c>
      <c r="N190" s="32"/>
      <c r="O190" s="32"/>
    </row>
    <row r="191" spans="1:15" ht="33" customHeight="1" x14ac:dyDescent="0.15">
      <c r="A191" s="28"/>
      <c r="B191" s="61"/>
      <c r="C191" s="147"/>
      <c r="D191" s="149"/>
      <c r="E191" s="199" t="s">
        <v>113</v>
      </c>
      <c r="F191" s="17" t="s">
        <v>144</v>
      </c>
      <c r="G191" s="19" t="s">
        <v>418</v>
      </c>
      <c r="H191" s="28"/>
      <c r="I191" s="68"/>
      <c r="J191" s="208"/>
      <c r="K191" s="68"/>
      <c r="L191" s="19" t="s">
        <v>419</v>
      </c>
      <c r="M191" s="67" t="s">
        <v>11</v>
      </c>
      <c r="N191" s="32"/>
      <c r="O191" s="32"/>
    </row>
    <row r="192" spans="1:15" ht="21.6" customHeight="1" x14ac:dyDescent="0.15">
      <c r="A192" s="28"/>
      <c r="B192" s="61"/>
      <c r="C192" s="147"/>
      <c r="D192" s="149"/>
      <c r="E192" s="137" t="s">
        <v>115</v>
      </c>
      <c r="F192" s="45" t="s">
        <v>145</v>
      </c>
      <c r="G192" s="161" t="s">
        <v>420</v>
      </c>
      <c r="H192" s="28"/>
      <c r="I192" s="68"/>
      <c r="J192" s="208"/>
      <c r="K192" s="68"/>
      <c r="L192" s="35" t="s">
        <v>421</v>
      </c>
      <c r="M192" s="101" t="s">
        <v>62</v>
      </c>
      <c r="N192" s="32"/>
      <c r="O192" s="32"/>
    </row>
    <row r="193" spans="1:15" x14ac:dyDescent="0.15">
      <c r="A193" s="28"/>
      <c r="B193" s="61"/>
      <c r="C193" s="147"/>
      <c r="D193" s="149"/>
      <c r="E193" s="138"/>
      <c r="F193" s="45"/>
      <c r="G193" s="161" t="s">
        <v>422</v>
      </c>
      <c r="H193" s="28"/>
      <c r="I193" s="68"/>
      <c r="J193" s="208"/>
      <c r="K193" s="68"/>
      <c r="L193" s="35" t="s">
        <v>423</v>
      </c>
      <c r="M193" s="59"/>
      <c r="N193" s="32"/>
      <c r="O193" s="32"/>
    </row>
    <row r="194" spans="1:15" x14ac:dyDescent="0.15">
      <c r="A194" s="28"/>
      <c r="B194" s="61"/>
      <c r="C194" s="147"/>
      <c r="D194" s="149"/>
      <c r="E194" s="136" t="s">
        <v>117</v>
      </c>
      <c r="F194" s="154" t="s">
        <v>146</v>
      </c>
      <c r="G194" s="20" t="s">
        <v>424</v>
      </c>
      <c r="H194" s="28"/>
      <c r="I194" s="68"/>
      <c r="J194" s="208"/>
      <c r="K194" s="68"/>
      <c r="L194" s="20" t="s">
        <v>425</v>
      </c>
      <c r="M194" s="59"/>
      <c r="N194" s="32"/>
      <c r="O194" s="32"/>
    </row>
    <row r="195" spans="1:15" x14ac:dyDescent="0.15">
      <c r="A195" s="28"/>
      <c r="B195" s="61"/>
      <c r="C195" s="147"/>
      <c r="D195" s="149"/>
      <c r="E195" s="112" t="s">
        <v>119</v>
      </c>
      <c r="F195" s="162" t="s">
        <v>147</v>
      </c>
      <c r="G195" s="20" t="s">
        <v>426</v>
      </c>
      <c r="H195" s="28"/>
      <c r="I195" s="68"/>
      <c r="J195" s="208"/>
      <c r="K195" s="68"/>
      <c r="L195" s="35" t="s">
        <v>427</v>
      </c>
      <c r="M195" s="59"/>
      <c r="N195" s="32"/>
      <c r="O195" s="32"/>
    </row>
    <row r="196" spans="1:15" x14ac:dyDescent="0.15">
      <c r="A196" s="28"/>
      <c r="B196" s="61"/>
      <c r="C196" s="147"/>
      <c r="D196" s="149"/>
      <c r="E196" s="136" t="s">
        <v>122</v>
      </c>
      <c r="F196" s="154" t="s">
        <v>148</v>
      </c>
      <c r="G196" s="161" t="s">
        <v>428</v>
      </c>
      <c r="H196" s="28"/>
      <c r="I196" s="68"/>
      <c r="J196" s="208"/>
      <c r="K196" s="68"/>
      <c r="L196" s="35" t="s">
        <v>149</v>
      </c>
      <c r="M196" s="101" t="s">
        <v>105</v>
      </c>
      <c r="N196" s="32"/>
      <c r="O196" s="32"/>
    </row>
    <row r="197" spans="1:15" x14ac:dyDescent="0.15">
      <c r="A197" s="28"/>
      <c r="B197" s="61"/>
      <c r="C197" s="147"/>
      <c r="D197" s="149"/>
      <c r="E197" s="137"/>
      <c r="F197" s="31"/>
      <c r="G197" s="158" t="s">
        <v>466</v>
      </c>
      <c r="H197" s="28"/>
      <c r="I197" s="68"/>
      <c r="J197" s="208"/>
      <c r="K197" s="68"/>
      <c r="L197" s="192" t="s">
        <v>466</v>
      </c>
      <c r="M197" s="59"/>
      <c r="N197" s="32"/>
      <c r="O197" s="32"/>
    </row>
    <row r="198" spans="1:15" x14ac:dyDescent="0.15">
      <c r="A198" s="28"/>
      <c r="B198" s="61"/>
      <c r="C198" s="147"/>
      <c r="D198" s="149"/>
      <c r="E198" s="137"/>
      <c r="F198" s="31"/>
      <c r="G198" s="24" t="s">
        <v>429</v>
      </c>
      <c r="H198" s="28"/>
      <c r="I198" s="68"/>
      <c r="J198" s="208"/>
      <c r="K198" s="68"/>
      <c r="L198" s="19" t="s">
        <v>448</v>
      </c>
      <c r="M198" s="102"/>
      <c r="N198" s="32"/>
      <c r="O198" s="32"/>
    </row>
    <row r="199" spans="1:15" x14ac:dyDescent="0.15">
      <c r="A199" s="28"/>
      <c r="B199" s="61"/>
      <c r="C199" s="147"/>
      <c r="D199" s="149"/>
      <c r="E199" s="137"/>
      <c r="F199" s="31"/>
      <c r="G199" s="35"/>
      <c r="H199" s="28"/>
      <c r="I199" s="68"/>
      <c r="J199" s="208"/>
      <c r="K199" s="68"/>
      <c r="L199" s="19" t="s">
        <v>430</v>
      </c>
      <c r="M199" s="66" t="s">
        <v>45</v>
      </c>
      <c r="N199" s="32"/>
      <c r="O199" s="32"/>
    </row>
    <row r="200" spans="1:15" ht="21" x14ac:dyDescent="0.15">
      <c r="A200" s="28"/>
      <c r="B200" s="61"/>
      <c r="C200" s="147"/>
      <c r="D200" s="149"/>
      <c r="E200" s="137"/>
      <c r="F200" s="31"/>
      <c r="G200" s="158" t="s">
        <v>431</v>
      </c>
      <c r="H200" s="28"/>
      <c r="I200" s="68"/>
      <c r="J200" s="208"/>
      <c r="K200" s="68"/>
      <c r="L200" s="19" t="s">
        <v>432</v>
      </c>
      <c r="M200" s="66" t="s">
        <v>11</v>
      </c>
      <c r="N200" s="32"/>
      <c r="O200" s="32"/>
    </row>
    <row r="201" spans="1:15" x14ac:dyDescent="0.15">
      <c r="A201" s="28"/>
      <c r="B201" s="61"/>
      <c r="C201" s="147"/>
      <c r="D201" s="149"/>
      <c r="E201" s="137"/>
      <c r="F201" s="31"/>
      <c r="G201" s="32"/>
      <c r="H201" s="28"/>
      <c r="I201" s="68"/>
      <c r="J201" s="208"/>
      <c r="K201" s="68"/>
      <c r="L201" s="35" t="s">
        <v>467</v>
      </c>
      <c r="M201" s="102" t="s">
        <v>6</v>
      </c>
      <c r="N201" s="32"/>
      <c r="O201" s="32"/>
    </row>
    <row r="202" spans="1:15" x14ac:dyDescent="0.15">
      <c r="A202" s="28"/>
      <c r="B202" s="61"/>
      <c r="C202" s="147"/>
      <c r="D202" s="149"/>
      <c r="E202" s="137"/>
      <c r="F202" s="31"/>
      <c r="G202" s="32"/>
      <c r="H202" s="28"/>
      <c r="I202" s="68"/>
      <c r="J202" s="208"/>
      <c r="K202" s="68"/>
      <c r="L202" s="35" t="s">
        <v>433</v>
      </c>
      <c r="M202" s="101" t="s">
        <v>62</v>
      </c>
      <c r="N202" s="32"/>
      <c r="O202" s="32"/>
    </row>
    <row r="203" spans="1:15" x14ac:dyDescent="0.15">
      <c r="A203" s="28"/>
      <c r="B203" s="61"/>
      <c r="C203" s="270"/>
      <c r="D203" s="198"/>
      <c r="E203" s="137"/>
      <c r="F203" s="31"/>
      <c r="G203" s="35"/>
      <c r="H203" s="28"/>
      <c r="I203" s="68"/>
      <c r="J203" s="270"/>
      <c r="K203" s="68"/>
      <c r="L203" s="35" t="s">
        <v>875</v>
      </c>
      <c r="M203" s="102"/>
      <c r="N203" s="32"/>
      <c r="O203" s="32"/>
    </row>
    <row r="204" spans="1:15" x14ac:dyDescent="0.15">
      <c r="A204" s="28"/>
      <c r="B204" s="61"/>
      <c r="C204" s="147"/>
      <c r="D204" s="149"/>
      <c r="E204" s="136" t="s">
        <v>124</v>
      </c>
      <c r="F204" s="154" t="s">
        <v>151</v>
      </c>
      <c r="G204" s="161" t="s">
        <v>434</v>
      </c>
      <c r="H204" s="28"/>
      <c r="I204" s="68"/>
      <c r="J204" s="208"/>
      <c r="K204" s="68"/>
      <c r="L204" s="35" t="s">
        <v>150</v>
      </c>
      <c r="M204" s="102" t="s">
        <v>6</v>
      </c>
      <c r="N204" s="32"/>
      <c r="O204" s="32"/>
    </row>
    <row r="205" spans="1:15" ht="21" x14ac:dyDescent="0.15">
      <c r="A205" s="28"/>
      <c r="B205" s="61"/>
      <c r="C205" s="147"/>
      <c r="D205" s="149"/>
      <c r="E205" s="138"/>
      <c r="F205" s="39"/>
      <c r="G205" s="20" t="s">
        <v>435</v>
      </c>
      <c r="H205" s="28"/>
      <c r="I205" s="68"/>
      <c r="J205" s="208"/>
      <c r="K205" s="68"/>
      <c r="L205" s="19" t="s">
        <v>808</v>
      </c>
      <c r="M205" s="102" t="s">
        <v>62</v>
      </c>
      <c r="N205" s="32"/>
      <c r="O205" s="32"/>
    </row>
    <row r="206" spans="1:15" ht="21" customHeight="1" x14ac:dyDescent="0.15">
      <c r="A206" s="28"/>
      <c r="B206" s="61"/>
      <c r="C206" s="146"/>
      <c r="D206" s="149"/>
      <c r="E206" s="112" t="s">
        <v>125</v>
      </c>
      <c r="F206" s="163" t="s">
        <v>152</v>
      </c>
      <c r="G206" s="24" t="s">
        <v>439</v>
      </c>
      <c r="H206" s="28"/>
      <c r="I206" s="68"/>
      <c r="J206" s="207"/>
      <c r="K206" s="68"/>
      <c r="L206" s="35" t="s">
        <v>153</v>
      </c>
      <c r="M206" s="101" t="s">
        <v>105</v>
      </c>
      <c r="N206" s="32"/>
      <c r="O206" s="32"/>
    </row>
    <row r="207" spans="1:15" ht="21" customHeight="1" x14ac:dyDescent="0.15">
      <c r="A207" s="28"/>
      <c r="B207" s="61"/>
      <c r="C207" s="146"/>
      <c r="D207" s="149"/>
      <c r="E207" s="114"/>
      <c r="F207" s="45"/>
      <c r="G207" s="32"/>
      <c r="H207" s="28"/>
      <c r="I207" s="68"/>
      <c r="J207" s="207"/>
      <c r="K207" s="68"/>
      <c r="L207" s="35" t="s">
        <v>436</v>
      </c>
      <c r="M207" s="102"/>
      <c r="N207" s="32"/>
      <c r="O207" s="32"/>
    </row>
    <row r="208" spans="1:15" ht="21" customHeight="1" x14ac:dyDescent="0.15">
      <c r="A208" s="28"/>
      <c r="B208" s="61"/>
      <c r="C208" s="146"/>
      <c r="D208" s="149"/>
      <c r="E208" s="114"/>
      <c r="F208" s="45"/>
      <c r="G208" s="35"/>
      <c r="H208" s="28"/>
      <c r="I208" s="68"/>
      <c r="J208" s="207"/>
      <c r="K208" s="68"/>
      <c r="L208" s="35" t="s">
        <v>438</v>
      </c>
      <c r="M208" s="67" t="s">
        <v>12</v>
      </c>
      <c r="N208" s="32"/>
      <c r="O208" s="32"/>
    </row>
    <row r="209" spans="1:15" x14ac:dyDescent="0.15">
      <c r="A209" s="28"/>
      <c r="B209" s="61"/>
      <c r="C209" s="146"/>
      <c r="D209" s="149"/>
      <c r="E209" s="114"/>
      <c r="F209" s="45"/>
      <c r="G209" s="35" t="s">
        <v>440</v>
      </c>
      <c r="H209" s="28"/>
      <c r="I209" s="68"/>
      <c r="J209" s="207"/>
      <c r="K209" s="68"/>
      <c r="L209" s="35" t="s">
        <v>440</v>
      </c>
      <c r="M209" s="67" t="s">
        <v>11</v>
      </c>
      <c r="N209" s="32"/>
      <c r="O209" s="32"/>
    </row>
    <row r="210" spans="1:15" ht="21" x14ac:dyDescent="0.15">
      <c r="A210" s="28"/>
      <c r="B210" s="61"/>
      <c r="C210" s="147"/>
      <c r="D210" s="149"/>
      <c r="E210" s="114"/>
      <c r="F210" s="45"/>
      <c r="G210" s="161" t="s">
        <v>154</v>
      </c>
      <c r="H210" s="28"/>
      <c r="I210" s="68"/>
      <c r="J210" s="208"/>
      <c r="K210" s="68"/>
      <c r="L210" s="195" t="s">
        <v>154</v>
      </c>
      <c r="M210" s="101" t="s">
        <v>74</v>
      </c>
      <c r="N210" s="32"/>
      <c r="O210" s="32"/>
    </row>
    <row r="211" spans="1:15" x14ac:dyDescent="0.15">
      <c r="A211" s="28"/>
      <c r="B211" s="61"/>
      <c r="C211" s="147"/>
      <c r="D211" s="149"/>
      <c r="E211" s="114"/>
      <c r="F211" s="45"/>
      <c r="G211" s="161" t="s">
        <v>437</v>
      </c>
      <c r="H211" s="28"/>
      <c r="I211" s="68"/>
      <c r="J211" s="208"/>
      <c r="K211" s="68"/>
      <c r="L211" s="195" t="s">
        <v>437</v>
      </c>
      <c r="M211" s="102"/>
      <c r="N211" s="32"/>
      <c r="O211" s="32"/>
    </row>
    <row r="212" spans="1:15" x14ac:dyDescent="0.25">
      <c r="A212" s="28"/>
      <c r="B212" s="61"/>
      <c r="C212" s="146"/>
      <c r="D212" s="149"/>
      <c r="E212" s="113"/>
      <c r="F212" s="58"/>
      <c r="G212" s="19" t="s">
        <v>155</v>
      </c>
      <c r="H212" s="28"/>
      <c r="I212" s="45"/>
      <c r="J212" s="207"/>
      <c r="K212" s="45"/>
      <c r="L212" s="19" t="s">
        <v>441</v>
      </c>
      <c r="M212" s="66" t="s">
        <v>45</v>
      </c>
      <c r="N212" s="32"/>
      <c r="O212" s="32"/>
    </row>
    <row r="213" spans="1:15" x14ac:dyDescent="0.15">
      <c r="A213" s="28"/>
      <c r="B213" s="61"/>
      <c r="C213" s="147"/>
      <c r="D213" s="149"/>
      <c r="E213" s="112" t="s">
        <v>126</v>
      </c>
      <c r="F213" s="162" t="s">
        <v>157</v>
      </c>
      <c r="G213" s="161" t="s">
        <v>442</v>
      </c>
      <c r="H213" s="28"/>
      <c r="I213" s="68"/>
      <c r="J213" s="208"/>
      <c r="K213" s="68"/>
      <c r="L213" s="35" t="s">
        <v>809</v>
      </c>
      <c r="M213" s="67" t="s">
        <v>65</v>
      </c>
      <c r="N213" s="32"/>
      <c r="O213" s="32"/>
    </row>
    <row r="214" spans="1:15" ht="43.7" customHeight="1" x14ac:dyDescent="0.15">
      <c r="A214" s="28"/>
      <c r="B214" s="61"/>
      <c r="C214" s="147"/>
      <c r="D214" s="149"/>
      <c r="E214" s="136" t="s">
        <v>156</v>
      </c>
      <c r="F214" s="154" t="s">
        <v>461</v>
      </c>
      <c r="G214" s="161" t="s">
        <v>462</v>
      </c>
      <c r="H214" s="28"/>
      <c r="I214" s="68"/>
      <c r="J214" s="208"/>
      <c r="K214" s="68"/>
      <c r="L214" s="195" t="s">
        <v>462</v>
      </c>
      <c r="M214" s="67" t="s">
        <v>463</v>
      </c>
      <c r="N214" s="32"/>
      <c r="O214" s="32"/>
    </row>
    <row r="215" spans="1:15" ht="33.6" customHeight="1" x14ac:dyDescent="0.15">
      <c r="A215" s="28"/>
      <c r="B215" s="61"/>
      <c r="C215" s="147"/>
      <c r="D215" s="149"/>
      <c r="E215" s="138"/>
      <c r="F215" s="39"/>
      <c r="G215" s="19" t="s">
        <v>464</v>
      </c>
      <c r="H215" s="28"/>
      <c r="I215" s="68"/>
      <c r="J215" s="208"/>
      <c r="K215" s="68"/>
      <c r="L215" s="195" t="s">
        <v>464</v>
      </c>
      <c r="M215" s="67" t="s">
        <v>465</v>
      </c>
      <c r="N215" s="32"/>
      <c r="O215" s="32"/>
    </row>
    <row r="216" spans="1:15" x14ac:dyDescent="0.15">
      <c r="A216" s="28"/>
      <c r="B216" s="61"/>
      <c r="C216" s="147"/>
      <c r="D216" s="149"/>
      <c r="E216" s="137" t="s">
        <v>273</v>
      </c>
      <c r="F216" s="45" t="s">
        <v>443</v>
      </c>
      <c r="G216" s="195" t="s">
        <v>444</v>
      </c>
      <c r="H216" s="28"/>
      <c r="I216" s="68"/>
      <c r="J216" s="208"/>
      <c r="K216" s="68"/>
      <c r="L216" s="20" t="s">
        <v>444</v>
      </c>
      <c r="M216" s="101" t="s">
        <v>16</v>
      </c>
      <c r="N216" s="32"/>
      <c r="O216" s="32"/>
    </row>
    <row r="217" spans="1:15" x14ac:dyDescent="0.15">
      <c r="A217" s="28"/>
      <c r="B217" s="61"/>
      <c r="C217" s="147"/>
      <c r="D217" s="149"/>
      <c r="E217" s="137"/>
      <c r="F217" s="45"/>
      <c r="G217" s="20" t="s">
        <v>447</v>
      </c>
      <c r="H217" s="28"/>
      <c r="I217" s="68"/>
      <c r="J217" s="208"/>
      <c r="K217" s="68"/>
      <c r="L217" s="20" t="s">
        <v>447</v>
      </c>
      <c r="M217" s="102"/>
      <c r="N217" s="32"/>
      <c r="O217" s="32"/>
    </row>
    <row r="218" spans="1:15" x14ac:dyDescent="0.15">
      <c r="A218" s="28"/>
      <c r="B218" s="61"/>
      <c r="C218" s="147"/>
      <c r="D218" s="149"/>
      <c r="E218" s="137"/>
      <c r="F218" s="45"/>
      <c r="G218" s="20" t="s">
        <v>445</v>
      </c>
      <c r="H218" s="28"/>
      <c r="I218" s="68"/>
      <c r="J218" s="208"/>
      <c r="K218" s="68"/>
      <c r="L218" s="20" t="s">
        <v>868</v>
      </c>
      <c r="M218" s="101" t="s">
        <v>11</v>
      </c>
      <c r="N218" s="32"/>
      <c r="O218" s="32"/>
    </row>
    <row r="219" spans="1:15" x14ac:dyDescent="0.15">
      <c r="A219" s="28"/>
      <c r="B219" s="61"/>
      <c r="C219" s="147"/>
      <c r="D219" s="149"/>
      <c r="E219" s="137"/>
      <c r="F219" s="45"/>
      <c r="G219" s="157" t="s">
        <v>451</v>
      </c>
      <c r="H219" s="28"/>
      <c r="I219" s="68"/>
      <c r="J219" s="208"/>
      <c r="K219" s="68"/>
      <c r="L219" s="191" t="s">
        <v>451</v>
      </c>
      <c r="M219" s="59"/>
      <c r="N219" s="32"/>
      <c r="O219" s="32"/>
    </row>
    <row r="220" spans="1:15" x14ac:dyDescent="0.15">
      <c r="A220" s="28"/>
      <c r="B220" s="61"/>
      <c r="C220" s="147"/>
      <c r="D220" s="149"/>
      <c r="E220" s="137"/>
      <c r="F220" s="45"/>
      <c r="G220" s="157" t="s">
        <v>453</v>
      </c>
      <c r="H220" s="28"/>
      <c r="I220" s="68"/>
      <c r="J220" s="208"/>
      <c r="K220" s="68"/>
      <c r="L220" s="191" t="s">
        <v>453</v>
      </c>
      <c r="M220" s="59"/>
      <c r="N220" s="32"/>
      <c r="O220" s="32"/>
    </row>
    <row r="221" spans="1:15" x14ac:dyDescent="0.15">
      <c r="A221" s="28"/>
      <c r="B221" s="61"/>
      <c r="C221" s="147"/>
      <c r="D221" s="149"/>
      <c r="E221" s="137"/>
      <c r="F221" s="45"/>
      <c r="G221" s="157" t="s">
        <v>454</v>
      </c>
      <c r="H221" s="28"/>
      <c r="I221" s="68"/>
      <c r="J221" s="208"/>
      <c r="K221" s="68"/>
      <c r="L221" s="191" t="s">
        <v>454</v>
      </c>
      <c r="M221" s="59"/>
      <c r="N221" s="32"/>
      <c r="O221" s="32"/>
    </row>
    <row r="222" spans="1:15" x14ac:dyDescent="0.15">
      <c r="A222" s="28"/>
      <c r="B222" s="61"/>
      <c r="C222" s="147"/>
      <c r="D222" s="149"/>
      <c r="E222" s="137"/>
      <c r="F222" s="45"/>
      <c r="G222" s="157" t="s">
        <v>471</v>
      </c>
      <c r="H222" s="28"/>
      <c r="I222" s="68"/>
      <c r="J222" s="208"/>
      <c r="K222" s="68"/>
      <c r="L222" s="191" t="s">
        <v>471</v>
      </c>
      <c r="M222" s="102"/>
      <c r="N222" s="32"/>
      <c r="O222" s="32"/>
    </row>
    <row r="223" spans="1:15" x14ac:dyDescent="0.15">
      <c r="A223" s="28"/>
      <c r="B223" s="61"/>
      <c r="C223" s="147"/>
      <c r="D223" s="149"/>
      <c r="E223" s="137"/>
      <c r="F223" s="45"/>
      <c r="G223" s="157" t="s">
        <v>476</v>
      </c>
      <c r="H223" s="28"/>
      <c r="I223" s="68"/>
      <c r="J223" s="208"/>
      <c r="K223" s="68"/>
      <c r="L223" s="191" t="s">
        <v>476</v>
      </c>
      <c r="M223" s="101" t="s">
        <v>74</v>
      </c>
      <c r="N223" s="32"/>
      <c r="O223" s="32"/>
    </row>
    <row r="224" spans="1:15" x14ac:dyDescent="0.15">
      <c r="A224" s="28"/>
      <c r="B224" s="61"/>
      <c r="C224" s="147"/>
      <c r="D224" s="149"/>
      <c r="E224" s="137"/>
      <c r="F224" s="45"/>
      <c r="G224" s="157" t="s">
        <v>480</v>
      </c>
      <c r="H224" s="28"/>
      <c r="I224" s="68"/>
      <c r="J224" s="208"/>
      <c r="K224" s="68"/>
      <c r="L224" s="191" t="s">
        <v>480</v>
      </c>
      <c r="M224" s="59"/>
      <c r="N224" s="32"/>
      <c r="O224" s="32"/>
    </row>
    <row r="225" spans="1:15" x14ac:dyDescent="0.15">
      <c r="A225" s="28"/>
      <c r="B225" s="61"/>
      <c r="C225" s="262"/>
      <c r="D225" s="198"/>
      <c r="E225" s="137"/>
      <c r="F225" s="261"/>
      <c r="G225" s="260" t="s">
        <v>861</v>
      </c>
      <c r="H225" s="28"/>
      <c r="I225" s="68"/>
      <c r="J225" s="262"/>
      <c r="K225" s="68"/>
      <c r="L225" s="260" t="s">
        <v>862</v>
      </c>
      <c r="M225" s="102"/>
      <c r="N225" s="32"/>
      <c r="O225" s="32"/>
    </row>
    <row r="226" spans="1:15" ht="21" x14ac:dyDescent="0.15">
      <c r="A226" s="28"/>
      <c r="B226" s="61"/>
      <c r="C226" s="147"/>
      <c r="D226" s="149"/>
      <c r="E226" s="137"/>
      <c r="F226" s="45"/>
      <c r="G226" s="157" t="s">
        <v>477</v>
      </c>
      <c r="H226" s="28"/>
      <c r="I226" s="68"/>
      <c r="J226" s="208"/>
      <c r="K226" s="68"/>
      <c r="L226" s="191" t="s">
        <v>477</v>
      </c>
      <c r="M226" s="101" t="s">
        <v>12</v>
      </c>
      <c r="N226" s="32"/>
      <c r="O226" s="32"/>
    </row>
    <row r="227" spans="1:15" x14ac:dyDescent="0.15">
      <c r="A227" s="28"/>
      <c r="B227" s="61"/>
      <c r="C227" s="193"/>
      <c r="D227" s="198"/>
      <c r="E227" s="137"/>
      <c r="F227" s="45"/>
      <c r="G227" s="191" t="s">
        <v>469</v>
      </c>
      <c r="H227" s="28"/>
      <c r="I227" s="68"/>
      <c r="J227" s="208"/>
      <c r="K227" s="68"/>
      <c r="L227" s="191" t="s">
        <v>470</v>
      </c>
      <c r="M227" s="59"/>
      <c r="N227" s="32"/>
      <c r="O227" s="32"/>
    </row>
    <row r="228" spans="1:15" ht="21" x14ac:dyDescent="0.15">
      <c r="A228" s="28"/>
      <c r="B228" s="61"/>
      <c r="C228" s="277"/>
      <c r="D228" s="198"/>
      <c r="E228" s="137"/>
      <c r="F228" s="276"/>
      <c r="G228" s="278" t="s">
        <v>883</v>
      </c>
      <c r="H228" s="28"/>
      <c r="I228" s="68"/>
      <c r="J228" s="277"/>
      <c r="K228" s="68"/>
      <c r="L228" s="278" t="s">
        <v>883</v>
      </c>
      <c r="M228" s="102"/>
      <c r="N228" s="32"/>
      <c r="O228" s="32"/>
    </row>
    <row r="229" spans="1:15" x14ac:dyDescent="0.15">
      <c r="A229" s="28"/>
      <c r="B229" s="61"/>
      <c r="C229" s="147"/>
      <c r="D229" s="149"/>
      <c r="E229" s="137"/>
      <c r="F229" s="45"/>
      <c r="G229" s="157" t="s">
        <v>468</v>
      </c>
      <c r="H229" s="28"/>
      <c r="I229" s="68"/>
      <c r="J229" s="208"/>
      <c r="K229" s="68"/>
      <c r="L229" s="191" t="s">
        <v>468</v>
      </c>
      <c r="M229" s="101" t="s">
        <v>62</v>
      </c>
      <c r="N229" s="32"/>
      <c r="O229" s="32"/>
    </row>
    <row r="230" spans="1:15" x14ac:dyDescent="0.15">
      <c r="A230" s="28"/>
      <c r="B230" s="61"/>
      <c r="C230" s="147"/>
      <c r="D230" s="149"/>
      <c r="E230" s="137"/>
      <c r="F230" s="45"/>
      <c r="G230" s="157" t="s">
        <v>472</v>
      </c>
      <c r="H230" s="28"/>
      <c r="I230" s="68"/>
      <c r="J230" s="208"/>
      <c r="K230" s="68"/>
      <c r="L230" s="191" t="s">
        <v>472</v>
      </c>
      <c r="M230" s="59"/>
      <c r="N230" s="32"/>
      <c r="O230" s="32"/>
    </row>
    <row r="231" spans="1:15" x14ac:dyDescent="0.15">
      <c r="A231" s="28"/>
      <c r="B231" s="61"/>
      <c r="C231" s="147"/>
      <c r="D231" s="149"/>
      <c r="E231" s="137"/>
      <c r="F231" s="45"/>
      <c r="G231" s="157" t="s">
        <v>473</v>
      </c>
      <c r="H231" s="28"/>
      <c r="I231" s="68"/>
      <c r="J231" s="208"/>
      <c r="K231" s="68"/>
      <c r="L231" s="191" t="s">
        <v>473</v>
      </c>
      <c r="M231" s="59"/>
      <c r="N231" s="32"/>
      <c r="O231" s="32"/>
    </row>
    <row r="232" spans="1:15" ht="21" x14ac:dyDescent="0.15">
      <c r="A232" s="28"/>
      <c r="B232" s="61"/>
      <c r="C232" s="147"/>
      <c r="D232" s="149"/>
      <c r="E232" s="137"/>
      <c r="F232" s="45"/>
      <c r="G232" s="157" t="s">
        <v>474</v>
      </c>
      <c r="H232" s="28"/>
      <c r="I232" s="68"/>
      <c r="J232" s="208"/>
      <c r="K232" s="68"/>
      <c r="L232" s="191" t="s">
        <v>474</v>
      </c>
      <c r="M232" s="59"/>
      <c r="N232" s="32"/>
      <c r="O232" s="32"/>
    </row>
    <row r="233" spans="1:15" x14ac:dyDescent="0.15">
      <c r="A233" s="28"/>
      <c r="B233" s="61"/>
      <c r="C233" s="275"/>
      <c r="D233" s="198"/>
      <c r="E233" s="137"/>
      <c r="F233" s="274"/>
      <c r="G233" s="273" t="s">
        <v>478</v>
      </c>
      <c r="H233" s="28"/>
      <c r="I233" s="68"/>
      <c r="J233" s="275"/>
      <c r="K233" s="68"/>
      <c r="L233" s="273" t="s">
        <v>478</v>
      </c>
      <c r="M233" s="59"/>
      <c r="N233" s="32"/>
      <c r="O233" s="32"/>
    </row>
    <row r="234" spans="1:15" x14ac:dyDescent="0.15">
      <c r="A234" s="28"/>
      <c r="B234" s="61"/>
      <c r="C234" s="147"/>
      <c r="D234" s="149"/>
      <c r="E234" s="137"/>
      <c r="F234" s="45"/>
      <c r="G234" s="157" t="s">
        <v>882</v>
      </c>
      <c r="H234" s="28"/>
      <c r="I234" s="68"/>
      <c r="J234" s="208"/>
      <c r="K234" s="68"/>
      <c r="L234" s="273" t="s">
        <v>882</v>
      </c>
      <c r="M234" s="59"/>
      <c r="N234" s="32"/>
      <c r="O234" s="32"/>
    </row>
    <row r="235" spans="1:15" ht="19.350000000000001" customHeight="1" x14ac:dyDescent="0.25">
      <c r="A235" s="28"/>
      <c r="B235" s="61"/>
      <c r="C235" s="139">
        <v>2</v>
      </c>
      <c r="D235" s="23" t="s">
        <v>947</v>
      </c>
      <c r="E235" s="105" t="s">
        <v>15</v>
      </c>
      <c r="F235" s="197" t="s">
        <v>31</v>
      </c>
      <c r="G235" s="24" t="s">
        <v>481</v>
      </c>
      <c r="H235" s="28"/>
      <c r="I235" s="45"/>
      <c r="J235" s="139">
        <v>2</v>
      </c>
      <c r="K235" s="201" t="s">
        <v>948</v>
      </c>
      <c r="L235" s="20" t="s">
        <v>482</v>
      </c>
      <c r="M235" s="101" t="s">
        <v>32</v>
      </c>
      <c r="N235" s="32"/>
      <c r="O235" s="32"/>
    </row>
    <row r="236" spans="1:15" x14ac:dyDescent="0.25">
      <c r="A236" s="28"/>
      <c r="B236" s="61"/>
      <c r="C236" s="140"/>
      <c r="D236" s="30"/>
      <c r="E236" s="106"/>
      <c r="F236" s="45"/>
      <c r="G236" s="35"/>
      <c r="H236" s="28"/>
      <c r="I236" s="45"/>
      <c r="J236" s="140"/>
      <c r="K236" s="31"/>
      <c r="L236" s="20" t="s">
        <v>483</v>
      </c>
      <c r="M236" s="59"/>
      <c r="N236" s="32"/>
      <c r="O236" s="32"/>
    </row>
    <row r="237" spans="1:15" x14ac:dyDescent="0.25">
      <c r="A237" s="28"/>
      <c r="B237" s="61"/>
      <c r="C237" s="140"/>
      <c r="D237" s="30"/>
      <c r="E237" s="106"/>
      <c r="F237" s="45"/>
      <c r="G237" s="35" t="s">
        <v>485</v>
      </c>
      <c r="H237" s="28"/>
      <c r="I237" s="45"/>
      <c r="J237" s="140"/>
      <c r="K237" s="31"/>
      <c r="L237" s="20" t="s">
        <v>486</v>
      </c>
      <c r="M237" s="102"/>
      <c r="N237" s="32"/>
      <c r="O237" s="32"/>
    </row>
    <row r="238" spans="1:15" x14ac:dyDescent="0.25">
      <c r="A238" s="28"/>
      <c r="B238" s="61"/>
      <c r="C238" s="130"/>
      <c r="D238" s="30"/>
      <c r="E238" s="112" t="s">
        <v>69</v>
      </c>
      <c r="F238" s="69" t="s">
        <v>70</v>
      </c>
      <c r="G238" s="24" t="s">
        <v>489</v>
      </c>
      <c r="H238" s="28"/>
      <c r="I238" s="45"/>
      <c r="J238" s="130"/>
      <c r="K238" s="45"/>
      <c r="L238" s="20" t="s">
        <v>490</v>
      </c>
      <c r="M238" s="101" t="s">
        <v>33</v>
      </c>
      <c r="N238" s="32"/>
      <c r="O238" s="32"/>
    </row>
    <row r="239" spans="1:15" x14ac:dyDescent="0.25">
      <c r="A239" s="28"/>
      <c r="B239" s="61"/>
      <c r="C239" s="130"/>
      <c r="D239" s="30"/>
      <c r="E239" s="114"/>
      <c r="F239" s="141"/>
      <c r="G239" s="35"/>
      <c r="H239" s="28"/>
      <c r="I239" s="45"/>
      <c r="J239" s="130"/>
      <c r="K239" s="45"/>
      <c r="L239" s="20" t="s">
        <v>491</v>
      </c>
      <c r="M239" s="59"/>
      <c r="N239" s="32"/>
      <c r="O239" s="32"/>
    </row>
    <row r="240" spans="1:15" x14ac:dyDescent="0.25">
      <c r="A240" s="28"/>
      <c r="B240" s="61"/>
      <c r="C240" s="130"/>
      <c r="D240" s="30"/>
      <c r="E240" s="114"/>
      <c r="F240" s="141"/>
      <c r="G240" s="35" t="s">
        <v>492</v>
      </c>
      <c r="H240" s="28"/>
      <c r="I240" s="45"/>
      <c r="J240" s="130"/>
      <c r="K240" s="45"/>
      <c r="L240" s="996" t="s">
        <v>494</v>
      </c>
      <c r="M240" s="59"/>
      <c r="N240" s="32"/>
      <c r="O240" s="32"/>
    </row>
    <row r="241" spans="1:15" x14ac:dyDescent="0.25">
      <c r="A241" s="28"/>
      <c r="B241" s="61"/>
      <c r="C241" s="130"/>
      <c r="D241" s="30"/>
      <c r="E241" s="114"/>
      <c r="F241" s="141"/>
      <c r="G241" s="20" t="s">
        <v>493</v>
      </c>
      <c r="H241" s="28"/>
      <c r="I241" s="45"/>
      <c r="J241" s="130"/>
      <c r="K241" s="45"/>
      <c r="L241" s="997"/>
      <c r="M241" s="102"/>
      <c r="N241" s="35"/>
      <c r="O241" s="32"/>
    </row>
    <row r="242" spans="1:15" ht="21.6" customHeight="1" x14ac:dyDescent="0.15">
      <c r="A242" s="28"/>
      <c r="B242" s="61"/>
      <c r="C242" s="130"/>
      <c r="D242" s="30"/>
      <c r="E242" s="114"/>
      <c r="F242" s="70"/>
      <c r="G242" s="20" t="s">
        <v>158</v>
      </c>
      <c r="H242" s="28"/>
      <c r="I242" s="68"/>
      <c r="J242" s="130"/>
      <c r="K242" s="68"/>
      <c r="L242" s="19" t="s">
        <v>495</v>
      </c>
      <c r="M242" s="101" t="s">
        <v>105</v>
      </c>
      <c r="N242" s="24" t="s">
        <v>782</v>
      </c>
      <c r="O242" s="32"/>
    </row>
    <row r="243" spans="1:15" ht="34.35" customHeight="1" x14ac:dyDescent="0.15">
      <c r="A243" s="28"/>
      <c r="B243" s="61"/>
      <c r="C243" s="130"/>
      <c r="D243" s="30"/>
      <c r="E243" s="114"/>
      <c r="F243" s="141"/>
      <c r="G243" s="20" t="s">
        <v>487</v>
      </c>
      <c r="H243" s="28"/>
      <c r="I243" s="68"/>
      <c r="J243" s="130"/>
      <c r="K243" s="68"/>
      <c r="L243" s="20" t="s">
        <v>488</v>
      </c>
      <c r="M243" s="59"/>
      <c r="N243" s="35"/>
      <c r="O243" s="32"/>
    </row>
    <row r="244" spans="1:15" ht="34.35" customHeight="1" x14ac:dyDescent="0.15">
      <c r="A244" s="28"/>
      <c r="B244" s="61"/>
      <c r="C244" s="130"/>
      <c r="D244" s="30"/>
      <c r="E244" s="114"/>
      <c r="F244" s="141"/>
      <c r="G244" s="20" t="s">
        <v>500</v>
      </c>
      <c r="H244" s="28"/>
      <c r="I244" s="68"/>
      <c r="J244" s="130"/>
      <c r="K244" s="68"/>
      <c r="L244" s="20" t="s">
        <v>500</v>
      </c>
      <c r="M244" s="59"/>
      <c r="N244" s="27" t="s">
        <v>10</v>
      </c>
      <c r="O244" s="32"/>
    </row>
    <row r="245" spans="1:15" ht="21" x14ac:dyDescent="0.15">
      <c r="A245" s="28"/>
      <c r="B245" s="61"/>
      <c r="C245" s="130"/>
      <c r="D245" s="30"/>
      <c r="E245" s="114"/>
      <c r="F245" s="141"/>
      <c r="G245" s="20" t="s">
        <v>511</v>
      </c>
      <c r="H245" s="28"/>
      <c r="I245" s="68"/>
      <c r="J245" s="130"/>
      <c r="K245" s="68"/>
      <c r="L245" s="20" t="s">
        <v>511</v>
      </c>
      <c r="M245" s="59"/>
      <c r="N245" s="32"/>
      <c r="O245" s="32"/>
    </row>
    <row r="246" spans="1:15" ht="20.45" customHeight="1" x14ac:dyDescent="0.15">
      <c r="A246" s="28"/>
      <c r="B246" s="61"/>
      <c r="C246" s="130"/>
      <c r="D246" s="30"/>
      <c r="E246" s="114"/>
      <c r="F246" s="141"/>
      <c r="G246" s="20" t="s">
        <v>514</v>
      </c>
      <c r="H246" s="28"/>
      <c r="I246" s="68"/>
      <c r="J246" s="130"/>
      <c r="K246" s="68"/>
      <c r="L246" s="20" t="s">
        <v>810</v>
      </c>
      <c r="M246" s="102"/>
      <c r="N246" s="32"/>
      <c r="O246" s="32"/>
    </row>
    <row r="247" spans="1:15" ht="21" x14ac:dyDescent="0.15">
      <c r="A247" s="28"/>
      <c r="B247" s="61"/>
      <c r="C247" s="130"/>
      <c r="D247" s="30"/>
      <c r="E247" s="114"/>
      <c r="F247" s="141"/>
      <c r="G247" s="20" t="s">
        <v>496</v>
      </c>
      <c r="H247" s="28"/>
      <c r="I247" s="68"/>
      <c r="J247" s="130"/>
      <c r="K247" s="68"/>
      <c r="L247" s="20" t="s">
        <v>496</v>
      </c>
      <c r="M247" s="101" t="s">
        <v>74</v>
      </c>
      <c r="N247" s="32"/>
      <c r="O247" s="32"/>
    </row>
    <row r="248" spans="1:15" x14ac:dyDescent="0.15">
      <c r="A248" s="28"/>
      <c r="B248" s="61"/>
      <c r="C248" s="130"/>
      <c r="D248" s="30"/>
      <c r="E248" s="114"/>
      <c r="F248" s="141"/>
      <c r="G248" s="20" t="s">
        <v>497</v>
      </c>
      <c r="H248" s="28"/>
      <c r="I248" s="68"/>
      <c r="J248" s="130"/>
      <c r="K248" s="68"/>
      <c r="L248" s="20" t="s">
        <v>497</v>
      </c>
      <c r="M248" s="59"/>
      <c r="N248" s="32"/>
      <c r="O248" s="32"/>
    </row>
    <row r="249" spans="1:15" ht="21" x14ac:dyDescent="0.15">
      <c r="A249" s="28"/>
      <c r="B249" s="61"/>
      <c r="C249" s="130"/>
      <c r="D249" s="30"/>
      <c r="E249" s="114"/>
      <c r="F249" s="141"/>
      <c r="G249" s="20" t="s">
        <v>501</v>
      </c>
      <c r="H249" s="28"/>
      <c r="I249" s="68"/>
      <c r="J249" s="130"/>
      <c r="K249" s="68"/>
      <c r="L249" s="20" t="s">
        <v>501</v>
      </c>
      <c r="M249" s="59"/>
      <c r="N249" s="35"/>
      <c r="O249" s="32"/>
    </row>
    <row r="250" spans="1:15" ht="21" x14ac:dyDescent="0.15">
      <c r="A250" s="28"/>
      <c r="B250" s="61"/>
      <c r="C250" s="130"/>
      <c r="D250" s="30"/>
      <c r="E250" s="137"/>
      <c r="F250" s="70"/>
      <c r="G250" s="20" t="s">
        <v>498</v>
      </c>
      <c r="H250" s="28"/>
      <c r="I250" s="68"/>
      <c r="J250" s="130"/>
      <c r="K250" s="68"/>
      <c r="L250" s="20" t="s">
        <v>499</v>
      </c>
      <c r="M250" s="102"/>
      <c r="N250" s="19" t="s">
        <v>782</v>
      </c>
      <c r="O250" s="32"/>
    </row>
    <row r="251" spans="1:15" x14ac:dyDescent="0.15">
      <c r="A251" s="28"/>
      <c r="B251" s="61"/>
      <c r="C251" s="130"/>
      <c r="D251" s="30"/>
      <c r="E251" s="138"/>
      <c r="F251" s="100"/>
      <c r="G251" s="20" t="s">
        <v>502</v>
      </c>
      <c r="H251" s="28"/>
      <c r="I251" s="68"/>
      <c r="J251" s="130"/>
      <c r="K251" s="68"/>
      <c r="L251" s="20" t="s">
        <v>502</v>
      </c>
      <c r="M251" s="101" t="s">
        <v>62</v>
      </c>
      <c r="N251" s="27" t="s">
        <v>10</v>
      </c>
      <c r="O251" s="32"/>
    </row>
    <row r="252" spans="1:15" x14ac:dyDescent="0.15">
      <c r="A252" s="28"/>
      <c r="B252" s="61"/>
      <c r="C252" s="147"/>
      <c r="D252" s="149"/>
      <c r="E252" s="74" t="s">
        <v>27</v>
      </c>
      <c r="F252" s="17" t="s">
        <v>161</v>
      </c>
      <c r="G252" s="19" t="s">
        <v>503</v>
      </c>
      <c r="H252" s="28"/>
      <c r="I252" s="68"/>
      <c r="J252" s="208"/>
      <c r="K252" s="68"/>
      <c r="L252" s="19" t="s">
        <v>503</v>
      </c>
      <c r="M252" s="19" t="s">
        <v>16</v>
      </c>
      <c r="N252" s="32"/>
      <c r="O252" s="32"/>
    </row>
    <row r="253" spans="1:15" x14ac:dyDescent="0.15">
      <c r="A253" s="28"/>
      <c r="B253" s="61"/>
      <c r="C253" s="147"/>
      <c r="D253" s="149"/>
      <c r="E253" s="26" t="s">
        <v>21</v>
      </c>
      <c r="F253" s="154" t="s">
        <v>504</v>
      </c>
      <c r="G253" s="24" t="s">
        <v>505</v>
      </c>
      <c r="H253" s="28"/>
      <c r="I253" s="68"/>
      <c r="J253" s="208"/>
      <c r="K253" s="68"/>
      <c r="L253" s="19" t="s">
        <v>506</v>
      </c>
      <c r="M253" s="24" t="s">
        <v>105</v>
      </c>
      <c r="N253" s="32"/>
      <c r="O253" s="32"/>
    </row>
    <row r="254" spans="1:15" x14ac:dyDescent="0.15">
      <c r="A254" s="28"/>
      <c r="B254" s="61"/>
      <c r="C254" s="147"/>
      <c r="D254" s="149"/>
      <c r="E254" s="33"/>
      <c r="F254" s="31"/>
      <c r="G254" s="32"/>
      <c r="H254" s="28"/>
      <c r="I254" s="68"/>
      <c r="J254" s="208"/>
      <c r="K254" s="68"/>
      <c r="L254" s="19" t="s">
        <v>507</v>
      </c>
      <c r="M254" s="35"/>
      <c r="N254" s="32"/>
      <c r="O254" s="32"/>
    </row>
    <row r="255" spans="1:15" x14ac:dyDescent="0.15">
      <c r="A255" s="28"/>
      <c r="B255" s="61"/>
      <c r="C255" s="147"/>
      <c r="D255" s="149"/>
      <c r="E255" s="33"/>
      <c r="F255" s="31"/>
      <c r="G255" s="35"/>
      <c r="H255" s="28"/>
      <c r="I255" s="68"/>
      <c r="J255" s="208"/>
      <c r="K255" s="68"/>
      <c r="L255" s="19" t="s">
        <v>508</v>
      </c>
      <c r="M255" s="35" t="s">
        <v>62</v>
      </c>
      <c r="N255" s="32"/>
      <c r="O255" s="32"/>
    </row>
    <row r="256" spans="1:15" x14ac:dyDescent="0.15">
      <c r="A256" s="28"/>
      <c r="B256" s="61"/>
      <c r="C256" s="147"/>
      <c r="D256" s="149"/>
      <c r="E256" s="36"/>
      <c r="F256" s="39"/>
      <c r="G256" s="19" t="s">
        <v>509</v>
      </c>
      <c r="H256" s="28"/>
      <c r="I256" s="68"/>
      <c r="J256" s="208"/>
      <c r="K256" s="68"/>
      <c r="L256" s="19" t="s">
        <v>510</v>
      </c>
      <c r="M256" s="35" t="s">
        <v>12</v>
      </c>
      <c r="N256" s="32"/>
      <c r="O256" s="32"/>
    </row>
    <row r="257" spans="1:15" x14ac:dyDescent="0.15">
      <c r="A257" s="28"/>
      <c r="B257" s="61"/>
      <c r="C257" s="147"/>
      <c r="D257" s="149"/>
      <c r="E257" s="33" t="s">
        <v>41</v>
      </c>
      <c r="F257" s="73" t="s">
        <v>528</v>
      </c>
      <c r="G257" s="24" t="s">
        <v>529</v>
      </c>
      <c r="H257" s="28"/>
      <c r="I257" s="68"/>
      <c r="J257" s="208"/>
      <c r="K257" s="68"/>
      <c r="L257" s="24" t="s">
        <v>529</v>
      </c>
      <c r="M257" s="19" t="s">
        <v>11</v>
      </c>
      <c r="N257" s="32"/>
      <c r="O257" s="32"/>
    </row>
    <row r="258" spans="1:15" ht="21" x14ac:dyDescent="0.15">
      <c r="A258" s="28"/>
      <c r="B258" s="61"/>
      <c r="C258" s="147"/>
      <c r="D258" s="149"/>
      <c r="E258" s="33"/>
      <c r="F258" s="73"/>
      <c r="G258" s="24" t="s">
        <v>525</v>
      </c>
      <c r="H258" s="28"/>
      <c r="I258" s="68"/>
      <c r="J258" s="208"/>
      <c r="K258" s="68"/>
      <c r="L258" s="24" t="s">
        <v>531</v>
      </c>
      <c r="M258" s="24" t="s">
        <v>62</v>
      </c>
      <c r="N258" s="32"/>
      <c r="O258" s="32"/>
    </row>
    <row r="259" spans="1:15" ht="21" x14ac:dyDescent="0.15">
      <c r="A259" s="28"/>
      <c r="B259" s="61"/>
      <c r="C259" s="147"/>
      <c r="D259" s="149"/>
      <c r="E259" s="33"/>
      <c r="F259" s="73"/>
      <c r="G259" s="35"/>
      <c r="H259" s="28"/>
      <c r="I259" s="68"/>
      <c r="J259" s="208"/>
      <c r="K259" s="68"/>
      <c r="L259" s="24" t="s">
        <v>530</v>
      </c>
      <c r="M259" s="35"/>
      <c r="N259" s="32"/>
      <c r="O259" s="32"/>
    </row>
    <row r="260" spans="1:15" x14ac:dyDescent="0.15">
      <c r="A260" s="28"/>
      <c r="B260" s="61"/>
      <c r="C260" s="147"/>
      <c r="D260" s="149"/>
      <c r="E260" s="110" t="s">
        <v>84</v>
      </c>
      <c r="F260" s="56" t="s">
        <v>159</v>
      </c>
      <c r="G260" s="24" t="s">
        <v>517</v>
      </c>
      <c r="H260" s="28"/>
      <c r="I260" s="68"/>
      <c r="J260" s="208"/>
      <c r="K260" s="68"/>
      <c r="L260" s="24" t="s">
        <v>517</v>
      </c>
      <c r="M260" s="24" t="s">
        <v>11</v>
      </c>
      <c r="N260" s="32"/>
      <c r="O260" s="32"/>
    </row>
    <row r="261" spans="1:15" ht="21" x14ac:dyDescent="0.15">
      <c r="A261" s="28"/>
      <c r="B261" s="61"/>
      <c r="C261" s="147"/>
      <c r="D261" s="149"/>
      <c r="E261" s="92"/>
      <c r="F261" s="73"/>
      <c r="G261" s="24" t="s">
        <v>518</v>
      </c>
      <c r="H261" s="28"/>
      <c r="I261" s="68"/>
      <c r="J261" s="208"/>
      <c r="K261" s="68"/>
      <c r="L261" s="24" t="s">
        <v>518</v>
      </c>
      <c r="M261" s="32"/>
      <c r="N261" s="35"/>
      <c r="O261" s="32"/>
    </row>
    <row r="262" spans="1:15" ht="21" x14ac:dyDescent="0.15">
      <c r="A262" s="28"/>
      <c r="B262" s="61"/>
      <c r="C262" s="147"/>
      <c r="D262" s="149"/>
      <c r="E262" s="92"/>
      <c r="F262" s="73"/>
      <c r="G262" s="24" t="s">
        <v>512</v>
      </c>
      <c r="H262" s="28"/>
      <c r="I262" s="68"/>
      <c r="J262" s="208"/>
      <c r="K262" s="68"/>
      <c r="L262" s="24" t="s">
        <v>513</v>
      </c>
      <c r="M262" s="32"/>
      <c r="N262" s="24" t="s">
        <v>782</v>
      </c>
      <c r="O262" s="32"/>
    </row>
    <row r="263" spans="1:15" ht="21" x14ac:dyDescent="0.15">
      <c r="A263" s="28"/>
      <c r="B263" s="61"/>
      <c r="C263" s="147"/>
      <c r="D263" s="149"/>
      <c r="E263" s="92"/>
      <c r="F263" s="73"/>
      <c r="G263" s="24" t="s">
        <v>515</v>
      </c>
      <c r="H263" s="28"/>
      <c r="I263" s="68"/>
      <c r="J263" s="208"/>
      <c r="K263" s="68"/>
      <c r="L263" s="24" t="s">
        <v>516</v>
      </c>
      <c r="M263" s="32"/>
      <c r="N263" s="35"/>
      <c r="O263" s="32"/>
    </row>
    <row r="264" spans="1:15" x14ac:dyDescent="0.15">
      <c r="A264" s="28"/>
      <c r="B264" s="61"/>
      <c r="C264" s="147"/>
      <c r="D264" s="149"/>
      <c r="E264" s="92"/>
      <c r="F264" s="73"/>
      <c r="G264" s="24" t="s">
        <v>532</v>
      </c>
      <c r="H264" s="28"/>
      <c r="I264" s="68"/>
      <c r="J264" s="208"/>
      <c r="K264" s="68"/>
      <c r="L264" s="24" t="s">
        <v>532</v>
      </c>
      <c r="M264" s="32"/>
      <c r="N264" s="27" t="s">
        <v>10</v>
      </c>
      <c r="O264" s="32"/>
    </row>
    <row r="265" spans="1:15" x14ac:dyDescent="0.15">
      <c r="A265" s="28"/>
      <c r="B265" s="61"/>
      <c r="C265" s="147"/>
      <c r="D265" s="149"/>
      <c r="E265" s="92"/>
      <c r="F265" s="73"/>
      <c r="G265" s="24" t="s">
        <v>533</v>
      </c>
      <c r="H265" s="28"/>
      <c r="I265" s="68"/>
      <c r="J265" s="208"/>
      <c r="K265" s="68"/>
      <c r="L265" s="24" t="s">
        <v>533</v>
      </c>
      <c r="M265" s="32"/>
      <c r="N265" s="32"/>
      <c r="O265" s="32"/>
    </row>
    <row r="266" spans="1:15" x14ac:dyDescent="0.15">
      <c r="A266" s="28"/>
      <c r="B266" s="61"/>
      <c r="C266" s="147"/>
      <c r="D266" s="149"/>
      <c r="E266" s="92"/>
      <c r="F266" s="73"/>
      <c r="G266" s="24" t="s">
        <v>534</v>
      </c>
      <c r="H266" s="28"/>
      <c r="I266" s="68"/>
      <c r="J266" s="208"/>
      <c r="K266" s="68"/>
      <c r="L266" s="24" t="s">
        <v>534</v>
      </c>
      <c r="M266" s="32"/>
      <c r="N266" s="32"/>
      <c r="O266" s="32"/>
    </row>
    <row r="267" spans="1:15" x14ac:dyDescent="0.15">
      <c r="A267" s="28"/>
      <c r="B267" s="61"/>
      <c r="C267" s="147"/>
      <c r="D267" s="149"/>
      <c r="E267" s="92"/>
      <c r="F267" s="73"/>
      <c r="G267" s="24" t="s">
        <v>540</v>
      </c>
      <c r="H267" s="28"/>
      <c r="I267" s="68"/>
      <c r="J267" s="208"/>
      <c r="K267" s="68"/>
      <c r="L267" s="24" t="s">
        <v>540</v>
      </c>
      <c r="M267" s="32"/>
      <c r="N267" s="32"/>
      <c r="O267" s="32"/>
    </row>
    <row r="268" spans="1:15" x14ac:dyDescent="0.15">
      <c r="A268" s="28"/>
      <c r="B268" s="61"/>
      <c r="C268" s="147"/>
      <c r="D268" s="149"/>
      <c r="E268" s="92"/>
      <c r="F268" s="73"/>
      <c r="G268" s="24" t="s">
        <v>535</v>
      </c>
      <c r="H268" s="28"/>
      <c r="I268" s="68"/>
      <c r="J268" s="208"/>
      <c r="K268" s="68"/>
      <c r="L268" s="24" t="s">
        <v>535</v>
      </c>
      <c r="M268" s="35"/>
      <c r="N268" s="32"/>
      <c r="O268" s="32"/>
    </row>
    <row r="269" spans="1:15" x14ac:dyDescent="0.15">
      <c r="A269" s="28"/>
      <c r="B269" s="61"/>
      <c r="C269" s="147"/>
      <c r="D269" s="149"/>
      <c r="E269" s="92"/>
      <c r="F269" s="73"/>
      <c r="G269" s="24" t="s">
        <v>527</v>
      </c>
      <c r="H269" s="28"/>
      <c r="I269" s="68"/>
      <c r="J269" s="208"/>
      <c r="K269" s="68"/>
      <c r="L269" s="24" t="s">
        <v>527</v>
      </c>
      <c r="M269" s="24" t="s">
        <v>74</v>
      </c>
      <c r="N269" s="32"/>
      <c r="O269" s="32"/>
    </row>
    <row r="270" spans="1:15" x14ac:dyDescent="0.15">
      <c r="A270" s="28"/>
      <c r="B270" s="61"/>
      <c r="C270" s="147"/>
      <c r="D270" s="149"/>
      <c r="E270" s="92"/>
      <c r="F270" s="73"/>
      <c r="G270" s="24" t="s">
        <v>536</v>
      </c>
      <c r="H270" s="28"/>
      <c r="I270" s="68"/>
      <c r="J270" s="208"/>
      <c r="K270" s="68"/>
      <c r="L270" s="24" t="s">
        <v>536</v>
      </c>
      <c r="M270" s="35"/>
      <c r="N270" s="32"/>
      <c r="O270" s="32"/>
    </row>
    <row r="271" spans="1:15" x14ac:dyDescent="0.15">
      <c r="A271" s="28"/>
      <c r="B271" s="61"/>
      <c r="C271" s="230"/>
      <c r="D271" s="198"/>
      <c r="E271" s="92"/>
      <c r="F271" s="73"/>
      <c r="G271" s="24" t="s">
        <v>537</v>
      </c>
      <c r="H271" s="28"/>
      <c r="I271" s="68"/>
      <c r="J271" s="230"/>
      <c r="K271" s="68"/>
      <c r="L271" s="24" t="s">
        <v>537</v>
      </c>
      <c r="M271" s="24" t="s">
        <v>12</v>
      </c>
      <c r="N271" s="32"/>
      <c r="O271" s="32"/>
    </row>
    <row r="272" spans="1:15" x14ac:dyDescent="0.15">
      <c r="A272" s="28"/>
      <c r="B272" s="61"/>
      <c r="C272" s="147"/>
      <c r="D272" s="149"/>
      <c r="E272" s="92"/>
      <c r="F272" s="73"/>
      <c r="G272" s="24" t="s">
        <v>827</v>
      </c>
      <c r="H272" s="28"/>
      <c r="I272" s="68"/>
      <c r="J272" s="208"/>
      <c r="K272" s="68"/>
      <c r="L272" s="24" t="s">
        <v>827</v>
      </c>
      <c r="M272" s="35"/>
      <c r="N272" s="32"/>
      <c r="O272" s="32"/>
    </row>
    <row r="273" spans="1:15" x14ac:dyDescent="0.15">
      <c r="A273" s="28"/>
      <c r="B273" s="61"/>
      <c r="C273" s="147"/>
      <c r="D273" s="149"/>
      <c r="E273" s="92"/>
      <c r="F273" s="73"/>
      <c r="G273" s="19" t="s">
        <v>519</v>
      </c>
      <c r="H273" s="28"/>
      <c r="I273" s="68"/>
      <c r="J273" s="208"/>
      <c r="K273" s="68"/>
      <c r="L273" s="19" t="s">
        <v>520</v>
      </c>
      <c r="M273" s="24" t="s">
        <v>62</v>
      </c>
      <c r="N273" s="32"/>
      <c r="O273" s="32"/>
    </row>
    <row r="274" spans="1:15" ht="21" x14ac:dyDescent="0.15">
      <c r="A274" s="28"/>
      <c r="B274" s="61"/>
      <c r="C274" s="147"/>
      <c r="D274" s="149"/>
      <c r="E274" s="92"/>
      <c r="F274" s="31"/>
      <c r="G274" s="19" t="s">
        <v>160</v>
      </c>
      <c r="H274" s="28"/>
      <c r="I274" s="68"/>
      <c r="J274" s="208"/>
      <c r="K274" s="68"/>
      <c r="L274" s="19" t="s">
        <v>160</v>
      </c>
      <c r="M274" s="32"/>
      <c r="N274" s="32"/>
      <c r="O274" s="32"/>
    </row>
    <row r="275" spans="1:15" x14ac:dyDescent="0.15">
      <c r="A275" s="28"/>
      <c r="B275" s="61"/>
      <c r="C275" s="147"/>
      <c r="D275" s="149"/>
      <c r="E275" s="92"/>
      <c r="F275" s="73"/>
      <c r="G275" s="19" t="s">
        <v>521</v>
      </c>
      <c r="H275" s="28"/>
      <c r="I275" s="68"/>
      <c r="J275" s="208"/>
      <c r="K275" s="68"/>
      <c r="L275" s="19" t="s">
        <v>522</v>
      </c>
      <c r="M275" s="32"/>
      <c r="N275" s="32"/>
      <c r="O275" s="32"/>
    </row>
    <row r="276" spans="1:15" x14ac:dyDescent="0.15">
      <c r="A276" s="28"/>
      <c r="B276" s="61"/>
      <c r="C276" s="147"/>
      <c r="D276" s="149"/>
      <c r="E276" s="92"/>
      <c r="F276" s="73"/>
      <c r="G276" s="19" t="s">
        <v>523</v>
      </c>
      <c r="H276" s="28"/>
      <c r="I276" s="68"/>
      <c r="J276" s="208"/>
      <c r="K276" s="68"/>
      <c r="L276" s="19" t="s">
        <v>524</v>
      </c>
      <c r="M276" s="32"/>
      <c r="N276" s="32"/>
      <c r="O276" s="32"/>
    </row>
    <row r="277" spans="1:15" x14ac:dyDescent="0.15">
      <c r="A277" s="28"/>
      <c r="B277" s="61"/>
      <c r="C277" s="147"/>
      <c r="D277" s="149"/>
      <c r="E277" s="92"/>
      <c r="F277" s="73"/>
      <c r="G277" s="19" t="s">
        <v>538</v>
      </c>
      <c r="H277" s="28"/>
      <c r="I277" s="68"/>
      <c r="J277" s="208"/>
      <c r="K277" s="68"/>
      <c r="L277" s="19" t="s">
        <v>539</v>
      </c>
      <c r="M277" s="32"/>
      <c r="N277" s="32"/>
      <c r="O277" s="32"/>
    </row>
    <row r="278" spans="1:15" x14ac:dyDescent="0.15">
      <c r="A278" s="28"/>
      <c r="B278" s="61"/>
      <c r="C278" s="147"/>
      <c r="D278" s="149"/>
      <c r="E278" s="92"/>
      <c r="F278" s="73"/>
      <c r="G278" s="19" t="s">
        <v>541</v>
      </c>
      <c r="H278" s="28"/>
      <c r="I278" s="68"/>
      <c r="J278" s="208"/>
      <c r="K278" s="68"/>
      <c r="L278" s="19" t="s">
        <v>541</v>
      </c>
      <c r="M278" s="32"/>
      <c r="N278" s="32"/>
      <c r="O278" s="32"/>
    </row>
    <row r="279" spans="1:15" x14ac:dyDescent="0.15">
      <c r="A279" s="28"/>
      <c r="B279" s="61"/>
      <c r="C279" s="147"/>
      <c r="D279" s="149"/>
      <c r="E279" s="92"/>
      <c r="F279" s="73"/>
      <c r="G279" s="19" t="s">
        <v>542</v>
      </c>
      <c r="H279" s="28"/>
      <c r="I279" s="68"/>
      <c r="J279" s="208"/>
      <c r="K279" s="68"/>
      <c r="L279" s="19" t="s">
        <v>542</v>
      </c>
      <c r="M279" s="32"/>
      <c r="N279" s="32"/>
      <c r="O279" s="32"/>
    </row>
    <row r="280" spans="1:15" ht="21" x14ac:dyDescent="0.15">
      <c r="A280" s="28"/>
      <c r="B280" s="61"/>
      <c r="C280" s="147"/>
      <c r="D280" s="149"/>
      <c r="E280" s="92"/>
      <c r="F280" s="73"/>
      <c r="G280" s="19" t="s">
        <v>543</v>
      </c>
      <c r="H280" s="28"/>
      <c r="I280" s="68"/>
      <c r="J280" s="208"/>
      <c r="K280" s="68"/>
      <c r="L280" s="19" t="s">
        <v>543</v>
      </c>
      <c r="M280" s="32"/>
      <c r="N280" s="32"/>
      <c r="O280" s="32"/>
    </row>
    <row r="281" spans="1:15" ht="21" x14ac:dyDescent="0.15">
      <c r="A281" s="28"/>
      <c r="B281" s="61"/>
      <c r="C281" s="147"/>
      <c r="D281" s="149"/>
      <c r="E281" s="92"/>
      <c r="F281" s="73"/>
      <c r="G281" s="19" t="s">
        <v>544</v>
      </c>
      <c r="H281" s="28"/>
      <c r="I281" s="68"/>
      <c r="J281" s="208"/>
      <c r="K281" s="68"/>
      <c r="L281" s="19" t="s">
        <v>544</v>
      </c>
      <c r="M281" s="32"/>
      <c r="N281" s="32"/>
      <c r="O281" s="32"/>
    </row>
    <row r="282" spans="1:15" x14ac:dyDescent="0.15">
      <c r="A282" s="28"/>
      <c r="B282" s="61"/>
      <c r="C282" s="147"/>
      <c r="D282" s="149"/>
      <c r="E282" s="92"/>
      <c r="F282" s="73"/>
      <c r="G282" s="19" t="s">
        <v>545</v>
      </c>
      <c r="H282" s="28"/>
      <c r="I282" s="68"/>
      <c r="J282" s="208"/>
      <c r="K282" s="68"/>
      <c r="L282" s="19" t="s">
        <v>545</v>
      </c>
      <c r="M282" s="32"/>
      <c r="N282" s="32"/>
      <c r="O282" s="32"/>
    </row>
    <row r="283" spans="1:15" ht="22.7" customHeight="1" x14ac:dyDescent="0.15">
      <c r="A283" s="28"/>
      <c r="B283" s="61"/>
      <c r="C283" s="147"/>
      <c r="D283" s="149"/>
      <c r="E283" s="92"/>
      <c r="F283" s="73"/>
      <c r="G283" s="19" t="s">
        <v>546</v>
      </c>
      <c r="H283" s="28"/>
      <c r="I283" s="68"/>
      <c r="J283" s="208"/>
      <c r="K283" s="68"/>
      <c r="L283" s="19" t="s">
        <v>547</v>
      </c>
      <c r="M283" s="32"/>
      <c r="N283" s="35"/>
      <c r="O283" s="32"/>
    </row>
    <row r="284" spans="1:15" ht="31.5" x14ac:dyDescent="0.15">
      <c r="A284" s="28"/>
      <c r="B284" s="61"/>
      <c r="C284" s="147"/>
      <c r="D284" s="149"/>
      <c r="E284" s="92"/>
      <c r="F284" s="73"/>
      <c r="G284" s="19" t="s">
        <v>548</v>
      </c>
      <c r="H284" s="28"/>
      <c r="I284" s="68"/>
      <c r="J284" s="208"/>
      <c r="K284" s="68"/>
      <c r="L284" s="19" t="s">
        <v>548</v>
      </c>
      <c r="M284" s="32"/>
      <c r="N284" s="19" t="s">
        <v>782</v>
      </c>
      <c r="O284" s="32"/>
    </row>
    <row r="285" spans="1:15" ht="24" customHeight="1" x14ac:dyDescent="0.15">
      <c r="A285" s="28"/>
      <c r="B285" s="61"/>
      <c r="C285" s="147"/>
      <c r="D285" s="149"/>
      <c r="E285" s="92"/>
      <c r="F285" s="73"/>
      <c r="G285" s="19" t="s">
        <v>549</v>
      </c>
      <c r="H285" s="28"/>
      <c r="I285" s="68"/>
      <c r="J285" s="208"/>
      <c r="K285" s="68"/>
      <c r="L285" s="19" t="s">
        <v>549</v>
      </c>
      <c r="M285" s="32"/>
      <c r="N285" s="27" t="s">
        <v>10</v>
      </c>
      <c r="O285" s="32"/>
    </row>
    <row r="286" spans="1:15" x14ac:dyDescent="0.15">
      <c r="A286" s="28"/>
      <c r="B286" s="61"/>
      <c r="C286" s="147"/>
      <c r="D286" s="149"/>
      <c r="E286" s="92"/>
      <c r="F286" s="73"/>
      <c r="G286" s="19" t="s">
        <v>552</v>
      </c>
      <c r="H286" s="28"/>
      <c r="I286" s="68"/>
      <c r="J286" s="208"/>
      <c r="K286" s="68"/>
      <c r="L286" s="19" t="s">
        <v>552</v>
      </c>
      <c r="M286" s="32"/>
      <c r="N286" s="32"/>
      <c r="O286" s="32"/>
    </row>
    <row r="287" spans="1:15" x14ac:dyDescent="0.15">
      <c r="A287" s="28"/>
      <c r="B287" s="61"/>
      <c r="C287" s="147"/>
      <c r="D287" s="149"/>
      <c r="E287" s="92"/>
      <c r="F287" s="73"/>
      <c r="G287" s="19" t="s">
        <v>553</v>
      </c>
      <c r="H287" s="28"/>
      <c r="I287" s="68"/>
      <c r="J287" s="208"/>
      <c r="K287" s="68"/>
      <c r="L287" s="19" t="s">
        <v>553</v>
      </c>
      <c r="M287" s="32"/>
      <c r="N287" s="32"/>
      <c r="O287" s="32"/>
    </row>
    <row r="288" spans="1:15" s="142" customFormat="1" x14ac:dyDescent="0.15">
      <c r="A288" s="28"/>
      <c r="B288" s="227"/>
      <c r="C288" s="228"/>
      <c r="D288" s="226"/>
      <c r="E288" s="92"/>
      <c r="F288" s="73"/>
      <c r="G288" s="19" t="s">
        <v>525</v>
      </c>
      <c r="H288" s="28"/>
      <c r="I288" s="68"/>
      <c r="J288" s="228"/>
      <c r="K288" s="68"/>
      <c r="L288" s="19" t="s">
        <v>526</v>
      </c>
      <c r="M288" s="32"/>
      <c r="N288" s="32"/>
      <c r="O288" s="32"/>
    </row>
    <row r="289" spans="1:15" s="142" customFormat="1" x14ac:dyDescent="0.15">
      <c r="A289" s="28"/>
      <c r="B289" s="45"/>
      <c r="C289" s="147"/>
      <c r="D289" s="156"/>
      <c r="E289" s="92"/>
      <c r="F289" s="73"/>
      <c r="G289" s="19" t="s">
        <v>824</v>
      </c>
      <c r="H289" s="28"/>
      <c r="I289" s="68"/>
      <c r="J289" s="208"/>
      <c r="K289" s="68"/>
      <c r="L289" s="19" t="s">
        <v>825</v>
      </c>
      <c r="M289" s="32"/>
      <c r="N289" s="32"/>
      <c r="O289" s="32"/>
    </row>
    <row r="290" spans="1:15" s="142" customFormat="1" ht="21" x14ac:dyDescent="0.15">
      <c r="A290" s="28"/>
      <c r="B290" s="291"/>
      <c r="C290" s="292"/>
      <c r="D290" s="290"/>
      <c r="E290" s="92"/>
      <c r="F290" s="73"/>
      <c r="G290" s="293" t="s">
        <v>923</v>
      </c>
      <c r="H290" s="28"/>
      <c r="I290" s="68"/>
      <c r="J290" s="292"/>
      <c r="K290" s="68"/>
      <c r="L290" s="19" t="s">
        <v>922</v>
      </c>
      <c r="M290" s="35"/>
      <c r="N290" s="32"/>
      <c r="O290" s="32"/>
    </row>
    <row r="291" spans="1:15" ht="40.35" customHeight="1" x14ac:dyDescent="0.15">
      <c r="A291" s="28"/>
      <c r="B291" s="61"/>
      <c r="C291" s="147"/>
      <c r="D291" s="149"/>
      <c r="E291" s="92"/>
      <c r="F291" s="73"/>
      <c r="G291" s="19" t="s">
        <v>550</v>
      </c>
      <c r="H291" s="28"/>
      <c r="I291" s="68"/>
      <c r="J291" s="208"/>
      <c r="K291" s="68"/>
      <c r="L291" s="19" t="s">
        <v>550</v>
      </c>
      <c r="M291" s="19" t="s">
        <v>551</v>
      </c>
      <c r="N291" s="32"/>
      <c r="O291" s="32"/>
    </row>
    <row r="292" spans="1:15" x14ac:dyDescent="0.25">
      <c r="A292" s="28"/>
      <c r="B292" s="61"/>
      <c r="C292" s="1003">
        <v>3</v>
      </c>
      <c r="D292" s="23" t="s">
        <v>949</v>
      </c>
      <c r="E292" s="48" t="s">
        <v>13</v>
      </c>
      <c r="F292" s="154" t="s">
        <v>34</v>
      </c>
      <c r="G292" s="20" t="s">
        <v>554</v>
      </c>
      <c r="H292" s="28"/>
      <c r="I292" s="45"/>
      <c r="J292" s="1003">
        <v>3</v>
      </c>
      <c r="K292" s="1001" t="s">
        <v>950</v>
      </c>
      <c r="L292" s="20" t="s">
        <v>162</v>
      </c>
      <c r="M292" s="19" t="s">
        <v>16</v>
      </c>
      <c r="N292" s="32"/>
      <c r="O292" s="32"/>
    </row>
    <row r="293" spans="1:15" ht="21" x14ac:dyDescent="0.25">
      <c r="A293" s="28"/>
      <c r="B293" s="61"/>
      <c r="C293" s="1004"/>
      <c r="D293" s="30"/>
      <c r="E293" s="49"/>
      <c r="F293" s="31"/>
      <c r="G293" s="20" t="s">
        <v>555</v>
      </c>
      <c r="H293" s="28"/>
      <c r="I293" s="45"/>
      <c r="J293" s="1004"/>
      <c r="K293" s="1002"/>
      <c r="L293" s="20" t="s">
        <v>163</v>
      </c>
      <c r="M293" s="24" t="s">
        <v>82</v>
      </c>
      <c r="N293" s="32"/>
      <c r="O293" s="32"/>
    </row>
    <row r="294" spans="1:15" x14ac:dyDescent="0.25">
      <c r="A294" s="28"/>
      <c r="B294" s="61"/>
      <c r="C294" s="1004"/>
      <c r="D294" s="30"/>
      <c r="E294" s="49"/>
      <c r="F294" s="31"/>
      <c r="G294" s="20" t="s">
        <v>556</v>
      </c>
      <c r="H294" s="28"/>
      <c r="I294" s="45"/>
      <c r="J294" s="1004"/>
      <c r="K294" s="212"/>
      <c r="L294" s="20" t="s">
        <v>556</v>
      </c>
      <c r="M294" s="32"/>
      <c r="N294" s="32"/>
      <c r="O294" s="32"/>
    </row>
    <row r="295" spans="1:15" x14ac:dyDescent="0.25">
      <c r="A295" s="28"/>
      <c r="B295" s="61"/>
      <c r="C295" s="1004"/>
      <c r="D295" s="30"/>
      <c r="E295" s="49"/>
      <c r="F295" s="31"/>
      <c r="G295" s="20" t="s">
        <v>557</v>
      </c>
      <c r="H295" s="28"/>
      <c r="I295" s="45"/>
      <c r="J295" s="1004"/>
      <c r="K295" s="212"/>
      <c r="L295" s="20" t="s">
        <v>557</v>
      </c>
      <c r="M295" s="32"/>
      <c r="N295" s="32"/>
      <c r="O295" s="32"/>
    </row>
    <row r="296" spans="1:15" x14ac:dyDescent="0.25">
      <c r="A296" s="28"/>
      <c r="B296" s="61"/>
      <c r="C296" s="1004"/>
      <c r="D296" s="30"/>
      <c r="E296" s="49"/>
      <c r="F296" s="31"/>
      <c r="G296" s="20" t="s">
        <v>559</v>
      </c>
      <c r="H296" s="28"/>
      <c r="I296" s="235"/>
      <c r="J296" s="1004"/>
      <c r="K296" s="236"/>
      <c r="L296" s="20" t="s">
        <v>558</v>
      </c>
      <c r="M296" s="32"/>
      <c r="N296" s="32"/>
      <c r="O296" s="32"/>
    </row>
    <row r="297" spans="1:15" x14ac:dyDescent="0.25">
      <c r="A297" s="28"/>
      <c r="B297" s="61"/>
      <c r="C297" s="1004"/>
      <c r="D297" s="30"/>
      <c r="E297" s="51"/>
      <c r="F297" s="39"/>
      <c r="G297" s="20" t="s">
        <v>833</v>
      </c>
      <c r="H297" s="28"/>
      <c r="I297" s="45"/>
      <c r="J297" s="1004"/>
      <c r="K297" s="212"/>
      <c r="L297" s="20" t="s">
        <v>833</v>
      </c>
      <c r="M297" s="35"/>
      <c r="N297" s="32"/>
      <c r="O297" s="32"/>
    </row>
    <row r="298" spans="1:15" x14ac:dyDescent="0.25">
      <c r="A298" s="28"/>
      <c r="B298" s="61"/>
      <c r="C298" s="1005"/>
      <c r="D298" s="30"/>
      <c r="E298" s="105" t="s">
        <v>15</v>
      </c>
      <c r="F298" s="163" t="s">
        <v>35</v>
      </c>
      <c r="G298" s="20" t="s">
        <v>918</v>
      </c>
      <c r="H298" s="28"/>
      <c r="I298" s="45"/>
      <c r="J298" s="1005"/>
      <c r="K298" s="45"/>
      <c r="L298" s="20" t="s">
        <v>560</v>
      </c>
      <c r="M298" s="24" t="s">
        <v>6</v>
      </c>
      <c r="N298" s="32"/>
      <c r="O298" s="32"/>
    </row>
    <row r="299" spans="1:15" x14ac:dyDescent="0.25">
      <c r="A299" s="28"/>
      <c r="B299" s="61"/>
      <c r="C299" s="253"/>
      <c r="D299" s="30"/>
      <c r="E299" s="106"/>
      <c r="F299" s="252"/>
      <c r="G299" s="254" t="s">
        <v>849</v>
      </c>
      <c r="H299" s="28"/>
      <c r="I299" s="252"/>
      <c r="J299" s="253"/>
      <c r="K299" s="252"/>
      <c r="L299" s="254" t="s">
        <v>850</v>
      </c>
      <c r="M299" s="35"/>
      <c r="N299" s="32"/>
      <c r="O299" s="32"/>
    </row>
    <row r="300" spans="1:15" x14ac:dyDescent="0.25">
      <c r="A300" s="28"/>
      <c r="B300" s="61"/>
      <c r="C300" s="130"/>
      <c r="D300" s="131"/>
      <c r="E300" s="49"/>
      <c r="F300" s="30"/>
      <c r="G300" s="161" t="s">
        <v>164</v>
      </c>
      <c r="H300" s="28"/>
      <c r="I300" s="45"/>
      <c r="J300" s="130"/>
      <c r="K300" s="31"/>
      <c r="L300" s="195" t="s">
        <v>561</v>
      </c>
      <c r="M300" s="24" t="s">
        <v>17</v>
      </c>
      <c r="N300" s="32"/>
      <c r="O300" s="32"/>
    </row>
    <row r="301" spans="1:15" x14ac:dyDescent="0.25">
      <c r="A301" s="28"/>
      <c r="B301" s="61"/>
      <c r="C301" s="132"/>
      <c r="D301" s="133"/>
      <c r="E301" s="51"/>
      <c r="F301" s="63"/>
      <c r="G301" s="161" t="s">
        <v>562</v>
      </c>
      <c r="H301" s="28"/>
      <c r="I301" s="45"/>
      <c r="J301" s="132"/>
      <c r="K301" s="39"/>
      <c r="L301" s="195" t="s">
        <v>562</v>
      </c>
      <c r="M301" s="35"/>
      <c r="N301" s="32"/>
      <c r="O301" s="32"/>
    </row>
    <row r="302" spans="1:15" ht="19.350000000000001" customHeight="1" x14ac:dyDescent="0.25">
      <c r="A302" s="28"/>
      <c r="B302" s="61"/>
      <c r="C302" s="145">
        <v>4</v>
      </c>
      <c r="D302" s="148" t="s">
        <v>951</v>
      </c>
      <c r="E302" s="48" t="s">
        <v>13</v>
      </c>
      <c r="F302" s="154" t="s">
        <v>36</v>
      </c>
      <c r="G302" s="161" t="s">
        <v>563</v>
      </c>
      <c r="H302" s="28"/>
      <c r="I302" s="45"/>
      <c r="J302" s="206">
        <v>4</v>
      </c>
      <c r="K302" s="201" t="s">
        <v>952</v>
      </c>
      <c r="L302" s="195" t="s">
        <v>563</v>
      </c>
      <c r="M302" s="19" t="s">
        <v>16</v>
      </c>
      <c r="N302" s="32"/>
      <c r="O302" s="32"/>
    </row>
    <row r="303" spans="1:15" x14ac:dyDescent="0.25">
      <c r="A303" s="28"/>
      <c r="B303" s="61"/>
      <c r="C303" s="143"/>
      <c r="D303" s="149"/>
      <c r="E303" s="49"/>
      <c r="F303" s="31"/>
      <c r="G303" s="161" t="s">
        <v>564</v>
      </c>
      <c r="H303" s="28"/>
      <c r="I303" s="45"/>
      <c r="J303" s="143"/>
      <c r="K303" s="31"/>
      <c r="L303" s="195" t="s">
        <v>857</v>
      </c>
      <c r="M303" s="24" t="s">
        <v>11</v>
      </c>
      <c r="N303" s="32"/>
      <c r="O303" s="32"/>
    </row>
    <row r="304" spans="1:15" ht="22.7" customHeight="1" x14ac:dyDescent="0.25">
      <c r="A304" s="28"/>
      <c r="B304" s="61"/>
      <c r="C304" s="143"/>
      <c r="D304" s="149"/>
      <c r="E304" s="49"/>
      <c r="F304" s="31"/>
      <c r="G304" s="161" t="s">
        <v>567</v>
      </c>
      <c r="H304" s="28"/>
      <c r="I304" s="45"/>
      <c r="J304" s="143"/>
      <c r="K304" s="31"/>
      <c r="L304" s="195" t="s">
        <v>567</v>
      </c>
      <c r="M304" s="35"/>
      <c r="N304" s="32"/>
      <c r="O304" s="32"/>
    </row>
    <row r="305" spans="1:15" x14ac:dyDescent="0.25">
      <c r="A305" s="28"/>
      <c r="B305" s="61"/>
      <c r="C305" s="143"/>
      <c r="D305" s="198"/>
      <c r="E305" s="49"/>
      <c r="F305" s="31"/>
      <c r="G305" s="237" t="s">
        <v>834</v>
      </c>
      <c r="H305" s="28"/>
      <c r="I305" s="238"/>
      <c r="J305" s="143"/>
      <c r="K305" s="31"/>
      <c r="L305" s="237" t="s">
        <v>835</v>
      </c>
      <c r="M305" s="35" t="s">
        <v>74</v>
      </c>
      <c r="N305" s="32"/>
      <c r="O305" s="32"/>
    </row>
    <row r="306" spans="1:15" x14ac:dyDescent="0.25">
      <c r="A306" s="28"/>
      <c r="B306" s="61"/>
      <c r="C306" s="143"/>
      <c r="D306" s="149"/>
      <c r="E306" s="49"/>
      <c r="F306" s="31"/>
      <c r="G306" s="161" t="s">
        <v>566</v>
      </c>
      <c r="H306" s="28"/>
      <c r="I306" s="45"/>
      <c r="J306" s="143"/>
      <c r="K306" s="31"/>
      <c r="L306" s="195" t="s">
        <v>566</v>
      </c>
      <c r="M306" s="19" t="s">
        <v>12</v>
      </c>
      <c r="N306" s="32"/>
      <c r="O306" s="32"/>
    </row>
    <row r="307" spans="1:15" x14ac:dyDescent="0.25">
      <c r="A307" s="28"/>
      <c r="B307" s="61"/>
      <c r="C307" s="143"/>
      <c r="D307" s="149"/>
      <c r="E307" s="51"/>
      <c r="F307" s="39"/>
      <c r="G307" s="161" t="s">
        <v>165</v>
      </c>
      <c r="H307" s="28"/>
      <c r="I307" s="45"/>
      <c r="J307" s="143"/>
      <c r="K307" s="39"/>
      <c r="L307" s="195" t="s">
        <v>565</v>
      </c>
      <c r="M307" s="19" t="s">
        <v>62</v>
      </c>
      <c r="N307" s="32"/>
      <c r="O307" s="32"/>
    </row>
    <row r="308" spans="1:15" ht="15" customHeight="1" x14ac:dyDescent="0.25">
      <c r="A308" s="28"/>
      <c r="B308" s="61"/>
      <c r="C308" s="145">
        <v>5</v>
      </c>
      <c r="D308" s="148" t="s">
        <v>953</v>
      </c>
      <c r="E308" s="107" t="s">
        <v>13</v>
      </c>
      <c r="F308" s="18" t="s">
        <v>37</v>
      </c>
      <c r="G308" s="19" t="s">
        <v>568</v>
      </c>
      <c r="H308" s="28"/>
      <c r="I308" s="31"/>
      <c r="J308" s="206">
        <v>5</v>
      </c>
      <c r="K308" s="1001" t="s">
        <v>954</v>
      </c>
      <c r="L308" s="19" t="s">
        <v>569</v>
      </c>
      <c r="M308" s="19" t="s">
        <v>16</v>
      </c>
      <c r="N308" s="32"/>
      <c r="O308" s="32"/>
    </row>
    <row r="309" spans="1:15" x14ac:dyDescent="0.25">
      <c r="A309" s="28"/>
      <c r="B309" s="61"/>
      <c r="C309" s="140"/>
      <c r="D309" s="144"/>
      <c r="E309" s="107" t="s">
        <v>15</v>
      </c>
      <c r="F309" s="18" t="s">
        <v>166</v>
      </c>
      <c r="G309" s="19" t="s">
        <v>167</v>
      </c>
      <c r="H309" s="28"/>
      <c r="I309" s="31"/>
      <c r="J309" s="140"/>
      <c r="K309" s="1002"/>
      <c r="L309" s="19" t="s">
        <v>570</v>
      </c>
      <c r="M309" s="35" t="s">
        <v>17</v>
      </c>
      <c r="N309" s="32"/>
      <c r="O309" s="32"/>
    </row>
    <row r="310" spans="1:15" x14ac:dyDescent="0.25">
      <c r="A310" s="28"/>
      <c r="B310" s="61"/>
      <c r="C310" s="140"/>
      <c r="D310" s="144"/>
      <c r="E310" s="48" t="s">
        <v>173</v>
      </c>
      <c r="F310" s="154" t="s">
        <v>571</v>
      </c>
      <c r="G310" s="19" t="s">
        <v>572</v>
      </c>
      <c r="H310" s="28"/>
      <c r="I310" s="31"/>
      <c r="J310" s="140"/>
      <c r="K310" s="31"/>
      <c r="L310" s="19" t="s">
        <v>572</v>
      </c>
      <c r="M310" s="35" t="s">
        <v>74</v>
      </c>
      <c r="N310" s="32"/>
      <c r="O310" s="32"/>
    </row>
    <row r="311" spans="1:15" x14ac:dyDescent="0.25">
      <c r="A311" s="28"/>
      <c r="B311" s="61"/>
      <c r="C311" s="269"/>
      <c r="D311" s="144"/>
      <c r="E311" s="49"/>
      <c r="F311" s="31"/>
      <c r="G311" s="19" t="s">
        <v>574</v>
      </c>
      <c r="H311" s="28"/>
      <c r="I311" s="31"/>
      <c r="J311" s="143"/>
      <c r="K311" s="31"/>
      <c r="L311" s="19" t="s">
        <v>573</v>
      </c>
      <c r="M311" s="35" t="s">
        <v>12</v>
      </c>
      <c r="N311" s="32"/>
      <c r="O311" s="32"/>
    </row>
    <row r="312" spans="1:15" x14ac:dyDescent="0.25">
      <c r="A312" s="28"/>
      <c r="B312" s="61"/>
      <c r="C312" s="143"/>
      <c r="D312" s="149"/>
      <c r="E312" s="51"/>
      <c r="F312" s="39"/>
      <c r="G312" s="19" t="s">
        <v>869</v>
      </c>
      <c r="H312" s="28"/>
      <c r="I312" s="31"/>
      <c r="J312" s="143"/>
      <c r="K312" s="39"/>
      <c r="L312" s="19" t="s">
        <v>870</v>
      </c>
      <c r="M312" s="35" t="s">
        <v>62</v>
      </c>
      <c r="N312" s="32"/>
      <c r="O312" s="32"/>
    </row>
    <row r="313" spans="1:15" x14ac:dyDescent="0.25">
      <c r="A313" s="28"/>
      <c r="B313" s="61"/>
      <c r="C313" s="127">
        <v>6</v>
      </c>
      <c r="D313" s="148" t="s">
        <v>955</v>
      </c>
      <c r="E313" s="105" t="s">
        <v>15</v>
      </c>
      <c r="F313" s="154" t="s">
        <v>588</v>
      </c>
      <c r="G313" s="19" t="s">
        <v>591</v>
      </c>
      <c r="H313" s="28"/>
      <c r="I313" s="31"/>
      <c r="J313" s="127">
        <v>6</v>
      </c>
      <c r="K313" s="201" t="s">
        <v>956</v>
      </c>
      <c r="L313" s="19" t="s">
        <v>591</v>
      </c>
      <c r="M313" s="24" t="s">
        <v>11</v>
      </c>
      <c r="N313" s="32"/>
      <c r="O313" s="32"/>
    </row>
    <row r="314" spans="1:15" x14ac:dyDescent="0.25">
      <c r="A314" s="28"/>
      <c r="B314" s="61"/>
      <c r="C314" s="143"/>
      <c r="D314" s="149"/>
      <c r="E314" s="106"/>
      <c r="F314" s="31"/>
      <c r="G314" s="19" t="s">
        <v>592</v>
      </c>
      <c r="H314" s="28"/>
      <c r="I314" s="31"/>
      <c r="J314" s="143"/>
      <c r="K314" s="31"/>
      <c r="L314" s="19" t="s">
        <v>592</v>
      </c>
      <c r="M314" s="32"/>
      <c r="N314" s="32"/>
      <c r="O314" s="32"/>
    </row>
    <row r="315" spans="1:15" x14ac:dyDescent="0.25">
      <c r="A315" s="28"/>
      <c r="B315" s="61"/>
      <c r="C315" s="143"/>
      <c r="D315" s="149"/>
      <c r="E315" s="106"/>
      <c r="F315" s="31"/>
      <c r="G315" s="19" t="s">
        <v>593</v>
      </c>
      <c r="H315" s="28"/>
      <c r="I315" s="31"/>
      <c r="J315" s="143"/>
      <c r="K315" s="31"/>
      <c r="L315" s="19" t="s">
        <v>594</v>
      </c>
      <c r="M315" s="32"/>
      <c r="N315" s="32"/>
      <c r="O315" s="32"/>
    </row>
    <row r="316" spans="1:15" x14ac:dyDescent="0.25">
      <c r="A316" s="28"/>
      <c r="B316" s="61"/>
      <c r="C316" s="143"/>
      <c r="D316" s="149"/>
      <c r="E316" s="106"/>
      <c r="F316" s="31"/>
      <c r="G316" s="19" t="s">
        <v>595</v>
      </c>
      <c r="H316" s="28"/>
      <c r="I316" s="31"/>
      <c r="J316" s="143"/>
      <c r="K316" s="31"/>
      <c r="L316" s="19" t="s">
        <v>595</v>
      </c>
      <c r="M316" s="32"/>
      <c r="N316" s="32"/>
      <c r="O316" s="32"/>
    </row>
    <row r="317" spans="1:15" x14ac:dyDescent="0.25">
      <c r="A317" s="28"/>
      <c r="B317" s="61"/>
      <c r="C317" s="143"/>
      <c r="D317" s="149"/>
      <c r="E317" s="106"/>
      <c r="F317" s="31"/>
      <c r="G317" s="19" t="s">
        <v>596</v>
      </c>
      <c r="H317" s="28"/>
      <c r="I317" s="31"/>
      <c r="J317" s="143"/>
      <c r="K317" s="31"/>
      <c r="L317" s="19" t="s">
        <v>596</v>
      </c>
      <c r="M317" s="32"/>
      <c r="N317" s="32"/>
      <c r="O317" s="32"/>
    </row>
    <row r="318" spans="1:15" x14ac:dyDescent="0.25">
      <c r="A318" s="28"/>
      <c r="B318" s="61"/>
      <c r="C318" s="143"/>
      <c r="D318" s="149"/>
      <c r="E318" s="106"/>
      <c r="F318" s="31"/>
      <c r="G318" s="19" t="s">
        <v>597</v>
      </c>
      <c r="H318" s="28"/>
      <c r="I318" s="31"/>
      <c r="J318" s="143"/>
      <c r="K318" s="31"/>
      <c r="L318" s="19" t="s">
        <v>597</v>
      </c>
      <c r="M318" s="32"/>
      <c r="N318" s="32"/>
      <c r="O318" s="32"/>
    </row>
    <row r="319" spans="1:15" ht="24.6" customHeight="1" x14ac:dyDescent="0.25">
      <c r="A319" s="28"/>
      <c r="B319" s="61"/>
      <c r="C319" s="143"/>
      <c r="D319" s="149"/>
      <c r="E319" s="106"/>
      <c r="F319" s="31"/>
      <c r="G319" s="19" t="s">
        <v>598</v>
      </c>
      <c r="H319" s="28"/>
      <c r="I319" s="31"/>
      <c r="J319" s="143"/>
      <c r="K319" s="31"/>
      <c r="L319" s="19" t="s">
        <v>598</v>
      </c>
      <c r="M319" s="32"/>
      <c r="N319" s="35"/>
      <c r="O319" s="32"/>
    </row>
    <row r="320" spans="1:15" ht="42" x14ac:dyDescent="0.25">
      <c r="A320" s="28"/>
      <c r="B320" s="61"/>
      <c r="C320" s="143"/>
      <c r="D320" s="149"/>
      <c r="E320" s="106"/>
      <c r="F320" s="31"/>
      <c r="G320" s="19" t="s">
        <v>599</v>
      </c>
      <c r="H320" s="28"/>
      <c r="I320" s="31"/>
      <c r="J320" s="143"/>
      <c r="K320" s="31"/>
      <c r="L320" s="19" t="s">
        <v>606</v>
      </c>
      <c r="M320" s="32"/>
      <c r="N320" s="19" t="s">
        <v>782</v>
      </c>
      <c r="O320" s="32"/>
    </row>
    <row r="321" spans="1:15" x14ac:dyDescent="0.25">
      <c r="A321" s="28"/>
      <c r="B321" s="61"/>
      <c r="C321" s="143"/>
      <c r="D321" s="149"/>
      <c r="E321" s="106"/>
      <c r="F321" s="31"/>
      <c r="G321" s="19" t="s">
        <v>600</v>
      </c>
      <c r="H321" s="28"/>
      <c r="I321" s="31"/>
      <c r="J321" s="143"/>
      <c r="K321" s="31"/>
      <c r="L321" s="19" t="s">
        <v>600</v>
      </c>
      <c r="M321" s="35"/>
      <c r="N321" s="27" t="s">
        <v>10</v>
      </c>
      <c r="O321" s="32"/>
    </row>
    <row r="322" spans="1:15" x14ac:dyDescent="0.25">
      <c r="A322" s="28"/>
      <c r="B322" s="61"/>
      <c r="C322" s="143"/>
      <c r="D322" s="149"/>
      <c r="E322" s="106"/>
      <c r="F322" s="31"/>
      <c r="G322" s="19" t="s">
        <v>576</v>
      </c>
      <c r="H322" s="28"/>
      <c r="I322" s="31"/>
      <c r="J322" s="143"/>
      <c r="K322" s="31"/>
      <c r="L322" s="19" t="s">
        <v>575</v>
      </c>
      <c r="M322" s="24" t="s">
        <v>74</v>
      </c>
      <c r="N322" s="32"/>
      <c r="O322" s="32"/>
    </row>
    <row r="323" spans="1:15" ht="21" x14ac:dyDescent="0.25">
      <c r="A323" s="28"/>
      <c r="B323" s="61"/>
      <c r="C323" s="143"/>
      <c r="D323" s="149"/>
      <c r="E323" s="106"/>
      <c r="F323" s="31"/>
      <c r="G323" s="19" t="s">
        <v>577</v>
      </c>
      <c r="H323" s="28"/>
      <c r="I323" s="31"/>
      <c r="J323" s="143"/>
      <c r="K323" s="31"/>
      <c r="L323" s="19" t="s">
        <v>578</v>
      </c>
      <c r="M323" s="32"/>
      <c r="N323" s="32"/>
      <c r="O323" s="32"/>
    </row>
    <row r="324" spans="1:15" x14ac:dyDescent="0.25">
      <c r="A324" s="28"/>
      <c r="B324" s="61"/>
      <c r="C324" s="146"/>
      <c r="D324" s="149"/>
      <c r="E324" s="106"/>
      <c r="F324" s="31"/>
      <c r="G324" s="19" t="s">
        <v>601</v>
      </c>
      <c r="H324" s="28"/>
      <c r="I324" s="31"/>
      <c r="J324" s="207"/>
      <c r="K324" s="31"/>
      <c r="L324" s="19" t="s">
        <v>601</v>
      </c>
      <c r="M324" s="32"/>
      <c r="N324" s="32"/>
      <c r="O324" s="32"/>
    </row>
    <row r="325" spans="1:15" ht="21" x14ac:dyDescent="0.25">
      <c r="A325" s="28"/>
      <c r="B325" s="61"/>
      <c r="C325" s="279"/>
      <c r="D325" s="198"/>
      <c r="E325" s="106"/>
      <c r="F325" s="31"/>
      <c r="G325" s="32" t="s">
        <v>884</v>
      </c>
      <c r="H325" s="28"/>
      <c r="I325" s="31"/>
      <c r="J325" s="279"/>
      <c r="K325" s="31"/>
      <c r="L325" s="32" t="s">
        <v>885</v>
      </c>
      <c r="M325" s="35"/>
      <c r="N325" s="32"/>
      <c r="O325" s="32"/>
    </row>
    <row r="326" spans="1:15" x14ac:dyDescent="0.25">
      <c r="A326" s="28"/>
      <c r="B326" s="61"/>
      <c r="C326" s="146"/>
      <c r="D326" s="149"/>
      <c r="E326" s="106"/>
      <c r="F326" s="31"/>
      <c r="G326" s="24" t="s">
        <v>603</v>
      </c>
      <c r="H326" s="28"/>
      <c r="I326" s="31"/>
      <c r="J326" s="207"/>
      <c r="K326" s="31"/>
      <c r="L326" s="19" t="s">
        <v>579</v>
      </c>
      <c r="M326" s="24" t="s">
        <v>79</v>
      </c>
      <c r="N326" s="32"/>
      <c r="O326" s="32"/>
    </row>
    <row r="327" spans="1:15" x14ac:dyDescent="0.25">
      <c r="A327" s="28"/>
      <c r="B327" s="61"/>
      <c r="C327" s="146"/>
      <c r="D327" s="149"/>
      <c r="E327" s="106"/>
      <c r="F327" s="31"/>
      <c r="G327" s="35"/>
      <c r="H327" s="28"/>
      <c r="I327" s="31"/>
      <c r="J327" s="207"/>
      <c r="K327" s="31"/>
      <c r="L327" s="19" t="s">
        <v>602</v>
      </c>
      <c r="M327" s="32"/>
      <c r="N327" s="32"/>
      <c r="O327" s="32"/>
    </row>
    <row r="328" spans="1:15" x14ac:dyDescent="0.25">
      <c r="A328" s="28"/>
      <c r="B328" s="61"/>
      <c r="C328" s="146"/>
      <c r="D328" s="149"/>
      <c r="E328" s="106"/>
      <c r="F328" s="31"/>
      <c r="G328" s="32" t="s">
        <v>604</v>
      </c>
      <c r="H328" s="28"/>
      <c r="I328" s="31"/>
      <c r="J328" s="207"/>
      <c r="K328" s="31"/>
      <c r="L328" s="32" t="s">
        <v>604</v>
      </c>
      <c r="M328" s="35"/>
      <c r="N328" s="32"/>
      <c r="O328" s="32"/>
    </row>
    <row r="329" spans="1:15" x14ac:dyDescent="0.25">
      <c r="A329" s="28"/>
      <c r="B329" s="61"/>
      <c r="C329" s="146"/>
      <c r="D329" s="149"/>
      <c r="E329" s="106"/>
      <c r="F329" s="31"/>
      <c r="G329" s="24" t="s">
        <v>583</v>
      </c>
      <c r="H329" s="28"/>
      <c r="I329" s="31"/>
      <c r="J329" s="207"/>
      <c r="K329" s="31"/>
      <c r="L329" s="19" t="s">
        <v>580</v>
      </c>
      <c r="M329" s="24" t="s">
        <v>62</v>
      </c>
      <c r="N329" s="32"/>
      <c r="O329" s="32"/>
    </row>
    <row r="330" spans="1:15" x14ac:dyDescent="0.25">
      <c r="A330" s="28"/>
      <c r="B330" s="61"/>
      <c r="C330" s="146"/>
      <c r="D330" s="149"/>
      <c r="E330" s="106"/>
      <c r="F330" s="31"/>
      <c r="G330" s="24" t="s">
        <v>581</v>
      </c>
      <c r="H330" s="28"/>
      <c r="I330" s="31"/>
      <c r="J330" s="207"/>
      <c r="K330" s="31"/>
      <c r="L330" s="19" t="s">
        <v>582</v>
      </c>
      <c r="M330" s="32"/>
      <c r="N330" s="32"/>
      <c r="O330" s="32"/>
    </row>
    <row r="331" spans="1:15" x14ac:dyDescent="0.25">
      <c r="A331" s="28"/>
      <c r="B331" s="61"/>
      <c r="C331" s="146"/>
      <c r="D331" s="149"/>
      <c r="E331" s="106"/>
      <c r="F331" s="31"/>
      <c r="G331" s="24" t="s">
        <v>584</v>
      </c>
      <c r="H331" s="28"/>
      <c r="I331" s="31"/>
      <c r="J331" s="207"/>
      <c r="K331" s="31"/>
      <c r="L331" s="19" t="s">
        <v>585</v>
      </c>
      <c r="M331" s="32"/>
      <c r="N331" s="32"/>
      <c r="O331" s="32"/>
    </row>
    <row r="332" spans="1:15" x14ac:dyDescent="0.25">
      <c r="A332" s="28"/>
      <c r="B332" s="61"/>
      <c r="C332" s="146"/>
      <c r="D332" s="149"/>
      <c r="E332" s="49"/>
      <c r="F332" s="30"/>
      <c r="G332" s="24" t="s">
        <v>586</v>
      </c>
      <c r="H332" s="28"/>
      <c r="I332" s="31"/>
      <c r="J332" s="207"/>
      <c r="K332" s="31"/>
      <c r="L332" s="19" t="s">
        <v>587</v>
      </c>
      <c r="M332" s="32"/>
      <c r="N332" s="32"/>
      <c r="O332" s="32"/>
    </row>
    <row r="333" spans="1:15" x14ac:dyDescent="0.25">
      <c r="A333" s="28"/>
      <c r="B333" s="61"/>
      <c r="C333" s="146"/>
      <c r="D333" s="149"/>
      <c r="E333" s="49"/>
      <c r="F333" s="30"/>
      <c r="G333" s="24" t="s">
        <v>472</v>
      </c>
      <c r="H333" s="28"/>
      <c r="I333" s="31"/>
      <c r="J333" s="207"/>
      <c r="K333" s="31"/>
      <c r="L333" s="24" t="s">
        <v>842</v>
      </c>
      <c r="M333" s="32"/>
      <c r="N333" s="32"/>
      <c r="O333" s="32"/>
    </row>
    <row r="334" spans="1:15" x14ac:dyDescent="0.25">
      <c r="A334" s="28"/>
      <c r="B334" s="61"/>
      <c r="C334" s="146"/>
      <c r="D334" s="149"/>
      <c r="E334" s="49"/>
      <c r="F334" s="30"/>
      <c r="G334" s="24" t="s">
        <v>605</v>
      </c>
      <c r="H334" s="28"/>
      <c r="I334" s="31"/>
      <c r="J334" s="207"/>
      <c r="K334" s="31"/>
      <c r="L334" s="24" t="s">
        <v>605</v>
      </c>
      <c r="M334" s="32"/>
      <c r="N334" s="32"/>
      <c r="O334" s="32"/>
    </row>
    <row r="335" spans="1:15" x14ac:dyDescent="0.25">
      <c r="A335" s="28"/>
      <c r="B335" s="61"/>
      <c r="C335" s="146"/>
      <c r="D335" s="149"/>
      <c r="E335" s="49"/>
      <c r="F335" s="30"/>
      <c r="G335" s="24" t="s">
        <v>607</v>
      </c>
      <c r="H335" s="28"/>
      <c r="I335" s="31"/>
      <c r="J335" s="207"/>
      <c r="K335" s="31"/>
      <c r="L335" s="24" t="s">
        <v>608</v>
      </c>
      <c r="M335" s="32"/>
      <c r="N335" s="32"/>
      <c r="O335" s="32"/>
    </row>
    <row r="336" spans="1:15" x14ac:dyDescent="0.25">
      <c r="A336" s="28"/>
      <c r="B336" s="61"/>
      <c r="C336" s="146"/>
      <c r="D336" s="149"/>
      <c r="E336" s="49"/>
      <c r="F336" s="30"/>
      <c r="G336" s="24" t="s">
        <v>143</v>
      </c>
      <c r="H336" s="28"/>
      <c r="I336" s="31"/>
      <c r="J336" s="207"/>
      <c r="K336" s="31"/>
      <c r="L336" s="24" t="s">
        <v>609</v>
      </c>
      <c r="M336" s="32"/>
      <c r="N336" s="32"/>
      <c r="O336" s="32"/>
    </row>
    <row r="337" spans="1:15" x14ac:dyDescent="0.25">
      <c r="A337" s="28"/>
      <c r="B337" s="61"/>
      <c r="C337" s="125"/>
      <c r="D337" s="71"/>
      <c r="E337" s="51"/>
      <c r="F337" s="63"/>
      <c r="G337" s="19" t="s">
        <v>589</v>
      </c>
      <c r="H337" s="28"/>
      <c r="I337" s="31"/>
      <c r="J337" s="125"/>
      <c r="K337" s="39"/>
      <c r="L337" s="19" t="s">
        <v>590</v>
      </c>
      <c r="M337" s="35"/>
      <c r="N337" s="32"/>
      <c r="O337" s="32"/>
    </row>
    <row r="338" spans="1:15" ht="15" customHeight="1" x14ac:dyDescent="0.25">
      <c r="A338" s="28"/>
      <c r="B338" s="61"/>
      <c r="C338" s="145">
        <v>7</v>
      </c>
      <c r="D338" s="1006" t="s">
        <v>1008</v>
      </c>
      <c r="E338" s="105" t="s">
        <v>13</v>
      </c>
      <c r="F338" s="154" t="s">
        <v>38</v>
      </c>
      <c r="G338" s="19" t="s">
        <v>613</v>
      </c>
      <c r="H338" s="28"/>
      <c r="I338" s="31"/>
      <c r="J338" s="206">
        <v>7</v>
      </c>
      <c r="K338" s="1001" t="s">
        <v>1018</v>
      </c>
      <c r="L338" s="19" t="s">
        <v>613</v>
      </c>
      <c r="M338" s="161" t="s">
        <v>16</v>
      </c>
      <c r="N338" s="32"/>
      <c r="O338" s="32"/>
    </row>
    <row r="339" spans="1:15" x14ac:dyDescent="0.25">
      <c r="A339" s="28"/>
      <c r="B339" s="61"/>
      <c r="C339" s="146"/>
      <c r="D339" s="1007"/>
      <c r="E339" s="106"/>
      <c r="F339" s="31"/>
      <c r="G339" s="32" t="s">
        <v>615</v>
      </c>
      <c r="H339" s="28"/>
      <c r="I339" s="31"/>
      <c r="J339" s="207"/>
      <c r="K339" s="1002"/>
      <c r="L339" s="19" t="s">
        <v>615</v>
      </c>
      <c r="M339" s="161" t="s">
        <v>215</v>
      </c>
      <c r="N339" s="32"/>
      <c r="O339" s="32"/>
    </row>
    <row r="340" spans="1:15" x14ac:dyDescent="0.25">
      <c r="A340" s="28"/>
      <c r="B340" s="61"/>
      <c r="C340" s="146"/>
      <c r="D340" s="1007"/>
      <c r="E340" s="49"/>
      <c r="F340" s="30"/>
      <c r="G340" s="19" t="s">
        <v>612</v>
      </c>
      <c r="H340" s="28"/>
      <c r="I340" s="31"/>
      <c r="J340" s="207"/>
      <c r="K340" s="1002"/>
      <c r="L340" s="35" t="s">
        <v>169</v>
      </c>
      <c r="M340" s="24" t="s">
        <v>105</v>
      </c>
      <c r="N340" s="32"/>
      <c r="O340" s="32"/>
    </row>
    <row r="341" spans="1:15" x14ac:dyDescent="0.25">
      <c r="A341" s="28"/>
      <c r="B341" s="61"/>
      <c r="C341" s="146"/>
      <c r="D341" s="70"/>
      <c r="E341" s="49"/>
      <c r="F341" s="30"/>
      <c r="G341" s="19" t="s">
        <v>619</v>
      </c>
      <c r="H341" s="28"/>
      <c r="I341" s="31"/>
      <c r="J341" s="207"/>
      <c r="K341" s="1002"/>
      <c r="L341" s="19" t="s">
        <v>619</v>
      </c>
      <c r="M341" s="32"/>
      <c r="N341" s="32"/>
      <c r="O341" s="32"/>
    </row>
    <row r="342" spans="1:15" x14ac:dyDescent="0.25">
      <c r="A342" s="28"/>
      <c r="B342" s="61"/>
      <c r="C342" s="146"/>
      <c r="D342" s="70"/>
      <c r="E342" s="106"/>
      <c r="F342" s="45"/>
      <c r="G342" s="19" t="s">
        <v>445</v>
      </c>
      <c r="H342" s="28"/>
      <c r="I342" s="31"/>
      <c r="J342" s="207"/>
      <c r="K342" s="31"/>
      <c r="L342" s="19" t="s">
        <v>620</v>
      </c>
      <c r="M342" s="35"/>
      <c r="N342" s="32"/>
      <c r="O342" s="32"/>
    </row>
    <row r="343" spans="1:15" x14ac:dyDescent="0.25">
      <c r="A343" s="28"/>
      <c r="B343" s="61"/>
      <c r="C343" s="146"/>
      <c r="D343" s="70"/>
      <c r="E343" s="106"/>
      <c r="F343" s="45"/>
      <c r="G343" s="19" t="s">
        <v>627</v>
      </c>
      <c r="H343" s="28"/>
      <c r="I343" s="31"/>
      <c r="J343" s="207"/>
      <c r="K343" s="31"/>
      <c r="L343" s="19" t="s">
        <v>628</v>
      </c>
      <c r="M343" s="161" t="s">
        <v>6</v>
      </c>
      <c r="N343" s="32"/>
      <c r="O343" s="32"/>
    </row>
    <row r="344" spans="1:15" x14ac:dyDescent="0.25">
      <c r="A344" s="28"/>
      <c r="B344" s="61"/>
      <c r="C344" s="146"/>
      <c r="D344" s="70"/>
      <c r="E344" s="106"/>
      <c r="F344" s="45"/>
      <c r="G344" s="19" t="s">
        <v>626</v>
      </c>
      <c r="H344" s="28"/>
      <c r="I344" s="31"/>
      <c r="J344" s="207"/>
      <c r="K344" s="31"/>
      <c r="L344" s="19" t="s">
        <v>626</v>
      </c>
      <c r="M344" s="157" t="s">
        <v>62</v>
      </c>
      <c r="N344" s="32"/>
      <c r="O344" s="32"/>
    </row>
    <row r="345" spans="1:15" x14ac:dyDescent="0.25">
      <c r="A345" s="28"/>
      <c r="B345" s="61"/>
      <c r="C345" s="146"/>
      <c r="D345" s="70"/>
      <c r="E345" s="106"/>
      <c r="F345" s="31"/>
      <c r="G345" s="19" t="s">
        <v>610</v>
      </c>
      <c r="H345" s="28"/>
      <c r="I345" s="31"/>
      <c r="J345" s="207"/>
      <c r="K345" s="31"/>
      <c r="L345" s="19" t="s">
        <v>611</v>
      </c>
      <c r="M345" s="161"/>
      <c r="N345" s="32"/>
      <c r="O345" s="32"/>
    </row>
    <row r="346" spans="1:15" x14ac:dyDescent="0.25">
      <c r="A346" s="28"/>
      <c r="B346" s="61"/>
      <c r="C346" s="146"/>
      <c r="D346" s="70"/>
      <c r="E346" s="105" t="s">
        <v>15</v>
      </c>
      <c r="F346" s="285" t="s">
        <v>39</v>
      </c>
      <c r="G346" s="19" t="s">
        <v>614</v>
      </c>
      <c r="H346" s="28"/>
      <c r="I346" s="31"/>
      <c r="J346" s="207"/>
      <c r="K346" s="31"/>
      <c r="L346" s="19" t="s">
        <v>614</v>
      </c>
      <c r="M346" s="161" t="s">
        <v>16</v>
      </c>
      <c r="N346" s="32"/>
      <c r="O346" s="32"/>
    </row>
    <row r="347" spans="1:15" x14ac:dyDescent="0.25">
      <c r="A347" s="28"/>
      <c r="B347" s="61"/>
      <c r="C347" s="146"/>
      <c r="D347" s="70"/>
      <c r="E347" s="106"/>
      <c r="F347" s="31"/>
      <c r="G347" s="19" t="s">
        <v>616</v>
      </c>
      <c r="H347" s="28"/>
      <c r="I347" s="31"/>
      <c r="J347" s="207"/>
      <c r="K347" s="31"/>
      <c r="L347" s="19" t="s">
        <v>617</v>
      </c>
      <c r="M347" s="161" t="s">
        <v>215</v>
      </c>
      <c r="N347" s="32"/>
      <c r="O347" s="32"/>
    </row>
    <row r="348" spans="1:15" x14ac:dyDescent="0.25">
      <c r="A348" s="28"/>
      <c r="B348" s="61"/>
      <c r="C348" s="146"/>
      <c r="D348" s="70"/>
      <c r="E348" s="106"/>
      <c r="F348" s="31"/>
      <c r="G348" s="19" t="s">
        <v>170</v>
      </c>
      <c r="H348" s="28"/>
      <c r="I348" s="31"/>
      <c r="J348" s="207"/>
      <c r="K348" s="31"/>
      <c r="L348" s="19" t="s">
        <v>170</v>
      </c>
      <c r="M348" s="24" t="s">
        <v>82</v>
      </c>
      <c r="N348" s="32"/>
      <c r="O348" s="32"/>
    </row>
    <row r="349" spans="1:15" x14ac:dyDescent="0.25">
      <c r="A349" s="28"/>
      <c r="B349" s="72"/>
      <c r="C349" s="146"/>
      <c r="D349" s="156"/>
      <c r="E349" s="106"/>
      <c r="F349" s="31"/>
      <c r="G349" s="19" t="s">
        <v>618</v>
      </c>
      <c r="H349" s="28"/>
      <c r="I349" s="31"/>
      <c r="J349" s="207"/>
      <c r="K349" s="31"/>
      <c r="L349" s="19" t="s">
        <v>618</v>
      </c>
      <c r="M349" s="32"/>
      <c r="N349" s="32"/>
      <c r="O349" s="32"/>
    </row>
    <row r="350" spans="1:15" x14ac:dyDescent="0.25">
      <c r="A350" s="28"/>
      <c r="B350" s="72"/>
      <c r="C350" s="146"/>
      <c r="D350" s="156"/>
      <c r="E350" s="106"/>
      <c r="F350" s="31"/>
      <c r="G350" s="19" t="s">
        <v>621</v>
      </c>
      <c r="H350" s="28"/>
      <c r="I350" s="31"/>
      <c r="J350" s="207"/>
      <c r="K350" s="31"/>
      <c r="L350" s="19" t="s">
        <v>621</v>
      </c>
      <c r="M350" s="32"/>
      <c r="N350" s="32"/>
      <c r="O350" s="32"/>
    </row>
    <row r="351" spans="1:15" x14ac:dyDescent="0.25">
      <c r="A351" s="28"/>
      <c r="B351" s="72"/>
      <c r="C351" s="146"/>
      <c r="D351" s="156"/>
      <c r="E351" s="106"/>
      <c r="F351" s="31"/>
      <c r="G351" s="19" t="s">
        <v>623</v>
      </c>
      <c r="H351" s="28"/>
      <c r="I351" s="31"/>
      <c r="J351" s="207"/>
      <c r="K351" s="31"/>
      <c r="L351" s="19" t="s">
        <v>622</v>
      </c>
      <c r="M351" s="35"/>
      <c r="N351" s="32"/>
      <c r="O351" s="32"/>
    </row>
    <row r="352" spans="1:15" x14ac:dyDescent="0.25">
      <c r="A352" s="28"/>
      <c r="B352" s="72"/>
      <c r="C352" s="146"/>
      <c r="D352" s="156"/>
      <c r="E352" s="106"/>
      <c r="F352" s="73"/>
      <c r="G352" s="19" t="s">
        <v>624</v>
      </c>
      <c r="H352" s="28"/>
      <c r="I352" s="31"/>
      <c r="J352" s="207"/>
      <c r="K352" s="31"/>
      <c r="L352" s="19" t="s">
        <v>625</v>
      </c>
      <c r="M352" s="24" t="s">
        <v>74</v>
      </c>
      <c r="N352" s="32"/>
      <c r="O352" s="32"/>
    </row>
    <row r="353" spans="1:15" x14ac:dyDescent="0.25">
      <c r="A353" s="28"/>
      <c r="B353" s="72"/>
      <c r="C353" s="264"/>
      <c r="D353" s="263"/>
      <c r="E353" s="64"/>
      <c r="F353" s="39"/>
      <c r="G353" s="19" t="s">
        <v>865</v>
      </c>
      <c r="H353" s="28"/>
      <c r="I353" s="31"/>
      <c r="J353" s="264"/>
      <c r="K353" s="31"/>
      <c r="L353" s="19" t="s">
        <v>865</v>
      </c>
      <c r="M353" s="32"/>
      <c r="N353" s="32"/>
      <c r="O353" s="32"/>
    </row>
    <row r="354" spans="1:15" x14ac:dyDescent="0.25">
      <c r="A354" s="28"/>
      <c r="B354" s="72"/>
      <c r="C354" s="146"/>
      <c r="D354" s="156"/>
      <c r="E354" s="106" t="s">
        <v>230</v>
      </c>
      <c r="F354" s="39" t="s">
        <v>866</v>
      </c>
      <c r="G354" s="19" t="s">
        <v>445</v>
      </c>
      <c r="H354" s="28"/>
      <c r="I354" s="31"/>
      <c r="J354" s="207"/>
      <c r="K354" s="31"/>
      <c r="L354" s="19" t="s">
        <v>867</v>
      </c>
      <c r="M354" s="24" t="s">
        <v>82</v>
      </c>
      <c r="N354" s="32"/>
      <c r="O354" s="32"/>
    </row>
    <row r="355" spans="1:15" x14ac:dyDescent="0.25">
      <c r="A355" s="28"/>
      <c r="B355" s="72"/>
      <c r="C355" s="145">
        <v>8</v>
      </c>
      <c r="D355" s="148" t="s">
        <v>957</v>
      </c>
      <c r="E355" s="48" t="s">
        <v>184</v>
      </c>
      <c r="F355" s="73" t="s">
        <v>187</v>
      </c>
      <c r="G355" s="20" t="s">
        <v>630</v>
      </c>
      <c r="H355" s="28"/>
      <c r="I355" s="45"/>
      <c r="J355" s="206">
        <v>8</v>
      </c>
      <c r="K355" s="197" t="s">
        <v>957</v>
      </c>
      <c r="L355" s="20" t="s">
        <v>630</v>
      </c>
      <c r="M355" s="32"/>
      <c r="N355" s="32"/>
      <c r="O355" s="32"/>
    </row>
    <row r="356" spans="1:15" x14ac:dyDescent="0.25">
      <c r="A356" s="28"/>
      <c r="B356" s="72"/>
      <c r="C356" s="146"/>
      <c r="D356" s="149"/>
      <c r="E356" s="49"/>
      <c r="F356" s="73"/>
      <c r="G356" s="157" t="s">
        <v>633</v>
      </c>
      <c r="H356" s="28"/>
      <c r="I356" s="45"/>
      <c r="J356" s="207"/>
      <c r="K356" s="45"/>
      <c r="L356" s="20" t="s">
        <v>634</v>
      </c>
      <c r="M356" s="32"/>
      <c r="N356" s="32"/>
      <c r="O356" s="32"/>
    </row>
    <row r="357" spans="1:15" x14ac:dyDescent="0.25">
      <c r="A357" s="28"/>
      <c r="B357" s="72"/>
      <c r="C357" s="146"/>
      <c r="D357" s="149"/>
      <c r="E357" s="49"/>
      <c r="F357" s="73"/>
      <c r="G357" s="24" t="s">
        <v>631</v>
      </c>
      <c r="H357" s="28"/>
      <c r="I357" s="45"/>
      <c r="J357" s="207"/>
      <c r="K357" s="45"/>
      <c r="L357" s="20" t="s">
        <v>632</v>
      </c>
      <c r="M357" s="59"/>
      <c r="N357" s="32"/>
      <c r="O357" s="32"/>
    </row>
    <row r="358" spans="1:15" x14ac:dyDescent="0.25">
      <c r="A358" s="28"/>
      <c r="B358" s="72"/>
      <c r="C358" s="146"/>
      <c r="D358" s="149"/>
      <c r="E358" s="49"/>
      <c r="F358" s="73"/>
      <c r="G358" s="35"/>
      <c r="H358" s="28"/>
      <c r="I358" s="45"/>
      <c r="J358" s="207"/>
      <c r="K358" s="45"/>
      <c r="L358" s="20" t="s">
        <v>631</v>
      </c>
      <c r="M358" s="59"/>
      <c r="N358" s="32"/>
      <c r="O358" s="32"/>
    </row>
    <row r="359" spans="1:15" ht="21" x14ac:dyDescent="0.25">
      <c r="A359" s="28"/>
      <c r="B359" s="72"/>
      <c r="C359" s="251"/>
      <c r="D359" s="198"/>
      <c r="E359" s="49"/>
      <c r="F359" s="73"/>
      <c r="G359" s="35" t="s">
        <v>635</v>
      </c>
      <c r="H359" s="28"/>
      <c r="I359" s="250"/>
      <c r="J359" s="251"/>
      <c r="K359" s="250"/>
      <c r="L359" s="35" t="s">
        <v>636</v>
      </c>
      <c r="M359" s="59"/>
      <c r="N359" s="32"/>
      <c r="O359" s="32"/>
    </row>
    <row r="360" spans="1:15" ht="21" x14ac:dyDescent="0.25">
      <c r="A360" s="28"/>
      <c r="B360" s="72"/>
      <c r="C360" s="146"/>
      <c r="D360" s="149"/>
      <c r="E360" s="49"/>
      <c r="F360" s="73"/>
      <c r="G360" s="35" t="s">
        <v>847</v>
      </c>
      <c r="H360" s="28"/>
      <c r="I360" s="45"/>
      <c r="J360" s="207"/>
      <c r="K360" s="45"/>
      <c r="L360" s="35" t="s">
        <v>848</v>
      </c>
      <c r="M360" s="102"/>
      <c r="N360" s="32"/>
      <c r="O360" s="32"/>
    </row>
    <row r="361" spans="1:15" x14ac:dyDescent="0.25">
      <c r="A361" s="28"/>
      <c r="B361" s="72"/>
      <c r="C361" s="146"/>
      <c r="D361" s="149"/>
      <c r="E361" s="49"/>
      <c r="F361" s="73"/>
      <c r="G361" s="20" t="s">
        <v>171</v>
      </c>
      <c r="H361" s="28"/>
      <c r="I361" s="45"/>
      <c r="J361" s="207"/>
      <c r="K361" s="45"/>
      <c r="L361" s="20" t="s">
        <v>629</v>
      </c>
      <c r="M361" s="101" t="s">
        <v>30</v>
      </c>
      <c r="N361" s="32"/>
      <c r="O361" s="32"/>
    </row>
    <row r="362" spans="1:15" x14ac:dyDescent="0.25">
      <c r="A362" s="28"/>
      <c r="B362" s="72"/>
      <c r="C362" s="146"/>
      <c r="D362" s="149"/>
      <c r="E362" s="51"/>
      <c r="F362" s="73"/>
      <c r="G362" s="20" t="s">
        <v>637</v>
      </c>
      <c r="H362" s="28"/>
      <c r="I362" s="45"/>
      <c r="J362" s="207"/>
      <c r="K362" s="45"/>
      <c r="L362" s="20" t="s">
        <v>638</v>
      </c>
      <c r="M362" s="102"/>
      <c r="N362" s="32"/>
      <c r="O362" s="32"/>
    </row>
    <row r="363" spans="1:15" ht="19.350000000000001" customHeight="1" x14ac:dyDescent="0.15">
      <c r="A363" s="28"/>
      <c r="B363" s="61"/>
      <c r="C363" s="145">
        <v>9</v>
      </c>
      <c r="D363" s="23" t="s">
        <v>958</v>
      </c>
      <c r="E363" s="48" t="s">
        <v>76</v>
      </c>
      <c r="F363" s="154" t="s">
        <v>639</v>
      </c>
      <c r="G363" s="20" t="s">
        <v>640</v>
      </c>
      <c r="H363" s="28"/>
      <c r="I363" s="211"/>
      <c r="J363" s="206">
        <v>9</v>
      </c>
      <c r="K363" s="96" t="s">
        <v>958</v>
      </c>
      <c r="L363" s="20" t="s">
        <v>640</v>
      </c>
      <c r="M363" s="101" t="s">
        <v>11</v>
      </c>
      <c r="N363" s="32"/>
      <c r="O363" s="32"/>
    </row>
    <row r="364" spans="1:15" ht="21" x14ac:dyDescent="0.15">
      <c r="A364" s="28"/>
      <c r="B364" s="61"/>
      <c r="C364" s="146"/>
      <c r="D364" s="30"/>
      <c r="E364" s="49"/>
      <c r="F364" s="31"/>
      <c r="G364" s="161" t="s">
        <v>641</v>
      </c>
      <c r="H364" s="28"/>
      <c r="I364" s="211"/>
      <c r="J364" s="207"/>
      <c r="K364" s="70"/>
      <c r="L364" s="195" t="s">
        <v>641</v>
      </c>
      <c r="M364" s="59"/>
      <c r="N364" s="32"/>
      <c r="O364" s="32"/>
    </row>
    <row r="365" spans="1:15" ht="21" x14ac:dyDescent="0.15">
      <c r="A365" s="28"/>
      <c r="B365" s="61"/>
      <c r="C365" s="146"/>
      <c r="D365" s="30"/>
      <c r="E365" s="49"/>
      <c r="F365" s="31"/>
      <c r="G365" s="161" t="s">
        <v>642</v>
      </c>
      <c r="H365" s="28"/>
      <c r="I365" s="68"/>
      <c r="J365" s="207"/>
      <c r="K365" s="70"/>
      <c r="L365" s="195" t="s">
        <v>642</v>
      </c>
      <c r="M365" s="59"/>
      <c r="N365" s="32"/>
      <c r="O365" s="32"/>
    </row>
    <row r="366" spans="1:15" ht="21" x14ac:dyDescent="0.15">
      <c r="A366" s="28"/>
      <c r="B366" s="61"/>
      <c r="C366" s="256"/>
      <c r="D366" s="30"/>
      <c r="E366" s="49"/>
      <c r="F366" s="31"/>
      <c r="G366" s="255" t="s">
        <v>851</v>
      </c>
      <c r="H366" s="28"/>
      <c r="I366" s="68"/>
      <c r="J366" s="256"/>
      <c r="K366" s="70"/>
      <c r="L366" s="255" t="s">
        <v>852</v>
      </c>
      <c r="M366" s="102"/>
      <c r="N366" s="32"/>
      <c r="O366" s="32"/>
    </row>
    <row r="367" spans="1:15" x14ac:dyDescent="0.15">
      <c r="A367" s="28"/>
      <c r="B367" s="61"/>
      <c r="C367" s="146"/>
      <c r="D367" s="30"/>
      <c r="E367" s="49"/>
      <c r="F367" s="31"/>
      <c r="G367" s="161" t="s">
        <v>644</v>
      </c>
      <c r="H367" s="28"/>
      <c r="I367" s="68"/>
      <c r="J367" s="207"/>
      <c r="K367" s="70"/>
      <c r="L367" s="195" t="s">
        <v>644</v>
      </c>
      <c r="M367" s="101" t="s">
        <v>74</v>
      </c>
      <c r="N367" s="32"/>
      <c r="O367" s="32"/>
    </row>
    <row r="368" spans="1:15" x14ac:dyDescent="0.15">
      <c r="A368" s="28"/>
      <c r="B368" s="61"/>
      <c r="C368" s="146"/>
      <c r="D368" s="30"/>
      <c r="E368" s="49"/>
      <c r="F368" s="31"/>
      <c r="G368" s="161" t="s">
        <v>645</v>
      </c>
      <c r="H368" s="28"/>
      <c r="I368" s="68"/>
      <c r="J368" s="207"/>
      <c r="K368" s="70"/>
      <c r="L368" s="195" t="s">
        <v>645</v>
      </c>
      <c r="M368" s="102"/>
      <c r="N368" s="32"/>
      <c r="O368" s="32"/>
    </row>
    <row r="369" spans="1:15" x14ac:dyDescent="0.15">
      <c r="A369" s="62"/>
      <c r="B369" s="78"/>
      <c r="C369" s="125"/>
      <c r="D369" s="63"/>
      <c r="E369" s="51"/>
      <c r="F369" s="39"/>
      <c r="G369" s="161" t="s">
        <v>643</v>
      </c>
      <c r="H369" s="62"/>
      <c r="I369" s="213"/>
      <c r="J369" s="125"/>
      <c r="K369" s="100"/>
      <c r="L369" s="195" t="s">
        <v>643</v>
      </c>
      <c r="M369" s="66" t="s">
        <v>62</v>
      </c>
      <c r="N369" s="32"/>
      <c r="O369" s="32"/>
    </row>
    <row r="370" spans="1:15" ht="26.45" customHeight="1" x14ac:dyDescent="0.25">
      <c r="A370" s="21">
        <v>34</v>
      </c>
      <c r="B370" s="65" t="s">
        <v>960</v>
      </c>
      <c r="C370" s="145">
        <v>1</v>
      </c>
      <c r="D370" s="148" t="s">
        <v>959</v>
      </c>
      <c r="E370" s="110" t="s">
        <v>15</v>
      </c>
      <c r="F370" s="155" t="s">
        <v>646</v>
      </c>
      <c r="G370" s="161" t="s">
        <v>647</v>
      </c>
      <c r="H370" s="28">
        <v>34</v>
      </c>
      <c r="I370" s="201" t="s">
        <v>960</v>
      </c>
      <c r="J370" s="206">
        <v>1</v>
      </c>
      <c r="K370" s="204" t="s">
        <v>959</v>
      </c>
      <c r="L370" s="195" t="s">
        <v>648</v>
      </c>
      <c r="M370" s="20" t="s">
        <v>11</v>
      </c>
      <c r="N370" s="32"/>
      <c r="O370" s="32"/>
    </row>
    <row r="371" spans="1:15" x14ac:dyDescent="0.25">
      <c r="A371" s="28"/>
      <c r="B371" s="72"/>
      <c r="C371" s="145">
        <v>2</v>
      </c>
      <c r="D371" s="148" t="s">
        <v>961</v>
      </c>
      <c r="E371" s="110" t="s">
        <v>76</v>
      </c>
      <c r="F371" s="246" t="s">
        <v>649</v>
      </c>
      <c r="G371" s="161" t="s">
        <v>650</v>
      </c>
      <c r="H371" s="28"/>
      <c r="I371" s="31"/>
      <c r="J371" s="206">
        <v>2</v>
      </c>
      <c r="K371" s="197" t="s">
        <v>961</v>
      </c>
      <c r="L371" s="195" t="s">
        <v>650</v>
      </c>
      <c r="M371" s="20" t="s">
        <v>6</v>
      </c>
      <c r="N371" s="32"/>
      <c r="O371" s="32"/>
    </row>
    <row r="372" spans="1:15" x14ac:dyDescent="0.25">
      <c r="A372" s="28"/>
      <c r="B372" s="72"/>
      <c r="C372" s="245"/>
      <c r="D372" s="198"/>
      <c r="E372" s="92"/>
      <c r="F372" s="247"/>
      <c r="G372" s="249" t="s">
        <v>846</v>
      </c>
      <c r="H372" s="28"/>
      <c r="I372" s="31"/>
      <c r="J372" s="245"/>
      <c r="K372" s="244"/>
      <c r="L372" s="249" t="s">
        <v>846</v>
      </c>
      <c r="M372" s="248" t="s">
        <v>62</v>
      </c>
      <c r="N372" s="32"/>
      <c r="O372" s="32"/>
    </row>
    <row r="373" spans="1:15" x14ac:dyDescent="0.25">
      <c r="A373" s="28"/>
      <c r="B373" s="72"/>
      <c r="C373" s="140"/>
      <c r="D373" s="144"/>
      <c r="E373" s="110" t="s">
        <v>15</v>
      </c>
      <c r="F373" s="155" t="s">
        <v>651</v>
      </c>
      <c r="G373" s="19" t="s">
        <v>652</v>
      </c>
      <c r="H373" s="28"/>
      <c r="I373" s="31"/>
      <c r="J373" s="140"/>
      <c r="K373" s="45"/>
      <c r="L373" s="195" t="s">
        <v>652</v>
      </c>
      <c r="M373" s="24" t="s">
        <v>11</v>
      </c>
      <c r="N373" s="32"/>
      <c r="O373" s="32"/>
    </row>
    <row r="374" spans="1:15" x14ac:dyDescent="0.25">
      <c r="A374" s="28"/>
      <c r="B374" s="72"/>
      <c r="C374" s="140"/>
      <c r="D374" s="144"/>
      <c r="E374" s="33"/>
      <c r="F374" s="70"/>
      <c r="G374" s="19" t="s">
        <v>653</v>
      </c>
      <c r="H374" s="28"/>
      <c r="I374" s="45"/>
      <c r="J374" s="140"/>
      <c r="K374" s="45"/>
      <c r="L374" s="195" t="s">
        <v>653</v>
      </c>
      <c r="M374" s="32"/>
      <c r="N374" s="32"/>
      <c r="O374" s="32"/>
    </row>
    <row r="375" spans="1:15" x14ac:dyDescent="0.25">
      <c r="A375" s="28"/>
      <c r="B375" s="72"/>
      <c r="C375" s="140"/>
      <c r="D375" s="144"/>
      <c r="E375" s="33"/>
      <c r="F375" s="70"/>
      <c r="G375" s="19" t="s">
        <v>654</v>
      </c>
      <c r="H375" s="28"/>
      <c r="I375" s="45"/>
      <c r="J375" s="140"/>
      <c r="K375" s="45"/>
      <c r="L375" s="195" t="s">
        <v>654</v>
      </c>
      <c r="M375" s="32"/>
      <c r="N375" s="32"/>
      <c r="O375" s="32"/>
    </row>
    <row r="376" spans="1:15" x14ac:dyDescent="0.25">
      <c r="A376" s="28"/>
      <c r="B376" s="72"/>
      <c r="C376" s="140"/>
      <c r="D376" s="144"/>
      <c r="E376" s="33"/>
      <c r="F376" s="70"/>
      <c r="G376" s="19" t="s">
        <v>655</v>
      </c>
      <c r="H376" s="28"/>
      <c r="I376" s="45"/>
      <c r="J376" s="140"/>
      <c r="K376" s="45"/>
      <c r="L376" s="195" t="s">
        <v>656</v>
      </c>
      <c r="M376" s="32"/>
      <c r="N376" s="35"/>
      <c r="O376" s="32"/>
    </row>
    <row r="377" spans="1:15" ht="31.5" x14ac:dyDescent="0.25">
      <c r="A377" s="28"/>
      <c r="B377" s="72"/>
      <c r="C377" s="140"/>
      <c r="D377" s="144"/>
      <c r="E377" s="33"/>
      <c r="F377" s="70"/>
      <c r="G377" s="161" t="s">
        <v>658</v>
      </c>
      <c r="H377" s="28"/>
      <c r="I377" s="45"/>
      <c r="J377" s="140"/>
      <c r="K377" s="45"/>
      <c r="L377" s="195" t="s">
        <v>659</v>
      </c>
      <c r="M377" s="35"/>
      <c r="N377" s="19" t="s">
        <v>782</v>
      </c>
      <c r="O377" s="32"/>
    </row>
    <row r="378" spans="1:15" x14ac:dyDescent="0.25">
      <c r="A378" s="28"/>
      <c r="B378" s="72"/>
      <c r="C378" s="164"/>
      <c r="D378" s="165"/>
      <c r="E378" s="36"/>
      <c r="F378" s="100"/>
      <c r="G378" s="161" t="s">
        <v>657</v>
      </c>
      <c r="H378" s="28"/>
      <c r="I378" s="45"/>
      <c r="J378" s="164"/>
      <c r="K378" s="45"/>
      <c r="L378" s="195" t="s">
        <v>657</v>
      </c>
      <c r="M378" s="161" t="s">
        <v>74</v>
      </c>
      <c r="N378" s="27" t="s">
        <v>10</v>
      </c>
      <c r="O378" s="32"/>
    </row>
    <row r="379" spans="1:15" x14ac:dyDescent="0.25">
      <c r="A379" s="28"/>
      <c r="B379" s="72"/>
      <c r="C379" s="146">
        <v>3</v>
      </c>
      <c r="D379" s="149" t="s">
        <v>962</v>
      </c>
      <c r="E379" s="26" t="s">
        <v>172</v>
      </c>
      <c r="F379" s="154" t="s">
        <v>660</v>
      </c>
      <c r="G379" s="20" t="s">
        <v>661</v>
      </c>
      <c r="H379" s="28"/>
      <c r="I379" s="45"/>
      <c r="J379" s="207">
        <v>3</v>
      </c>
      <c r="K379" s="197" t="s">
        <v>962</v>
      </c>
      <c r="L379" s="20" t="s">
        <v>661</v>
      </c>
      <c r="M379" s="24" t="s">
        <v>11</v>
      </c>
      <c r="N379" s="32"/>
      <c r="O379" s="32"/>
    </row>
    <row r="380" spans="1:15" x14ac:dyDescent="0.25">
      <c r="A380" s="28"/>
      <c r="B380" s="72"/>
      <c r="C380" s="146"/>
      <c r="D380" s="149"/>
      <c r="E380" s="33"/>
      <c r="F380" s="31"/>
      <c r="G380" s="20" t="s">
        <v>662</v>
      </c>
      <c r="H380" s="28"/>
      <c r="I380" s="45"/>
      <c r="J380" s="207"/>
      <c r="K380" s="45"/>
      <c r="L380" s="20" t="s">
        <v>662</v>
      </c>
      <c r="M380" s="32"/>
      <c r="N380" s="32"/>
      <c r="O380" s="32"/>
    </row>
    <row r="381" spans="1:15" ht="21" x14ac:dyDescent="0.25">
      <c r="A381" s="28"/>
      <c r="B381" s="72"/>
      <c r="C381" s="146"/>
      <c r="D381" s="149"/>
      <c r="E381" s="33"/>
      <c r="F381" s="31"/>
      <c r="G381" s="20" t="s">
        <v>663</v>
      </c>
      <c r="H381" s="28"/>
      <c r="I381" s="45"/>
      <c r="J381" s="207"/>
      <c r="K381" s="45"/>
      <c r="L381" s="20" t="s">
        <v>663</v>
      </c>
      <c r="M381" s="32"/>
      <c r="N381" s="32"/>
      <c r="O381" s="32"/>
    </row>
    <row r="382" spans="1:15" x14ac:dyDescent="0.25">
      <c r="A382" s="28"/>
      <c r="B382" s="72"/>
      <c r="C382" s="146"/>
      <c r="D382" s="149"/>
      <c r="E382" s="33"/>
      <c r="F382" s="31"/>
      <c r="G382" s="20" t="s">
        <v>664</v>
      </c>
      <c r="H382" s="28"/>
      <c r="I382" s="45"/>
      <c r="J382" s="207"/>
      <c r="K382" s="45"/>
      <c r="L382" s="20" t="s">
        <v>664</v>
      </c>
      <c r="M382" s="32"/>
      <c r="N382" s="32"/>
      <c r="O382" s="32"/>
    </row>
    <row r="383" spans="1:15" x14ac:dyDescent="0.25">
      <c r="A383" s="28"/>
      <c r="B383" s="72"/>
      <c r="C383" s="146"/>
      <c r="D383" s="149"/>
      <c r="E383" s="33"/>
      <c r="F383" s="31"/>
      <c r="G383" s="20" t="s">
        <v>665</v>
      </c>
      <c r="H383" s="28"/>
      <c r="I383" s="45"/>
      <c r="J383" s="207"/>
      <c r="K383" s="45"/>
      <c r="L383" s="20" t="s">
        <v>670</v>
      </c>
      <c r="M383" s="32"/>
      <c r="N383" s="32"/>
      <c r="O383" s="32"/>
    </row>
    <row r="384" spans="1:15" x14ac:dyDescent="0.25">
      <c r="A384" s="28"/>
      <c r="B384" s="72"/>
      <c r="C384" s="146"/>
      <c r="D384" s="149"/>
      <c r="E384" s="33"/>
      <c r="F384" s="73"/>
      <c r="G384" s="20" t="s">
        <v>666</v>
      </c>
      <c r="H384" s="28"/>
      <c r="I384" s="45"/>
      <c r="J384" s="207"/>
      <c r="K384" s="45"/>
      <c r="L384" s="20" t="s">
        <v>666</v>
      </c>
      <c r="M384" s="35"/>
      <c r="N384" s="32"/>
      <c r="O384" s="32"/>
    </row>
    <row r="385" spans="1:15" x14ac:dyDescent="0.25">
      <c r="A385" s="28"/>
      <c r="B385" s="72"/>
      <c r="C385" s="146"/>
      <c r="D385" s="149"/>
      <c r="E385" s="33"/>
      <c r="F385" s="73"/>
      <c r="G385" s="20" t="s">
        <v>667</v>
      </c>
      <c r="H385" s="28"/>
      <c r="I385" s="45"/>
      <c r="J385" s="207"/>
      <c r="K385" s="45"/>
      <c r="L385" s="20" t="s">
        <v>667</v>
      </c>
      <c r="M385" s="161" t="s">
        <v>74</v>
      </c>
      <c r="N385" s="32"/>
      <c r="O385" s="32"/>
    </row>
    <row r="386" spans="1:15" x14ac:dyDescent="0.25">
      <c r="A386" s="28"/>
      <c r="B386" s="72"/>
      <c r="C386" s="146"/>
      <c r="D386" s="149"/>
      <c r="E386" s="33"/>
      <c r="F386" s="73"/>
      <c r="G386" s="20" t="s">
        <v>668</v>
      </c>
      <c r="H386" s="28"/>
      <c r="I386" s="45"/>
      <c r="J386" s="207"/>
      <c r="K386" s="45"/>
      <c r="L386" s="20" t="s">
        <v>668</v>
      </c>
      <c r="M386" s="24" t="s">
        <v>12</v>
      </c>
      <c r="N386" s="32"/>
      <c r="O386" s="32"/>
    </row>
    <row r="387" spans="1:15" x14ac:dyDescent="0.25">
      <c r="A387" s="28"/>
      <c r="B387" s="72"/>
      <c r="C387" s="146"/>
      <c r="D387" s="149"/>
      <c r="E387" s="36"/>
      <c r="F387" s="73"/>
      <c r="G387" s="20" t="s">
        <v>669</v>
      </c>
      <c r="H387" s="28"/>
      <c r="I387" s="45"/>
      <c r="J387" s="207"/>
      <c r="K387" s="45"/>
      <c r="L387" s="20" t="s">
        <v>669</v>
      </c>
      <c r="M387" s="35"/>
      <c r="N387" s="32"/>
      <c r="O387" s="32"/>
    </row>
    <row r="388" spans="1:15" ht="21" x14ac:dyDescent="0.25">
      <c r="A388" s="28"/>
      <c r="B388" s="72"/>
      <c r="C388" s="145">
        <v>4</v>
      </c>
      <c r="D388" s="154" t="s">
        <v>963</v>
      </c>
      <c r="E388" s="76" t="s">
        <v>174</v>
      </c>
      <c r="F388" s="77" t="s">
        <v>175</v>
      </c>
      <c r="G388" s="20" t="s">
        <v>671</v>
      </c>
      <c r="H388" s="28"/>
      <c r="I388" s="45"/>
      <c r="J388" s="206">
        <v>4</v>
      </c>
      <c r="K388" s="201" t="s">
        <v>963</v>
      </c>
      <c r="L388" s="20" t="s">
        <v>176</v>
      </c>
      <c r="M388" s="50" t="s">
        <v>65</v>
      </c>
      <c r="N388" s="32"/>
      <c r="O388" s="32"/>
    </row>
    <row r="389" spans="1:15" ht="21" x14ac:dyDescent="0.25">
      <c r="A389" s="28"/>
      <c r="B389" s="72"/>
      <c r="C389" s="145">
        <v>5</v>
      </c>
      <c r="D389" s="154" t="s">
        <v>964</v>
      </c>
      <c r="E389" s="75" t="s">
        <v>76</v>
      </c>
      <c r="F389" s="77" t="s">
        <v>177</v>
      </c>
      <c r="G389" s="20" t="s">
        <v>672</v>
      </c>
      <c r="H389" s="28"/>
      <c r="I389" s="45"/>
      <c r="J389" s="206">
        <v>5</v>
      </c>
      <c r="K389" s="201" t="s">
        <v>965</v>
      </c>
      <c r="L389" s="20" t="s">
        <v>673</v>
      </c>
      <c r="M389" s="166" t="s">
        <v>74</v>
      </c>
      <c r="N389" s="32"/>
      <c r="O389" s="32"/>
    </row>
    <row r="390" spans="1:15" x14ac:dyDescent="0.25">
      <c r="A390" s="28"/>
      <c r="B390" s="72"/>
      <c r="C390" s="125"/>
      <c r="D390" s="39"/>
      <c r="E390" s="168"/>
      <c r="F390" s="169"/>
      <c r="G390" s="161" t="s">
        <v>674</v>
      </c>
      <c r="H390" s="62"/>
      <c r="I390" s="45"/>
      <c r="J390" s="125"/>
      <c r="K390" s="39"/>
      <c r="L390" s="195" t="s">
        <v>675</v>
      </c>
      <c r="M390" s="167"/>
      <c r="N390" s="32"/>
      <c r="O390" s="32"/>
    </row>
    <row r="391" spans="1:15" ht="21" x14ac:dyDescent="0.25">
      <c r="A391" s="21">
        <v>35</v>
      </c>
      <c r="B391" s="79" t="s">
        <v>966</v>
      </c>
      <c r="C391" s="145"/>
      <c r="D391" s="148" t="s">
        <v>966</v>
      </c>
      <c r="E391" s="48" t="s">
        <v>13</v>
      </c>
      <c r="F391" s="154" t="s">
        <v>40</v>
      </c>
      <c r="G391" s="161" t="s">
        <v>677</v>
      </c>
      <c r="H391" s="28">
        <v>35</v>
      </c>
      <c r="I391" s="197" t="s">
        <v>967</v>
      </c>
      <c r="J391" s="206"/>
      <c r="K391" s="197" t="s">
        <v>967</v>
      </c>
      <c r="L391" s="195" t="s">
        <v>677</v>
      </c>
      <c r="M391" s="101" t="s">
        <v>11</v>
      </c>
      <c r="N391" s="32"/>
      <c r="O391" s="32"/>
    </row>
    <row r="392" spans="1:15" x14ac:dyDescent="0.25">
      <c r="A392" s="28"/>
      <c r="B392" s="170"/>
      <c r="C392" s="146"/>
      <c r="D392" s="149"/>
      <c r="E392" s="49"/>
      <c r="F392" s="31"/>
      <c r="G392" s="161" t="s">
        <v>678</v>
      </c>
      <c r="H392" s="28"/>
      <c r="I392" s="45"/>
      <c r="J392" s="207"/>
      <c r="K392" s="45"/>
      <c r="L392" s="195" t="s">
        <v>679</v>
      </c>
      <c r="M392" s="102"/>
      <c r="N392" s="32"/>
      <c r="O392" s="32"/>
    </row>
    <row r="393" spans="1:15" ht="21" x14ac:dyDescent="0.25">
      <c r="A393" s="28"/>
      <c r="B393" s="170"/>
      <c r="C393" s="146"/>
      <c r="D393" s="149"/>
      <c r="E393" s="49"/>
      <c r="F393" s="30"/>
      <c r="G393" s="161" t="s">
        <v>681</v>
      </c>
      <c r="H393" s="28"/>
      <c r="I393" s="45"/>
      <c r="J393" s="207"/>
      <c r="K393" s="45"/>
      <c r="L393" s="195" t="s">
        <v>680</v>
      </c>
      <c r="M393" s="67" t="s">
        <v>6</v>
      </c>
      <c r="N393" s="32"/>
      <c r="O393" s="32"/>
    </row>
    <row r="394" spans="1:15" x14ac:dyDescent="0.25">
      <c r="A394" s="28"/>
      <c r="B394" s="170"/>
      <c r="C394" s="146"/>
      <c r="D394" s="149"/>
      <c r="E394" s="49"/>
      <c r="F394" s="30"/>
      <c r="G394" s="161" t="s">
        <v>682</v>
      </c>
      <c r="H394" s="28"/>
      <c r="I394" s="45"/>
      <c r="J394" s="207"/>
      <c r="K394" s="45"/>
      <c r="L394" s="195" t="s">
        <v>683</v>
      </c>
      <c r="M394" s="101" t="s">
        <v>62</v>
      </c>
      <c r="N394" s="32"/>
      <c r="O394" s="32"/>
    </row>
    <row r="395" spans="1:15" x14ac:dyDescent="0.25">
      <c r="A395" s="28"/>
      <c r="B395" s="170"/>
      <c r="C395" s="146"/>
      <c r="D395" s="149"/>
      <c r="E395" s="51"/>
      <c r="F395" s="63"/>
      <c r="G395" s="161" t="s">
        <v>684</v>
      </c>
      <c r="H395" s="28"/>
      <c r="I395" s="45"/>
      <c r="J395" s="207"/>
      <c r="K395" s="45"/>
      <c r="L395" s="195" t="s">
        <v>685</v>
      </c>
      <c r="M395" s="102"/>
      <c r="N395" s="32"/>
      <c r="O395" s="32"/>
    </row>
    <row r="396" spans="1:15" x14ac:dyDescent="0.25">
      <c r="A396" s="62"/>
      <c r="B396" s="78"/>
      <c r="C396" s="147"/>
      <c r="D396" s="149"/>
      <c r="E396" s="110" t="s">
        <v>26</v>
      </c>
      <c r="F396" s="154" t="s">
        <v>71</v>
      </c>
      <c r="G396" s="20" t="s">
        <v>676</v>
      </c>
      <c r="H396" s="28"/>
      <c r="I396" s="45"/>
      <c r="J396" s="208"/>
      <c r="K396" s="45"/>
      <c r="L396" s="20" t="s">
        <v>676</v>
      </c>
      <c r="M396" s="66" t="s">
        <v>11</v>
      </c>
      <c r="N396" s="32"/>
      <c r="O396" s="32"/>
    </row>
    <row r="397" spans="1:15" ht="24" customHeight="1" x14ac:dyDescent="0.25">
      <c r="A397" s="28">
        <v>36</v>
      </c>
      <c r="B397" s="61" t="s">
        <v>968</v>
      </c>
      <c r="C397" s="145">
        <v>1</v>
      </c>
      <c r="D397" s="148" t="s">
        <v>969</v>
      </c>
      <c r="E397" s="107" t="s">
        <v>41</v>
      </c>
      <c r="F397" s="80" t="s">
        <v>42</v>
      </c>
      <c r="G397" s="66" t="s">
        <v>686</v>
      </c>
      <c r="H397" s="220" t="s">
        <v>818</v>
      </c>
      <c r="I397" s="1006" t="s">
        <v>968</v>
      </c>
      <c r="J397" s="206">
        <v>1</v>
      </c>
      <c r="K397" s="1006" t="s">
        <v>969</v>
      </c>
      <c r="L397" s="66" t="s">
        <v>687</v>
      </c>
      <c r="M397" s="20" t="s">
        <v>811</v>
      </c>
      <c r="N397" s="32"/>
      <c r="O397" s="32"/>
    </row>
    <row r="398" spans="1:15" x14ac:dyDescent="0.25">
      <c r="A398" s="33"/>
      <c r="B398" s="31"/>
      <c r="C398" s="130"/>
      <c r="D398" s="131"/>
      <c r="E398" s="48" t="s">
        <v>156</v>
      </c>
      <c r="F398" s="96" t="s">
        <v>688</v>
      </c>
      <c r="G398" s="171" t="s">
        <v>689</v>
      </c>
      <c r="H398" s="221"/>
      <c r="I398" s="1007"/>
      <c r="J398" s="130"/>
      <c r="K398" s="1007"/>
      <c r="L398" s="194" t="s">
        <v>690</v>
      </c>
      <c r="M398" s="24" t="s">
        <v>484</v>
      </c>
      <c r="N398" s="32"/>
      <c r="O398" s="32"/>
    </row>
    <row r="399" spans="1:15" x14ac:dyDescent="0.25">
      <c r="A399" s="33"/>
      <c r="B399" s="31"/>
      <c r="C399" s="130"/>
      <c r="D399" s="131"/>
      <c r="E399" s="49"/>
      <c r="F399" s="70"/>
      <c r="G399" s="171" t="s">
        <v>691</v>
      </c>
      <c r="H399" s="221"/>
      <c r="I399" s="70"/>
      <c r="J399" s="130"/>
      <c r="K399" s="70"/>
      <c r="L399" s="194" t="s">
        <v>692</v>
      </c>
      <c r="M399" s="32"/>
      <c r="N399" s="32"/>
      <c r="O399" s="32"/>
    </row>
    <row r="400" spans="1:15" x14ac:dyDescent="0.25">
      <c r="A400" s="28"/>
      <c r="B400" s="61"/>
      <c r="C400" s="147"/>
      <c r="D400" s="149"/>
      <c r="E400" s="49"/>
      <c r="F400" s="70"/>
      <c r="G400" s="171" t="s">
        <v>693</v>
      </c>
      <c r="H400" s="221"/>
      <c r="I400" s="205"/>
      <c r="J400" s="208"/>
      <c r="K400" s="205"/>
      <c r="L400" s="194" t="s">
        <v>693</v>
      </c>
      <c r="M400" s="32"/>
      <c r="N400" s="32"/>
      <c r="O400" s="32"/>
    </row>
    <row r="401" spans="1:15" x14ac:dyDescent="0.25">
      <c r="A401" s="28"/>
      <c r="B401" s="61"/>
      <c r="C401" s="147"/>
      <c r="D401" s="149"/>
      <c r="E401" s="49"/>
      <c r="F401" s="70"/>
      <c r="G401" s="171" t="s">
        <v>694</v>
      </c>
      <c r="H401" s="221"/>
      <c r="I401" s="205"/>
      <c r="J401" s="208"/>
      <c r="K401" s="205"/>
      <c r="L401" s="194" t="s">
        <v>695</v>
      </c>
      <c r="M401" s="32"/>
      <c r="N401" s="32"/>
      <c r="O401" s="32"/>
    </row>
    <row r="402" spans="1:15" x14ac:dyDescent="0.25">
      <c r="A402" s="28"/>
      <c r="B402" s="61"/>
      <c r="C402" s="147"/>
      <c r="D402" s="149"/>
      <c r="E402" s="49"/>
      <c r="F402" s="70"/>
      <c r="G402" s="171" t="s">
        <v>697</v>
      </c>
      <c r="H402" s="221"/>
      <c r="I402" s="205"/>
      <c r="J402" s="208"/>
      <c r="K402" s="205"/>
      <c r="L402" s="194" t="s">
        <v>696</v>
      </c>
      <c r="M402" s="32"/>
      <c r="N402" s="32"/>
      <c r="O402" s="32"/>
    </row>
    <row r="403" spans="1:15" ht="21" x14ac:dyDescent="0.25">
      <c r="A403" s="28"/>
      <c r="B403" s="61"/>
      <c r="C403" s="259"/>
      <c r="D403" s="198"/>
      <c r="E403" s="49"/>
      <c r="F403" s="70"/>
      <c r="G403" s="194" t="s">
        <v>856</v>
      </c>
      <c r="H403" s="221"/>
      <c r="I403" s="258"/>
      <c r="J403" s="259"/>
      <c r="K403" s="258"/>
      <c r="L403" s="194" t="s">
        <v>856</v>
      </c>
      <c r="M403" s="35"/>
      <c r="N403" s="32"/>
      <c r="O403" s="32"/>
    </row>
    <row r="404" spans="1:15" x14ac:dyDescent="0.25">
      <c r="A404" s="28"/>
      <c r="B404" s="61"/>
      <c r="C404" s="232"/>
      <c r="D404" s="198"/>
      <c r="E404" s="49"/>
      <c r="F404" s="70"/>
      <c r="G404" s="194" t="s">
        <v>823</v>
      </c>
      <c r="H404" s="221"/>
      <c r="I404" s="231"/>
      <c r="J404" s="232"/>
      <c r="K404" s="231"/>
      <c r="L404" s="194" t="s">
        <v>823</v>
      </c>
      <c r="M404" s="32" t="s">
        <v>74</v>
      </c>
      <c r="N404" s="32"/>
      <c r="O404" s="32"/>
    </row>
    <row r="405" spans="1:15" ht="21" x14ac:dyDescent="0.25">
      <c r="A405" s="28"/>
      <c r="B405" s="61"/>
      <c r="C405" s="224"/>
      <c r="D405" s="198"/>
      <c r="E405" s="49"/>
      <c r="F405" s="70"/>
      <c r="G405" s="194" t="s">
        <v>831</v>
      </c>
      <c r="H405" s="221"/>
      <c r="I405" s="225"/>
      <c r="J405" s="224"/>
      <c r="K405" s="225"/>
      <c r="L405" s="194" t="s">
        <v>832</v>
      </c>
      <c r="M405" s="32"/>
      <c r="N405" s="32"/>
      <c r="O405" s="32"/>
    </row>
    <row r="406" spans="1:15" x14ac:dyDescent="0.25">
      <c r="A406" s="28"/>
      <c r="B406" s="61"/>
      <c r="C406" s="147"/>
      <c r="D406" s="149"/>
      <c r="E406" s="49"/>
      <c r="F406" s="70"/>
      <c r="G406" s="171" t="s">
        <v>698</v>
      </c>
      <c r="H406" s="221"/>
      <c r="I406" s="205"/>
      <c r="J406" s="208"/>
      <c r="K406" s="205"/>
      <c r="L406" s="194" t="s">
        <v>699</v>
      </c>
      <c r="M406" s="24" t="s">
        <v>62</v>
      </c>
      <c r="N406" s="32"/>
      <c r="O406" s="32"/>
    </row>
    <row r="407" spans="1:15" x14ac:dyDescent="0.25">
      <c r="A407" s="28"/>
      <c r="B407" s="61"/>
      <c r="C407" s="147"/>
      <c r="D407" s="149"/>
      <c r="E407" s="49"/>
      <c r="F407" s="70"/>
      <c r="G407" s="171" t="s">
        <v>781</v>
      </c>
      <c r="H407" s="221"/>
      <c r="I407" s="205"/>
      <c r="J407" s="208"/>
      <c r="K407" s="205"/>
      <c r="L407" s="194" t="s">
        <v>879</v>
      </c>
      <c r="M407" s="32"/>
      <c r="N407" s="32"/>
      <c r="O407" s="32"/>
    </row>
    <row r="408" spans="1:15" x14ac:dyDescent="0.25">
      <c r="A408" s="28"/>
      <c r="B408" s="61"/>
      <c r="C408" s="292"/>
      <c r="D408" s="198"/>
      <c r="E408" s="49"/>
      <c r="F408" s="70"/>
      <c r="G408" s="66" t="s">
        <v>700</v>
      </c>
      <c r="H408" s="137"/>
      <c r="I408" s="70"/>
      <c r="J408" s="292"/>
      <c r="K408" s="290"/>
      <c r="L408" s="66" t="s">
        <v>701</v>
      </c>
      <c r="M408" s="32"/>
      <c r="N408" s="32"/>
      <c r="O408" s="32"/>
    </row>
    <row r="409" spans="1:15" x14ac:dyDescent="0.25">
      <c r="A409" s="28"/>
      <c r="B409" s="61"/>
      <c r="C409" s="126"/>
      <c r="D409" s="71"/>
      <c r="E409" s="51"/>
      <c r="F409" s="100"/>
      <c r="G409" s="233" t="s">
        <v>925</v>
      </c>
      <c r="H409" s="137"/>
      <c r="I409" s="70"/>
      <c r="J409" s="126"/>
      <c r="K409" s="234"/>
      <c r="L409" s="233" t="s">
        <v>926</v>
      </c>
      <c r="M409" s="32"/>
      <c r="N409" s="32"/>
      <c r="O409" s="32"/>
    </row>
    <row r="410" spans="1:15" ht="19.7" customHeight="1" x14ac:dyDescent="0.25">
      <c r="A410" s="28"/>
      <c r="B410" s="61"/>
      <c r="C410" s="288">
        <v>2</v>
      </c>
      <c r="D410" s="294" t="s">
        <v>971</v>
      </c>
      <c r="E410" s="295" t="s">
        <v>76</v>
      </c>
      <c r="F410" s="216" t="s">
        <v>828</v>
      </c>
      <c r="G410" s="66" t="s">
        <v>829</v>
      </c>
      <c r="H410" s="138"/>
      <c r="I410" s="100"/>
      <c r="J410" s="288">
        <v>2</v>
      </c>
      <c r="K410" s="80" t="s">
        <v>971</v>
      </c>
      <c r="L410" s="66" t="s">
        <v>830</v>
      </c>
      <c r="M410" s="35"/>
      <c r="N410" s="35"/>
      <c r="O410" s="35"/>
    </row>
    <row r="411" spans="1:15" ht="73.349999999999994" customHeight="1" x14ac:dyDescent="0.25">
      <c r="A411" s="26">
        <v>37</v>
      </c>
      <c r="B411" s="22" t="s">
        <v>970</v>
      </c>
      <c r="C411" s="145">
        <v>1</v>
      </c>
      <c r="D411" s="148" t="s">
        <v>972</v>
      </c>
      <c r="E411" s="74" t="s">
        <v>13</v>
      </c>
      <c r="F411" s="56" t="s">
        <v>43</v>
      </c>
      <c r="G411" s="24" t="s">
        <v>702</v>
      </c>
      <c r="H411" s="21">
        <v>37</v>
      </c>
      <c r="I411" s="201" t="s">
        <v>973</v>
      </c>
      <c r="J411" s="206">
        <v>1</v>
      </c>
      <c r="K411" s="201" t="s">
        <v>974</v>
      </c>
      <c r="L411" s="24" t="s">
        <v>703</v>
      </c>
      <c r="M411" s="24" t="s">
        <v>6</v>
      </c>
      <c r="N411" s="11" t="s">
        <v>51</v>
      </c>
      <c r="O411" s="24" t="s">
        <v>60</v>
      </c>
    </row>
    <row r="412" spans="1:15" x14ac:dyDescent="0.25">
      <c r="A412" s="33"/>
      <c r="B412" s="31"/>
      <c r="C412" s="145">
        <v>2</v>
      </c>
      <c r="D412" s="148" t="s">
        <v>975</v>
      </c>
      <c r="E412" s="172" t="s">
        <v>76</v>
      </c>
      <c r="F412" s="56" t="s">
        <v>704</v>
      </c>
      <c r="G412" s="24" t="s">
        <v>275</v>
      </c>
      <c r="H412" s="28"/>
      <c r="I412" s="31"/>
      <c r="J412" s="206">
        <v>2</v>
      </c>
      <c r="K412" s="204" t="s">
        <v>975</v>
      </c>
      <c r="L412" s="24" t="s">
        <v>275</v>
      </c>
      <c r="M412" s="24" t="s">
        <v>11</v>
      </c>
      <c r="N412" s="11" t="s">
        <v>81</v>
      </c>
      <c r="O412" s="24" t="s">
        <v>59</v>
      </c>
    </row>
    <row r="413" spans="1:15" x14ac:dyDescent="0.25">
      <c r="A413" s="36"/>
      <c r="B413" s="39"/>
      <c r="C413" s="145">
        <v>3</v>
      </c>
      <c r="D413" s="148" t="s">
        <v>976</v>
      </c>
      <c r="E413" s="172" t="s">
        <v>76</v>
      </c>
      <c r="F413" s="56" t="s">
        <v>705</v>
      </c>
      <c r="G413" s="24" t="s">
        <v>706</v>
      </c>
      <c r="H413" s="28"/>
      <c r="I413" s="39"/>
      <c r="J413" s="206">
        <v>3</v>
      </c>
      <c r="K413" s="204" t="s">
        <v>976</v>
      </c>
      <c r="L413" s="24" t="s">
        <v>707</v>
      </c>
      <c r="M413" s="35"/>
      <c r="N413" s="13"/>
      <c r="O413" s="32"/>
    </row>
    <row r="414" spans="1:15" x14ac:dyDescent="0.25">
      <c r="A414" s="21">
        <v>38</v>
      </c>
      <c r="B414" s="65" t="s">
        <v>978</v>
      </c>
      <c r="C414" s="145">
        <v>1</v>
      </c>
      <c r="D414" s="148" t="s">
        <v>977</v>
      </c>
      <c r="E414" s="117" t="s">
        <v>15</v>
      </c>
      <c r="F414" s="154" t="s">
        <v>708</v>
      </c>
      <c r="G414" s="19" t="s">
        <v>709</v>
      </c>
      <c r="H414" s="21">
        <v>38</v>
      </c>
      <c r="I414" s="1001" t="s">
        <v>978</v>
      </c>
      <c r="J414" s="206">
        <v>1</v>
      </c>
      <c r="K414" s="1001" t="s">
        <v>977</v>
      </c>
      <c r="L414" s="19" t="s">
        <v>710</v>
      </c>
      <c r="M414" s="24" t="s">
        <v>74</v>
      </c>
      <c r="N414" s="13"/>
      <c r="O414" s="32"/>
    </row>
    <row r="415" spans="1:15" ht="21" x14ac:dyDescent="0.25">
      <c r="A415" s="28"/>
      <c r="B415" s="61"/>
      <c r="C415" s="146"/>
      <c r="D415" s="149"/>
      <c r="E415" s="173"/>
      <c r="F415" s="31"/>
      <c r="G415" s="19" t="s">
        <v>711</v>
      </c>
      <c r="H415" s="28"/>
      <c r="I415" s="1002"/>
      <c r="J415" s="207"/>
      <c r="K415" s="1002"/>
      <c r="L415" s="19" t="s">
        <v>711</v>
      </c>
      <c r="M415" s="35"/>
      <c r="N415" s="13"/>
      <c r="O415" s="32"/>
    </row>
    <row r="416" spans="1:15" x14ac:dyDescent="0.25">
      <c r="A416" s="28"/>
      <c r="B416" s="61"/>
      <c r="C416" s="272"/>
      <c r="D416" s="198"/>
      <c r="E416" s="173"/>
      <c r="F416" s="31"/>
      <c r="G416" s="19" t="s">
        <v>712</v>
      </c>
      <c r="H416" s="28"/>
      <c r="I416" s="31"/>
      <c r="J416" s="272"/>
      <c r="K416" s="31"/>
      <c r="L416" s="19" t="s">
        <v>712</v>
      </c>
      <c r="M416" s="24" t="s">
        <v>62</v>
      </c>
      <c r="N416" s="13"/>
      <c r="O416" s="32"/>
    </row>
    <row r="417" spans="1:15" x14ac:dyDescent="0.25">
      <c r="A417" s="28"/>
      <c r="B417" s="61"/>
      <c r="C417" s="282"/>
      <c r="D417" s="198"/>
      <c r="E417" s="173"/>
      <c r="F417" s="31"/>
      <c r="G417" s="19" t="s">
        <v>880</v>
      </c>
      <c r="H417" s="28"/>
      <c r="I417" s="31"/>
      <c r="J417" s="282"/>
      <c r="K417" s="31"/>
      <c r="L417" s="19" t="s">
        <v>881</v>
      </c>
      <c r="M417" s="32"/>
      <c r="N417" s="13"/>
      <c r="O417" s="32"/>
    </row>
    <row r="418" spans="1:15" x14ac:dyDescent="0.25">
      <c r="A418" s="28"/>
      <c r="B418" s="61"/>
      <c r="C418" s="272"/>
      <c r="D418" s="198"/>
      <c r="E418" s="173"/>
      <c r="F418" s="31"/>
      <c r="G418" s="19" t="s">
        <v>899</v>
      </c>
      <c r="H418" s="28"/>
      <c r="I418" s="31"/>
      <c r="J418" s="272"/>
      <c r="K418" s="31"/>
      <c r="L418" s="19" t="s">
        <v>900</v>
      </c>
      <c r="M418" s="35"/>
      <c r="N418" s="13"/>
      <c r="O418" s="32"/>
    </row>
    <row r="419" spans="1:15" x14ac:dyDescent="0.25">
      <c r="A419" s="28"/>
      <c r="B419" s="61"/>
      <c r="C419" s="145">
        <v>3</v>
      </c>
      <c r="D419" s="23" t="s">
        <v>979</v>
      </c>
      <c r="E419" s="48" t="s">
        <v>76</v>
      </c>
      <c r="F419" s="154" t="s">
        <v>716</v>
      </c>
      <c r="G419" s="19" t="s">
        <v>718</v>
      </c>
      <c r="H419" s="28"/>
      <c r="I419" s="31"/>
      <c r="J419" s="206">
        <v>3</v>
      </c>
      <c r="K419" s="201" t="s">
        <v>979</v>
      </c>
      <c r="L419" s="19" t="s">
        <v>717</v>
      </c>
      <c r="M419" s="24" t="s">
        <v>11</v>
      </c>
      <c r="N419" s="13"/>
      <c r="O419" s="32"/>
    </row>
    <row r="420" spans="1:15" ht="21" x14ac:dyDescent="0.25">
      <c r="A420" s="28"/>
      <c r="B420" s="61"/>
      <c r="C420" s="125"/>
      <c r="D420" s="63"/>
      <c r="E420" s="51"/>
      <c r="F420" s="39"/>
      <c r="G420" s="19" t="s">
        <v>719</v>
      </c>
      <c r="H420" s="28"/>
      <c r="I420" s="31"/>
      <c r="J420" s="125"/>
      <c r="K420" s="39"/>
      <c r="L420" s="19" t="s">
        <v>720</v>
      </c>
      <c r="M420" s="35"/>
      <c r="N420" s="13"/>
      <c r="O420" s="32"/>
    </row>
    <row r="421" spans="1:15" ht="22.7" customHeight="1" x14ac:dyDescent="0.25">
      <c r="A421" s="62"/>
      <c r="B421" s="78"/>
      <c r="C421" s="125">
        <v>4</v>
      </c>
      <c r="D421" s="71" t="s">
        <v>980</v>
      </c>
      <c r="E421" s="118" t="s">
        <v>76</v>
      </c>
      <c r="F421" s="39" t="s">
        <v>714</v>
      </c>
      <c r="G421" s="19" t="s">
        <v>713</v>
      </c>
      <c r="H421" s="62"/>
      <c r="I421" s="39"/>
      <c r="J421" s="125">
        <v>4</v>
      </c>
      <c r="K421" s="39" t="s">
        <v>980</v>
      </c>
      <c r="L421" s="19" t="s">
        <v>715</v>
      </c>
      <c r="M421" s="19" t="s">
        <v>74</v>
      </c>
      <c r="N421" s="13"/>
      <c r="O421" s="32"/>
    </row>
    <row r="422" spans="1:15" ht="23.45" customHeight="1" x14ac:dyDescent="0.25">
      <c r="A422" s="21">
        <v>39</v>
      </c>
      <c r="B422" s="65" t="s">
        <v>981</v>
      </c>
      <c r="C422" s="145"/>
      <c r="D422" s="148" t="s">
        <v>982</v>
      </c>
      <c r="E422" s="117" t="s">
        <v>41</v>
      </c>
      <c r="F422" s="154" t="s">
        <v>721</v>
      </c>
      <c r="G422" s="19" t="s">
        <v>723</v>
      </c>
      <c r="H422" s="21">
        <v>39</v>
      </c>
      <c r="I422" s="201" t="s">
        <v>981</v>
      </c>
      <c r="J422" s="206"/>
      <c r="K422" s="201" t="s">
        <v>982</v>
      </c>
      <c r="L422" s="19" t="s">
        <v>722</v>
      </c>
      <c r="M422" s="19" t="s">
        <v>12</v>
      </c>
      <c r="N422" s="13"/>
      <c r="O422" s="32"/>
    </row>
    <row r="423" spans="1:15" ht="23.45" customHeight="1" x14ac:dyDescent="0.25">
      <c r="A423" s="28"/>
      <c r="B423" s="61"/>
      <c r="C423" s="282"/>
      <c r="D423" s="198"/>
      <c r="E423" s="64"/>
      <c r="F423" s="39"/>
      <c r="G423" s="19" t="s">
        <v>724</v>
      </c>
      <c r="H423" s="28"/>
      <c r="I423" s="31"/>
      <c r="J423" s="282"/>
      <c r="K423" s="31"/>
      <c r="L423" s="19" t="s">
        <v>725</v>
      </c>
      <c r="M423" s="19" t="s">
        <v>726</v>
      </c>
      <c r="N423" s="13"/>
      <c r="O423" s="32"/>
    </row>
    <row r="424" spans="1:15" x14ac:dyDescent="0.25">
      <c r="A424" s="62"/>
      <c r="B424" s="78"/>
      <c r="C424" s="125"/>
      <c r="D424" s="71"/>
      <c r="E424" s="118" t="s">
        <v>84</v>
      </c>
      <c r="F424" s="39" t="s">
        <v>901</v>
      </c>
      <c r="G424" s="19" t="s">
        <v>902</v>
      </c>
      <c r="H424" s="62"/>
      <c r="I424" s="39"/>
      <c r="J424" s="125"/>
      <c r="K424" s="39"/>
      <c r="L424" s="19" t="s">
        <v>903</v>
      </c>
      <c r="M424" s="19" t="s">
        <v>62</v>
      </c>
      <c r="N424" s="13"/>
      <c r="O424" s="32"/>
    </row>
    <row r="425" spans="1:15" x14ac:dyDescent="0.25">
      <c r="A425" s="21">
        <v>40</v>
      </c>
      <c r="B425" s="22" t="s">
        <v>983</v>
      </c>
      <c r="C425" s="281">
        <v>1</v>
      </c>
      <c r="D425" s="23" t="s">
        <v>984</v>
      </c>
      <c r="E425" s="105" t="s">
        <v>41</v>
      </c>
      <c r="F425" s="284" t="s">
        <v>858</v>
      </c>
      <c r="G425" s="19" t="s">
        <v>908</v>
      </c>
      <c r="H425" s="21">
        <v>40</v>
      </c>
      <c r="I425" s="284" t="s">
        <v>983</v>
      </c>
      <c r="J425" s="281"/>
      <c r="K425" s="284" t="s">
        <v>985</v>
      </c>
      <c r="L425" s="19" t="s">
        <v>909</v>
      </c>
      <c r="M425" s="19" t="s">
        <v>11</v>
      </c>
      <c r="N425" s="13"/>
      <c r="O425" s="32"/>
    </row>
    <row r="426" spans="1:15" x14ac:dyDescent="0.25">
      <c r="A426" s="28"/>
      <c r="B426" s="29"/>
      <c r="C426" s="282"/>
      <c r="D426" s="30"/>
      <c r="E426" s="106"/>
      <c r="F426" s="31"/>
      <c r="G426" s="19" t="s">
        <v>860</v>
      </c>
      <c r="H426" s="28"/>
      <c r="I426" s="31"/>
      <c r="J426" s="282"/>
      <c r="K426" s="31"/>
      <c r="L426" s="19" t="s">
        <v>859</v>
      </c>
      <c r="M426" s="19" t="s">
        <v>168</v>
      </c>
      <c r="N426" s="13"/>
      <c r="O426" s="32"/>
    </row>
    <row r="427" spans="1:15" ht="21" x14ac:dyDescent="0.25">
      <c r="A427" s="21">
        <v>41</v>
      </c>
      <c r="B427" s="22" t="s">
        <v>986</v>
      </c>
      <c r="C427" s="281"/>
      <c r="D427" s="96" t="s">
        <v>987</v>
      </c>
      <c r="E427" s="105" t="s">
        <v>919</v>
      </c>
      <c r="F427" s="284" t="s">
        <v>178</v>
      </c>
      <c r="G427" s="19" t="s">
        <v>727</v>
      </c>
      <c r="H427" s="21">
        <v>41</v>
      </c>
      <c r="I427" s="284" t="s">
        <v>986</v>
      </c>
      <c r="J427" s="281"/>
      <c r="K427" s="284" t="s">
        <v>1017</v>
      </c>
      <c r="L427" s="19" t="s">
        <v>728</v>
      </c>
      <c r="M427" s="24" t="s">
        <v>168</v>
      </c>
      <c r="N427" s="13"/>
      <c r="O427" s="32"/>
    </row>
    <row r="428" spans="1:15" x14ac:dyDescent="0.25">
      <c r="A428" s="28"/>
      <c r="B428" s="29"/>
      <c r="C428" s="282"/>
      <c r="D428" s="30"/>
      <c r="E428" s="64"/>
      <c r="F428" s="57"/>
      <c r="G428" s="19" t="s">
        <v>891</v>
      </c>
      <c r="H428" s="28"/>
      <c r="I428" s="31"/>
      <c r="J428" s="282"/>
      <c r="K428" s="31"/>
      <c r="L428" s="19" t="s">
        <v>892</v>
      </c>
      <c r="M428" s="32"/>
      <c r="N428" s="13"/>
      <c r="O428" s="32"/>
    </row>
    <row r="429" spans="1:15" ht="31.5" x14ac:dyDescent="0.25">
      <c r="A429" s="21">
        <v>42</v>
      </c>
      <c r="B429" s="65" t="s">
        <v>988</v>
      </c>
      <c r="C429" s="145">
        <v>1</v>
      </c>
      <c r="D429" s="23" t="s">
        <v>989</v>
      </c>
      <c r="E429" s="74" t="s">
        <v>173</v>
      </c>
      <c r="F429" s="18" t="s">
        <v>179</v>
      </c>
      <c r="G429" s="20" t="s">
        <v>729</v>
      </c>
      <c r="H429" s="21">
        <v>42</v>
      </c>
      <c r="I429" s="197" t="s">
        <v>988</v>
      </c>
      <c r="J429" s="206">
        <v>1</v>
      </c>
      <c r="K429" s="201" t="s">
        <v>989</v>
      </c>
      <c r="L429" s="20" t="s">
        <v>729</v>
      </c>
      <c r="M429" s="24" t="s">
        <v>1</v>
      </c>
      <c r="N429" s="13"/>
      <c r="O429" s="32"/>
    </row>
    <row r="430" spans="1:15" x14ac:dyDescent="0.25">
      <c r="A430" s="28"/>
      <c r="B430" s="61"/>
      <c r="C430" s="140"/>
      <c r="D430" s="30"/>
      <c r="E430" s="172" t="s">
        <v>19</v>
      </c>
      <c r="F430" s="18" t="s">
        <v>730</v>
      </c>
      <c r="G430" s="20" t="s">
        <v>731</v>
      </c>
      <c r="H430" s="28"/>
      <c r="I430" s="45"/>
      <c r="J430" s="140"/>
      <c r="K430" s="31"/>
      <c r="L430" s="20" t="s">
        <v>731</v>
      </c>
      <c r="M430" s="35"/>
      <c r="N430" s="13"/>
      <c r="O430" s="32"/>
    </row>
    <row r="431" spans="1:15" x14ac:dyDescent="0.25">
      <c r="A431" s="28"/>
      <c r="B431" s="61"/>
      <c r="C431" s="140"/>
      <c r="D431" s="30"/>
      <c r="E431" s="26" t="s">
        <v>27</v>
      </c>
      <c r="F431" s="154" t="s">
        <v>732</v>
      </c>
      <c r="G431" s="20" t="s">
        <v>733</v>
      </c>
      <c r="H431" s="28"/>
      <c r="I431" s="45"/>
      <c r="J431" s="140"/>
      <c r="K431" s="31"/>
      <c r="L431" s="20" t="s">
        <v>733</v>
      </c>
      <c r="M431" s="24" t="s">
        <v>62</v>
      </c>
      <c r="N431" s="13"/>
      <c r="O431" s="32"/>
    </row>
    <row r="432" spans="1:15" ht="21" x14ac:dyDescent="0.25">
      <c r="A432" s="28"/>
      <c r="B432" s="61"/>
      <c r="C432" s="140"/>
      <c r="D432" s="30"/>
      <c r="E432" s="33"/>
      <c r="F432" s="31"/>
      <c r="G432" s="20" t="s">
        <v>734</v>
      </c>
      <c r="H432" s="28"/>
      <c r="I432" s="257"/>
      <c r="J432" s="140"/>
      <c r="K432" s="31"/>
      <c r="L432" s="20" t="s">
        <v>853</v>
      </c>
      <c r="M432" s="32"/>
      <c r="N432" s="13"/>
      <c r="O432" s="32"/>
    </row>
    <row r="433" spans="1:15" ht="21" x14ac:dyDescent="0.25">
      <c r="A433" s="28"/>
      <c r="B433" s="61"/>
      <c r="C433" s="164"/>
      <c r="D433" s="63"/>
      <c r="E433" s="36"/>
      <c r="F433" s="39"/>
      <c r="G433" s="20" t="s">
        <v>854</v>
      </c>
      <c r="H433" s="28"/>
      <c r="I433" s="45"/>
      <c r="J433" s="164"/>
      <c r="K433" s="31"/>
      <c r="L433" s="20" t="s">
        <v>855</v>
      </c>
      <c r="M433" s="32"/>
      <c r="N433" s="13"/>
      <c r="O433" s="32"/>
    </row>
    <row r="434" spans="1:15" x14ac:dyDescent="0.25">
      <c r="A434" s="28"/>
      <c r="B434" s="61"/>
      <c r="C434" s="145">
        <v>2</v>
      </c>
      <c r="D434" s="23" t="s">
        <v>990</v>
      </c>
      <c r="E434" s="116" t="s">
        <v>15</v>
      </c>
      <c r="F434" s="17" t="s">
        <v>44</v>
      </c>
      <c r="G434" s="19" t="s">
        <v>735</v>
      </c>
      <c r="H434" s="28"/>
      <c r="I434" s="31"/>
      <c r="J434" s="206">
        <v>2</v>
      </c>
      <c r="K434" s="201" t="s">
        <v>991</v>
      </c>
      <c r="L434" s="19" t="s">
        <v>736</v>
      </c>
      <c r="M434" s="35"/>
      <c r="N434" s="13"/>
      <c r="O434" s="32"/>
    </row>
    <row r="435" spans="1:15" ht="33" customHeight="1" x14ac:dyDescent="0.25">
      <c r="A435" s="28"/>
      <c r="B435" s="61"/>
      <c r="C435" s="147"/>
      <c r="D435" s="30"/>
      <c r="E435" s="117" t="s">
        <v>26</v>
      </c>
      <c r="F435" s="154" t="s">
        <v>46</v>
      </c>
      <c r="G435" s="19" t="s">
        <v>737</v>
      </c>
      <c r="H435" s="28"/>
      <c r="I435" s="31"/>
      <c r="J435" s="208"/>
      <c r="K435" s="31"/>
      <c r="L435" s="19" t="s">
        <v>180</v>
      </c>
      <c r="M435" s="19" t="s">
        <v>77</v>
      </c>
      <c r="N435" s="13"/>
      <c r="O435" s="32"/>
    </row>
    <row r="436" spans="1:15" x14ac:dyDescent="0.25">
      <c r="A436" s="28"/>
      <c r="B436" s="61"/>
      <c r="C436" s="147"/>
      <c r="D436" s="30"/>
      <c r="E436" s="49"/>
      <c r="F436" s="30"/>
      <c r="G436" s="19" t="s">
        <v>738</v>
      </c>
      <c r="H436" s="28"/>
      <c r="I436" s="31"/>
      <c r="J436" s="208"/>
      <c r="K436" s="31"/>
      <c r="L436" s="19" t="s">
        <v>739</v>
      </c>
      <c r="M436" s="24" t="s">
        <v>17</v>
      </c>
      <c r="N436" s="13"/>
      <c r="O436" s="32"/>
    </row>
    <row r="437" spans="1:15" x14ac:dyDescent="0.25">
      <c r="A437" s="28"/>
      <c r="B437" s="61"/>
      <c r="C437" s="130"/>
      <c r="D437" s="131"/>
      <c r="E437" s="51"/>
      <c r="F437" s="63"/>
      <c r="G437" s="19" t="s">
        <v>740</v>
      </c>
      <c r="H437" s="28"/>
      <c r="I437" s="31"/>
      <c r="J437" s="130"/>
      <c r="K437" s="131"/>
      <c r="L437" s="19" t="s">
        <v>741</v>
      </c>
      <c r="M437" s="32"/>
      <c r="N437" s="13"/>
      <c r="O437" s="32"/>
    </row>
    <row r="438" spans="1:15" ht="22.7" customHeight="1" x14ac:dyDescent="0.25">
      <c r="A438" s="28"/>
      <c r="B438" s="61"/>
      <c r="C438" s="132"/>
      <c r="D438" s="133"/>
      <c r="E438" s="51" t="s">
        <v>19</v>
      </c>
      <c r="F438" s="63" t="s">
        <v>876</v>
      </c>
      <c r="G438" s="19" t="s">
        <v>878</v>
      </c>
      <c r="H438" s="28"/>
      <c r="I438" s="31"/>
      <c r="J438" s="132"/>
      <c r="K438" s="133"/>
      <c r="L438" s="19" t="s">
        <v>877</v>
      </c>
      <c r="M438" s="32"/>
      <c r="N438" s="13"/>
      <c r="O438" s="32"/>
    </row>
    <row r="439" spans="1:15" ht="22.7" customHeight="1" x14ac:dyDescent="0.25">
      <c r="A439" s="28"/>
      <c r="B439" s="61"/>
      <c r="C439" s="288">
        <v>4</v>
      </c>
      <c r="D439" s="289" t="s">
        <v>992</v>
      </c>
      <c r="E439" s="51" t="s">
        <v>15</v>
      </c>
      <c r="F439" s="174" t="s">
        <v>888</v>
      </c>
      <c r="G439" s="19" t="s">
        <v>889</v>
      </c>
      <c r="H439" s="28"/>
      <c r="I439" s="31"/>
      <c r="J439" s="288">
        <v>4</v>
      </c>
      <c r="K439" s="289" t="s">
        <v>992</v>
      </c>
      <c r="L439" s="19" t="s">
        <v>890</v>
      </c>
      <c r="M439" s="32"/>
      <c r="N439" s="13"/>
      <c r="O439" s="32"/>
    </row>
    <row r="440" spans="1:15" x14ac:dyDescent="0.25">
      <c r="A440" s="28"/>
      <c r="B440" s="61"/>
      <c r="C440" s="147">
        <v>5</v>
      </c>
      <c r="D440" s="30" t="s">
        <v>993</v>
      </c>
      <c r="E440" s="51" t="s">
        <v>76</v>
      </c>
      <c r="F440" s="174" t="s">
        <v>742</v>
      </c>
      <c r="G440" s="19" t="s">
        <v>743</v>
      </c>
      <c r="H440" s="28"/>
      <c r="I440" s="31"/>
      <c r="J440" s="208">
        <v>5</v>
      </c>
      <c r="K440" s="39" t="s">
        <v>993</v>
      </c>
      <c r="L440" s="19" t="s">
        <v>744</v>
      </c>
      <c r="M440" s="35"/>
      <c r="N440" s="13"/>
      <c r="O440" s="32"/>
    </row>
    <row r="441" spans="1:15" x14ac:dyDescent="0.25">
      <c r="A441" s="21">
        <v>44</v>
      </c>
      <c r="B441" s="148" t="s">
        <v>994</v>
      </c>
      <c r="C441" s="145"/>
      <c r="D441" s="148" t="s">
        <v>994</v>
      </c>
      <c r="E441" s="105" t="s">
        <v>13</v>
      </c>
      <c r="F441" s="154" t="s">
        <v>48</v>
      </c>
      <c r="G441" s="24" t="s">
        <v>774</v>
      </c>
      <c r="H441" s="21">
        <v>44</v>
      </c>
      <c r="I441" s="201" t="s">
        <v>995</v>
      </c>
      <c r="J441" s="206"/>
      <c r="K441" s="201" t="s">
        <v>995</v>
      </c>
      <c r="L441" s="19" t="s">
        <v>775</v>
      </c>
      <c r="M441" s="32" t="s">
        <v>74</v>
      </c>
      <c r="N441" s="13"/>
      <c r="O441" s="32"/>
    </row>
    <row r="442" spans="1:15" x14ac:dyDescent="0.25">
      <c r="A442" s="28"/>
      <c r="B442" s="149"/>
      <c r="C442" s="146"/>
      <c r="D442" s="149"/>
      <c r="E442" s="106"/>
      <c r="F442" s="31"/>
      <c r="G442" s="35"/>
      <c r="H442" s="28"/>
      <c r="I442" s="31"/>
      <c r="J442" s="207"/>
      <c r="K442" s="31"/>
      <c r="L442" s="19" t="s">
        <v>776</v>
      </c>
      <c r="M442" s="35"/>
      <c r="N442" s="13"/>
      <c r="O442" s="32"/>
    </row>
    <row r="443" spans="1:15" ht="21" x14ac:dyDescent="0.25">
      <c r="A443" s="28"/>
      <c r="B443" s="149"/>
      <c r="C443" s="146"/>
      <c r="D443" s="149"/>
      <c r="E443" s="106"/>
      <c r="F443" s="31"/>
      <c r="G443" s="19" t="s">
        <v>745</v>
      </c>
      <c r="H443" s="28"/>
      <c r="I443" s="31"/>
      <c r="J443" s="207"/>
      <c r="K443" s="31"/>
      <c r="L443" s="19" t="s">
        <v>746</v>
      </c>
      <c r="M443" s="32" t="s">
        <v>62</v>
      </c>
      <c r="N443" s="13"/>
      <c r="O443" s="32"/>
    </row>
    <row r="444" spans="1:15" x14ac:dyDescent="0.25">
      <c r="A444" s="62"/>
      <c r="B444" s="71"/>
      <c r="C444" s="125"/>
      <c r="D444" s="71"/>
      <c r="E444" s="64"/>
      <c r="F444" s="39"/>
      <c r="G444" s="19" t="s">
        <v>748</v>
      </c>
      <c r="H444" s="62"/>
      <c r="I444" s="39"/>
      <c r="J444" s="125"/>
      <c r="K444" s="39"/>
      <c r="L444" s="19" t="s">
        <v>747</v>
      </c>
      <c r="M444" s="35"/>
      <c r="N444" s="13"/>
      <c r="O444" s="32"/>
    </row>
    <row r="445" spans="1:15" ht="43.5" customHeight="1" x14ac:dyDescent="0.25">
      <c r="A445" s="28">
        <v>45</v>
      </c>
      <c r="B445" s="149" t="s">
        <v>996</v>
      </c>
      <c r="C445" s="146">
        <v>1</v>
      </c>
      <c r="D445" s="149" t="s">
        <v>996</v>
      </c>
      <c r="E445" s="64" t="s">
        <v>76</v>
      </c>
      <c r="F445" s="57" t="s">
        <v>749</v>
      </c>
      <c r="G445" s="19" t="s">
        <v>751</v>
      </c>
      <c r="H445" s="28">
        <v>45</v>
      </c>
      <c r="I445" s="31" t="s">
        <v>996</v>
      </c>
      <c r="J445" s="207">
        <v>1</v>
      </c>
      <c r="K445" s="31" t="s">
        <v>996</v>
      </c>
      <c r="L445" s="19" t="s">
        <v>750</v>
      </c>
      <c r="M445" s="35" t="s">
        <v>551</v>
      </c>
      <c r="N445" s="13"/>
      <c r="O445" s="32"/>
    </row>
    <row r="446" spans="1:15" x14ac:dyDescent="0.25">
      <c r="A446" s="21">
        <v>46</v>
      </c>
      <c r="B446" s="22" t="s">
        <v>997</v>
      </c>
      <c r="C446" s="145">
        <v>1</v>
      </c>
      <c r="D446" s="23" t="s">
        <v>998</v>
      </c>
      <c r="E446" s="119" t="s">
        <v>15</v>
      </c>
      <c r="F446" s="82" t="s">
        <v>72</v>
      </c>
      <c r="G446" s="53" t="s">
        <v>752</v>
      </c>
      <c r="H446" s="222">
        <v>46</v>
      </c>
      <c r="I446" s="98" t="s">
        <v>997</v>
      </c>
      <c r="J446" s="206">
        <v>1</v>
      </c>
      <c r="K446" s="98" t="s">
        <v>998</v>
      </c>
      <c r="L446" s="53" t="s">
        <v>753</v>
      </c>
      <c r="M446" s="53" t="s">
        <v>17</v>
      </c>
      <c r="N446" s="13"/>
      <c r="O446" s="32"/>
    </row>
    <row r="447" spans="1:15" x14ac:dyDescent="0.25">
      <c r="A447" s="28"/>
      <c r="B447" s="29"/>
      <c r="C447" s="147"/>
      <c r="D447" s="30"/>
      <c r="E447" s="175" t="s">
        <v>19</v>
      </c>
      <c r="F447" s="98" t="s">
        <v>85</v>
      </c>
      <c r="G447" s="83" t="s">
        <v>754</v>
      </c>
      <c r="H447" s="219"/>
      <c r="I447" s="178"/>
      <c r="J447" s="208"/>
      <c r="K447" s="178"/>
      <c r="L447" s="53" t="s">
        <v>777</v>
      </c>
      <c r="M447" s="53" t="s">
        <v>9</v>
      </c>
      <c r="N447" s="13"/>
      <c r="O447" s="32"/>
    </row>
    <row r="448" spans="1:15" x14ac:dyDescent="0.25">
      <c r="A448" s="28"/>
      <c r="B448" s="29"/>
      <c r="C448" s="147"/>
      <c r="D448" s="30"/>
      <c r="E448" s="177"/>
      <c r="F448" s="55"/>
      <c r="G448" s="85"/>
      <c r="H448" s="219"/>
      <c r="I448" s="178"/>
      <c r="J448" s="208"/>
      <c r="K448" s="178"/>
      <c r="L448" s="53" t="s">
        <v>755</v>
      </c>
      <c r="M448" s="53" t="s">
        <v>17</v>
      </c>
      <c r="N448" s="13"/>
      <c r="O448" s="32"/>
    </row>
    <row r="449" spans="1:15" x14ac:dyDescent="0.25">
      <c r="A449" s="28"/>
      <c r="B449" s="29"/>
      <c r="C449" s="147"/>
      <c r="D449" s="149"/>
      <c r="E449" s="175" t="s">
        <v>27</v>
      </c>
      <c r="F449" s="98" t="s">
        <v>756</v>
      </c>
      <c r="G449" s="83" t="s">
        <v>181</v>
      </c>
      <c r="H449" s="219"/>
      <c r="I449" s="178"/>
      <c r="J449" s="208"/>
      <c r="K449" s="178"/>
      <c r="L449" s="83" t="s">
        <v>761</v>
      </c>
      <c r="M449" s="83" t="s">
        <v>11</v>
      </c>
      <c r="N449" s="13"/>
      <c r="O449" s="32"/>
    </row>
    <row r="450" spans="1:15" x14ac:dyDescent="0.25">
      <c r="A450" s="28"/>
      <c r="B450" s="29"/>
      <c r="C450" s="147"/>
      <c r="D450" s="149"/>
      <c r="E450" s="176"/>
      <c r="F450" s="178"/>
      <c r="G450" s="83" t="s">
        <v>758</v>
      </c>
      <c r="H450" s="219"/>
      <c r="I450" s="178"/>
      <c r="J450" s="208"/>
      <c r="K450" s="178"/>
      <c r="L450" s="83" t="s">
        <v>757</v>
      </c>
      <c r="M450" s="54"/>
      <c r="N450" s="13"/>
      <c r="O450" s="32"/>
    </row>
    <row r="451" spans="1:15" x14ac:dyDescent="0.25">
      <c r="A451" s="28"/>
      <c r="B451" s="29"/>
      <c r="C451" s="147"/>
      <c r="D451" s="149"/>
      <c r="E451" s="176"/>
      <c r="F451" s="178"/>
      <c r="G451" s="83" t="s">
        <v>760</v>
      </c>
      <c r="H451" s="219"/>
      <c r="I451" s="178"/>
      <c r="J451" s="208"/>
      <c r="K451" s="178"/>
      <c r="L451" s="83" t="s">
        <v>759</v>
      </c>
      <c r="M451" s="85"/>
      <c r="N451" s="13"/>
      <c r="O451" s="32"/>
    </row>
    <row r="452" spans="1:15" x14ac:dyDescent="0.25">
      <c r="A452" s="28"/>
      <c r="B452" s="29"/>
      <c r="C452" s="147"/>
      <c r="D452" s="149"/>
      <c r="E452" s="176"/>
      <c r="F452" s="178"/>
      <c r="G452" s="83" t="s">
        <v>779</v>
      </c>
      <c r="H452" s="219"/>
      <c r="I452" s="178"/>
      <c r="J452" s="208"/>
      <c r="K452" s="178"/>
      <c r="L452" s="83" t="s">
        <v>778</v>
      </c>
      <c r="M452" s="54" t="s">
        <v>6</v>
      </c>
      <c r="N452" s="13"/>
      <c r="O452" s="32"/>
    </row>
    <row r="453" spans="1:15" x14ac:dyDescent="0.25">
      <c r="A453" s="28"/>
      <c r="B453" s="29"/>
      <c r="C453" s="147"/>
      <c r="D453" s="149"/>
      <c r="E453" s="177"/>
      <c r="F453" s="55"/>
      <c r="G453" s="83" t="s">
        <v>762</v>
      </c>
      <c r="H453" s="219"/>
      <c r="I453" s="178"/>
      <c r="J453" s="208"/>
      <c r="K453" s="178"/>
      <c r="L453" s="83" t="s">
        <v>763</v>
      </c>
      <c r="M453" s="83" t="s">
        <v>62</v>
      </c>
      <c r="N453" s="13"/>
      <c r="O453" s="32"/>
    </row>
    <row r="454" spans="1:15" x14ac:dyDescent="0.25">
      <c r="A454" s="28"/>
      <c r="B454" s="29"/>
      <c r="C454" s="145">
        <v>3</v>
      </c>
      <c r="D454" s="23" t="s">
        <v>999</v>
      </c>
      <c r="E454" s="175" t="s">
        <v>13</v>
      </c>
      <c r="F454" s="98" t="s">
        <v>764</v>
      </c>
      <c r="G454" s="83" t="s">
        <v>765</v>
      </c>
      <c r="H454" s="219"/>
      <c r="I454" s="178"/>
      <c r="J454" s="206">
        <v>3</v>
      </c>
      <c r="K454" s="98" t="s">
        <v>999</v>
      </c>
      <c r="L454" s="53" t="s">
        <v>780</v>
      </c>
      <c r="M454" s="83" t="s">
        <v>11</v>
      </c>
      <c r="N454" s="13"/>
      <c r="O454" s="32"/>
    </row>
    <row r="455" spans="1:15" x14ac:dyDescent="0.25">
      <c r="A455" s="28"/>
      <c r="B455" s="29"/>
      <c r="C455" s="164"/>
      <c r="D455" s="63"/>
      <c r="E455" s="177"/>
      <c r="F455" s="55"/>
      <c r="G455" s="85"/>
      <c r="H455" s="219"/>
      <c r="I455" s="178"/>
      <c r="J455" s="164"/>
      <c r="K455" s="55"/>
      <c r="L455" s="53" t="s">
        <v>766</v>
      </c>
      <c r="M455" s="85"/>
      <c r="N455" s="13"/>
      <c r="O455" s="32"/>
    </row>
    <row r="456" spans="1:15" x14ac:dyDescent="0.25">
      <c r="A456" s="28"/>
      <c r="B456" s="29"/>
      <c r="C456" s="145">
        <v>5</v>
      </c>
      <c r="D456" s="148" t="s">
        <v>1000</v>
      </c>
      <c r="E456" s="108" t="s">
        <v>13</v>
      </c>
      <c r="F456" s="52" t="s">
        <v>49</v>
      </c>
      <c r="G456" s="53" t="s">
        <v>767</v>
      </c>
      <c r="H456" s="219"/>
      <c r="I456" s="178"/>
      <c r="J456" s="206">
        <v>5</v>
      </c>
      <c r="K456" s="98" t="s">
        <v>1001</v>
      </c>
      <c r="L456" s="83" t="s">
        <v>769</v>
      </c>
      <c r="M456" s="83" t="s">
        <v>17</v>
      </c>
      <c r="N456" s="13"/>
      <c r="O456" s="32"/>
    </row>
    <row r="457" spans="1:15" x14ac:dyDescent="0.25">
      <c r="A457" s="28"/>
      <c r="B457" s="29"/>
      <c r="C457" s="146"/>
      <c r="D457" s="149"/>
      <c r="E457" s="109"/>
      <c r="F457" s="97"/>
      <c r="G457" s="53" t="s">
        <v>768</v>
      </c>
      <c r="H457" s="219"/>
      <c r="I457" s="178"/>
      <c r="J457" s="207"/>
      <c r="K457" s="178"/>
      <c r="L457" s="85"/>
      <c r="M457" s="85"/>
      <c r="N457" s="13"/>
      <c r="O457" s="32"/>
    </row>
    <row r="458" spans="1:15" ht="21" x14ac:dyDescent="0.25">
      <c r="A458" s="28"/>
      <c r="B458" s="29"/>
      <c r="C458" s="146"/>
      <c r="D458" s="149"/>
      <c r="E458" s="109"/>
      <c r="F458" s="97"/>
      <c r="G458" s="83" t="s">
        <v>182</v>
      </c>
      <c r="H458" s="219"/>
      <c r="I458" s="178"/>
      <c r="J458" s="207"/>
      <c r="K458" s="178"/>
      <c r="L458" s="83" t="s">
        <v>182</v>
      </c>
      <c r="M458" s="83" t="s">
        <v>82</v>
      </c>
      <c r="N458" s="13"/>
      <c r="O458" s="32"/>
    </row>
    <row r="459" spans="1:15" x14ac:dyDescent="0.25">
      <c r="A459" s="28"/>
      <c r="B459" s="29"/>
      <c r="C459" s="125"/>
      <c r="D459" s="71"/>
      <c r="E459" s="120"/>
      <c r="F459" s="55"/>
      <c r="G459" s="83" t="s">
        <v>770</v>
      </c>
      <c r="H459" s="219"/>
      <c r="I459" s="178"/>
      <c r="J459" s="125"/>
      <c r="K459" s="55"/>
      <c r="L459" s="83" t="s">
        <v>770</v>
      </c>
      <c r="M459" s="85"/>
      <c r="N459" s="13"/>
      <c r="O459" s="32"/>
    </row>
    <row r="460" spans="1:15" ht="45.6" customHeight="1" x14ac:dyDescent="0.25">
      <c r="A460" s="21">
        <v>47</v>
      </c>
      <c r="B460" s="22" t="s">
        <v>1002</v>
      </c>
      <c r="C460" s="139">
        <v>2</v>
      </c>
      <c r="D460" s="23" t="s">
        <v>1003</v>
      </c>
      <c r="E460" s="117" t="s">
        <v>13</v>
      </c>
      <c r="F460" s="56" t="s">
        <v>50</v>
      </c>
      <c r="G460" s="19" t="s">
        <v>771</v>
      </c>
      <c r="H460" s="21">
        <v>47</v>
      </c>
      <c r="I460" s="201" t="s">
        <v>1002</v>
      </c>
      <c r="J460" s="139">
        <v>2</v>
      </c>
      <c r="K460" s="201" t="s">
        <v>1004</v>
      </c>
      <c r="L460" s="19" t="s">
        <v>183</v>
      </c>
      <c r="M460" s="19" t="s">
        <v>86</v>
      </c>
      <c r="N460" s="13"/>
      <c r="O460" s="32"/>
    </row>
    <row r="461" spans="1:15" x14ac:dyDescent="0.25">
      <c r="A461" s="62"/>
      <c r="B461" s="86"/>
      <c r="C461" s="130"/>
      <c r="D461" s="30"/>
      <c r="E461" s="92"/>
      <c r="F461" s="31"/>
      <c r="G461" s="19" t="s">
        <v>772</v>
      </c>
      <c r="H461" s="62"/>
      <c r="I461" s="39"/>
      <c r="J461" s="130"/>
      <c r="K461" s="39"/>
      <c r="L461" s="19" t="s">
        <v>773</v>
      </c>
      <c r="M461" s="19" t="s">
        <v>9</v>
      </c>
      <c r="N461" s="13"/>
      <c r="O461" s="32"/>
    </row>
    <row r="462" spans="1:15" ht="27.6" customHeight="1" x14ac:dyDescent="0.25">
      <c r="A462" s="21">
        <v>48</v>
      </c>
      <c r="B462" s="22" t="s">
        <v>1005</v>
      </c>
      <c r="C462" s="281">
        <v>1</v>
      </c>
      <c r="D462" s="23" t="s">
        <v>1006</v>
      </c>
      <c r="E462" s="117" t="s">
        <v>15</v>
      </c>
      <c r="F462" s="56" t="s">
        <v>896</v>
      </c>
      <c r="G462" s="19" t="s">
        <v>897</v>
      </c>
      <c r="H462" s="21">
        <v>48</v>
      </c>
      <c r="I462" s="22" t="s">
        <v>1005</v>
      </c>
      <c r="J462" s="281">
        <v>1</v>
      </c>
      <c r="K462" s="96" t="s">
        <v>1006</v>
      </c>
      <c r="L462" s="19" t="s">
        <v>898</v>
      </c>
      <c r="M462" s="19" t="s">
        <v>9</v>
      </c>
      <c r="N462" s="13"/>
      <c r="O462" s="32"/>
    </row>
    <row r="463" spans="1:15" ht="27.6" customHeight="1" x14ac:dyDescent="0.25">
      <c r="A463" s="28"/>
      <c r="B463" s="29"/>
      <c r="C463" s="281">
        <v>2</v>
      </c>
      <c r="D463" s="23" t="s">
        <v>1007</v>
      </c>
      <c r="E463" s="117" t="s">
        <v>26</v>
      </c>
      <c r="F463" s="56" t="s">
        <v>893</v>
      </c>
      <c r="G463" s="19" t="s">
        <v>894</v>
      </c>
      <c r="H463" s="28"/>
      <c r="I463" s="29"/>
      <c r="J463" s="281">
        <v>2</v>
      </c>
      <c r="K463" s="96" t="s">
        <v>1007</v>
      </c>
      <c r="L463" s="19" t="s">
        <v>895</v>
      </c>
      <c r="M463" s="35" t="s">
        <v>62</v>
      </c>
      <c r="N463" s="13"/>
      <c r="O463" s="32"/>
    </row>
    <row r="464" spans="1:15" ht="261" customHeight="1" x14ac:dyDescent="0.25">
      <c r="A464" s="998" t="s">
        <v>1016</v>
      </c>
      <c r="B464" s="999"/>
      <c r="C464" s="999"/>
      <c r="D464" s="999"/>
      <c r="E464" s="999"/>
      <c r="F464" s="999"/>
      <c r="G464" s="999"/>
      <c r="H464" s="999"/>
      <c r="I464" s="999"/>
      <c r="J464" s="999"/>
      <c r="K464" s="999"/>
      <c r="L464" s="999"/>
      <c r="M464" s="999"/>
      <c r="N464" s="999"/>
      <c r="O464" s="1000"/>
    </row>
    <row r="465" spans="1:15" x14ac:dyDescent="0.25">
      <c r="A465" s="1"/>
      <c r="B465" s="1"/>
      <c r="C465" s="121"/>
      <c r="D465" s="2"/>
      <c r="E465" s="2"/>
      <c r="F465" s="3"/>
      <c r="G465" s="3"/>
      <c r="H465" s="1"/>
      <c r="I465" s="3"/>
      <c r="J465" s="217"/>
      <c r="K465" s="3"/>
      <c r="L465" s="3"/>
      <c r="M465" s="3"/>
      <c r="N465" s="3"/>
      <c r="O465" s="87"/>
    </row>
    <row r="466" spans="1:15" x14ac:dyDescent="0.25">
      <c r="A466" s="1"/>
      <c r="B466" s="1"/>
      <c r="C466" s="121"/>
      <c r="D466" s="2"/>
      <c r="E466" s="2"/>
      <c r="F466" s="3"/>
      <c r="G466" s="3"/>
      <c r="H466" s="1"/>
      <c r="I466" s="3"/>
      <c r="J466" s="217"/>
      <c r="K466" s="3"/>
      <c r="L466" s="3"/>
      <c r="M466" s="3"/>
      <c r="N466" s="3"/>
      <c r="O466" s="87"/>
    </row>
    <row r="467" spans="1:15" x14ac:dyDescent="0.25">
      <c r="A467" s="1"/>
      <c r="B467" s="1"/>
      <c r="C467" s="121"/>
      <c r="D467" s="2"/>
      <c r="E467" s="2"/>
      <c r="F467" s="3"/>
      <c r="G467" s="3"/>
      <c r="H467" s="1"/>
      <c r="I467" s="3"/>
      <c r="J467" s="217"/>
      <c r="K467" s="3"/>
      <c r="L467" s="3"/>
      <c r="M467" s="3"/>
      <c r="N467" s="3"/>
      <c r="O467" s="87"/>
    </row>
    <row r="468" spans="1:15" x14ac:dyDescent="0.25">
      <c r="A468" s="1"/>
      <c r="B468" s="1"/>
      <c r="C468" s="121"/>
      <c r="D468" s="2"/>
      <c r="E468" s="2"/>
      <c r="F468" s="3"/>
      <c r="G468" s="3"/>
      <c r="H468" s="1"/>
      <c r="I468" s="3"/>
      <c r="J468" s="217"/>
      <c r="K468" s="3"/>
      <c r="L468" s="3"/>
      <c r="M468" s="3"/>
      <c r="N468" s="3"/>
      <c r="O468" s="87"/>
    </row>
    <row r="469" spans="1:15" x14ac:dyDescent="0.25">
      <c r="A469" s="1"/>
      <c r="B469" s="1"/>
      <c r="C469" s="121"/>
      <c r="D469" s="2"/>
      <c r="E469" s="2"/>
      <c r="F469" s="3"/>
      <c r="G469" s="3"/>
      <c r="H469" s="1"/>
      <c r="I469" s="3"/>
      <c r="J469" s="217"/>
      <c r="K469" s="3"/>
      <c r="L469" s="3"/>
      <c r="M469" s="3"/>
      <c r="N469" s="3"/>
      <c r="O469" s="87"/>
    </row>
    <row r="470" spans="1:15" x14ac:dyDescent="0.25">
      <c r="A470" s="1"/>
      <c r="B470" s="1"/>
      <c r="C470" s="121"/>
      <c r="D470" s="2"/>
      <c r="E470" s="2"/>
      <c r="F470" s="3"/>
      <c r="G470" s="3"/>
      <c r="H470" s="1"/>
      <c r="I470" s="3"/>
      <c r="J470" s="217"/>
      <c r="K470" s="3"/>
      <c r="L470" s="3"/>
      <c r="M470" s="3"/>
      <c r="N470" s="3"/>
      <c r="O470" s="87"/>
    </row>
    <row r="471" spans="1:15" x14ac:dyDescent="0.25">
      <c r="A471" s="1"/>
      <c r="B471" s="1"/>
      <c r="C471" s="121"/>
      <c r="D471" s="2"/>
      <c r="E471" s="2"/>
      <c r="F471" s="3"/>
      <c r="G471" s="3"/>
      <c r="H471" s="1"/>
      <c r="I471" s="3"/>
      <c r="J471" s="217"/>
      <c r="K471" s="3"/>
      <c r="L471" s="3"/>
      <c r="M471" s="3"/>
      <c r="N471" s="3"/>
      <c r="O471" s="87"/>
    </row>
    <row r="472" spans="1:15" x14ac:dyDescent="0.25">
      <c r="A472" s="1"/>
      <c r="B472" s="1"/>
      <c r="C472" s="121"/>
      <c r="D472" s="2"/>
      <c r="E472" s="2"/>
      <c r="F472" s="3"/>
      <c r="G472" s="3"/>
      <c r="H472" s="1"/>
      <c r="I472" s="3"/>
      <c r="J472" s="217"/>
      <c r="K472" s="3"/>
      <c r="L472" s="3"/>
      <c r="M472" s="3"/>
      <c r="N472" s="3"/>
      <c r="O472" s="87"/>
    </row>
    <row r="473" spans="1:15" x14ac:dyDescent="0.25">
      <c r="A473" s="1"/>
      <c r="B473" s="1"/>
      <c r="C473" s="121"/>
      <c r="D473" s="2"/>
      <c r="E473" s="2"/>
      <c r="F473" s="3"/>
      <c r="G473" s="3"/>
      <c r="H473" s="1"/>
      <c r="I473" s="3"/>
      <c r="J473" s="217"/>
      <c r="K473" s="3"/>
      <c r="L473" s="3"/>
      <c r="M473" s="3"/>
      <c r="N473" s="3"/>
      <c r="O473" s="87"/>
    </row>
    <row r="474" spans="1:15" x14ac:dyDescent="0.25">
      <c r="A474" s="1"/>
      <c r="B474" s="1"/>
      <c r="C474" s="121"/>
      <c r="D474" s="2"/>
      <c r="E474" s="2"/>
      <c r="F474" s="3"/>
      <c r="G474" s="3"/>
      <c r="H474" s="1"/>
      <c r="I474" s="3"/>
      <c r="J474" s="217"/>
      <c r="K474" s="3"/>
      <c r="L474" s="3"/>
      <c r="M474" s="3"/>
      <c r="N474" s="3"/>
      <c r="O474" s="87"/>
    </row>
    <row r="475" spans="1:15" x14ac:dyDescent="0.25">
      <c r="A475" s="1"/>
      <c r="B475" s="1"/>
      <c r="C475" s="121"/>
      <c r="D475" s="2"/>
      <c r="E475" s="2"/>
      <c r="F475" s="3"/>
      <c r="G475" s="3"/>
      <c r="H475" s="1"/>
      <c r="I475" s="3"/>
      <c r="J475" s="217"/>
      <c r="K475" s="3"/>
      <c r="L475" s="3"/>
      <c r="M475" s="3"/>
      <c r="N475" s="3"/>
      <c r="O475" s="87"/>
    </row>
    <row r="476" spans="1:15" x14ac:dyDescent="0.25">
      <c r="A476" s="1"/>
      <c r="B476" s="1"/>
      <c r="C476" s="121"/>
      <c r="D476" s="2"/>
      <c r="E476" s="2"/>
      <c r="F476" s="3"/>
      <c r="G476" s="3"/>
      <c r="H476" s="1"/>
      <c r="I476" s="3"/>
      <c r="J476" s="217"/>
      <c r="K476" s="3"/>
      <c r="L476" s="3"/>
      <c r="M476" s="3"/>
      <c r="N476" s="3"/>
      <c r="O476" s="87"/>
    </row>
    <row r="477" spans="1:15" x14ac:dyDescent="0.25">
      <c r="A477" s="1"/>
      <c r="B477" s="1"/>
      <c r="C477" s="121"/>
      <c r="D477" s="2"/>
      <c r="E477" s="2"/>
      <c r="F477" s="3"/>
      <c r="G477" s="3"/>
      <c r="H477" s="1"/>
      <c r="I477" s="3"/>
      <c r="J477" s="217"/>
      <c r="K477" s="3"/>
      <c r="L477" s="3"/>
      <c r="M477" s="3"/>
      <c r="N477" s="3"/>
      <c r="O477" s="87"/>
    </row>
    <row r="478" spans="1:15" x14ac:dyDescent="0.25">
      <c r="A478" s="1"/>
      <c r="B478" s="1"/>
      <c r="C478" s="121"/>
      <c r="D478" s="2"/>
      <c r="E478" s="2"/>
      <c r="F478" s="3"/>
      <c r="G478" s="3"/>
      <c r="H478" s="1"/>
      <c r="I478" s="3"/>
      <c r="J478" s="217"/>
      <c r="K478" s="3"/>
      <c r="L478" s="3"/>
      <c r="M478" s="3"/>
      <c r="N478" s="3"/>
      <c r="O478" s="87"/>
    </row>
    <row r="479" spans="1:15" x14ac:dyDescent="0.25">
      <c r="A479" s="1"/>
      <c r="B479" s="1"/>
      <c r="C479" s="121"/>
      <c r="D479" s="2"/>
      <c r="E479" s="2"/>
      <c r="F479" s="3"/>
      <c r="G479" s="3"/>
      <c r="H479" s="1"/>
      <c r="I479" s="3"/>
      <c r="J479" s="217"/>
      <c r="K479" s="3"/>
      <c r="L479" s="3"/>
      <c r="M479" s="3"/>
      <c r="N479" s="3"/>
      <c r="O479" s="87"/>
    </row>
    <row r="480" spans="1:15" x14ac:dyDescent="0.25">
      <c r="A480" s="1"/>
      <c r="B480" s="1"/>
      <c r="C480" s="121"/>
      <c r="D480" s="2"/>
      <c r="E480" s="2"/>
      <c r="F480" s="3"/>
      <c r="G480" s="3"/>
      <c r="H480" s="1"/>
      <c r="I480" s="3"/>
      <c r="J480" s="217"/>
      <c r="K480" s="3"/>
      <c r="L480" s="3"/>
      <c r="M480" s="3"/>
      <c r="N480" s="3"/>
      <c r="O480" s="87"/>
    </row>
    <row r="481" spans="1:15" x14ac:dyDescent="0.25">
      <c r="A481" s="1"/>
      <c r="B481" s="1"/>
      <c r="C481" s="121"/>
      <c r="D481" s="2"/>
      <c r="E481" s="2"/>
      <c r="F481" s="3"/>
      <c r="G481" s="3"/>
      <c r="H481" s="1"/>
      <c r="I481" s="3"/>
      <c r="J481" s="217"/>
      <c r="K481" s="3"/>
      <c r="L481" s="3"/>
      <c r="M481" s="3"/>
      <c r="N481" s="3"/>
      <c r="O481" s="87"/>
    </row>
    <row r="482" spans="1:15" x14ac:dyDescent="0.25">
      <c r="A482" s="1"/>
      <c r="B482" s="1"/>
      <c r="C482" s="121"/>
      <c r="D482" s="2"/>
      <c r="E482" s="2"/>
      <c r="F482" s="3"/>
      <c r="G482" s="3"/>
      <c r="H482" s="1"/>
      <c r="I482" s="3"/>
      <c r="J482" s="217"/>
      <c r="K482" s="3"/>
      <c r="L482" s="3"/>
      <c r="M482" s="3"/>
      <c r="N482" s="3"/>
      <c r="O482" s="87"/>
    </row>
    <row r="483" spans="1:15" x14ac:dyDescent="0.25">
      <c r="A483" s="1"/>
      <c r="B483" s="1"/>
      <c r="C483" s="121"/>
      <c r="D483" s="2"/>
      <c r="E483" s="2"/>
      <c r="F483" s="3"/>
      <c r="G483" s="3"/>
      <c r="H483" s="1"/>
      <c r="I483" s="3"/>
      <c r="J483" s="217"/>
      <c r="K483" s="3"/>
      <c r="L483" s="3"/>
      <c r="M483" s="3"/>
      <c r="N483" s="3"/>
      <c r="O483" s="87"/>
    </row>
    <row r="484" spans="1:15" x14ac:dyDescent="0.25">
      <c r="A484" s="1"/>
      <c r="B484" s="1"/>
      <c r="C484" s="121"/>
      <c r="D484" s="2"/>
      <c r="E484" s="2"/>
      <c r="F484" s="3"/>
      <c r="G484" s="3"/>
      <c r="H484" s="1"/>
      <c r="I484" s="3"/>
      <c r="J484" s="217"/>
      <c r="K484" s="3"/>
      <c r="L484" s="3"/>
      <c r="M484" s="3"/>
      <c r="N484" s="3"/>
      <c r="O484" s="87"/>
    </row>
    <row r="485" spans="1:15" x14ac:dyDescent="0.25">
      <c r="A485" s="1"/>
      <c r="B485" s="1"/>
      <c r="C485" s="121"/>
      <c r="D485" s="2"/>
      <c r="E485" s="2"/>
      <c r="F485" s="3"/>
      <c r="G485" s="3"/>
      <c r="H485" s="1"/>
      <c r="I485" s="3"/>
      <c r="J485" s="217"/>
      <c r="K485" s="3"/>
      <c r="L485" s="3"/>
      <c r="M485" s="3"/>
      <c r="N485" s="3"/>
      <c r="O485" s="87"/>
    </row>
    <row r="486" spans="1:15" x14ac:dyDescent="0.25">
      <c r="A486" s="1"/>
      <c r="B486" s="1"/>
      <c r="C486" s="121"/>
      <c r="D486" s="2"/>
      <c r="E486" s="2"/>
      <c r="F486" s="3"/>
      <c r="G486" s="3"/>
      <c r="H486" s="1"/>
      <c r="I486" s="3"/>
      <c r="J486" s="217"/>
      <c r="K486" s="3"/>
      <c r="L486" s="3"/>
      <c r="M486" s="3"/>
      <c r="N486" s="3"/>
      <c r="O486" s="87"/>
    </row>
    <row r="487" spans="1:15" x14ac:dyDescent="0.25">
      <c r="A487" s="1"/>
      <c r="B487" s="1"/>
      <c r="C487" s="121"/>
      <c r="D487" s="2"/>
      <c r="E487" s="2"/>
      <c r="F487" s="3"/>
      <c r="G487" s="3"/>
      <c r="H487" s="1"/>
      <c r="I487" s="3"/>
      <c r="J487" s="217"/>
      <c r="K487" s="3"/>
      <c r="L487" s="3"/>
      <c r="M487" s="3"/>
      <c r="N487" s="3"/>
      <c r="O487" s="87"/>
    </row>
    <row r="488" spans="1:15" x14ac:dyDescent="0.25">
      <c r="A488" s="1"/>
      <c r="B488" s="1"/>
      <c r="C488" s="121"/>
      <c r="D488" s="2"/>
      <c r="E488" s="2"/>
      <c r="F488" s="3"/>
      <c r="G488" s="3"/>
      <c r="H488" s="1"/>
      <c r="I488" s="3"/>
      <c r="J488" s="217"/>
      <c r="K488" s="3"/>
      <c r="L488" s="3"/>
      <c r="M488" s="3"/>
      <c r="N488" s="3"/>
      <c r="O488" s="87"/>
    </row>
    <row r="489" spans="1:15" x14ac:dyDescent="0.25">
      <c r="A489" s="1"/>
      <c r="B489" s="1"/>
      <c r="C489" s="121"/>
      <c r="D489" s="2"/>
      <c r="E489" s="2"/>
      <c r="F489" s="3"/>
      <c r="G489" s="3"/>
      <c r="H489" s="1"/>
      <c r="I489" s="3"/>
      <c r="J489" s="217"/>
      <c r="K489" s="3"/>
      <c r="L489" s="3"/>
      <c r="M489" s="3"/>
      <c r="N489" s="3"/>
      <c r="O489" s="87"/>
    </row>
    <row r="490" spans="1:15" x14ac:dyDescent="0.25">
      <c r="A490" s="1"/>
      <c r="B490" s="1"/>
      <c r="C490" s="121"/>
      <c r="D490" s="2"/>
      <c r="E490" s="2"/>
      <c r="F490" s="3"/>
      <c r="G490" s="3"/>
      <c r="H490" s="1"/>
      <c r="I490" s="3"/>
      <c r="J490" s="217"/>
      <c r="K490" s="3"/>
      <c r="L490" s="3"/>
      <c r="M490" s="3"/>
      <c r="N490" s="3"/>
      <c r="O490" s="87"/>
    </row>
    <row r="491" spans="1:15" x14ac:dyDescent="0.25">
      <c r="A491" s="1"/>
      <c r="B491" s="1"/>
      <c r="C491" s="121"/>
      <c r="D491" s="2"/>
      <c r="E491" s="2"/>
      <c r="F491" s="3"/>
      <c r="G491" s="3"/>
      <c r="H491" s="1"/>
      <c r="I491" s="3"/>
      <c r="J491" s="217"/>
      <c r="K491" s="3"/>
      <c r="L491" s="3"/>
      <c r="M491" s="3"/>
      <c r="N491" s="3"/>
      <c r="O491" s="87"/>
    </row>
    <row r="492" spans="1:15" x14ac:dyDescent="0.25">
      <c r="A492" s="1"/>
      <c r="B492" s="1"/>
      <c r="C492" s="121"/>
      <c r="D492" s="2"/>
      <c r="E492" s="2"/>
      <c r="F492" s="3"/>
      <c r="G492" s="3"/>
      <c r="H492" s="1"/>
      <c r="I492" s="3"/>
      <c r="J492" s="217"/>
      <c r="K492" s="3"/>
      <c r="L492" s="3"/>
      <c r="M492" s="3"/>
      <c r="N492" s="3"/>
      <c r="O492" s="87"/>
    </row>
    <row r="493" spans="1:15" x14ac:dyDescent="0.25">
      <c r="A493" s="1"/>
      <c r="B493" s="1"/>
      <c r="C493" s="121"/>
      <c r="D493" s="2"/>
      <c r="E493" s="2"/>
      <c r="F493" s="3"/>
      <c r="G493" s="3"/>
      <c r="H493" s="1"/>
      <c r="I493" s="3"/>
      <c r="J493" s="217"/>
      <c r="K493" s="3"/>
      <c r="L493" s="3"/>
      <c r="M493" s="3"/>
      <c r="N493" s="3"/>
      <c r="O493" s="87"/>
    </row>
    <row r="494" spans="1:15" x14ac:dyDescent="0.25">
      <c r="A494" s="1"/>
      <c r="B494" s="1"/>
      <c r="C494" s="121"/>
      <c r="D494" s="2"/>
      <c r="E494" s="2"/>
      <c r="F494" s="3"/>
      <c r="G494" s="3"/>
      <c r="H494" s="1"/>
      <c r="I494" s="3"/>
      <c r="J494" s="217"/>
      <c r="K494" s="3"/>
      <c r="L494" s="3"/>
      <c r="M494" s="3"/>
      <c r="N494" s="3"/>
      <c r="O494" s="87"/>
    </row>
    <row r="495" spans="1:15" x14ac:dyDescent="0.25">
      <c r="A495" s="1"/>
      <c r="B495" s="1"/>
      <c r="C495" s="121"/>
      <c r="D495" s="2"/>
      <c r="E495" s="2"/>
      <c r="F495" s="3"/>
      <c r="G495" s="3"/>
      <c r="H495" s="1"/>
      <c r="I495" s="3"/>
      <c r="J495" s="217"/>
      <c r="K495" s="3"/>
      <c r="L495" s="3"/>
      <c r="M495" s="3"/>
      <c r="N495" s="3"/>
      <c r="O495" s="87"/>
    </row>
    <row r="496" spans="1:15" x14ac:dyDescent="0.25">
      <c r="A496" s="1"/>
      <c r="B496" s="1"/>
      <c r="C496" s="121"/>
      <c r="D496" s="2"/>
      <c r="E496" s="2"/>
      <c r="F496" s="3"/>
      <c r="G496" s="3"/>
      <c r="H496" s="1"/>
      <c r="I496" s="3"/>
      <c r="J496" s="217"/>
      <c r="K496" s="3"/>
      <c r="L496" s="3"/>
      <c r="M496" s="3"/>
      <c r="N496" s="3"/>
      <c r="O496" s="87"/>
    </row>
    <row r="497" spans="1:15" x14ac:dyDescent="0.25">
      <c r="A497" s="1"/>
      <c r="B497" s="1"/>
      <c r="C497" s="121"/>
      <c r="D497" s="2"/>
      <c r="E497" s="2"/>
      <c r="F497" s="3"/>
      <c r="G497" s="3"/>
      <c r="H497" s="1"/>
      <c r="I497" s="3"/>
      <c r="J497" s="217"/>
      <c r="K497" s="3"/>
      <c r="L497" s="3"/>
      <c r="M497" s="3"/>
      <c r="N497" s="3"/>
      <c r="O497" s="87"/>
    </row>
    <row r="498" spans="1:15" x14ac:dyDescent="0.25">
      <c r="A498" s="1"/>
      <c r="B498" s="1"/>
      <c r="C498" s="121"/>
      <c r="D498" s="2"/>
      <c r="E498" s="2"/>
      <c r="F498" s="3"/>
      <c r="G498" s="3"/>
      <c r="H498" s="1"/>
      <c r="I498" s="3"/>
      <c r="J498" s="217"/>
      <c r="K498" s="3"/>
      <c r="L498" s="3"/>
      <c r="M498" s="3"/>
      <c r="N498" s="3"/>
      <c r="O498" s="87"/>
    </row>
    <row r="499" spans="1:15" x14ac:dyDescent="0.25">
      <c r="A499" s="1"/>
      <c r="B499" s="1"/>
      <c r="C499" s="121"/>
      <c r="D499" s="2"/>
      <c r="E499" s="2"/>
      <c r="F499" s="3"/>
      <c r="G499" s="3"/>
      <c r="H499" s="1"/>
      <c r="I499" s="3"/>
      <c r="J499" s="217"/>
      <c r="K499" s="3"/>
      <c r="L499" s="3"/>
      <c r="M499" s="3"/>
      <c r="N499" s="3"/>
      <c r="O499" s="87"/>
    </row>
    <row r="500" spans="1:15" x14ac:dyDescent="0.25">
      <c r="A500" s="1"/>
      <c r="B500" s="1"/>
      <c r="C500" s="121"/>
      <c r="D500" s="2"/>
      <c r="E500" s="2"/>
      <c r="F500" s="3"/>
      <c r="G500" s="3"/>
      <c r="H500" s="1"/>
      <c r="I500" s="3"/>
      <c r="J500" s="217"/>
      <c r="K500" s="3"/>
      <c r="L500" s="3"/>
      <c r="M500" s="3"/>
      <c r="N500" s="3"/>
      <c r="O500" s="87"/>
    </row>
    <row r="501" spans="1:15" x14ac:dyDescent="0.25">
      <c r="A501" s="1"/>
      <c r="B501" s="1"/>
      <c r="C501" s="121"/>
      <c r="D501" s="2"/>
      <c r="E501" s="2"/>
      <c r="F501" s="3"/>
      <c r="G501" s="3"/>
      <c r="H501" s="1"/>
      <c r="I501" s="3"/>
      <c r="J501" s="217"/>
      <c r="K501" s="3"/>
      <c r="L501" s="3"/>
      <c r="M501" s="3"/>
      <c r="N501" s="3"/>
      <c r="O501" s="87"/>
    </row>
    <row r="502" spans="1:15" x14ac:dyDescent="0.25">
      <c r="A502" s="1"/>
      <c r="B502" s="1"/>
      <c r="C502" s="121"/>
      <c r="D502" s="2"/>
      <c r="E502" s="2"/>
      <c r="F502" s="3"/>
      <c r="G502" s="3"/>
      <c r="H502" s="1"/>
      <c r="I502" s="3"/>
      <c r="J502" s="217"/>
      <c r="K502" s="3"/>
      <c r="L502" s="3"/>
      <c r="M502" s="3"/>
      <c r="N502" s="3"/>
      <c r="O502" s="87"/>
    </row>
    <row r="503" spans="1:15" x14ac:dyDescent="0.25">
      <c r="A503" s="1"/>
      <c r="B503" s="1"/>
      <c r="C503" s="121"/>
      <c r="D503" s="2"/>
      <c r="E503" s="2"/>
      <c r="F503" s="3"/>
      <c r="G503" s="3"/>
      <c r="H503" s="1"/>
      <c r="I503" s="3"/>
      <c r="J503" s="217"/>
      <c r="K503" s="3"/>
      <c r="L503" s="3"/>
      <c r="M503" s="3"/>
      <c r="N503" s="3"/>
      <c r="O503" s="87"/>
    </row>
    <row r="504" spans="1:15" x14ac:dyDescent="0.25">
      <c r="A504" s="1"/>
      <c r="B504" s="1"/>
      <c r="C504" s="121"/>
      <c r="D504" s="2"/>
      <c r="E504" s="2"/>
      <c r="F504" s="3"/>
      <c r="G504" s="3"/>
      <c r="H504" s="1"/>
      <c r="I504" s="3"/>
      <c r="J504" s="217"/>
      <c r="K504" s="3"/>
      <c r="L504" s="3"/>
      <c r="M504" s="3"/>
      <c r="N504" s="3"/>
      <c r="O504" s="87"/>
    </row>
    <row r="505" spans="1:15" x14ac:dyDescent="0.25">
      <c r="A505" s="1"/>
      <c r="B505" s="1"/>
      <c r="C505" s="121"/>
      <c r="D505" s="2"/>
      <c r="E505" s="2"/>
      <c r="F505" s="3"/>
      <c r="G505" s="3"/>
      <c r="H505" s="1"/>
      <c r="I505" s="3"/>
      <c r="J505" s="217"/>
      <c r="K505" s="3"/>
      <c r="L505" s="3"/>
      <c r="M505" s="3"/>
      <c r="N505" s="3"/>
      <c r="O505" s="87"/>
    </row>
    <row r="506" spans="1:15" x14ac:dyDescent="0.25">
      <c r="A506" s="1"/>
      <c r="B506" s="1"/>
      <c r="C506" s="121"/>
      <c r="D506" s="2"/>
      <c r="E506" s="2"/>
      <c r="F506" s="3"/>
      <c r="G506" s="3"/>
      <c r="H506" s="1"/>
      <c r="I506" s="3"/>
      <c r="J506" s="217"/>
      <c r="K506" s="3"/>
      <c r="L506" s="3"/>
      <c r="M506" s="3"/>
      <c r="N506" s="3"/>
      <c r="O506" s="87"/>
    </row>
    <row r="507" spans="1:15" x14ac:dyDescent="0.25">
      <c r="A507" s="1"/>
      <c r="B507" s="1"/>
      <c r="C507" s="121"/>
      <c r="D507" s="2"/>
      <c r="E507" s="2"/>
      <c r="F507" s="3"/>
      <c r="G507" s="3"/>
      <c r="H507" s="1"/>
      <c r="I507" s="3"/>
      <c r="J507" s="217"/>
      <c r="K507" s="3"/>
      <c r="L507" s="3"/>
      <c r="M507" s="3"/>
      <c r="N507" s="3"/>
      <c r="O507" s="87"/>
    </row>
    <row r="508" spans="1:15" x14ac:dyDescent="0.25">
      <c r="A508" s="1"/>
      <c r="B508" s="1"/>
      <c r="C508" s="121"/>
      <c r="D508" s="2"/>
      <c r="E508" s="2"/>
      <c r="F508" s="3"/>
      <c r="G508" s="3"/>
      <c r="H508" s="1"/>
      <c r="I508" s="3"/>
      <c r="J508" s="217"/>
      <c r="K508" s="3"/>
      <c r="L508" s="3"/>
      <c r="M508" s="3"/>
      <c r="N508" s="3"/>
      <c r="O508" s="87"/>
    </row>
    <row r="509" spans="1:15" x14ac:dyDescent="0.25">
      <c r="A509" s="1"/>
      <c r="B509" s="1"/>
      <c r="C509" s="121"/>
      <c r="D509" s="2"/>
      <c r="E509" s="2"/>
      <c r="F509" s="3"/>
      <c r="G509" s="3"/>
      <c r="H509" s="1"/>
      <c r="I509" s="3"/>
      <c r="J509" s="217"/>
      <c r="K509" s="3"/>
      <c r="L509" s="3"/>
      <c r="M509" s="3"/>
      <c r="N509" s="3"/>
      <c r="O509" s="87"/>
    </row>
    <row r="510" spans="1:15" x14ac:dyDescent="0.25">
      <c r="A510" s="1"/>
      <c r="B510" s="1"/>
      <c r="C510" s="121"/>
      <c r="D510" s="2"/>
      <c r="E510" s="2"/>
      <c r="F510" s="3"/>
      <c r="G510" s="3"/>
      <c r="H510" s="1"/>
      <c r="I510" s="3"/>
      <c r="J510" s="217"/>
      <c r="K510" s="3"/>
      <c r="L510" s="3"/>
      <c r="M510" s="3"/>
      <c r="N510" s="3"/>
      <c r="O510" s="87"/>
    </row>
    <row r="511" spans="1:15" x14ac:dyDescent="0.25">
      <c r="A511" s="1"/>
      <c r="B511" s="1"/>
      <c r="C511" s="121"/>
      <c r="D511" s="2"/>
      <c r="E511" s="2"/>
      <c r="F511" s="3"/>
      <c r="G511" s="3"/>
      <c r="H511" s="1"/>
      <c r="I511" s="3"/>
      <c r="J511" s="217"/>
      <c r="K511" s="3"/>
      <c r="L511" s="3"/>
      <c r="M511" s="3"/>
      <c r="N511" s="3"/>
      <c r="O511" s="87"/>
    </row>
    <row r="512" spans="1:15" x14ac:dyDescent="0.25">
      <c r="A512" s="1"/>
      <c r="B512" s="1"/>
      <c r="C512" s="121"/>
      <c r="D512" s="2"/>
      <c r="E512" s="2"/>
      <c r="F512" s="3"/>
      <c r="G512" s="3"/>
      <c r="H512" s="1"/>
      <c r="I512" s="3"/>
      <c r="J512" s="217"/>
      <c r="K512" s="3"/>
      <c r="L512" s="3"/>
      <c r="M512" s="3"/>
      <c r="N512" s="3"/>
      <c r="O512" s="87"/>
    </row>
    <row r="513" spans="1:15" x14ac:dyDescent="0.25">
      <c r="A513" s="1"/>
      <c r="B513" s="1"/>
      <c r="C513" s="121"/>
      <c r="D513" s="2"/>
      <c r="E513" s="2"/>
      <c r="F513" s="3"/>
      <c r="G513" s="3"/>
      <c r="H513" s="1"/>
      <c r="I513" s="3"/>
      <c r="J513" s="217"/>
      <c r="K513" s="3"/>
      <c r="L513" s="3"/>
      <c r="M513" s="3"/>
      <c r="N513" s="3"/>
      <c r="O513" s="87"/>
    </row>
    <row r="514" spans="1:15" x14ac:dyDescent="0.25">
      <c r="A514" s="1"/>
      <c r="B514" s="1"/>
      <c r="C514" s="121"/>
      <c r="D514" s="2"/>
      <c r="E514" s="2"/>
      <c r="F514" s="3"/>
      <c r="G514" s="3"/>
      <c r="H514" s="1"/>
      <c r="I514" s="3"/>
      <c r="J514" s="217"/>
      <c r="K514" s="3"/>
      <c r="L514" s="3"/>
      <c r="M514" s="3"/>
      <c r="N514" s="3"/>
      <c r="O514" s="87"/>
    </row>
    <row r="515" spans="1:15" x14ac:dyDescent="0.25">
      <c r="A515" s="1"/>
      <c r="B515" s="1"/>
      <c r="C515" s="121"/>
      <c r="D515" s="2"/>
      <c r="E515" s="2"/>
      <c r="F515" s="3"/>
      <c r="G515" s="3"/>
      <c r="H515" s="1"/>
      <c r="I515" s="3"/>
      <c r="J515" s="217"/>
      <c r="K515" s="3"/>
      <c r="L515" s="3"/>
      <c r="M515" s="3"/>
      <c r="N515" s="3"/>
      <c r="O515" s="87"/>
    </row>
    <row r="516" spans="1:15" x14ac:dyDescent="0.25">
      <c r="A516" s="1"/>
      <c r="B516" s="1"/>
      <c r="C516" s="121"/>
      <c r="D516" s="2"/>
      <c r="E516" s="2"/>
      <c r="F516" s="3"/>
      <c r="G516" s="3"/>
      <c r="H516" s="1"/>
      <c r="I516" s="3"/>
      <c r="J516" s="217"/>
      <c r="K516" s="3"/>
      <c r="L516" s="3"/>
      <c r="M516" s="3"/>
      <c r="N516" s="3"/>
      <c r="O516" s="87"/>
    </row>
    <row r="517" spans="1:15" x14ac:dyDescent="0.25">
      <c r="A517" s="1"/>
      <c r="B517" s="1"/>
      <c r="C517" s="121"/>
      <c r="D517" s="2"/>
      <c r="E517" s="2"/>
      <c r="F517" s="3"/>
      <c r="G517" s="3"/>
      <c r="H517" s="1"/>
      <c r="I517" s="3"/>
      <c r="J517" s="217"/>
      <c r="K517" s="3"/>
      <c r="L517" s="3"/>
      <c r="M517" s="3"/>
      <c r="N517" s="3"/>
      <c r="O517" s="87"/>
    </row>
    <row r="518" spans="1:15" x14ac:dyDescent="0.25">
      <c r="A518" s="1"/>
      <c r="B518" s="1"/>
      <c r="C518" s="121"/>
      <c r="D518" s="2"/>
      <c r="E518" s="2"/>
      <c r="F518" s="3"/>
      <c r="G518" s="3"/>
      <c r="H518" s="1"/>
      <c r="I518" s="3"/>
      <c r="J518" s="217"/>
      <c r="K518" s="3"/>
      <c r="L518" s="3"/>
      <c r="M518" s="3"/>
      <c r="N518" s="3"/>
      <c r="O518" s="87"/>
    </row>
    <row r="519" spans="1:15" x14ac:dyDescent="0.25">
      <c r="A519" s="1"/>
      <c r="B519" s="1"/>
      <c r="C519" s="121"/>
      <c r="D519" s="2"/>
      <c r="E519" s="2"/>
      <c r="F519" s="3"/>
      <c r="G519" s="3"/>
      <c r="H519" s="1"/>
      <c r="I519" s="3"/>
      <c r="J519" s="217"/>
      <c r="K519" s="3"/>
      <c r="L519" s="3"/>
      <c r="M519" s="3"/>
      <c r="N519" s="3"/>
      <c r="O519" s="87"/>
    </row>
    <row r="520" spans="1:15" x14ac:dyDescent="0.25">
      <c r="A520" s="1"/>
      <c r="B520" s="1"/>
      <c r="C520" s="121"/>
      <c r="D520" s="2"/>
      <c r="E520" s="2"/>
      <c r="F520" s="3"/>
      <c r="G520" s="3"/>
      <c r="H520" s="1"/>
      <c r="I520" s="3"/>
      <c r="J520" s="217"/>
      <c r="K520" s="3"/>
      <c r="L520" s="3"/>
      <c r="M520" s="3"/>
      <c r="N520" s="3"/>
      <c r="O520" s="87"/>
    </row>
    <row r="521" spans="1:15" x14ac:dyDescent="0.25">
      <c r="A521" s="1"/>
      <c r="B521" s="1"/>
      <c r="C521" s="121"/>
      <c r="D521" s="2"/>
      <c r="E521" s="2"/>
      <c r="F521" s="3"/>
      <c r="G521" s="3"/>
      <c r="H521" s="1"/>
      <c r="I521" s="3"/>
      <c r="J521" s="217"/>
      <c r="K521" s="3"/>
      <c r="L521" s="3"/>
      <c r="M521" s="3"/>
      <c r="N521" s="3"/>
      <c r="O521" s="87"/>
    </row>
    <row r="522" spans="1:15" x14ac:dyDescent="0.25">
      <c r="A522" s="1"/>
      <c r="B522" s="1"/>
      <c r="C522" s="121"/>
      <c r="D522" s="2"/>
      <c r="E522" s="2"/>
      <c r="F522" s="3"/>
      <c r="G522" s="3"/>
      <c r="H522" s="1"/>
      <c r="I522" s="3"/>
      <c r="J522" s="217"/>
      <c r="K522" s="3"/>
      <c r="L522" s="3"/>
      <c r="M522" s="3"/>
      <c r="N522" s="3"/>
      <c r="O522" s="87"/>
    </row>
    <row r="523" spans="1:15" x14ac:dyDescent="0.25">
      <c r="A523" s="1"/>
      <c r="B523" s="1"/>
      <c r="C523" s="121"/>
      <c r="D523" s="2"/>
      <c r="E523" s="2"/>
      <c r="F523" s="3"/>
      <c r="G523" s="3"/>
      <c r="H523" s="1"/>
      <c r="I523" s="3"/>
      <c r="J523" s="217"/>
      <c r="K523" s="3"/>
      <c r="L523" s="3"/>
      <c r="M523" s="3"/>
      <c r="N523" s="3"/>
      <c r="O523" s="87"/>
    </row>
    <row r="524" spans="1:15" x14ac:dyDescent="0.25">
      <c r="A524" s="1"/>
      <c r="B524" s="1"/>
      <c r="C524" s="121"/>
      <c r="D524" s="2"/>
      <c r="E524" s="2"/>
      <c r="F524" s="3"/>
      <c r="G524" s="3"/>
      <c r="H524" s="1"/>
      <c r="I524" s="3"/>
      <c r="J524" s="217"/>
      <c r="K524" s="3"/>
      <c r="L524" s="3"/>
      <c r="M524" s="3"/>
      <c r="N524" s="3"/>
      <c r="O524" s="87"/>
    </row>
    <row r="525" spans="1:15" x14ac:dyDescent="0.25">
      <c r="A525" s="1"/>
      <c r="B525" s="1"/>
      <c r="C525" s="121"/>
      <c r="D525" s="2"/>
      <c r="E525" s="2"/>
      <c r="F525" s="3"/>
      <c r="G525" s="3"/>
      <c r="H525" s="1"/>
      <c r="I525" s="3"/>
      <c r="J525" s="217"/>
      <c r="K525" s="3"/>
      <c r="L525" s="3"/>
      <c r="M525" s="3"/>
      <c r="N525" s="3"/>
      <c r="O525" s="87"/>
    </row>
    <row r="526" spans="1:15" x14ac:dyDescent="0.25">
      <c r="A526" s="1"/>
      <c r="B526" s="1"/>
      <c r="C526" s="121"/>
      <c r="D526" s="2"/>
      <c r="E526" s="2"/>
      <c r="F526" s="3"/>
      <c r="G526" s="3"/>
      <c r="H526" s="1"/>
      <c r="I526" s="3"/>
      <c r="J526" s="217"/>
      <c r="K526" s="3"/>
      <c r="L526" s="3"/>
      <c r="M526" s="3"/>
      <c r="N526" s="3"/>
      <c r="O526" s="87"/>
    </row>
    <row r="527" spans="1:15" x14ac:dyDescent="0.25">
      <c r="A527" s="1"/>
      <c r="B527" s="1"/>
      <c r="C527" s="121"/>
      <c r="D527" s="2"/>
      <c r="E527" s="2"/>
      <c r="F527" s="3"/>
      <c r="G527" s="3"/>
      <c r="H527" s="1"/>
      <c r="I527" s="3"/>
      <c r="J527" s="217"/>
      <c r="K527" s="3"/>
      <c r="L527" s="3"/>
      <c r="M527" s="3"/>
      <c r="N527" s="3"/>
      <c r="O527" s="87"/>
    </row>
    <row r="528" spans="1:15" x14ac:dyDescent="0.25">
      <c r="A528" s="1"/>
      <c r="B528" s="1"/>
      <c r="C528" s="121"/>
      <c r="D528" s="2"/>
      <c r="E528" s="2"/>
      <c r="F528" s="3"/>
      <c r="G528" s="3"/>
      <c r="H528" s="1"/>
      <c r="I528" s="3"/>
      <c r="J528" s="217"/>
      <c r="K528" s="3"/>
      <c r="L528" s="3"/>
      <c r="M528" s="3"/>
      <c r="N528" s="3"/>
      <c r="O528" s="87"/>
    </row>
    <row r="529" spans="1:15" x14ac:dyDescent="0.25">
      <c r="A529" s="1"/>
      <c r="B529" s="1"/>
      <c r="C529" s="121"/>
      <c r="D529" s="2"/>
      <c r="E529" s="2"/>
      <c r="F529" s="3"/>
      <c r="G529" s="3"/>
      <c r="H529" s="1"/>
      <c r="I529" s="3"/>
      <c r="J529" s="217"/>
      <c r="K529" s="3"/>
      <c r="L529" s="3"/>
      <c r="M529" s="3"/>
      <c r="N529" s="3"/>
      <c r="O529" s="87"/>
    </row>
    <row r="530" spans="1:15" x14ac:dyDescent="0.25">
      <c r="A530" s="1"/>
      <c r="B530" s="1"/>
      <c r="C530" s="121"/>
      <c r="D530" s="2"/>
      <c r="E530" s="2"/>
      <c r="F530" s="3"/>
      <c r="G530" s="3"/>
      <c r="H530" s="1"/>
      <c r="I530" s="3"/>
      <c r="J530" s="217"/>
      <c r="K530" s="3"/>
      <c r="L530" s="3"/>
      <c r="M530" s="3"/>
      <c r="N530" s="3"/>
      <c r="O530" s="87"/>
    </row>
    <row r="531" spans="1:15" x14ac:dyDescent="0.25">
      <c r="A531" s="1"/>
      <c r="B531" s="1"/>
      <c r="C531" s="121"/>
      <c r="D531" s="2"/>
      <c r="E531" s="2"/>
      <c r="F531" s="3"/>
      <c r="G531" s="3"/>
      <c r="H531" s="1"/>
      <c r="I531" s="3"/>
      <c r="J531" s="217"/>
      <c r="K531" s="3"/>
      <c r="L531" s="3"/>
      <c r="M531" s="3"/>
      <c r="N531" s="3"/>
      <c r="O531" s="87"/>
    </row>
    <row r="532" spans="1:15" x14ac:dyDescent="0.25">
      <c r="A532" s="1"/>
      <c r="B532" s="1"/>
      <c r="C532" s="121"/>
      <c r="D532" s="2"/>
      <c r="E532" s="2"/>
      <c r="F532" s="3"/>
      <c r="G532" s="3"/>
      <c r="H532" s="1"/>
      <c r="I532" s="3"/>
      <c r="J532" s="217"/>
      <c r="K532" s="3"/>
      <c r="L532" s="3"/>
      <c r="M532" s="3"/>
      <c r="N532" s="3"/>
      <c r="O532" s="87"/>
    </row>
    <row r="533" spans="1:15" x14ac:dyDescent="0.25">
      <c r="A533" s="1"/>
      <c r="B533" s="1"/>
      <c r="C533" s="121"/>
      <c r="D533" s="2"/>
      <c r="E533" s="2"/>
      <c r="F533" s="3"/>
      <c r="G533" s="3"/>
      <c r="H533" s="1"/>
      <c r="I533" s="3"/>
      <c r="J533" s="217"/>
      <c r="K533" s="3"/>
      <c r="L533" s="3"/>
      <c r="M533" s="3"/>
      <c r="N533" s="3"/>
      <c r="O533" s="87"/>
    </row>
    <row r="534" spans="1:15" x14ac:dyDescent="0.25">
      <c r="A534" s="1"/>
      <c r="B534" s="1"/>
      <c r="C534" s="121"/>
      <c r="D534" s="2"/>
      <c r="E534" s="2"/>
      <c r="F534" s="3"/>
      <c r="G534" s="3"/>
      <c r="H534" s="1"/>
      <c r="I534" s="3"/>
      <c r="J534" s="217"/>
      <c r="K534" s="3"/>
      <c r="L534" s="3"/>
      <c r="M534" s="3"/>
      <c r="N534" s="3"/>
      <c r="O534" s="87"/>
    </row>
  </sheetData>
  <sheetProtection algorithmName="SHA-512" hashValue="DAxA46hF81Kqyp1nUmpeizoYW8/swkkrMo92bPTRl9hC9wvz8TXxgfVLcdjki7PnFzStwFy/bwBNWe+QlHbz0g==" saltValue="U8908Jr7g2FvkeFdO1sInQ==" spinCount="100000" sheet="1" objects="1" scenarios="1" selectLockedCells="1" selectUnlockedCells="1"/>
  <mergeCells count="30">
    <mergeCell ref="C5:D5"/>
    <mergeCell ref="C9:D9"/>
    <mergeCell ref="E9:F9"/>
    <mergeCell ref="H9:I9"/>
    <mergeCell ref="J9:K9"/>
    <mergeCell ref="J5:K5"/>
    <mergeCell ref="A2:O2"/>
    <mergeCell ref="A3:E3"/>
    <mergeCell ref="N3:O3"/>
    <mergeCell ref="A4:B4"/>
    <mergeCell ref="C4:D4"/>
    <mergeCell ref="E4:F4"/>
    <mergeCell ref="H4:I4"/>
    <mergeCell ref="J4:K4"/>
    <mergeCell ref="B9:B11"/>
    <mergeCell ref="L240:L241"/>
    <mergeCell ref="A464:O464"/>
    <mergeCell ref="K308:K309"/>
    <mergeCell ref="K292:K293"/>
    <mergeCell ref="I131:I137"/>
    <mergeCell ref="C292:C298"/>
    <mergeCell ref="I414:I415"/>
    <mergeCell ref="K414:K415"/>
    <mergeCell ref="I397:I398"/>
    <mergeCell ref="K397:K398"/>
    <mergeCell ref="D338:D340"/>
    <mergeCell ref="K338:K341"/>
    <mergeCell ref="J292:J298"/>
    <mergeCell ref="D76:D78"/>
    <mergeCell ref="K76:K79"/>
  </mergeCells>
  <phoneticPr fontId="3"/>
  <conditionalFormatting sqref="A77:C78 A312:D312 A293:D297 A1:O2 G77:I78 A292:I292 A10:A11 C10:H11 L10:L11 O25:O26 A55:F55 I55 N55:O55 N60:O60 A79:I83 G84:I89 A84:E93 I90 G91:I93 E126:I126 I121:I122 G123:I125 L121:L122 L126:M126 L125 O126 G130:H130 A133:F137 A144:C144 L145:M145 I152 G153:I153 A142:I143 A162:D162 F162:I162 A161:I161 M160 G155:I157 E156:F156 I170 A171:I172 A173:F176 I173:I176 M175:M176 I179:I180 A177:I178 A193:D193 F193:I193 A194:I194 A195:F195 A206:I206 E204:F204 A207:F209 I207:I209 G198:I198 I199 A210:I214 A216:I216 A215:D215 G215:I215 G200:I201 I202:I203 A196:I197 A236:F237 I236:I237 A238:I238 A239:F240 I239:I240 A251:D251 G251:I251 A252:I253 A254:D259 G256:I258 I259 L236:L237 A241:I250 I254:I255 N262 A260:I270 L293:M293 A298:I299 A300:C300 A301:B301 E300 G300:I301 A302:I302 A308:I308 A303:D307 L301:L307 L306:M307 L303:M303 L309:M310 A309:C309 A310:B311 E309:I310 G312:I312 A332:E336 A337:D337 A327:F328 I327:I328 G332:I337 A313:I326 A329:I331 A338:I338 E351 G351:I351 L341 E352:I354 A339:B354 G339:I341 L339:M340 E339:E340 E342:I350 A355:I355 I358 F358:F360 A356:D362 F356:I357 F361:I362 A363:I363 A370:H370 A364:B369 G365:I369 G364:H364 L367:M367 L369:M369 L368 K370:M370 E374:F374 I374:I376 A371:B378 G377:I378 A379:I379 A380:D387 G380:I387 A388:I391 A392:D395 G392:I395 A396:I397 A398 C398 E398:H398 A400:D403 G399:H399 L398:M398 L399 G400:I403 A411:I411 C412:H413 K413:L413 A414:I414 A415:H415 L415 A420:B420 G420:I420 L420 A427:I429 A430:B433 L430:L431 E430:I431 G433:I433 A440:D440 G437:I440 A434:I435 A446:I447 A444:H445 L437:L445 A450:D453 G450:I453 A454:I454 A458:F458 L459 A464:O1048576 A441:I441 A443:I443 A442:F442 I442 A449:I449 A448:D448 I448 A456:I457 A455:B455 I455 L455 A118:I120 L152 A459:I461 L77:M80 A16:I18 A36:I39 O41:O44 A41:I44 N62:O72 M108 A115:B115 M115:M116 A116:D117 I115:I117 A121:B126 L123:M124 A127:I127 A128:B130 E128:H129 A138:H139 A131:I132 I133:I137 A145:B146 E144:I146 L146 A151:D153 A154:I154 A155:D157 A158:F160 I158:I160 A163:I166 G167:I169 A167:D170 G181:I181 A179:D181 A182:I192 G204:I205 A198:D205 A235:I235 A46:I54 N92 N109 N119 N244 N250:N251 N264 N320:N321 N377:N378 A4:H4 A12:I13 A56:I65 K115:K117 K119:L120 K118:N118 K127:M127 K143:L143 K139:M139 K144:M144 A147:I150 K235:M235 K188:L189 K184:M184 K181:L181 K166:M168 K363:M363 K362:L362 K361:M361 K360 K345:L345 K346:M348 K343:M344 K354:L358 K342:L342 K349:L351 K352:M353 K338:M338 K326:M326 K314:L321 K322:M322 K330:L337 K328 K327:L327 K329:M329 K313:M313 K308:M308 K302:M302 K270:L270 K261:L268 K269:M269 K254:L254 K248:L250 K243:L246 K247:M247 K260:M260 K259:L259 K255:M258 K252:M253 K242:N242 K251:N251 K241 K239:L240 K238:M238 K218:M218 K217:L217 K190:M192 K185:L186 K187:M187 K183:L183 K182:M182 K196:M196 K212:M216 K169:L169 K199:M202 K197:L198 K211:L211 K207:L207 K208:M210 K206:M206 K193:L194 K178:L178 K179:M180 K177:M177 K175:K176 K173:L173 K174:M174 K170:M172 K157:M157 K155:L156 K158:L165 K292:M292 K76:M76 K12:O13 K46:O54 K131:M132 K114:M114 K111:L113 K104:L109 K73:O75 K62:L65 K43:L43 K44:M44 K41:M42 K36:L39 K17:L17 K16:O16 K460:M461 K456:M456 K441:L443 K457 K453:M454 K450:L452 K446:M449 K434:L434 K435:M435 K414:M414 K411:O412 K410:L410 K406:M407 K396:M397 K395:L395 K392:L392 K393:M394 K391:M391 K390:L390 K388:M389 K387:L387 K380:L384 K385:M386 K379:M379 K378:N378 K374:L377 K153:M154 K147:M147 K56:O59 K101:L102 K95:L95 K92:L93 K110:M110 K103:M103 K91:N91 K94:M94 K84:L90 K81:M83 K60:L60 K61:O61 K55:L55 K33:L34 K149:M150 K148:L148 L128:L130 A272:I273 K273:M273 K272:L272 M408:M409 G410 G405:I407 A405:D410 K405:L405 G293:I297 L294:L297 G303:I307 K142:M142 I360 K298:M298 K300:M300 K299:L299 L364:L366 E432:F432 L433 K400:L403 K427:M429 A217:D234 F217:I232 J147:J232 E311:F311 L312:M312 K203:L205 A437:C437 A438:B439 K133:L138 K419:M419 K418:L418 J234:J270 F234:I234 F233 K234:L234 K219:L232 K323:L325 K67:L72 A67:I76 A66:F66 A416:I419 K416:M417 A421:H424 K421:M424 A21:I34 H20:I20 K20:M32 M19 A19:F20 K18:M18 K96:M96 K100:M100 K97:N99 A94:I99 A100:J114 A6:H8 L6:N8 J67:J99 E5:I5 A5:C5 A9:C9 E9 G9:H9 L9:O9 L4:O5 J4:J13">
    <cfRule type="expression" priority="166">
      <formula>"A1=&lt;&gt;空自標準文書保存期間基準!A1"</formula>
    </cfRule>
  </conditionalFormatting>
  <conditionalFormatting sqref="A77:C78 A312:D312 A293:D297 A1:O2 G77:I78 A292:I292 A10:A11 C10:H11 L10:L11 O25:O26 A55:F55 I55 N55:O55 N60:O60 A79:I83 G84:I89 A84:E93 I90 G91:I93 E126:I126 I121:I122 G123:I125 L121:L122 L126:M126 L125 O126 G130:H130 A133:F137 A144:C144 L145:M145 I152 G153:I153 A142:I143 A162:D162 F162:I162 A161:I161 M160 G155:I157 E156:F156 I170 A171:I172 A173:F176 I173:I176 M175:M176 I179:I180 A177:I178 A193:D193 F193:I193 A194:I194 A195:F195 A206:I206 E204:F204 A207:F209 I207:I209 G198:I198 I199 A210:I214 A216:I216 A215:D215 G215:I215 G200:I201 I202:I203 A196:I197 A236:F237 I236:I237 A238:I238 A239:F240 I239:I240 A251:D251 G251:I251 A252:I253 A254:D259 G256:I258 I259 L236:L237 A241:I250 I254:I255 N262 A260:I270 L293:M293 A298:I299 A300:C300 A301:B301 E300 G300:I301 A302:I302 A308:I308 A303:D307 L301:L307 L306:M307 L303:M303 L309:M310 A309:C309 A310:B311 E309:I310 G312:I312 A332:E336 A337:D337 A327:F328 I327:I328 G332:I337 A313:I326 A329:I331 A338:I338 E351 G351:I351 L341 E352:I354 A339:B354 G339:I341 L339:M340 E339:E340 E342:I350 A355:I355 I358 F358:F360 A356:D362 F356:I357 F361:I362 A363:I363 A370:H370 A364:B369 G365:I369 G364:H364 L367:M367 L369:M369 L368 K370:M370 E374:F374 I374:I376 A371:B378 G377:I378 A379:I379 A380:D387 G380:I387 A388:I391 A392:D395 G392:I395 A396:I397 A398 C398 E398:H398 A400:D403 G399:H399 L398:M398 L399 G400:I403 A411:I411 C412:H413 K413:L413 A414:I414 A415:H415 L415 A420:B420 G420:I420 L420 A427:I429 A430:B433 L430:L431 E430:I431 G433:I433 A440:D440 G437:I440 A434:I435 A446:I447 A444:H445 L437:L445 A450:D453 G450:I453 A454:I454 A458:F458 L459 A464:O1048576 A441:I441 A443:I443 A442:F442 I442 A449:I449 A448:D448 I448 A456:I457 A455:B455 I455 L455 A118:I120 L152 A459:I461 L77:M80 A16:I18 A36:I39 O41:O44 A41:I44 N62:O72 M108 A115:B115 M115:M116 A116:D117 I115:I117 A121:B126 L123:M124 A127:I127 A128:B130 E128:H129 A138:H139 A131:I132 I133:I137 A145:B146 E144:I146 L146 A151:D153 A154:I154 A155:D157 A158:F160 I158:I160 A163:I166 G167:I169 A167:D170 G181:I181 A179:D181 A182:I192 G204:I205 A198:D205 A235:I235 A46:I54 N92 N109 N119 N244 N250:N251 N264 N320:N321 N377:N378 A4:H4 A12:I13 A56:I65 K115:K117 K119:L120 K118:N118 K127:M127 K143:L143 K139:M139 K144:M144 A147:I150 K235:M235 K188:L189 K184:M184 K181:L181 K166:M168 K363:M363 K362:L362 K361:M361 K360 K345:L345 K346:M348 K343:M344 K354:L358 K342:L342 K349:L351 K352:M353 K338:M338 K326:M326 K314:L321 K322:M322 K330:L337 K328 K327:L327 K329:M329 K313:M313 K308:M308 K302:M302 K270:L270 K261:L268 K269:M269 K254:L254 K248:L250 K243:L246 K247:M247 K260:M260 K259:L259 K255:M258 K252:M253 K242:N242 K251:N251 K241 K239:L240 K238:M238 K218:M218 K217:L217 K190:M192 K185:L186 K187:M187 K183:L183 K182:M182 K196:M196 K212:M216 K169:L169 K199:M202 K197:L198 K211:L211 K207:L207 K208:M210 K206:M206 K193:L194 K178:L178 K179:M180 K177:M177 K175:K176 K173:L173 K174:M174 K170:M172 K157:M157 K155:L156 K158:L165 K292:M292 K76:M76 K12:O13 K46:O54 K131:M132 K114:M114 K111:L113 K104:L109 K73:O75 K62:L65 K43:L43 K44:M44 K41:M42 K36:L39 K17:L17 K16:O16 K460:M461 K456:M456 K441:L443 K457 K453:M454 K450:L452 K446:M449 K434:L434 K435:M435 K414:M414 K411:O412 K410:L410 K406:M407 K396:M397 K395:L395 K392:L392 K393:M394 K391:M391 K390:L390 K388:M389 K387:L387 K380:L384 K385:M386 K379:M379 K378:N378 K374:L377 K153:M154 K147:M147 K56:O59 K101:L102 K95:L95 K92:L93 K110:M110 K103:M103 K91:N91 K94:M94 K84:L90 K81:M83 K60:L60 K61:O61 K55:L55 K33:L34 K149:M150 K148:L148 L128:L130 A272:I273 K273:M273 K272:L272 M408:M409 G410 G405:I407 A405:D410 K405:L405 G293:I297 L294:L297 G303:I307 K142:M142 I360 K298:M298 K300:M300 K299:L299 L364:L366 E432:F432 L433 K400:L403 K427:M429 A217:D234 F217:I232 J147:J232 E311:F311 L312:M312 K203:L205 A437:C437 A438:B439 K133:L138 K419:M419 K418:L418 J234:J270 F234:I234 F233 K234:L234 K219:L232 K323:L325 K67:L72 A67:I76 A66:F66 A416:I419 K416:M417 A421:H424 K421:M424 A21:I34 H20:I20 K20:M32 M19 A19:F20 K18:M18 K96:M96 K100:M100 K97:N99 A94:I99 A100:J114 A6:H8 L6:N8 J67:J99 E5:I5 A5:C5 A9:C9 E9 G9:H9 L9:O9 L4:O5 J4:J13">
    <cfRule type="expression" priority="165">
      <formula>#REF!&lt;&gt;A1</formula>
    </cfRule>
  </conditionalFormatting>
  <conditionalFormatting sqref="A35:I36 K35:L36">
    <cfRule type="expression" priority="164">
      <formula>"A1=&lt;&gt;空自標準文書保存期間基準!A1"</formula>
    </cfRule>
  </conditionalFormatting>
  <conditionalFormatting sqref="A35:I36 K35:L36">
    <cfRule type="expression" priority="163">
      <formula>#REF!&lt;&gt;A35</formula>
    </cfRule>
  </conditionalFormatting>
  <conditionalFormatting sqref="A40:I40 O40 K40:M40">
    <cfRule type="expression" priority="162">
      <formula>"A1=&lt;&gt;空自標準文書保存期間基準!A1"</formula>
    </cfRule>
  </conditionalFormatting>
  <conditionalFormatting sqref="A40:I40 O40 K40:M40">
    <cfRule type="expression" priority="161">
      <formula>#REF!&lt;&gt;A40</formula>
    </cfRule>
  </conditionalFormatting>
  <conditionalFormatting sqref="N42">
    <cfRule type="expression" priority="156">
      <formula>"A1=&lt;&gt;空自標準文書保存期間基準!A1"</formula>
    </cfRule>
  </conditionalFormatting>
  <conditionalFormatting sqref="N42">
    <cfRule type="expression" priority="155">
      <formula>#REF!&lt;&gt;N42</formula>
    </cfRule>
  </conditionalFormatting>
  <conditionalFormatting sqref="N43:N44">
    <cfRule type="expression" priority="153">
      <formula>#REF!&lt;&gt;N43</formula>
    </cfRule>
  </conditionalFormatting>
  <conditionalFormatting sqref="N43:N44">
    <cfRule type="expression" priority="154">
      <formula>"A1=&lt;&gt;空自標準文書保存期間基準!A1"</formula>
    </cfRule>
  </conditionalFormatting>
  <conditionalFormatting sqref="N45">
    <cfRule type="expression" priority="149">
      <formula>#REF!&lt;&gt;N45</formula>
    </cfRule>
  </conditionalFormatting>
  <conditionalFormatting sqref="A45:I45 O45 K45:M45">
    <cfRule type="expression" priority="152">
      <formula>"A1=&lt;&gt;空自標準文書保存期間基準!A1"</formula>
    </cfRule>
  </conditionalFormatting>
  <conditionalFormatting sqref="A45:I45 O45 K45:M45">
    <cfRule type="expression" priority="151">
      <formula>#REF!&lt;&gt;A45</formula>
    </cfRule>
  </conditionalFormatting>
  <conditionalFormatting sqref="N45">
    <cfRule type="expression" priority="150">
      <formula>"A1=&lt;&gt;空自標準文書保存期間基準!A1"</formula>
    </cfRule>
  </conditionalFormatting>
  <conditionalFormatting sqref="M33:M34">
    <cfRule type="expression" priority="144">
      <formula>"A1=&lt;&gt;空自標準文書保存期間基準!A1"</formula>
    </cfRule>
  </conditionalFormatting>
  <conditionalFormatting sqref="M33:M34">
    <cfRule type="expression" priority="143">
      <formula>#REF!&lt;&gt;M33</formula>
    </cfRule>
  </conditionalFormatting>
  <conditionalFormatting sqref="G151:I151 L151:M151">
    <cfRule type="expression" priority="142">
      <formula>"A1=&lt;&gt;空自標準文書保存期間基準!A1"</formula>
    </cfRule>
  </conditionalFormatting>
  <conditionalFormatting sqref="G151:I151 L151:M151">
    <cfRule type="expression" priority="141">
      <formula>#REF!&lt;&gt;G151</formula>
    </cfRule>
  </conditionalFormatting>
  <conditionalFormatting sqref="M155:M156">
    <cfRule type="expression" priority="140">
      <formula>"A1=&lt;&gt;空自標準文書保存期間基準!A1"</formula>
    </cfRule>
  </conditionalFormatting>
  <conditionalFormatting sqref="M155:M156">
    <cfRule type="expression" priority="139">
      <formula>#REF!&lt;&gt;M155</formula>
    </cfRule>
  </conditionalFormatting>
  <conditionalFormatting sqref="L156:M156">
    <cfRule type="expression" priority="138">
      <formula>"A1=&lt;&gt;空自標準文書保存期間基準!A1"</formula>
    </cfRule>
  </conditionalFormatting>
  <conditionalFormatting sqref="L156:M156">
    <cfRule type="expression" priority="137">
      <formula>#REF!&lt;&gt;L156</formula>
    </cfRule>
  </conditionalFormatting>
  <conditionalFormatting sqref="G195:I195 K195:L195">
    <cfRule type="expression" priority="136">
      <formula>"A1=&lt;&gt;空自標準文書保存期間基準!A1"</formula>
    </cfRule>
  </conditionalFormatting>
  <conditionalFormatting sqref="G195:I195 K195:L195">
    <cfRule type="expression" priority="135">
      <formula>#REF!&lt;&gt;G195</formula>
    </cfRule>
  </conditionalFormatting>
  <conditionalFormatting sqref="A291:I291 A274:I287 N284 K274:L287 K291:M291">
    <cfRule type="expression" priority="134">
      <formula>"A1=&lt;&gt;空自標準文書保存期間基準!A1"</formula>
    </cfRule>
  </conditionalFormatting>
  <conditionalFormatting sqref="A291:I291 A274:I287 N284 K274:L287 K291:M291">
    <cfRule type="expression" priority="133">
      <formula>#REF!&lt;&gt;A274</formula>
    </cfRule>
  </conditionalFormatting>
  <conditionalFormatting sqref="A289:I290 K289:L290">
    <cfRule type="expression" priority="132">
      <formula>"A1=&lt;&gt;空自標準文書保存期間基準!A1"</formula>
    </cfRule>
  </conditionalFormatting>
  <conditionalFormatting sqref="A289:I290 K289:L290">
    <cfRule type="expression" priority="131">
      <formula>#REF!&lt;&gt;A289</formula>
    </cfRule>
  </conditionalFormatting>
  <conditionalFormatting sqref="C371:H372 C373 E373:H373 K371:M373">
    <cfRule type="expression" priority="130">
      <formula>"A1=&lt;&gt;空自標準文書保存期間基準!A1"</formula>
    </cfRule>
  </conditionalFormatting>
  <conditionalFormatting sqref="C371:H372 C373 E373:H373 K371:M373">
    <cfRule type="expression" priority="129">
      <formula>#REF!&lt;&gt;C371</formula>
    </cfRule>
  </conditionalFormatting>
  <conditionalFormatting sqref="I370">
    <cfRule type="expression" priority="128">
      <formula>"A1=&lt;&gt;空自標準文書保存期間基準!A1"</formula>
    </cfRule>
  </conditionalFormatting>
  <conditionalFormatting sqref="I370">
    <cfRule type="expression" priority="127">
      <formula>#REF!&lt;&gt;I370</formula>
    </cfRule>
  </conditionalFormatting>
  <conditionalFormatting sqref="A436:E436 G436:I436 K436:M436">
    <cfRule type="expression" priority="126">
      <formula>"A1=&lt;&gt;空自標準文書保存期間基準!A1"</formula>
    </cfRule>
  </conditionalFormatting>
  <conditionalFormatting sqref="A436:E436 G436:I436 K436:M436">
    <cfRule type="expression" priority="125">
      <formula>#REF!&lt;&gt;A436</formula>
    </cfRule>
  </conditionalFormatting>
  <conditionalFormatting sqref="G458:I458 K458:M458">
    <cfRule type="expression" priority="124">
      <formula>"A1=&lt;&gt;空自標準文書保存期間基準!A1"</formula>
    </cfRule>
  </conditionalFormatting>
  <conditionalFormatting sqref="G458:I458 K458:M458">
    <cfRule type="expression" priority="123">
      <formula>#REF!&lt;&gt;G458</formula>
    </cfRule>
  </conditionalFormatting>
  <conditionalFormatting sqref="A14:I15 K14:M15">
    <cfRule type="expression" priority="122">
      <formula>"A1=&lt;&gt;空自標準文書保存期間基準!A1"</formula>
    </cfRule>
  </conditionalFormatting>
  <conditionalFormatting sqref="A14:I15 K14:M15">
    <cfRule type="expression" priority="121">
      <formula>#REF!&lt;&gt;A14</formula>
    </cfRule>
  </conditionalFormatting>
  <conditionalFormatting sqref="M37">
    <cfRule type="expression" priority="120">
      <formula>"A1=&lt;&gt;空自標準文書保存期間基準!A1"</formula>
    </cfRule>
  </conditionalFormatting>
  <conditionalFormatting sqref="M37">
    <cfRule type="expression" priority="119">
      <formula>#REF!&lt;&gt;M37</formula>
    </cfRule>
  </conditionalFormatting>
  <conditionalFormatting sqref="M63">
    <cfRule type="expression" priority="112">
      <formula>"A1=&lt;&gt;空自標準文書保存期間基準!A1"</formula>
    </cfRule>
  </conditionalFormatting>
  <conditionalFormatting sqref="M63">
    <cfRule type="expression" priority="111">
      <formula>#REF!&lt;&gt;M63</formula>
    </cfRule>
  </conditionalFormatting>
  <conditionalFormatting sqref="C115:F115">
    <cfRule type="expression" priority="108">
      <formula>"A1=&lt;&gt;空自標準文書保存期間基準!A1"</formula>
    </cfRule>
  </conditionalFormatting>
  <conditionalFormatting sqref="C115:F115">
    <cfRule type="expression" priority="107">
      <formula>#REF!&lt;&gt;C115</formula>
    </cfRule>
  </conditionalFormatting>
  <conditionalFormatting sqref="G179:H180">
    <cfRule type="expression" priority="106">
      <formula>"A1=&lt;&gt;空自標準文書保存期間基準!A1"</formula>
    </cfRule>
  </conditionalFormatting>
  <conditionalFormatting sqref="G179:H180">
    <cfRule type="expression" priority="105">
      <formula>#REF!&lt;&gt;G179</formula>
    </cfRule>
  </conditionalFormatting>
  <conditionalFormatting sqref="M229">
    <cfRule type="expression" priority="104">
      <formula>"A1=&lt;&gt;空自標準文書保存期間基準!A1"</formula>
    </cfRule>
  </conditionalFormatting>
  <conditionalFormatting sqref="M229">
    <cfRule type="expression" priority="103">
      <formula>#REF!&lt;&gt;M229</formula>
    </cfRule>
  </conditionalFormatting>
  <conditionalFormatting sqref="N285">
    <cfRule type="expression" priority="102">
      <formula>"A1=&lt;&gt;空自標準文書保存期間基準!A1"</formula>
    </cfRule>
  </conditionalFormatting>
  <conditionalFormatting sqref="N285">
    <cfRule type="expression" priority="101">
      <formula>#REF!&lt;&gt;N285</formula>
    </cfRule>
  </conditionalFormatting>
  <conditionalFormatting sqref="J292:J300 J302:J309 J312:J338 J355:J358 J370 J379:J398 J400:J403 J421:J424 J434:J435 J437 J456:J461 J16:J18 J36:J39 J41:J44 J116:J120 J127 J46:J65 J272:J273 J410:J419 J405:J407 J142:J144 J360:J363 J427:J429 J440:J454 J131:J139 J20:J34">
    <cfRule type="expression" priority="86">
      <formula>"A1=&lt;&gt;空自標準文書保存期間基準!A1"</formula>
    </cfRule>
  </conditionalFormatting>
  <conditionalFormatting sqref="J292:J300 J302:J309 J312:J338 J355:J358 J370 J379:J398 J400:J403 J421:J424 J434:J435 J437 J456:J461 J16:J18 J36:J39 J41:J44 J116:J120 J127 J46:J65 J272:J273 J410:J419 J405:J407 J142:J144 J360:J363 J427:J429 J440:J454 J131:J139 J20:J34">
    <cfRule type="expression" priority="85">
      <formula>#REF!&lt;&gt;J16</formula>
    </cfRule>
  </conditionalFormatting>
  <conditionalFormatting sqref="J35:J36">
    <cfRule type="expression" priority="84">
      <formula>"A1=&lt;&gt;空自標準文書保存期間基準!A1"</formula>
    </cfRule>
  </conditionalFormatting>
  <conditionalFormatting sqref="J35:J36">
    <cfRule type="expression" priority="83">
      <formula>#REF!&lt;&gt;J35</formula>
    </cfRule>
  </conditionalFormatting>
  <conditionalFormatting sqref="J40">
    <cfRule type="expression" priority="82">
      <formula>"A1=&lt;&gt;空自標準文書保存期間基準!A1"</formula>
    </cfRule>
  </conditionalFormatting>
  <conditionalFormatting sqref="J40">
    <cfRule type="expression" priority="81">
      <formula>#REF!&lt;&gt;J40</formula>
    </cfRule>
  </conditionalFormatting>
  <conditionalFormatting sqref="J45">
    <cfRule type="expression" priority="80">
      <formula>"A1=&lt;&gt;空自標準文書保存期間基準!A1"</formula>
    </cfRule>
  </conditionalFormatting>
  <conditionalFormatting sqref="J45">
    <cfRule type="expression" priority="79">
      <formula>#REF!&lt;&gt;J45</formula>
    </cfRule>
  </conditionalFormatting>
  <conditionalFormatting sqref="J291 J274:J287">
    <cfRule type="expression" priority="78">
      <formula>"A1=&lt;&gt;空自標準文書保存期間基準!A1"</formula>
    </cfRule>
  </conditionalFormatting>
  <conditionalFormatting sqref="J291 J274:J287">
    <cfRule type="expression" priority="77">
      <formula>#REF!&lt;&gt;J274</formula>
    </cfRule>
  </conditionalFormatting>
  <conditionalFormatting sqref="J289:J290">
    <cfRule type="expression" priority="76">
      <formula>"A1=&lt;&gt;空自標準文書保存期間基準!A1"</formula>
    </cfRule>
  </conditionalFormatting>
  <conditionalFormatting sqref="J289:J290">
    <cfRule type="expression" priority="75">
      <formula>#REF!&lt;&gt;J289</formula>
    </cfRule>
  </conditionalFormatting>
  <conditionalFormatting sqref="J371:J373">
    <cfRule type="expression" priority="74">
      <formula>"A1=&lt;&gt;空自標準文書保存期間基準!A1"</formula>
    </cfRule>
  </conditionalFormatting>
  <conditionalFormatting sqref="J371:J373">
    <cfRule type="expression" priority="73">
      <formula>#REF!&lt;&gt;J371</formula>
    </cfRule>
  </conditionalFormatting>
  <conditionalFormatting sqref="J436">
    <cfRule type="expression" priority="72">
      <formula>"A1=&lt;&gt;空自標準文書保存期間基準!A1"</formula>
    </cfRule>
  </conditionalFormatting>
  <conditionalFormatting sqref="J436">
    <cfRule type="expression" priority="71">
      <formula>#REF!&lt;&gt;J436</formula>
    </cfRule>
  </conditionalFormatting>
  <conditionalFormatting sqref="J14:J15">
    <cfRule type="expression" priority="70">
      <formula>"A1=&lt;&gt;空自標準文書保存期間基準!A1"</formula>
    </cfRule>
  </conditionalFormatting>
  <conditionalFormatting sqref="J14:J15">
    <cfRule type="expression" priority="69">
      <formula>#REF!&lt;&gt;J14</formula>
    </cfRule>
  </conditionalFormatting>
  <conditionalFormatting sqref="J115">
    <cfRule type="expression" priority="68">
      <formula>"A1=&lt;&gt;空自標準文書保存期間基準!A1"</formula>
    </cfRule>
  </conditionalFormatting>
  <conditionalFormatting sqref="J115">
    <cfRule type="expression" priority="67">
      <formula>#REF!&lt;&gt;J115</formula>
    </cfRule>
  </conditionalFormatting>
  <conditionalFormatting sqref="A288:I288 K288:L288">
    <cfRule type="expression" priority="66">
      <formula>"A1=&lt;&gt;空自標準文書保存期間基準!A1"</formula>
    </cfRule>
  </conditionalFormatting>
  <conditionalFormatting sqref="A288:I288 K288:L288">
    <cfRule type="expression" priority="65">
      <formula>#REF!&lt;&gt;A288</formula>
    </cfRule>
  </conditionalFormatting>
  <conditionalFormatting sqref="J288">
    <cfRule type="expression" priority="64">
      <formula>"A1=&lt;&gt;空自標準文書保存期間基準!A1"</formula>
    </cfRule>
  </conditionalFormatting>
  <conditionalFormatting sqref="J288">
    <cfRule type="expression" priority="63">
      <formula>#REF!&lt;&gt;J288</formula>
    </cfRule>
  </conditionalFormatting>
  <conditionalFormatting sqref="A271:I271 K271:M271">
    <cfRule type="expression" priority="62">
      <formula>"A1=&lt;&gt;空自標準文書保存期間基準!A1"</formula>
    </cfRule>
  </conditionalFormatting>
  <conditionalFormatting sqref="A271:I271 K271:M271">
    <cfRule type="expression" priority="61">
      <formula>#REF!&lt;&gt;A271</formula>
    </cfRule>
  </conditionalFormatting>
  <conditionalFormatting sqref="J271">
    <cfRule type="expression" priority="60">
      <formula>"A1=&lt;&gt;空自標準文書保存期間基準!A1"</formula>
    </cfRule>
  </conditionalFormatting>
  <conditionalFormatting sqref="J271">
    <cfRule type="expression" priority="59">
      <formula>#REF!&lt;&gt;J271</formula>
    </cfRule>
  </conditionalFormatting>
  <conditionalFormatting sqref="G408:H409 K408:L409">
    <cfRule type="expression" priority="58">
      <formula>"A1=&lt;&gt;空自標準文書保存期間基準!A1"</formula>
    </cfRule>
  </conditionalFormatting>
  <conditionalFormatting sqref="G408:H409 K408:L409">
    <cfRule type="expression" priority="57">
      <formula>#REF!&lt;&gt;G408</formula>
    </cfRule>
  </conditionalFormatting>
  <conditionalFormatting sqref="J408:J409">
    <cfRule type="expression" priority="56">
      <formula>"A1=&lt;&gt;空自標準文書保存期間基準!A1"</formula>
    </cfRule>
  </conditionalFormatting>
  <conditionalFormatting sqref="J408:J409">
    <cfRule type="expression" priority="55">
      <formula>#REF!&lt;&gt;J408</formula>
    </cfRule>
  </conditionalFormatting>
  <conditionalFormatting sqref="A404:D404 G404:I404 K404:L404">
    <cfRule type="expression" priority="54">
      <formula>"A1=&lt;&gt;空自標準文書保存期間基準!A1"</formula>
    </cfRule>
  </conditionalFormatting>
  <conditionalFormatting sqref="A404:D404 G404:I404 K404:L404">
    <cfRule type="expression" priority="53">
      <formula>#REF!&lt;&gt;A404</formula>
    </cfRule>
  </conditionalFormatting>
  <conditionalFormatting sqref="J404">
    <cfRule type="expression" priority="52">
      <formula>"A1=&lt;&gt;空自標準文書保存期間基準!A1"</formula>
    </cfRule>
  </conditionalFormatting>
  <conditionalFormatting sqref="J404">
    <cfRule type="expression" priority="51">
      <formula>#REF!&lt;&gt;J404</formula>
    </cfRule>
  </conditionalFormatting>
  <conditionalFormatting sqref="A140:I140 K140:M140">
    <cfRule type="expression" priority="50">
      <formula>"A1=&lt;&gt;空自標準文書保存期間基準!A1"</formula>
    </cfRule>
  </conditionalFormatting>
  <conditionalFormatting sqref="A140:I140 K140:M140">
    <cfRule type="expression" priority="49">
      <formula>#REF!&lt;&gt;A140</formula>
    </cfRule>
  </conditionalFormatting>
  <conditionalFormatting sqref="J140">
    <cfRule type="expression" priority="48">
      <formula>"A1=&lt;&gt;空自標準文書保存期間基準!A1"</formula>
    </cfRule>
  </conditionalFormatting>
  <conditionalFormatting sqref="J140">
    <cfRule type="expression" priority="47">
      <formula>#REF!&lt;&gt;J140</formula>
    </cfRule>
  </conditionalFormatting>
  <conditionalFormatting sqref="I359 K359">
    <cfRule type="expression" priority="46">
      <formula>"A1=&lt;&gt;空自標準文書保存期間基準!A1"</formula>
    </cfRule>
  </conditionalFormatting>
  <conditionalFormatting sqref="I359 K359">
    <cfRule type="expression" priority="45">
      <formula>#REF!&lt;&gt;I359</formula>
    </cfRule>
  </conditionalFormatting>
  <conditionalFormatting sqref="J359">
    <cfRule type="expression" priority="44">
      <formula>"A1=&lt;&gt;空自標準文書保存期間基準!A1"</formula>
    </cfRule>
  </conditionalFormatting>
  <conditionalFormatting sqref="J359">
    <cfRule type="expression" priority="43">
      <formula>#REF!&lt;&gt;J359</formula>
    </cfRule>
  </conditionalFormatting>
  <conditionalFormatting sqref="L432 G432:I432">
    <cfRule type="expression" priority="42">
      <formula>"A1=&lt;&gt;空自標準文書保存期間基準!A1"</formula>
    </cfRule>
  </conditionalFormatting>
  <conditionalFormatting sqref="L432 G432:I432">
    <cfRule type="expression" priority="41">
      <formula>#REF!&lt;&gt;G432</formula>
    </cfRule>
  </conditionalFormatting>
  <conditionalFormatting sqref="A425:B426 D425:I426 K425:M426">
    <cfRule type="expression" priority="40">
      <formula>"A1=&lt;&gt;空自標準文書保存期間基準!A1"</formula>
    </cfRule>
  </conditionalFormatting>
  <conditionalFormatting sqref="A425:B426 D425:I426 K425:M426">
    <cfRule type="expression" priority="39">
      <formula>#REF!&lt;&gt;A425</formula>
    </cfRule>
  </conditionalFormatting>
  <conditionalFormatting sqref="J425:J426">
    <cfRule type="expression" priority="38">
      <formula>"A1=&lt;&gt;空自標準文書保存期間基準!A1"</formula>
    </cfRule>
  </conditionalFormatting>
  <conditionalFormatting sqref="J425:J426">
    <cfRule type="expression" priority="37">
      <formula>#REF!&lt;&gt;J425</formula>
    </cfRule>
  </conditionalFormatting>
  <conditionalFormatting sqref="C425:C426">
    <cfRule type="expression" priority="36">
      <formula>"A1=&lt;&gt;空自標準文書保存期間基準!A1"</formula>
    </cfRule>
  </conditionalFormatting>
  <conditionalFormatting sqref="C425:C426">
    <cfRule type="expression" priority="35">
      <formula>#REF!&lt;&gt;C425</formula>
    </cfRule>
  </conditionalFormatting>
  <conditionalFormatting sqref="M354">
    <cfRule type="expression" priority="34">
      <formula>"A1=&lt;&gt;空自標準文書保存期間基準!A1"</formula>
    </cfRule>
  </conditionalFormatting>
  <conditionalFormatting sqref="M354">
    <cfRule type="expression" priority="33">
      <formula>#REF!&lt;&gt;M354</formula>
    </cfRule>
  </conditionalFormatting>
  <conditionalFormatting sqref="L311:M311 G311:I311">
    <cfRule type="expression" priority="32">
      <formula>"A1=&lt;&gt;空自標準文書保存期間基準!A1"</formula>
    </cfRule>
  </conditionalFormatting>
  <conditionalFormatting sqref="L311:M311 G311:I311">
    <cfRule type="expression" priority="31">
      <formula>#REF!&lt;&gt;G311</formula>
    </cfRule>
  </conditionalFormatting>
  <conditionalFormatting sqref="J311">
    <cfRule type="expression" priority="30">
      <formula>"A1=&lt;&gt;空自標準文書保存期間基準!A1"</formula>
    </cfRule>
  </conditionalFormatting>
  <conditionalFormatting sqref="J311">
    <cfRule type="expression" priority="29">
      <formula>#REF!&lt;&gt;J311</formula>
    </cfRule>
  </conditionalFormatting>
  <conditionalFormatting sqref="A141:I141 K141:M141">
    <cfRule type="expression" priority="28">
      <formula>"A1=&lt;&gt;空自標準文書保存期間基準!A1"</formula>
    </cfRule>
  </conditionalFormatting>
  <conditionalFormatting sqref="A141:I141 K141:M141">
    <cfRule type="expression" priority="27">
      <formula>#REF!&lt;&gt;A141</formula>
    </cfRule>
  </conditionalFormatting>
  <conditionalFormatting sqref="J141">
    <cfRule type="expression" priority="26">
      <formula>"A1=&lt;&gt;空自標準文書保存期間基準!A1"</formula>
    </cfRule>
  </conditionalFormatting>
  <conditionalFormatting sqref="J141">
    <cfRule type="expression" priority="25">
      <formula>#REF!&lt;&gt;J141</formula>
    </cfRule>
  </conditionalFormatting>
  <conditionalFormatting sqref="G233:L233">
    <cfRule type="expression" priority="22">
      <formula>"A1=&lt;&gt;空自標準文書保存期間基準!A1"</formula>
    </cfRule>
  </conditionalFormatting>
  <conditionalFormatting sqref="G233:L233">
    <cfRule type="expression" priority="21">
      <formula>#REF!&lt;&gt;G233</formula>
    </cfRule>
  </conditionalFormatting>
  <conditionalFormatting sqref="G66:I66 K66:L66">
    <cfRule type="expression" priority="20">
      <formula>"A1=&lt;&gt;空自標準文書保存期間基準!A1"</formula>
    </cfRule>
  </conditionalFormatting>
  <conditionalFormatting sqref="G66:I66 K66:L66">
    <cfRule type="expression" priority="19">
      <formula>#REF!&lt;&gt;G66</formula>
    </cfRule>
  </conditionalFormatting>
  <conditionalFormatting sqref="J66">
    <cfRule type="expression" priority="18">
      <formula>"A1=&lt;&gt;空自標準文書保存期間基準!A1"</formula>
    </cfRule>
  </conditionalFormatting>
  <conditionalFormatting sqref="J66">
    <cfRule type="expression" priority="17">
      <formula>#REF!&lt;&gt;J66</formula>
    </cfRule>
  </conditionalFormatting>
  <conditionalFormatting sqref="A462:G462 L462:M462">
    <cfRule type="expression" priority="16">
      <formula>"A1=&lt;&gt;空自標準文書保存期間基準!A1"</formula>
    </cfRule>
  </conditionalFormatting>
  <conditionalFormatting sqref="A462:G462 L462:M462">
    <cfRule type="expression" priority="15">
      <formula>#REF!&lt;&gt;A462</formula>
    </cfRule>
  </conditionalFormatting>
  <conditionalFormatting sqref="H462:I462">
    <cfRule type="expression" priority="12">
      <formula>"A1=&lt;&gt;空自標準文書保存期間基準!A1"</formula>
    </cfRule>
  </conditionalFormatting>
  <conditionalFormatting sqref="H462:I462">
    <cfRule type="expression" priority="11">
      <formula>#REF!&lt;&gt;H462</formula>
    </cfRule>
  </conditionalFormatting>
  <conditionalFormatting sqref="J462:K462">
    <cfRule type="expression" priority="6">
      <formula>"A1=&lt;&gt;空自標準文書保存期間基準!A1"</formula>
    </cfRule>
  </conditionalFormatting>
  <conditionalFormatting sqref="J462:K462">
    <cfRule type="expression" priority="5">
      <formula>#REF!&lt;&gt;J462</formula>
    </cfRule>
  </conditionalFormatting>
  <conditionalFormatting sqref="A463:G463 L463">
    <cfRule type="expression" priority="10">
      <formula>"A1=&lt;&gt;空自標準文書保存期間基準!A1"</formula>
    </cfRule>
  </conditionalFormatting>
  <conditionalFormatting sqref="A463:G463 L463">
    <cfRule type="expression" priority="9">
      <formula>#REF!&lt;&gt;A463</formula>
    </cfRule>
  </conditionalFormatting>
  <conditionalFormatting sqref="H463:K463">
    <cfRule type="expression" priority="8">
      <formula>"A1=&lt;&gt;空自標準文書保存期間基準!A1"</formula>
    </cfRule>
  </conditionalFormatting>
  <conditionalFormatting sqref="H463:K463">
    <cfRule type="expression" priority="7">
      <formula>#REF!&lt;&gt;H463</formula>
    </cfRule>
  </conditionalFormatting>
  <conditionalFormatting sqref="J19">
    <cfRule type="expression" priority="2">
      <formula>"A1=&lt;&gt;空自標準文書保存期間基準!A1"</formula>
    </cfRule>
  </conditionalFormatting>
  <conditionalFormatting sqref="J19">
    <cfRule type="expression" priority="1">
      <formula>#REF!&lt;&gt;J19</formula>
    </cfRule>
  </conditionalFormatting>
  <conditionalFormatting sqref="G19:I19 K19:L19">
    <cfRule type="expression" priority="4">
      <formula>"A1=&lt;&gt;空自標準文書保存期間基準!A1"</formula>
    </cfRule>
  </conditionalFormatting>
  <conditionalFormatting sqref="G19:I19 K19:L19">
    <cfRule type="expression" priority="3">
      <formula>#REF!&lt;&gt;G19</formula>
    </cfRule>
  </conditionalFormatting>
  <pageMargins left="0.7" right="0.7" top="0.75" bottom="0.75" header="0.3" footer="0.3"/>
  <pageSetup paperSize="12" scale="68" orientation="landscape" r:id="rId1"/>
  <rowBreaks count="3" manualBreakCount="3">
    <brk id="68" max="16383" man="1"/>
    <brk id="117" max="16383" man="1"/>
    <brk id="2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2C88-2C15-4775-8EC5-CCAAC29D2B1A}">
  <sheetPr codeName="Sheet3">
    <pageSetUpPr fitToPage="1"/>
  </sheetPr>
  <dimension ref="A1:P154"/>
  <sheetViews>
    <sheetView showGridLines="0" zoomScale="96" zoomScaleNormal="96" zoomScaleSheetLayoutView="90" workbookViewId="0">
      <selection activeCell="I98" sqref="I98"/>
    </sheetView>
  </sheetViews>
  <sheetFormatPr defaultColWidth="8.77734375" defaultRowHeight="10.5" x14ac:dyDescent="0.25"/>
  <cols>
    <col min="1" max="1" width="2.44140625" style="378" customWidth="1"/>
    <col min="2" max="2" width="12.77734375" style="378" customWidth="1"/>
    <col min="3" max="3" width="3.21875" style="378" customWidth="1"/>
    <col min="4" max="4" width="15.77734375" style="500" customWidth="1"/>
    <col min="5" max="5" width="2.44140625" style="378" customWidth="1"/>
    <col min="6" max="6" width="24.44140625" style="377" customWidth="1"/>
    <col min="7" max="7" width="41" style="377" customWidth="1"/>
    <col min="8" max="8" width="2.6640625" style="377" bestFit="1" customWidth="1"/>
    <col min="9" max="9" width="10.5546875" style="377" customWidth="1"/>
    <col min="10" max="10" width="3.33203125" style="377" bestFit="1" customWidth="1"/>
    <col min="11" max="11" width="13.44140625" style="377" bestFit="1" customWidth="1"/>
    <col min="12" max="12" width="18.77734375" style="377" customWidth="1"/>
    <col min="13" max="13" width="11" style="377" customWidth="1"/>
    <col min="14" max="14" width="9.6640625" style="377" customWidth="1"/>
    <col min="15" max="15" width="13.77734375" style="491" customWidth="1"/>
    <col min="16" max="16" width="10.77734375" style="491" customWidth="1"/>
    <col min="17" max="18" width="5.6640625" style="377" customWidth="1"/>
    <col min="19" max="16384" width="8.77734375" style="377"/>
  </cols>
  <sheetData>
    <row r="1" spans="1:16" ht="17.25" x14ac:dyDescent="0.25">
      <c r="A1" s="1025" t="s">
        <v>1712</v>
      </c>
      <c r="B1" s="1025"/>
      <c r="C1" s="1025"/>
      <c r="D1" s="1025"/>
      <c r="E1" s="1025"/>
      <c r="F1" s="1025"/>
      <c r="G1" s="1025"/>
      <c r="H1" s="1025"/>
      <c r="I1" s="1025"/>
      <c r="J1" s="1025"/>
      <c r="K1" s="1025"/>
      <c r="L1" s="1025"/>
      <c r="M1" s="1025"/>
      <c r="N1" s="1025"/>
      <c r="O1" s="1025"/>
      <c r="P1" s="376"/>
    </row>
    <row r="2" spans="1:16" ht="9.6" customHeight="1" x14ac:dyDescent="0.25">
      <c r="A2" s="1026" t="s">
        <v>1713</v>
      </c>
      <c r="B2" s="1026"/>
      <c r="C2" s="1026"/>
      <c r="D2" s="1026"/>
      <c r="E2" s="1026"/>
      <c r="F2" s="378"/>
      <c r="G2" s="378"/>
      <c r="H2" s="378"/>
      <c r="I2" s="378"/>
      <c r="J2" s="378"/>
      <c r="K2" s="378"/>
      <c r="L2" s="378"/>
      <c r="M2" s="379"/>
      <c r="N2" s="1027" t="s">
        <v>1714</v>
      </c>
      <c r="O2" s="1027"/>
      <c r="P2" s="378"/>
    </row>
    <row r="3" spans="1:16" ht="31.5" customHeight="1" x14ac:dyDescent="0.25">
      <c r="A3" s="1028" t="s">
        <v>87</v>
      </c>
      <c r="B3" s="1029"/>
      <c r="C3" s="1028" t="s">
        <v>88</v>
      </c>
      <c r="D3" s="1029"/>
      <c r="E3" s="1028" t="s">
        <v>89</v>
      </c>
      <c r="F3" s="1029"/>
      <c r="G3" s="380" t="s">
        <v>90</v>
      </c>
      <c r="H3" s="1030" t="s">
        <v>190</v>
      </c>
      <c r="I3" s="1031"/>
      <c r="J3" s="1030" t="s">
        <v>191</v>
      </c>
      <c r="K3" s="1031"/>
      <c r="L3" s="381" t="s">
        <v>200</v>
      </c>
      <c r="M3" s="380" t="s">
        <v>192</v>
      </c>
      <c r="N3" s="380" t="s">
        <v>193</v>
      </c>
      <c r="O3" s="382" t="s">
        <v>194</v>
      </c>
      <c r="P3" s="383"/>
    </row>
    <row r="4" spans="1:16" ht="31.5" x14ac:dyDescent="0.25">
      <c r="A4" s="384">
        <v>22</v>
      </c>
      <c r="B4" s="385" t="s">
        <v>201</v>
      </c>
      <c r="C4" s="386"/>
      <c r="D4" s="385" t="s">
        <v>54</v>
      </c>
      <c r="E4" s="384" t="s">
        <v>13</v>
      </c>
      <c r="F4" s="387" t="s">
        <v>55</v>
      </c>
      <c r="G4" s="387" t="s">
        <v>204</v>
      </c>
      <c r="H4" s="388">
        <v>22</v>
      </c>
      <c r="I4" s="387" t="s">
        <v>1715</v>
      </c>
      <c r="J4" s="386"/>
      <c r="K4" s="387" t="s">
        <v>1716</v>
      </c>
      <c r="L4" s="387" t="s">
        <v>204</v>
      </c>
      <c r="M4" s="389" t="s">
        <v>4</v>
      </c>
      <c r="N4" s="389" t="s">
        <v>203</v>
      </c>
      <c r="O4" s="389" t="s">
        <v>2</v>
      </c>
      <c r="P4" s="390"/>
    </row>
    <row r="5" spans="1:16" ht="22.35" customHeight="1" x14ac:dyDescent="0.25">
      <c r="A5" s="391"/>
      <c r="B5" s="392"/>
      <c r="C5" s="393"/>
      <c r="D5" s="392"/>
      <c r="E5" s="384" t="s">
        <v>15</v>
      </c>
      <c r="F5" s="385" t="s">
        <v>56</v>
      </c>
      <c r="G5" s="385" t="s">
        <v>205</v>
      </c>
      <c r="H5" s="394"/>
      <c r="I5" s="392"/>
      <c r="J5" s="393"/>
      <c r="K5" s="392"/>
      <c r="L5" s="385" t="s">
        <v>1717</v>
      </c>
      <c r="M5" s="389" t="s">
        <v>3</v>
      </c>
      <c r="N5" s="395"/>
      <c r="O5" s="395"/>
      <c r="P5" s="390"/>
    </row>
    <row r="6" spans="1:16" ht="22.35" customHeight="1" x14ac:dyDescent="0.25">
      <c r="A6" s="391"/>
      <c r="B6" s="396"/>
      <c r="C6" s="393"/>
      <c r="D6" s="392"/>
      <c r="E6" s="384" t="s">
        <v>19</v>
      </c>
      <c r="F6" s="387" t="s">
        <v>57</v>
      </c>
      <c r="G6" s="387" t="s">
        <v>208</v>
      </c>
      <c r="H6" s="397"/>
      <c r="I6" s="398"/>
      <c r="J6" s="393"/>
      <c r="K6" s="398"/>
      <c r="L6" s="387" t="s">
        <v>1718</v>
      </c>
      <c r="M6" s="389" t="s">
        <v>1719</v>
      </c>
      <c r="N6" s="399"/>
      <c r="O6" s="395"/>
      <c r="P6" s="390"/>
    </row>
    <row r="7" spans="1:16" ht="57.6" customHeight="1" x14ac:dyDescent="0.25">
      <c r="A7" s="400">
        <v>27</v>
      </c>
      <c r="B7" s="1019" t="s">
        <v>92</v>
      </c>
      <c r="C7" s="386"/>
      <c r="D7" s="401" t="s">
        <v>91</v>
      </c>
      <c r="E7" s="384"/>
      <c r="F7" s="402" t="s">
        <v>63</v>
      </c>
      <c r="G7" s="403" t="s">
        <v>210</v>
      </c>
      <c r="H7" s="404">
        <v>27</v>
      </c>
      <c r="I7" s="401" t="s">
        <v>1720</v>
      </c>
      <c r="J7" s="386"/>
      <c r="K7" s="401" t="s">
        <v>1720</v>
      </c>
      <c r="L7" s="405" t="s">
        <v>81</v>
      </c>
      <c r="M7" s="401" t="s">
        <v>65</v>
      </c>
      <c r="N7" s="406" t="s">
        <v>64</v>
      </c>
      <c r="O7" s="407" t="s">
        <v>66</v>
      </c>
      <c r="P7" s="394"/>
    </row>
    <row r="8" spans="1:16" ht="58.35" customHeight="1" x14ac:dyDescent="0.25">
      <c r="A8" s="408"/>
      <c r="B8" s="1020"/>
      <c r="C8" s="393"/>
      <c r="D8" s="409"/>
      <c r="E8" s="391"/>
      <c r="F8" s="410"/>
      <c r="G8" s="405" t="s">
        <v>211</v>
      </c>
      <c r="H8" s="411"/>
      <c r="I8" s="409"/>
      <c r="J8" s="393"/>
      <c r="K8" s="409"/>
      <c r="L8" s="405" t="s">
        <v>81</v>
      </c>
      <c r="M8" s="412"/>
      <c r="N8" s="406"/>
      <c r="O8" s="406"/>
      <c r="P8" s="394"/>
    </row>
    <row r="9" spans="1:16" ht="55.35" customHeight="1" x14ac:dyDescent="0.25">
      <c r="A9" s="413"/>
      <c r="B9" s="1021"/>
      <c r="C9" s="414"/>
      <c r="D9" s="415"/>
      <c r="E9" s="416"/>
      <c r="F9" s="417"/>
      <c r="G9" s="418" t="s">
        <v>212</v>
      </c>
      <c r="H9" s="419"/>
      <c r="I9" s="415"/>
      <c r="J9" s="414"/>
      <c r="K9" s="415"/>
      <c r="L9" s="405" t="s">
        <v>81</v>
      </c>
      <c r="M9" s="415"/>
      <c r="N9" s="420"/>
      <c r="O9" s="420"/>
      <c r="P9" s="394"/>
    </row>
    <row r="10" spans="1:16" s="425" customFormat="1" ht="21" x14ac:dyDescent="0.15">
      <c r="A10" s="400">
        <v>31</v>
      </c>
      <c r="B10" s="421" t="s">
        <v>927</v>
      </c>
      <c r="C10" s="422">
        <v>1</v>
      </c>
      <c r="D10" s="423" t="s">
        <v>928</v>
      </c>
      <c r="E10" s="424" t="s">
        <v>15</v>
      </c>
      <c r="F10" s="401" t="s">
        <v>1721</v>
      </c>
      <c r="G10" s="405" t="s">
        <v>1722</v>
      </c>
      <c r="H10" s="404">
        <v>31</v>
      </c>
      <c r="I10" s="401" t="s">
        <v>1723</v>
      </c>
      <c r="J10" s="422">
        <v>1</v>
      </c>
      <c r="K10" s="401" t="s">
        <v>928</v>
      </c>
      <c r="L10" s="405" t="s">
        <v>1724</v>
      </c>
      <c r="M10" s="405" t="s">
        <v>33</v>
      </c>
      <c r="N10" s="389" t="s">
        <v>10</v>
      </c>
      <c r="O10" s="403" t="s">
        <v>2</v>
      </c>
    </row>
    <row r="11" spans="1:16" s="425" customFormat="1" ht="34.700000000000003" customHeight="1" x14ac:dyDescent="0.15">
      <c r="A11" s="408"/>
      <c r="B11" s="426"/>
      <c r="C11" s="427"/>
      <c r="D11" s="428"/>
      <c r="E11" s="429"/>
      <c r="F11" s="409"/>
      <c r="G11" s="405" t="s">
        <v>227</v>
      </c>
      <c r="H11" s="411"/>
      <c r="I11" s="409"/>
      <c r="J11" s="427"/>
      <c r="K11" s="409"/>
      <c r="L11" s="405" t="s">
        <v>1725</v>
      </c>
      <c r="M11" s="405" t="s">
        <v>1726</v>
      </c>
      <c r="N11" s="395"/>
      <c r="O11" s="412"/>
    </row>
    <row r="12" spans="1:16" s="425" customFormat="1" ht="21" x14ac:dyDescent="0.15">
      <c r="A12" s="408"/>
      <c r="B12" s="426"/>
      <c r="C12" s="427"/>
      <c r="D12" s="428"/>
      <c r="E12" s="429"/>
      <c r="F12" s="409"/>
      <c r="G12" s="403" t="s">
        <v>1727</v>
      </c>
      <c r="H12" s="411"/>
      <c r="I12" s="409"/>
      <c r="J12" s="427"/>
      <c r="K12" s="409"/>
      <c r="L12" s="405" t="s">
        <v>1728</v>
      </c>
      <c r="M12" s="403" t="s">
        <v>80</v>
      </c>
      <c r="N12" s="395"/>
      <c r="O12" s="412"/>
    </row>
    <row r="13" spans="1:16" s="425" customFormat="1" ht="21" x14ac:dyDescent="0.15">
      <c r="A13" s="408"/>
      <c r="B13" s="426"/>
      <c r="C13" s="427"/>
      <c r="D13" s="428"/>
      <c r="E13" s="429"/>
      <c r="F13" s="409"/>
      <c r="G13" s="405" t="s">
        <v>1729</v>
      </c>
      <c r="H13" s="411"/>
      <c r="I13" s="409"/>
      <c r="J13" s="427"/>
      <c r="K13" s="409"/>
      <c r="L13" s="405" t="s">
        <v>1730</v>
      </c>
      <c r="M13" s="412"/>
      <c r="N13" s="395"/>
      <c r="O13" s="412"/>
    </row>
    <row r="14" spans="1:16" s="425" customFormat="1" ht="36.6" customHeight="1" x14ac:dyDescent="0.15">
      <c r="A14" s="408"/>
      <c r="B14" s="426"/>
      <c r="C14" s="422">
        <v>2</v>
      </c>
      <c r="D14" s="423" t="s">
        <v>929</v>
      </c>
      <c r="E14" s="424" t="s">
        <v>13</v>
      </c>
      <c r="F14" s="401" t="s">
        <v>7</v>
      </c>
      <c r="G14" s="405" t="s">
        <v>285</v>
      </c>
      <c r="H14" s="411"/>
      <c r="I14" s="409"/>
      <c r="J14" s="422">
        <v>2</v>
      </c>
      <c r="K14" s="401" t="s">
        <v>1731</v>
      </c>
      <c r="L14" s="405" t="s">
        <v>285</v>
      </c>
      <c r="M14" s="405" t="s">
        <v>16</v>
      </c>
      <c r="N14" s="389" t="s">
        <v>10</v>
      </c>
      <c r="O14" s="403" t="s">
        <v>2</v>
      </c>
    </row>
    <row r="15" spans="1:16" s="425" customFormat="1" ht="18.600000000000001" customHeight="1" x14ac:dyDescent="0.15">
      <c r="A15" s="408"/>
      <c r="B15" s="426"/>
      <c r="C15" s="427"/>
      <c r="D15" s="428"/>
      <c r="E15" s="430"/>
      <c r="F15" s="415"/>
      <c r="G15" s="403" t="s">
        <v>1732</v>
      </c>
      <c r="H15" s="411"/>
      <c r="I15" s="409"/>
      <c r="J15" s="427"/>
      <c r="K15" s="409"/>
      <c r="L15" s="405" t="s">
        <v>1732</v>
      </c>
      <c r="M15" s="403" t="s">
        <v>62</v>
      </c>
      <c r="N15" s="395"/>
      <c r="O15" s="412"/>
    </row>
    <row r="16" spans="1:16" s="425" customFormat="1" ht="24.6" customHeight="1" x14ac:dyDescent="0.15">
      <c r="A16" s="408"/>
      <c r="B16" s="426"/>
      <c r="C16" s="427"/>
      <c r="D16" s="428"/>
      <c r="E16" s="424" t="s">
        <v>15</v>
      </c>
      <c r="F16" s="402" t="s">
        <v>1733</v>
      </c>
      <c r="G16" s="403" t="s">
        <v>1734</v>
      </c>
      <c r="H16" s="411"/>
      <c r="I16" s="409"/>
      <c r="J16" s="427"/>
      <c r="K16" s="409"/>
      <c r="L16" s="405" t="s">
        <v>1735</v>
      </c>
      <c r="M16" s="403" t="s">
        <v>79</v>
      </c>
      <c r="N16" s="395"/>
      <c r="O16" s="412"/>
    </row>
    <row r="17" spans="1:16" s="425" customFormat="1" ht="21" x14ac:dyDescent="0.15">
      <c r="A17" s="408"/>
      <c r="B17" s="426"/>
      <c r="C17" s="427"/>
      <c r="D17" s="428"/>
      <c r="E17" s="424" t="s">
        <v>1736</v>
      </c>
      <c r="F17" s="401" t="s">
        <v>1737</v>
      </c>
      <c r="G17" s="405" t="s">
        <v>1738</v>
      </c>
      <c r="H17" s="411"/>
      <c r="I17" s="409"/>
      <c r="J17" s="427"/>
      <c r="K17" s="409"/>
      <c r="L17" s="405" t="s">
        <v>1739</v>
      </c>
      <c r="M17" s="403" t="s">
        <v>79</v>
      </c>
      <c r="N17" s="395"/>
      <c r="O17" s="412"/>
    </row>
    <row r="18" spans="1:16" s="425" customFormat="1" ht="21" x14ac:dyDescent="0.15">
      <c r="A18" s="408"/>
      <c r="B18" s="426"/>
      <c r="C18" s="427"/>
      <c r="D18" s="428"/>
      <c r="E18" s="429"/>
      <c r="F18" s="410"/>
      <c r="G18" s="412" t="s">
        <v>1740</v>
      </c>
      <c r="H18" s="411"/>
      <c r="I18" s="409"/>
      <c r="J18" s="427"/>
      <c r="K18" s="409"/>
      <c r="L18" s="405" t="s">
        <v>1741</v>
      </c>
      <c r="M18" s="418"/>
      <c r="N18" s="395"/>
      <c r="O18" s="412"/>
    </row>
    <row r="19" spans="1:16" s="425" customFormat="1" ht="31.5" x14ac:dyDescent="0.15">
      <c r="A19" s="408"/>
      <c r="B19" s="426"/>
      <c r="C19" s="427"/>
      <c r="D19" s="428"/>
      <c r="E19" s="429"/>
      <c r="F19" s="410"/>
      <c r="G19" s="405" t="s">
        <v>1742</v>
      </c>
      <c r="H19" s="411"/>
      <c r="I19" s="409"/>
      <c r="J19" s="427"/>
      <c r="K19" s="409"/>
      <c r="L19" s="405" t="s">
        <v>1743</v>
      </c>
      <c r="M19" s="403" t="s">
        <v>62</v>
      </c>
      <c r="N19" s="395"/>
      <c r="O19" s="412"/>
    </row>
    <row r="20" spans="1:16" s="425" customFormat="1" ht="59.25" customHeight="1" x14ac:dyDescent="0.15">
      <c r="A20" s="411"/>
      <c r="B20" s="426"/>
      <c r="C20" s="431"/>
      <c r="D20" s="428"/>
      <c r="E20" s="432" t="s">
        <v>1744</v>
      </c>
      <c r="F20" s="433" t="s">
        <v>68</v>
      </c>
      <c r="G20" s="405" t="s">
        <v>290</v>
      </c>
      <c r="H20" s="411"/>
      <c r="I20" s="409"/>
      <c r="J20" s="431"/>
      <c r="K20" s="409"/>
      <c r="L20" s="405" t="s">
        <v>1745</v>
      </c>
      <c r="M20" s="405" t="s">
        <v>18</v>
      </c>
      <c r="N20" s="395"/>
      <c r="O20" s="412"/>
    </row>
    <row r="21" spans="1:16" s="425" customFormat="1" ht="46.35" customHeight="1" x14ac:dyDescent="0.15">
      <c r="A21" s="411"/>
      <c r="B21" s="426"/>
      <c r="C21" s="431"/>
      <c r="D21" s="428"/>
      <c r="E21" s="429" t="s">
        <v>27</v>
      </c>
      <c r="F21" s="434" t="s">
        <v>20</v>
      </c>
      <c r="G21" s="403" t="s">
        <v>1746</v>
      </c>
      <c r="H21" s="411"/>
      <c r="I21" s="409"/>
      <c r="J21" s="431"/>
      <c r="K21" s="409"/>
      <c r="L21" s="405" t="s">
        <v>1746</v>
      </c>
      <c r="M21" s="403" t="s">
        <v>1747</v>
      </c>
      <c r="N21" s="395"/>
      <c r="O21" s="412"/>
    </row>
    <row r="22" spans="1:16" s="425" customFormat="1" ht="46.35" customHeight="1" x14ac:dyDescent="0.15">
      <c r="A22" s="411"/>
      <c r="B22" s="426"/>
      <c r="C22" s="431"/>
      <c r="D22" s="428"/>
      <c r="E22" s="429"/>
      <c r="F22" s="435"/>
      <c r="G22" s="405" t="s">
        <v>1748</v>
      </c>
      <c r="H22" s="411"/>
      <c r="I22" s="409"/>
      <c r="J22" s="431"/>
      <c r="K22" s="409"/>
      <c r="L22" s="405" t="s">
        <v>1748</v>
      </c>
      <c r="M22" s="405" t="s">
        <v>1749</v>
      </c>
      <c r="N22" s="395"/>
      <c r="O22" s="412"/>
    </row>
    <row r="23" spans="1:16" ht="21.6" customHeight="1" x14ac:dyDescent="0.25">
      <c r="A23" s="391"/>
      <c r="B23" s="392"/>
      <c r="C23" s="393"/>
      <c r="D23" s="392"/>
      <c r="E23" s="384" t="s">
        <v>1750</v>
      </c>
      <c r="F23" s="385" t="s">
        <v>1751</v>
      </c>
      <c r="G23" s="385" t="s">
        <v>1752</v>
      </c>
      <c r="H23" s="394"/>
      <c r="I23" s="392"/>
      <c r="J23" s="393"/>
      <c r="K23" s="392"/>
      <c r="L23" s="385" t="s">
        <v>1753</v>
      </c>
      <c r="M23" s="389" t="s">
        <v>0</v>
      </c>
      <c r="N23" s="399"/>
      <c r="O23" s="399"/>
      <c r="P23" s="390"/>
    </row>
    <row r="24" spans="1:16" s="425" customFormat="1" ht="21" x14ac:dyDescent="0.15">
      <c r="A24" s="419"/>
      <c r="B24" s="436"/>
      <c r="C24" s="437">
        <v>4</v>
      </c>
      <c r="D24" s="438" t="s">
        <v>1754</v>
      </c>
      <c r="E24" s="439" t="s">
        <v>13</v>
      </c>
      <c r="F24" s="440" t="s">
        <v>1755</v>
      </c>
      <c r="G24" s="405" t="s">
        <v>1756</v>
      </c>
      <c r="H24" s="419"/>
      <c r="I24" s="415"/>
      <c r="J24" s="437">
        <v>4</v>
      </c>
      <c r="K24" s="441" t="s">
        <v>1754</v>
      </c>
      <c r="L24" s="405" t="s">
        <v>1757</v>
      </c>
      <c r="M24" s="405" t="s">
        <v>62</v>
      </c>
      <c r="N24" s="442" t="s">
        <v>81</v>
      </c>
      <c r="O24" s="405" t="s">
        <v>2</v>
      </c>
    </row>
    <row r="25" spans="1:16" s="425" customFormat="1" ht="21" x14ac:dyDescent="0.15">
      <c r="A25" s="443">
        <v>33</v>
      </c>
      <c r="B25" s="444" t="s">
        <v>943</v>
      </c>
      <c r="C25" s="427">
        <v>2</v>
      </c>
      <c r="D25" s="445" t="s">
        <v>947</v>
      </c>
      <c r="E25" s="446" t="s">
        <v>1736</v>
      </c>
      <c r="F25" s="428" t="s">
        <v>70</v>
      </c>
      <c r="G25" s="406" t="s">
        <v>489</v>
      </c>
      <c r="H25" s="447">
        <v>33</v>
      </c>
      <c r="I25" s="448" t="s">
        <v>1758</v>
      </c>
      <c r="J25" s="427">
        <v>2</v>
      </c>
      <c r="K25" s="448" t="s">
        <v>1759</v>
      </c>
      <c r="L25" s="449" t="s">
        <v>1760</v>
      </c>
      <c r="M25" s="450" t="s">
        <v>33</v>
      </c>
      <c r="N25" s="395" t="s">
        <v>81</v>
      </c>
      <c r="O25" s="406" t="s">
        <v>1761</v>
      </c>
    </row>
    <row r="26" spans="1:16" s="425" customFormat="1" ht="21" x14ac:dyDescent="0.15">
      <c r="A26" s="443"/>
      <c r="B26" s="444"/>
      <c r="C26" s="427"/>
      <c r="D26" s="445"/>
      <c r="E26" s="446"/>
      <c r="F26" s="428"/>
      <c r="G26" s="406"/>
      <c r="H26" s="447"/>
      <c r="I26" s="448"/>
      <c r="J26" s="427"/>
      <c r="K26" s="448"/>
      <c r="L26" s="449" t="s">
        <v>1762</v>
      </c>
      <c r="M26" s="451"/>
      <c r="N26" s="395"/>
      <c r="O26" s="406"/>
    </row>
    <row r="27" spans="1:16" s="425" customFormat="1" x14ac:dyDescent="0.15">
      <c r="A27" s="443"/>
      <c r="B27" s="444"/>
      <c r="C27" s="427"/>
      <c r="D27" s="445"/>
      <c r="E27" s="446"/>
      <c r="F27" s="428"/>
      <c r="G27" s="449" t="s">
        <v>492</v>
      </c>
      <c r="H27" s="447"/>
      <c r="I27" s="448"/>
      <c r="J27" s="427"/>
      <c r="K27" s="448"/>
      <c r="L27" s="449" t="s">
        <v>492</v>
      </c>
      <c r="M27" s="451"/>
      <c r="N27" s="395"/>
      <c r="O27" s="406"/>
    </row>
    <row r="28" spans="1:16" s="425" customFormat="1" ht="21" x14ac:dyDescent="0.15">
      <c r="A28" s="443"/>
      <c r="B28" s="444"/>
      <c r="C28" s="427"/>
      <c r="D28" s="445"/>
      <c r="E28" s="446"/>
      <c r="F28" s="428"/>
      <c r="G28" s="420" t="s">
        <v>1763</v>
      </c>
      <c r="H28" s="447"/>
      <c r="I28" s="448"/>
      <c r="J28" s="427"/>
      <c r="K28" s="448"/>
      <c r="L28" s="449" t="s">
        <v>1764</v>
      </c>
      <c r="M28" s="452"/>
      <c r="N28" s="395"/>
      <c r="O28" s="406"/>
    </row>
    <row r="29" spans="1:16" s="425" customFormat="1" x14ac:dyDescent="0.15">
      <c r="A29" s="443"/>
      <c r="B29" s="444"/>
      <c r="C29" s="427"/>
      <c r="D29" s="445"/>
      <c r="E29" s="453" t="s">
        <v>27</v>
      </c>
      <c r="F29" s="438" t="s">
        <v>1765</v>
      </c>
      <c r="G29" s="420" t="s">
        <v>1766</v>
      </c>
      <c r="H29" s="447"/>
      <c r="I29" s="448"/>
      <c r="J29" s="427"/>
      <c r="K29" s="454"/>
      <c r="L29" s="449" t="s">
        <v>1767</v>
      </c>
      <c r="M29" s="455" t="s">
        <v>62</v>
      </c>
      <c r="N29" s="399"/>
      <c r="O29" s="420"/>
    </row>
    <row r="30" spans="1:16" s="425" customFormat="1" ht="21" x14ac:dyDescent="0.15">
      <c r="A30" s="443"/>
      <c r="B30" s="444"/>
      <c r="C30" s="456">
        <v>5</v>
      </c>
      <c r="D30" s="457" t="s">
        <v>1768</v>
      </c>
      <c r="E30" s="446" t="s">
        <v>13</v>
      </c>
      <c r="F30" s="458" t="s">
        <v>1769</v>
      </c>
      <c r="G30" s="420" t="s">
        <v>1770</v>
      </c>
      <c r="H30" s="459"/>
      <c r="I30" s="454"/>
      <c r="J30" s="456">
        <v>5</v>
      </c>
      <c r="K30" s="434" t="s">
        <v>1768</v>
      </c>
      <c r="L30" s="449" t="s">
        <v>1771</v>
      </c>
      <c r="M30" s="455" t="s">
        <v>16</v>
      </c>
      <c r="N30" s="442" t="s">
        <v>81</v>
      </c>
      <c r="O30" s="449" t="s">
        <v>1761</v>
      </c>
    </row>
    <row r="31" spans="1:16" s="425" customFormat="1" ht="21" x14ac:dyDescent="0.15">
      <c r="A31" s="400">
        <v>36</v>
      </c>
      <c r="B31" s="460" t="s">
        <v>1772</v>
      </c>
      <c r="C31" s="422">
        <v>1</v>
      </c>
      <c r="D31" s="461" t="s">
        <v>1773</v>
      </c>
      <c r="E31" s="424" t="s">
        <v>1774</v>
      </c>
      <c r="F31" s="434" t="s">
        <v>42</v>
      </c>
      <c r="G31" s="405" t="s">
        <v>1775</v>
      </c>
      <c r="H31" s="404">
        <v>36</v>
      </c>
      <c r="I31" s="401" t="s">
        <v>1776</v>
      </c>
      <c r="J31" s="422">
        <v>1</v>
      </c>
      <c r="K31" s="461" t="s">
        <v>1773</v>
      </c>
      <c r="L31" s="405" t="s">
        <v>1777</v>
      </c>
      <c r="M31" s="405" t="s">
        <v>33</v>
      </c>
      <c r="N31" s="389" t="s">
        <v>81</v>
      </c>
      <c r="O31" s="403" t="s">
        <v>1761</v>
      </c>
    </row>
    <row r="32" spans="1:16" s="425" customFormat="1" ht="21" x14ac:dyDescent="0.15">
      <c r="A32" s="408"/>
      <c r="B32" s="444"/>
      <c r="C32" s="462"/>
      <c r="D32" s="463"/>
      <c r="E32" s="464"/>
      <c r="F32" s="454"/>
      <c r="G32" s="403" t="s">
        <v>1778</v>
      </c>
      <c r="H32" s="411"/>
      <c r="I32" s="409"/>
      <c r="J32" s="462"/>
      <c r="K32" s="463"/>
      <c r="L32" s="403" t="s">
        <v>1778</v>
      </c>
      <c r="M32" s="405" t="s">
        <v>62</v>
      </c>
      <c r="N32" s="399"/>
      <c r="O32" s="418"/>
    </row>
    <row r="33" spans="1:15" s="425" customFormat="1" x14ac:dyDescent="0.15">
      <c r="A33" s="413"/>
      <c r="B33" s="465"/>
      <c r="C33" s="456">
        <v>2</v>
      </c>
      <c r="D33" s="466" t="s">
        <v>1779</v>
      </c>
      <c r="E33" s="467" t="s">
        <v>13</v>
      </c>
      <c r="F33" s="434" t="s">
        <v>1780</v>
      </c>
      <c r="G33" s="403" t="s">
        <v>1781</v>
      </c>
      <c r="H33" s="419"/>
      <c r="I33" s="415"/>
      <c r="J33" s="456">
        <v>2</v>
      </c>
      <c r="K33" s="466" t="s">
        <v>1779</v>
      </c>
      <c r="L33" s="403" t="s">
        <v>1782</v>
      </c>
      <c r="M33" s="405" t="s">
        <v>62</v>
      </c>
      <c r="N33" s="442" t="s">
        <v>10</v>
      </c>
      <c r="O33" s="405" t="s">
        <v>1783</v>
      </c>
    </row>
    <row r="34" spans="1:15" s="425" customFormat="1" ht="31.5" x14ac:dyDescent="0.15">
      <c r="A34" s="408">
        <v>38</v>
      </c>
      <c r="B34" s="444" t="s">
        <v>1784</v>
      </c>
      <c r="C34" s="427"/>
      <c r="D34" s="468" t="s">
        <v>1785</v>
      </c>
      <c r="E34" s="467" t="s">
        <v>1786</v>
      </c>
      <c r="F34" s="401" t="s">
        <v>1787</v>
      </c>
      <c r="G34" s="403" t="s">
        <v>1788</v>
      </c>
      <c r="H34" s="411">
        <v>38</v>
      </c>
      <c r="I34" s="444" t="s">
        <v>1784</v>
      </c>
      <c r="J34" s="427"/>
      <c r="K34" s="468" t="s">
        <v>1785</v>
      </c>
      <c r="L34" s="403" t="s">
        <v>1789</v>
      </c>
      <c r="M34" s="405" t="s">
        <v>1790</v>
      </c>
      <c r="N34" s="442" t="s">
        <v>1791</v>
      </c>
      <c r="O34" s="412" t="s">
        <v>1427</v>
      </c>
    </row>
    <row r="35" spans="1:15" s="425" customFormat="1" ht="31.5" x14ac:dyDescent="0.15">
      <c r="A35" s="408"/>
      <c r="B35" s="444"/>
      <c r="C35" s="427"/>
      <c r="D35" s="468"/>
      <c r="E35" s="429"/>
      <c r="F35" s="409"/>
      <c r="G35" s="412"/>
      <c r="H35" s="411"/>
      <c r="I35" s="444"/>
      <c r="J35" s="427"/>
      <c r="K35" s="468"/>
      <c r="L35" s="403" t="s">
        <v>1789</v>
      </c>
      <c r="M35" s="403" t="s">
        <v>1792</v>
      </c>
      <c r="N35" s="389" t="s">
        <v>81</v>
      </c>
      <c r="O35" s="412"/>
    </row>
    <row r="36" spans="1:15" s="425" customFormat="1" x14ac:dyDescent="0.15">
      <c r="A36" s="408"/>
      <c r="B36" s="444"/>
      <c r="C36" s="427"/>
      <c r="D36" s="468"/>
      <c r="E36" s="439" t="s">
        <v>26</v>
      </c>
      <c r="F36" s="441" t="s">
        <v>1793</v>
      </c>
      <c r="G36" s="405" t="s">
        <v>1794</v>
      </c>
      <c r="H36" s="411"/>
      <c r="I36" s="444"/>
      <c r="J36" s="427"/>
      <c r="K36" s="468"/>
      <c r="L36" s="403" t="s">
        <v>1794</v>
      </c>
      <c r="M36" s="403" t="s">
        <v>6</v>
      </c>
      <c r="N36" s="389" t="s">
        <v>81</v>
      </c>
      <c r="O36" s="412"/>
    </row>
    <row r="37" spans="1:15" s="425" customFormat="1" ht="21" x14ac:dyDescent="0.15">
      <c r="A37" s="408"/>
      <c r="B37" s="444"/>
      <c r="C37" s="427"/>
      <c r="D37" s="468"/>
      <c r="E37" s="469" t="s">
        <v>19</v>
      </c>
      <c r="F37" s="441" t="s">
        <v>1795</v>
      </c>
      <c r="G37" s="405" t="s">
        <v>1796</v>
      </c>
      <c r="H37" s="411"/>
      <c r="I37" s="444"/>
      <c r="J37" s="427"/>
      <c r="K37" s="468"/>
      <c r="L37" s="403" t="s">
        <v>1797</v>
      </c>
      <c r="M37" s="403" t="s">
        <v>12</v>
      </c>
      <c r="N37" s="389" t="s">
        <v>81</v>
      </c>
      <c r="O37" s="412"/>
    </row>
    <row r="38" spans="1:15" s="425" customFormat="1" ht="21" x14ac:dyDescent="0.15">
      <c r="A38" s="432">
        <v>39</v>
      </c>
      <c r="B38" s="470" t="s">
        <v>1798</v>
      </c>
      <c r="C38" s="456"/>
      <c r="D38" s="466" t="s">
        <v>982</v>
      </c>
      <c r="E38" s="469" t="s">
        <v>1744</v>
      </c>
      <c r="F38" s="441" t="s">
        <v>1799</v>
      </c>
      <c r="G38" s="405" t="s">
        <v>1800</v>
      </c>
      <c r="H38" s="471">
        <v>39</v>
      </c>
      <c r="I38" s="470" t="s">
        <v>1798</v>
      </c>
      <c r="J38" s="456"/>
      <c r="K38" s="466" t="s">
        <v>982</v>
      </c>
      <c r="L38" s="405" t="s">
        <v>1801</v>
      </c>
      <c r="M38" s="405" t="s">
        <v>62</v>
      </c>
      <c r="N38" s="442" t="s">
        <v>81</v>
      </c>
      <c r="O38" s="405" t="s">
        <v>1427</v>
      </c>
    </row>
    <row r="39" spans="1:15" s="425" customFormat="1" ht="47.25" customHeight="1" x14ac:dyDescent="0.15">
      <c r="A39" s="400">
        <v>42</v>
      </c>
      <c r="B39" s="460" t="s">
        <v>1802</v>
      </c>
      <c r="C39" s="422">
        <v>1</v>
      </c>
      <c r="D39" s="472" t="s">
        <v>1803</v>
      </c>
      <c r="E39" s="467" t="s">
        <v>26</v>
      </c>
      <c r="F39" s="401" t="s">
        <v>179</v>
      </c>
      <c r="G39" s="405" t="s">
        <v>1804</v>
      </c>
      <c r="H39" s="404">
        <v>42</v>
      </c>
      <c r="I39" s="460" t="s">
        <v>1802</v>
      </c>
      <c r="J39" s="422">
        <v>1</v>
      </c>
      <c r="K39" s="472" t="s">
        <v>1803</v>
      </c>
      <c r="L39" s="405" t="s">
        <v>1804</v>
      </c>
      <c r="M39" s="405" t="s">
        <v>1</v>
      </c>
      <c r="N39" s="405" t="s">
        <v>81</v>
      </c>
      <c r="O39" s="405" t="s">
        <v>1783</v>
      </c>
    </row>
    <row r="40" spans="1:15" s="425" customFormat="1" x14ac:dyDescent="0.15">
      <c r="A40" s="408"/>
      <c r="B40" s="444"/>
      <c r="C40" s="422">
        <v>3</v>
      </c>
      <c r="D40" s="472" t="s">
        <v>1805</v>
      </c>
      <c r="E40" s="467" t="s">
        <v>13</v>
      </c>
      <c r="F40" s="401" t="s">
        <v>1806</v>
      </c>
      <c r="G40" s="405" t="s">
        <v>1807</v>
      </c>
      <c r="H40" s="411"/>
      <c r="I40" s="444"/>
      <c r="J40" s="422">
        <v>3</v>
      </c>
      <c r="K40" s="472" t="s">
        <v>1805</v>
      </c>
      <c r="L40" s="405" t="s">
        <v>1808</v>
      </c>
      <c r="M40" s="405" t="s">
        <v>6</v>
      </c>
      <c r="N40" s="412" t="s">
        <v>81</v>
      </c>
      <c r="O40" s="403" t="s">
        <v>2</v>
      </c>
    </row>
    <row r="41" spans="1:15" s="425" customFormat="1" ht="21" x14ac:dyDescent="0.15">
      <c r="A41" s="413"/>
      <c r="B41" s="465"/>
      <c r="C41" s="462"/>
      <c r="D41" s="473"/>
      <c r="E41" s="467" t="s">
        <v>41</v>
      </c>
      <c r="F41" s="401" t="s">
        <v>1809</v>
      </c>
      <c r="G41" s="405" t="s">
        <v>1810</v>
      </c>
      <c r="H41" s="419"/>
      <c r="I41" s="465"/>
      <c r="J41" s="462"/>
      <c r="K41" s="473"/>
      <c r="L41" s="405" t="s">
        <v>1811</v>
      </c>
      <c r="M41" s="405" t="s">
        <v>17</v>
      </c>
      <c r="N41" s="389" t="s">
        <v>10</v>
      </c>
      <c r="O41" s="418"/>
    </row>
    <row r="42" spans="1:15" s="425" customFormat="1" ht="21" x14ac:dyDescent="0.15">
      <c r="A42" s="408">
        <v>45</v>
      </c>
      <c r="B42" s="444" t="s">
        <v>996</v>
      </c>
      <c r="C42" s="427">
        <v>1</v>
      </c>
      <c r="D42" s="445" t="s">
        <v>1812</v>
      </c>
      <c r="E42" s="467" t="s">
        <v>184</v>
      </c>
      <c r="F42" s="402" t="s">
        <v>1813</v>
      </c>
      <c r="G42" s="403" t="s">
        <v>1814</v>
      </c>
      <c r="H42" s="411">
        <v>45</v>
      </c>
      <c r="I42" s="444" t="s">
        <v>996</v>
      </c>
      <c r="J42" s="427">
        <v>1</v>
      </c>
      <c r="K42" s="445" t="s">
        <v>1812</v>
      </c>
      <c r="L42" s="405" t="s">
        <v>1815</v>
      </c>
      <c r="M42" s="403" t="s">
        <v>1</v>
      </c>
      <c r="N42" s="389" t="s">
        <v>81</v>
      </c>
      <c r="O42" s="412" t="s">
        <v>2</v>
      </c>
    </row>
    <row r="43" spans="1:15" s="425" customFormat="1" ht="31.5" x14ac:dyDescent="0.15">
      <c r="A43" s="408"/>
      <c r="B43" s="444"/>
      <c r="C43" s="427"/>
      <c r="D43" s="445"/>
      <c r="E43" s="429"/>
      <c r="F43" s="409"/>
      <c r="G43" s="403" t="s">
        <v>1816</v>
      </c>
      <c r="H43" s="411"/>
      <c r="I43" s="444"/>
      <c r="J43" s="427"/>
      <c r="K43" s="445"/>
      <c r="L43" s="405" t="s">
        <v>1817</v>
      </c>
      <c r="M43" s="403" t="s">
        <v>17</v>
      </c>
      <c r="N43" s="389" t="s">
        <v>81</v>
      </c>
      <c r="O43" s="412"/>
    </row>
    <row r="44" spans="1:15" s="425" customFormat="1" ht="21" x14ac:dyDescent="0.15">
      <c r="A44" s="408"/>
      <c r="B44" s="444"/>
      <c r="C44" s="427"/>
      <c r="D44" s="445"/>
      <c r="E44" s="430"/>
      <c r="F44" s="415"/>
      <c r="G44" s="403" t="s">
        <v>1818</v>
      </c>
      <c r="H44" s="411"/>
      <c r="I44" s="444"/>
      <c r="J44" s="427"/>
      <c r="K44" s="445"/>
      <c r="L44" s="405" t="s">
        <v>1819</v>
      </c>
      <c r="M44" s="418"/>
      <c r="N44" s="399"/>
      <c r="O44" s="412"/>
    </row>
    <row r="45" spans="1:15" s="425" customFormat="1" ht="21" x14ac:dyDescent="0.15">
      <c r="A45" s="408"/>
      <c r="B45" s="426"/>
      <c r="C45" s="422">
        <v>3</v>
      </c>
      <c r="D45" s="461" t="s">
        <v>1820</v>
      </c>
      <c r="E45" s="474" t="s">
        <v>26</v>
      </c>
      <c r="F45" s="475" t="s">
        <v>1821</v>
      </c>
      <c r="G45" s="476" t="s">
        <v>1822</v>
      </c>
      <c r="H45" s="477"/>
      <c r="I45" s="426"/>
      <c r="J45" s="422">
        <v>3</v>
      </c>
      <c r="K45" s="461" t="s">
        <v>1820</v>
      </c>
      <c r="L45" s="478" t="s">
        <v>1822</v>
      </c>
      <c r="M45" s="476" t="s">
        <v>5</v>
      </c>
      <c r="N45" s="389" t="s">
        <v>81</v>
      </c>
      <c r="O45" s="476" t="s">
        <v>2</v>
      </c>
    </row>
    <row r="46" spans="1:15" s="425" customFormat="1" ht="21" x14ac:dyDescent="0.15">
      <c r="A46" s="408"/>
      <c r="B46" s="426"/>
      <c r="C46" s="427"/>
      <c r="D46" s="468"/>
      <c r="E46" s="479"/>
      <c r="F46" s="480"/>
      <c r="G46" s="476" t="s">
        <v>1823</v>
      </c>
      <c r="H46" s="477"/>
      <c r="I46" s="426"/>
      <c r="J46" s="427"/>
      <c r="K46" s="468"/>
      <c r="L46" s="478" t="s">
        <v>1823</v>
      </c>
      <c r="M46" s="481"/>
      <c r="N46" s="395"/>
      <c r="O46" s="481"/>
    </row>
    <row r="47" spans="1:15" s="425" customFormat="1" ht="21" x14ac:dyDescent="0.15">
      <c r="A47" s="413"/>
      <c r="B47" s="436"/>
      <c r="C47" s="462"/>
      <c r="D47" s="463"/>
      <c r="E47" s="482"/>
      <c r="F47" s="483"/>
      <c r="G47" s="478" t="s">
        <v>1824</v>
      </c>
      <c r="H47" s="484"/>
      <c r="I47" s="436"/>
      <c r="J47" s="462"/>
      <c r="K47" s="463"/>
      <c r="L47" s="478" t="s">
        <v>1824</v>
      </c>
      <c r="M47" s="485"/>
      <c r="N47" s="399"/>
      <c r="O47" s="485"/>
    </row>
    <row r="48" spans="1:15" s="425" customFormat="1" ht="31.5" x14ac:dyDescent="0.15">
      <c r="A48" s="400">
        <v>46</v>
      </c>
      <c r="B48" s="421" t="s">
        <v>1825</v>
      </c>
      <c r="C48" s="422"/>
      <c r="D48" s="461" t="s">
        <v>1826</v>
      </c>
      <c r="E48" s="474" t="s">
        <v>13</v>
      </c>
      <c r="F48" s="475" t="s">
        <v>1827</v>
      </c>
      <c r="G48" s="476" t="s">
        <v>1828</v>
      </c>
      <c r="H48" s="486">
        <v>46</v>
      </c>
      <c r="I48" s="421" t="s">
        <v>1825</v>
      </c>
      <c r="J48" s="422"/>
      <c r="K48" s="461" t="s">
        <v>1826</v>
      </c>
      <c r="L48" s="478" t="s">
        <v>1829</v>
      </c>
      <c r="M48" s="478" t="s">
        <v>45</v>
      </c>
      <c r="N48" s="389" t="s">
        <v>10</v>
      </c>
      <c r="O48" s="476" t="s">
        <v>2</v>
      </c>
    </row>
    <row r="49" spans="1:15" s="425" customFormat="1" x14ac:dyDescent="0.15">
      <c r="A49" s="408"/>
      <c r="B49" s="426"/>
      <c r="C49" s="427"/>
      <c r="D49" s="468"/>
      <c r="E49" s="482"/>
      <c r="F49" s="483"/>
      <c r="G49" s="478" t="s">
        <v>181</v>
      </c>
      <c r="H49" s="477"/>
      <c r="I49" s="426"/>
      <c r="J49" s="427"/>
      <c r="K49" s="468"/>
      <c r="L49" s="478" t="s">
        <v>1830</v>
      </c>
      <c r="M49" s="478" t="s">
        <v>65</v>
      </c>
      <c r="N49" s="395"/>
      <c r="O49" s="481"/>
    </row>
    <row r="50" spans="1:15" s="425" customFormat="1" ht="21" x14ac:dyDescent="0.15">
      <c r="A50" s="408"/>
      <c r="B50" s="487"/>
      <c r="C50" s="427"/>
      <c r="D50" s="488"/>
      <c r="E50" s="479" t="s">
        <v>27</v>
      </c>
      <c r="F50" s="480" t="s">
        <v>1831</v>
      </c>
      <c r="G50" s="478" t="s">
        <v>1832</v>
      </c>
      <c r="H50" s="477"/>
      <c r="I50" s="487"/>
      <c r="J50" s="427"/>
      <c r="K50" s="468"/>
      <c r="L50" s="478" t="s">
        <v>1833</v>
      </c>
      <c r="M50" s="478" t="s">
        <v>168</v>
      </c>
      <c r="N50" s="395"/>
      <c r="O50" s="481"/>
    </row>
    <row r="51" spans="1:15" ht="59.45" customHeight="1" x14ac:dyDescent="0.25">
      <c r="A51" s="400">
        <v>48</v>
      </c>
      <c r="B51" s="489" t="s">
        <v>1005</v>
      </c>
      <c r="C51" s="422">
        <v>1</v>
      </c>
      <c r="D51" s="490" t="s">
        <v>1834</v>
      </c>
      <c r="E51" s="424" t="s">
        <v>13</v>
      </c>
      <c r="F51" s="401" t="s">
        <v>1835</v>
      </c>
      <c r="G51" s="405" t="s">
        <v>1836</v>
      </c>
      <c r="H51" s="404">
        <v>48</v>
      </c>
      <c r="I51" s="489" t="s">
        <v>1005</v>
      </c>
      <c r="J51" s="422">
        <v>1</v>
      </c>
      <c r="K51" s="461" t="s">
        <v>1834</v>
      </c>
      <c r="L51" s="405" t="s">
        <v>1837</v>
      </c>
      <c r="M51" s="405" t="s">
        <v>1838</v>
      </c>
      <c r="N51" s="389" t="s">
        <v>10</v>
      </c>
      <c r="O51" s="403" t="s">
        <v>2</v>
      </c>
    </row>
    <row r="52" spans="1:15" ht="55.5" customHeight="1" x14ac:dyDescent="0.25">
      <c r="A52" s="408"/>
      <c r="B52" s="492"/>
      <c r="C52" s="427"/>
      <c r="D52" s="488"/>
      <c r="E52" s="429"/>
      <c r="F52" s="409"/>
      <c r="G52" s="405" t="s">
        <v>1839</v>
      </c>
      <c r="H52" s="411"/>
      <c r="I52" s="409"/>
      <c r="J52" s="427"/>
      <c r="K52" s="409"/>
      <c r="L52" s="405" t="s">
        <v>1839</v>
      </c>
      <c r="M52" s="403" t="s">
        <v>1840</v>
      </c>
      <c r="N52" s="395"/>
      <c r="O52" s="412"/>
    </row>
    <row r="53" spans="1:15" ht="50.1" customHeight="1" x14ac:dyDescent="0.25">
      <c r="A53" s="408"/>
      <c r="B53" s="492"/>
      <c r="C53" s="427"/>
      <c r="D53" s="488"/>
      <c r="E53" s="429"/>
      <c r="F53" s="409"/>
      <c r="G53" s="405" t="s">
        <v>1841</v>
      </c>
      <c r="H53" s="411"/>
      <c r="I53" s="409"/>
      <c r="J53" s="427"/>
      <c r="K53" s="409"/>
      <c r="L53" s="405" t="s">
        <v>1841</v>
      </c>
      <c r="M53" s="403" t="s">
        <v>1842</v>
      </c>
      <c r="N53" s="395"/>
      <c r="O53" s="412"/>
    </row>
    <row r="54" spans="1:15" ht="56.1" customHeight="1" x14ac:dyDescent="0.25">
      <c r="A54" s="408"/>
      <c r="B54" s="492"/>
      <c r="C54" s="431"/>
      <c r="D54" s="488"/>
      <c r="E54" s="408"/>
      <c r="F54" s="409"/>
      <c r="G54" s="405" t="s">
        <v>1843</v>
      </c>
      <c r="H54" s="411"/>
      <c r="I54" s="409"/>
      <c r="J54" s="431"/>
      <c r="K54" s="409"/>
      <c r="L54" s="405" t="s">
        <v>1843</v>
      </c>
      <c r="M54" s="403" t="s">
        <v>1844</v>
      </c>
      <c r="N54" s="395"/>
      <c r="O54" s="412"/>
    </row>
    <row r="55" spans="1:15" ht="53.1" customHeight="1" x14ac:dyDescent="0.25">
      <c r="A55" s="408"/>
      <c r="B55" s="492"/>
      <c r="C55" s="427"/>
      <c r="D55" s="468"/>
      <c r="E55" s="430"/>
      <c r="F55" s="415"/>
      <c r="G55" s="405" t="s">
        <v>1845</v>
      </c>
      <c r="H55" s="411"/>
      <c r="I55" s="409"/>
      <c r="J55" s="427"/>
      <c r="K55" s="409"/>
      <c r="L55" s="405" t="s">
        <v>1845</v>
      </c>
      <c r="M55" s="403" t="s">
        <v>1842</v>
      </c>
      <c r="N55" s="395"/>
      <c r="O55" s="412"/>
    </row>
    <row r="56" spans="1:15" ht="18" customHeight="1" x14ac:dyDescent="0.25">
      <c r="A56" s="408"/>
      <c r="B56" s="492"/>
      <c r="C56" s="427"/>
      <c r="D56" s="468"/>
      <c r="E56" s="424" t="s">
        <v>73</v>
      </c>
      <c r="F56" s="401" t="s">
        <v>1846</v>
      </c>
      <c r="G56" s="405" t="s">
        <v>1847</v>
      </c>
      <c r="H56" s="411"/>
      <c r="I56" s="409"/>
      <c r="J56" s="427"/>
      <c r="K56" s="409"/>
      <c r="L56" s="405" t="s">
        <v>1848</v>
      </c>
      <c r="M56" s="403" t="s">
        <v>215</v>
      </c>
      <c r="N56" s="395"/>
      <c r="O56" s="412"/>
    </row>
    <row r="57" spans="1:15" ht="42" x14ac:dyDescent="0.25">
      <c r="A57" s="408"/>
      <c r="B57" s="492"/>
      <c r="C57" s="427"/>
      <c r="D57" s="468"/>
      <c r="E57" s="429"/>
      <c r="F57" s="409"/>
      <c r="G57" s="405" t="s">
        <v>1849</v>
      </c>
      <c r="H57" s="411"/>
      <c r="I57" s="409"/>
      <c r="J57" s="427"/>
      <c r="K57" s="409"/>
      <c r="L57" s="405" t="s">
        <v>1849</v>
      </c>
      <c r="M57" s="403" t="s">
        <v>1850</v>
      </c>
      <c r="N57" s="389" t="s">
        <v>1851</v>
      </c>
      <c r="O57" s="412"/>
    </row>
    <row r="58" spans="1:15" x14ac:dyDescent="0.25">
      <c r="A58" s="408"/>
      <c r="B58" s="492"/>
      <c r="C58" s="427"/>
      <c r="D58" s="468"/>
      <c r="E58" s="429"/>
      <c r="F58" s="409"/>
      <c r="G58" s="403" t="s">
        <v>1852</v>
      </c>
      <c r="H58" s="411"/>
      <c r="I58" s="409"/>
      <c r="J58" s="427"/>
      <c r="K58" s="409"/>
      <c r="L58" s="405" t="s">
        <v>1852</v>
      </c>
      <c r="M58" s="403" t="s">
        <v>11</v>
      </c>
      <c r="N58" s="389" t="s">
        <v>10</v>
      </c>
      <c r="O58" s="412"/>
    </row>
    <row r="59" spans="1:15" ht="21" x14ac:dyDescent="0.25">
      <c r="A59" s="408"/>
      <c r="B59" s="492"/>
      <c r="C59" s="427"/>
      <c r="D59" s="468"/>
      <c r="E59" s="429"/>
      <c r="F59" s="409"/>
      <c r="G59" s="405" t="s">
        <v>1853</v>
      </c>
      <c r="H59" s="411"/>
      <c r="I59" s="409"/>
      <c r="J59" s="427"/>
      <c r="K59" s="409"/>
      <c r="L59" s="405" t="s">
        <v>1854</v>
      </c>
      <c r="M59" s="412"/>
      <c r="N59" s="395"/>
      <c r="O59" s="412"/>
    </row>
    <row r="60" spans="1:15" ht="21" x14ac:dyDescent="0.25">
      <c r="A60" s="408"/>
      <c r="B60" s="492"/>
      <c r="C60" s="427"/>
      <c r="D60" s="468"/>
      <c r="E60" s="429"/>
      <c r="F60" s="409"/>
      <c r="G60" s="405" t="s">
        <v>1855</v>
      </c>
      <c r="H60" s="411"/>
      <c r="I60" s="409"/>
      <c r="J60" s="427"/>
      <c r="K60" s="409"/>
      <c r="L60" s="405" t="s">
        <v>1855</v>
      </c>
      <c r="M60" s="412"/>
      <c r="N60" s="395"/>
      <c r="O60" s="412"/>
    </row>
    <row r="61" spans="1:15" ht="31.5" x14ac:dyDescent="0.25">
      <c r="A61" s="408"/>
      <c r="B61" s="492"/>
      <c r="C61" s="427"/>
      <c r="D61" s="468"/>
      <c r="E61" s="429"/>
      <c r="F61" s="409"/>
      <c r="G61" s="405" t="s">
        <v>1856</v>
      </c>
      <c r="H61" s="411"/>
      <c r="I61" s="409"/>
      <c r="J61" s="427"/>
      <c r="K61" s="409"/>
      <c r="L61" s="405" t="s">
        <v>1856</v>
      </c>
      <c r="M61" s="412"/>
      <c r="N61" s="395"/>
      <c r="O61" s="412"/>
    </row>
    <row r="62" spans="1:15" ht="31.5" x14ac:dyDescent="0.25">
      <c r="A62" s="408"/>
      <c r="B62" s="492"/>
      <c r="C62" s="427"/>
      <c r="D62" s="468"/>
      <c r="E62" s="429"/>
      <c r="F62" s="409"/>
      <c r="G62" s="405" t="s">
        <v>1857</v>
      </c>
      <c r="H62" s="411"/>
      <c r="I62" s="409"/>
      <c r="J62" s="427"/>
      <c r="K62" s="409"/>
      <c r="L62" s="405" t="s">
        <v>1858</v>
      </c>
      <c r="M62" s="412"/>
      <c r="N62" s="395"/>
      <c r="O62" s="412"/>
    </row>
    <row r="63" spans="1:15" ht="42" x14ac:dyDescent="0.25">
      <c r="A63" s="408"/>
      <c r="B63" s="492"/>
      <c r="C63" s="427"/>
      <c r="D63" s="468"/>
      <c r="E63" s="429"/>
      <c r="F63" s="409"/>
      <c r="G63" s="405" t="s">
        <v>1859</v>
      </c>
      <c r="H63" s="411"/>
      <c r="I63" s="409"/>
      <c r="J63" s="427"/>
      <c r="K63" s="409"/>
      <c r="L63" s="405" t="s">
        <v>1859</v>
      </c>
      <c r="M63" s="412"/>
      <c r="N63" s="395"/>
      <c r="O63" s="412"/>
    </row>
    <row r="64" spans="1:15" ht="21" x14ac:dyDescent="0.25">
      <c r="A64" s="408"/>
      <c r="B64" s="492"/>
      <c r="C64" s="427"/>
      <c r="D64" s="468"/>
      <c r="E64" s="429"/>
      <c r="F64" s="409"/>
      <c r="G64" s="405" t="s">
        <v>1860</v>
      </c>
      <c r="H64" s="411"/>
      <c r="I64" s="409"/>
      <c r="J64" s="427"/>
      <c r="K64" s="409"/>
      <c r="L64" s="405" t="s">
        <v>1860</v>
      </c>
      <c r="M64" s="412"/>
      <c r="N64" s="395"/>
      <c r="O64" s="412"/>
    </row>
    <row r="65" spans="1:15" ht="21" x14ac:dyDescent="0.25">
      <c r="A65" s="408"/>
      <c r="B65" s="492"/>
      <c r="C65" s="427"/>
      <c r="D65" s="468"/>
      <c r="E65" s="429"/>
      <c r="F65" s="409"/>
      <c r="G65" s="405" t="s">
        <v>1861</v>
      </c>
      <c r="H65" s="411"/>
      <c r="I65" s="409"/>
      <c r="J65" s="427"/>
      <c r="K65" s="409"/>
      <c r="L65" s="405" t="s">
        <v>1861</v>
      </c>
      <c r="M65" s="412"/>
      <c r="N65" s="395"/>
      <c r="O65" s="412"/>
    </row>
    <row r="66" spans="1:15" ht="21" x14ac:dyDescent="0.25">
      <c r="A66" s="408"/>
      <c r="B66" s="492"/>
      <c r="C66" s="427"/>
      <c r="D66" s="468"/>
      <c r="E66" s="429"/>
      <c r="F66" s="409"/>
      <c r="G66" s="405" t="s">
        <v>1862</v>
      </c>
      <c r="H66" s="411"/>
      <c r="I66" s="409"/>
      <c r="J66" s="427"/>
      <c r="K66" s="409"/>
      <c r="L66" s="405" t="s">
        <v>1863</v>
      </c>
      <c r="M66" s="412"/>
      <c r="N66" s="395"/>
      <c r="O66" s="412"/>
    </row>
    <row r="67" spans="1:15" ht="21" x14ac:dyDescent="0.25">
      <c r="A67" s="408"/>
      <c r="B67" s="492"/>
      <c r="C67" s="427"/>
      <c r="D67" s="468"/>
      <c r="E67" s="429"/>
      <c r="F67" s="409"/>
      <c r="G67" s="405" t="s">
        <v>1864</v>
      </c>
      <c r="H67" s="411"/>
      <c r="I67" s="409"/>
      <c r="J67" s="427"/>
      <c r="K67" s="409"/>
      <c r="L67" s="405" t="s">
        <v>1864</v>
      </c>
      <c r="M67" s="412"/>
      <c r="N67" s="395"/>
      <c r="O67" s="412"/>
    </row>
    <row r="68" spans="1:15" ht="31.5" x14ac:dyDescent="0.25">
      <c r="A68" s="408"/>
      <c r="B68" s="492"/>
      <c r="C68" s="427"/>
      <c r="D68" s="468"/>
      <c r="E68" s="429"/>
      <c r="F68" s="409"/>
      <c r="G68" s="405" t="s">
        <v>1865</v>
      </c>
      <c r="H68" s="411"/>
      <c r="I68" s="409"/>
      <c r="J68" s="427"/>
      <c r="K68" s="409"/>
      <c r="L68" s="405" t="s">
        <v>1865</v>
      </c>
      <c r="M68" s="403" t="s">
        <v>1866</v>
      </c>
      <c r="N68" s="389" t="s">
        <v>1867</v>
      </c>
      <c r="O68" s="412"/>
    </row>
    <row r="69" spans="1:15" x14ac:dyDescent="0.25">
      <c r="A69" s="408"/>
      <c r="B69" s="492"/>
      <c r="C69" s="427"/>
      <c r="D69" s="468"/>
      <c r="E69" s="429"/>
      <c r="F69" s="409"/>
      <c r="G69" s="403" t="s">
        <v>1868</v>
      </c>
      <c r="H69" s="411"/>
      <c r="I69" s="409"/>
      <c r="J69" s="427"/>
      <c r="K69" s="409"/>
      <c r="L69" s="405" t="s">
        <v>1868</v>
      </c>
      <c r="M69" s="403" t="s">
        <v>74</v>
      </c>
      <c r="N69" s="389" t="s">
        <v>81</v>
      </c>
      <c r="O69" s="412"/>
    </row>
    <row r="70" spans="1:15" ht="31.5" x14ac:dyDescent="0.25">
      <c r="A70" s="408"/>
      <c r="B70" s="492"/>
      <c r="C70" s="427"/>
      <c r="D70" s="468"/>
      <c r="E70" s="429"/>
      <c r="F70" s="409"/>
      <c r="G70" s="405" t="s">
        <v>1869</v>
      </c>
      <c r="H70" s="411"/>
      <c r="I70" s="409"/>
      <c r="J70" s="427"/>
      <c r="K70" s="409"/>
      <c r="L70" s="405" t="s">
        <v>1869</v>
      </c>
      <c r="M70" s="412"/>
      <c r="N70" s="395"/>
      <c r="O70" s="412"/>
    </row>
    <row r="71" spans="1:15" x14ac:dyDescent="0.25">
      <c r="A71" s="408"/>
      <c r="B71" s="492"/>
      <c r="C71" s="427"/>
      <c r="D71" s="468"/>
      <c r="E71" s="429"/>
      <c r="F71" s="409"/>
      <c r="G71" s="405" t="s">
        <v>1870</v>
      </c>
      <c r="H71" s="411"/>
      <c r="I71" s="409"/>
      <c r="J71" s="427"/>
      <c r="K71" s="409"/>
      <c r="L71" s="405" t="s">
        <v>1870</v>
      </c>
      <c r="M71" s="412"/>
      <c r="N71" s="395"/>
      <c r="O71" s="412"/>
    </row>
    <row r="72" spans="1:15" ht="21" x14ac:dyDescent="0.25">
      <c r="A72" s="408"/>
      <c r="B72" s="492"/>
      <c r="C72" s="427"/>
      <c r="D72" s="468"/>
      <c r="E72" s="429"/>
      <c r="F72" s="409"/>
      <c r="G72" s="405" t="s">
        <v>1871</v>
      </c>
      <c r="H72" s="411"/>
      <c r="I72" s="409"/>
      <c r="J72" s="427"/>
      <c r="K72" s="409"/>
      <c r="L72" s="405" t="s">
        <v>1872</v>
      </c>
      <c r="M72" s="412"/>
      <c r="N72" s="395"/>
      <c r="O72" s="412"/>
    </row>
    <row r="73" spans="1:15" ht="21" x14ac:dyDescent="0.25">
      <c r="A73" s="408"/>
      <c r="B73" s="492"/>
      <c r="C73" s="427"/>
      <c r="D73" s="468"/>
      <c r="E73" s="429"/>
      <c r="F73" s="409"/>
      <c r="G73" s="418" t="s">
        <v>1873</v>
      </c>
      <c r="H73" s="411"/>
      <c r="I73" s="409"/>
      <c r="J73" s="427"/>
      <c r="K73" s="409"/>
      <c r="L73" s="405" t="s">
        <v>1874</v>
      </c>
      <c r="M73" s="412"/>
      <c r="N73" s="395"/>
      <c r="O73" s="412"/>
    </row>
    <row r="74" spans="1:15" ht="21" x14ac:dyDescent="0.25">
      <c r="A74" s="408"/>
      <c r="B74" s="492"/>
      <c r="C74" s="427"/>
      <c r="D74" s="468"/>
      <c r="E74" s="429"/>
      <c r="F74" s="409"/>
      <c r="G74" s="418" t="s">
        <v>1875</v>
      </c>
      <c r="H74" s="411"/>
      <c r="I74" s="409"/>
      <c r="J74" s="427"/>
      <c r="K74" s="409"/>
      <c r="L74" s="405" t="s">
        <v>1875</v>
      </c>
      <c r="M74" s="412"/>
      <c r="N74" s="395"/>
      <c r="O74" s="412"/>
    </row>
    <row r="75" spans="1:15" ht="21" x14ac:dyDescent="0.25">
      <c r="A75" s="408"/>
      <c r="B75" s="492"/>
      <c r="C75" s="427"/>
      <c r="D75" s="468"/>
      <c r="E75" s="429"/>
      <c r="F75" s="409"/>
      <c r="G75" s="405" t="s">
        <v>1876</v>
      </c>
      <c r="H75" s="411"/>
      <c r="I75" s="409"/>
      <c r="J75" s="427"/>
      <c r="K75" s="409"/>
      <c r="L75" s="405" t="s">
        <v>1877</v>
      </c>
      <c r="M75" s="412"/>
      <c r="N75" s="395"/>
      <c r="O75" s="412"/>
    </row>
    <row r="76" spans="1:15" x14ac:dyDescent="0.25">
      <c r="A76" s="408"/>
      <c r="B76" s="492"/>
      <c r="C76" s="427"/>
      <c r="D76" s="468"/>
      <c r="E76" s="429"/>
      <c r="F76" s="409"/>
      <c r="G76" s="405" t="s">
        <v>1878</v>
      </c>
      <c r="H76" s="411"/>
      <c r="I76" s="409"/>
      <c r="J76" s="427"/>
      <c r="K76" s="409"/>
      <c r="L76" s="405" t="s">
        <v>1878</v>
      </c>
      <c r="M76" s="412"/>
      <c r="N76" s="395"/>
      <c r="O76" s="412"/>
    </row>
    <row r="77" spans="1:15" ht="21" x14ac:dyDescent="0.25">
      <c r="A77" s="408"/>
      <c r="B77" s="492"/>
      <c r="C77" s="427"/>
      <c r="D77" s="468"/>
      <c r="E77" s="429"/>
      <c r="F77" s="409"/>
      <c r="G77" s="405" t="s">
        <v>1879</v>
      </c>
      <c r="H77" s="411"/>
      <c r="I77" s="409"/>
      <c r="J77" s="427"/>
      <c r="K77" s="409"/>
      <c r="L77" s="405" t="s">
        <v>1880</v>
      </c>
      <c r="M77" s="403" t="s">
        <v>12</v>
      </c>
      <c r="N77" s="395"/>
      <c r="O77" s="412"/>
    </row>
    <row r="78" spans="1:15" ht="21" x14ac:dyDescent="0.25">
      <c r="A78" s="408"/>
      <c r="B78" s="492"/>
      <c r="C78" s="427"/>
      <c r="D78" s="468"/>
      <c r="E78" s="429"/>
      <c r="F78" s="409"/>
      <c r="G78" s="405" t="s">
        <v>1881</v>
      </c>
      <c r="H78" s="411"/>
      <c r="I78" s="409"/>
      <c r="J78" s="427"/>
      <c r="K78" s="409"/>
      <c r="L78" s="405" t="s">
        <v>1882</v>
      </c>
      <c r="M78" s="412"/>
      <c r="N78" s="395"/>
      <c r="O78" s="412"/>
    </row>
    <row r="79" spans="1:15" ht="21" x14ac:dyDescent="0.25">
      <c r="A79" s="408"/>
      <c r="B79" s="492"/>
      <c r="C79" s="427"/>
      <c r="D79" s="468"/>
      <c r="E79" s="429"/>
      <c r="F79" s="409"/>
      <c r="G79" s="405" t="s">
        <v>1883</v>
      </c>
      <c r="H79" s="411"/>
      <c r="I79" s="409"/>
      <c r="J79" s="427"/>
      <c r="K79" s="409"/>
      <c r="L79" s="405" t="s">
        <v>1884</v>
      </c>
      <c r="M79" s="412"/>
      <c r="N79" s="395"/>
      <c r="O79" s="412"/>
    </row>
    <row r="80" spans="1:15" x14ac:dyDescent="0.25">
      <c r="A80" s="408"/>
      <c r="B80" s="492"/>
      <c r="C80" s="427"/>
      <c r="D80" s="468"/>
      <c r="E80" s="429"/>
      <c r="F80" s="409"/>
      <c r="G80" s="405" t="s">
        <v>1885</v>
      </c>
      <c r="H80" s="411"/>
      <c r="I80" s="409"/>
      <c r="J80" s="427"/>
      <c r="K80" s="409"/>
      <c r="L80" s="405" t="s">
        <v>1886</v>
      </c>
      <c r="M80" s="412"/>
      <c r="N80" s="395"/>
      <c r="O80" s="412"/>
    </row>
    <row r="81" spans="1:15" ht="21" x14ac:dyDescent="0.25">
      <c r="A81" s="408"/>
      <c r="B81" s="492"/>
      <c r="C81" s="427"/>
      <c r="D81" s="468"/>
      <c r="E81" s="429"/>
      <c r="F81" s="409"/>
      <c r="G81" s="405" t="s">
        <v>1887</v>
      </c>
      <c r="H81" s="411"/>
      <c r="I81" s="409"/>
      <c r="J81" s="427"/>
      <c r="K81" s="409"/>
      <c r="L81" s="405" t="s">
        <v>1887</v>
      </c>
      <c r="M81" s="412"/>
      <c r="N81" s="395"/>
      <c r="O81" s="412"/>
    </row>
    <row r="82" spans="1:15" ht="21" x14ac:dyDescent="0.25">
      <c r="A82" s="408"/>
      <c r="B82" s="492"/>
      <c r="C82" s="427"/>
      <c r="D82" s="468"/>
      <c r="E82" s="429"/>
      <c r="F82" s="409"/>
      <c r="G82" s="405" t="s">
        <v>1888</v>
      </c>
      <c r="H82" s="411"/>
      <c r="I82" s="409"/>
      <c r="J82" s="427"/>
      <c r="K82" s="409"/>
      <c r="L82" s="405" t="s">
        <v>1888</v>
      </c>
      <c r="M82" s="412"/>
      <c r="N82" s="395"/>
      <c r="O82" s="412"/>
    </row>
    <row r="83" spans="1:15" ht="21" x14ac:dyDescent="0.25">
      <c r="A83" s="408"/>
      <c r="B83" s="492"/>
      <c r="C83" s="427"/>
      <c r="D83" s="468"/>
      <c r="E83" s="429"/>
      <c r="F83" s="409"/>
      <c r="G83" s="405" t="s">
        <v>1889</v>
      </c>
      <c r="H83" s="411"/>
      <c r="I83" s="409"/>
      <c r="J83" s="427"/>
      <c r="K83" s="409"/>
      <c r="L83" s="405" t="s">
        <v>1890</v>
      </c>
      <c r="M83" s="412"/>
      <c r="N83" s="395"/>
      <c r="O83" s="412"/>
    </row>
    <row r="84" spans="1:15" ht="42" x14ac:dyDescent="0.25">
      <c r="A84" s="408"/>
      <c r="B84" s="492"/>
      <c r="C84" s="427"/>
      <c r="D84" s="468"/>
      <c r="E84" s="429"/>
      <c r="F84" s="409"/>
      <c r="G84" s="403" t="s">
        <v>1891</v>
      </c>
      <c r="H84" s="411"/>
      <c r="I84" s="409"/>
      <c r="J84" s="427"/>
      <c r="K84" s="409"/>
      <c r="L84" s="405" t="s">
        <v>1891</v>
      </c>
      <c r="M84" s="412"/>
      <c r="N84" s="395"/>
      <c r="O84" s="412"/>
    </row>
    <row r="85" spans="1:15" ht="21" x14ac:dyDescent="0.25">
      <c r="A85" s="408"/>
      <c r="B85" s="492"/>
      <c r="C85" s="427"/>
      <c r="D85" s="468"/>
      <c r="E85" s="429"/>
      <c r="F85" s="409"/>
      <c r="G85" s="403" t="s">
        <v>1892</v>
      </c>
      <c r="H85" s="411"/>
      <c r="I85" s="409"/>
      <c r="J85" s="427"/>
      <c r="K85" s="409"/>
      <c r="L85" s="405" t="s">
        <v>1892</v>
      </c>
      <c r="M85" s="412"/>
      <c r="N85" s="395"/>
      <c r="O85" s="412"/>
    </row>
    <row r="86" spans="1:15" ht="21" x14ac:dyDescent="0.25">
      <c r="A86" s="408"/>
      <c r="B86" s="492"/>
      <c r="C86" s="427"/>
      <c r="D86" s="468"/>
      <c r="E86" s="429"/>
      <c r="F86" s="409"/>
      <c r="G86" s="405" t="s">
        <v>1893</v>
      </c>
      <c r="H86" s="411"/>
      <c r="I86" s="409"/>
      <c r="J86" s="427"/>
      <c r="K86" s="409"/>
      <c r="L86" s="405" t="s">
        <v>1893</v>
      </c>
      <c r="M86" s="403" t="s">
        <v>62</v>
      </c>
      <c r="N86" s="395"/>
      <c r="O86" s="412"/>
    </row>
    <row r="87" spans="1:15" ht="21" x14ac:dyDescent="0.25">
      <c r="A87" s="408"/>
      <c r="B87" s="492"/>
      <c r="C87" s="427"/>
      <c r="D87" s="468"/>
      <c r="E87" s="429"/>
      <c r="F87" s="409"/>
      <c r="G87" s="405" t="s">
        <v>1894</v>
      </c>
      <c r="H87" s="411"/>
      <c r="I87" s="409"/>
      <c r="J87" s="427"/>
      <c r="K87" s="409"/>
      <c r="L87" s="405" t="s">
        <v>1895</v>
      </c>
      <c r="M87" s="412"/>
      <c r="N87" s="395"/>
      <c r="O87" s="412"/>
    </row>
    <row r="88" spans="1:15" ht="21" x14ac:dyDescent="0.25">
      <c r="A88" s="408"/>
      <c r="B88" s="492"/>
      <c r="C88" s="427"/>
      <c r="D88" s="468"/>
      <c r="E88" s="429"/>
      <c r="F88" s="409"/>
      <c r="G88" s="405" t="s">
        <v>1896</v>
      </c>
      <c r="H88" s="411"/>
      <c r="I88" s="409"/>
      <c r="J88" s="427"/>
      <c r="K88" s="409"/>
      <c r="L88" s="405" t="s">
        <v>1897</v>
      </c>
      <c r="M88" s="412"/>
      <c r="N88" s="395"/>
      <c r="O88" s="412"/>
    </row>
    <row r="89" spans="1:15" ht="21" x14ac:dyDescent="0.25">
      <c r="A89" s="408"/>
      <c r="B89" s="492"/>
      <c r="C89" s="427"/>
      <c r="D89" s="468"/>
      <c r="E89" s="429"/>
      <c r="F89" s="409"/>
      <c r="G89" s="418" t="s">
        <v>1898</v>
      </c>
      <c r="H89" s="411"/>
      <c r="I89" s="409"/>
      <c r="J89" s="427"/>
      <c r="K89" s="409"/>
      <c r="L89" s="405" t="s">
        <v>1899</v>
      </c>
      <c r="M89" s="412"/>
      <c r="N89" s="395"/>
      <c r="O89" s="412"/>
    </row>
    <row r="90" spans="1:15" x14ac:dyDescent="0.25">
      <c r="A90" s="408"/>
      <c r="B90" s="492"/>
      <c r="C90" s="427"/>
      <c r="D90" s="468"/>
      <c r="E90" s="429"/>
      <c r="F90" s="409"/>
      <c r="G90" s="418" t="s">
        <v>1900</v>
      </c>
      <c r="H90" s="411"/>
      <c r="I90" s="409"/>
      <c r="J90" s="427"/>
      <c r="K90" s="409"/>
      <c r="L90" s="405" t="s">
        <v>1901</v>
      </c>
      <c r="M90" s="412"/>
      <c r="N90" s="395"/>
      <c r="O90" s="412"/>
    </row>
    <row r="91" spans="1:15" ht="21" x14ac:dyDescent="0.25">
      <c r="A91" s="408"/>
      <c r="B91" s="492"/>
      <c r="C91" s="427"/>
      <c r="D91" s="468"/>
      <c r="E91" s="429"/>
      <c r="F91" s="409"/>
      <c r="G91" s="418" t="s">
        <v>1902</v>
      </c>
      <c r="H91" s="411"/>
      <c r="I91" s="409"/>
      <c r="J91" s="427"/>
      <c r="K91" s="409"/>
      <c r="L91" s="405" t="s">
        <v>1903</v>
      </c>
      <c r="M91" s="412"/>
      <c r="N91" s="395"/>
      <c r="O91" s="412"/>
    </row>
    <row r="92" spans="1:15" ht="31.5" x14ac:dyDescent="0.25">
      <c r="A92" s="408"/>
      <c r="B92" s="492"/>
      <c r="C92" s="427"/>
      <c r="D92" s="468"/>
      <c r="E92" s="429"/>
      <c r="F92" s="409"/>
      <c r="G92" s="418" t="s">
        <v>1904</v>
      </c>
      <c r="H92" s="411"/>
      <c r="I92" s="409"/>
      <c r="J92" s="427"/>
      <c r="K92" s="409"/>
      <c r="L92" s="405" t="s">
        <v>1905</v>
      </c>
      <c r="M92" s="412"/>
      <c r="N92" s="395"/>
      <c r="O92" s="412"/>
    </row>
    <row r="93" spans="1:15" ht="21" x14ac:dyDescent="0.25">
      <c r="A93" s="408"/>
      <c r="B93" s="492"/>
      <c r="C93" s="427"/>
      <c r="D93" s="468"/>
      <c r="E93" s="429"/>
      <c r="F93" s="409"/>
      <c r="G93" s="418" t="s">
        <v>1906</v>
      </c>
      <c r="H93" s="411"/>
      <c r="I93" s="409"/>
      <c r="J93" s="427"/>
      <c r="K93" s="409"/>
      <c r="L93" s="405" t="s">
        <v>1907</v>
      </c>
      <c r="M93" s="412"/>
      <c r="N93" s="395"/>
      <c r="O93" s="412"/>
    </row>
    <row r="94" spans="1:15" ht="31.5" x14ac:dyDescent="0.25">
      <c r="A94" s="408"/>
      <c r="B94" s="492"/>
      <c r="C94" s="427"/>
      <c r="D94" s="468"/>
      <c r="E94" s="429"/>
      <c r="F94" s="409"/>
      <c r="G94" s="418" t="s">
        <v>1908</v>
      </c>
      <c r="H94" s="411"/>
      <c r="I94" s="409"/>
      <c r="J94" s="427"/>
      <c r="K94" s="409"/>
      <c r="L94" s="405" t="s">
        <v>1908</v>
      </c>
      <c r="M94" s="412"/>
      <c r="N94" s="395"/>
      <c r="O94" s="412"/>
    </row>
    <row r="95" spans="1:15" ht="21" x14ac:dyDescent="0.25">
      <c r="A95" s="408"/>
      <c r="B95" s="492"/>
      <c r="C95" s="427"/>
      <c r="D95" s="468"/>
      <c r="E95" s="429"/>
      <c r="F95" s="409"/>
      <c r="G95" s="418" t="s">
        <v>1909</v>
      </c>
      <c r="H95" s="411"/>
      <c r="I95" s="409"/>
      <c r="J95" s="427"/>
      <c r="K95" s="409"/>
      <c r="L95" s="405" t="s">
        <v>1909</v>
      </c>
      <c r="M95" s="412"/>
      <c r="N95" s="395"/>
      <c r="O95" s="412"/>
    </row>
    <row r="96" spans="1:15" ht="21" x14ac:dyDescent="0.25">
      <c r="A96" s="408"/>
      <c r="B96" s="492"/>
      <c r="C96" s="427"/>
      <c r="D96" s="468"/>
      <c r="E96" s="429"/>
      <c r="F96" s="409"/>
      <c r="G96" s="418" t="s">
        <v>1910</v>
      </c>
      <c r="H96" s="411"/>
      <c r="I96" s="409"/>
      <c r="J96" s="427"/>
      <c r="K96" s="409"/>
      <c r="L96" s="405" t="s">
        <v>1911</v>
      </c>
      <c r="M96" s="412"/>
      <c r="N96" s="395"/>
      <c r="O96" s="412"/>
    </row>
    <row r="97" spans="1:15" ht="21" x14ac:dyDescent="0.25">
      <c r="A97" s="408"/>
      <c r="B97" s="492"/>
      <c r="C97" s="427"/>
      <c r="D97" s="468"/>
      <c r="E97" s="424" t="s">
        <v>230</v>
      </c>
      <c r="F97" s="401" t="s">
        <v>20</v>
      </c>
      <c r="G97" s="405" t="s">
        <v>1912</v>
      </c>
      <c r="H97" s="411"/>
      <c r="I97" s="409"/>
      <c r="J97" s="427"/>
      <c r="K97" s="409"/>
      <c r="L97" s="405" t="s">
        <v>1913</v>
      </c>
      <c r="M97" s="405" t="s">
        <v>11</v>
      </c>
      <c r="N97" s="395"/>
      <c r="O97" s="412"/>
    </row>
    <row r="98" spans="1:15" ht="54.6" customHeight="1" x14ac:dyDescent="0.25">
      <c r="A98" s="408"/>
      <c r="B98" s="492"/>
      <c r="C98" s="462"/>
      <c r="D98" s="463"/>
      <c r="E98" s="430"/>
      <c r="F98" s="415"/>
      <c r="G98" s="405" t="s">
        <v>1914</v>
      </c>
      <c r="H98" s="411"/>
      <c r="I98" s="409"/>
      <c r="J98" s="427"/>
      <c r="K98" s="409"/>
      <c r="L98" s="405" t="s">
        <v>1914</v>
      </c>
      <c r="M98" s="405" t="s">
        <v>1915</v>
      </c>
      <c r="N98" s="395"/>
      <c r="O98" s="412"/>
    </row>
    <row r="99" spans="1:15" ht="35.450000000000003" customHeight="1" x14ac:dyDescent="0.25">
      <c r="A99" s="408"/>
      <c r="B99" s="492"/>
      <c r="C99" s="422">
        <v>2</v>
      </c>
      <c r="D99" s="472" t="s">
        <v>1916</v>
      </c>
      <c r="E99" s="424" t="s">
        <v>13</v>
      </c>
      <c r="F99" s="401" t="s">
        <v>1917</v>
      </c>
      <c r="G99" s="403" t="s">
        <v>1918</v>
      </c>
      <c r="H99" s="411"/>
      <c r="I99" s="409"/>
      <c r="J99" s="422">
        <v>2</v>
      </c>
      <c r="K99" s="472" t="s">
        <v>1916</v>
      </c>
      <c r="L99" s="405" t="s">
        <v>1918</v>
      </c>
      <c r="M99" s="493" t="s">
        <v>1919</v>
      </c>
      <c r="N99" s="389" t="s">
        <v>1867</v>
      </c>
      <c r="O99" s="403" t="s">
        <v>59</v>
      </c>
    </row>
    <row r="100" spans="1:15" ht="35.450000000000003" customHeight="1" x14ac:dyDescent="0.25">
      <c r="A100" s="408"/>
      <c r="B100" s="492"/>
      <c r="C100" s="427"/>
      <c r="D100" s="445"/>
      <c r="E100" s="429"/>
      <c r="F100" s="409"/>
      <c r="G100" s="405" t="s">
        <v>1920</v>
      </c>
      <c r="H100" s="411"/>
      <c r="I100" s="409"/>
      <c r="J100" s="427"/>
      <c r="K100" s="445"/>
      <c r="L100" s="405" t="s">
        <v>1920</v>
      </c>
      <c r="M100" s="494"/>
      <c r="N100" s="395"/>
      <c r="O100" s="412"/>
    </row>
    <row r="101" spans="1:15" ht="54.6" customHeight="1" x14ac:dyDescent="0.25">
      <c r="A101" s="408"/>
      <c r="B101" s="492"/>
      <c r="C101" s="427"/>
      <c r="D101" s="445"/>
      <c r="E101" s="429"/>
      <c r="F101" s="409"/>
      <c r="G101" s="405" t="s">
        <v>1921</v>
      </c>
      <c r="H101" s="411"/>
      <c r="I101" s="409"/>
      <c r="J101" s="427"/>
      <c r="K101" s="445"/>
      <c r="L101" s="405" t="s">
        <v>1922</v>
      </c>
      <c r="M101" s="494"/>
      <c r="N101" s="395"/>
      <c r="O101" s="412"/>
    </row>
    <row r="102" spans="1:15" ht="21" x14ac:dyDescent="0.25">
      <c r="A102" s="408"/>
      <c r="B102" s="492"/>
      <c r="C102" s="427"/>
      <c r="D102" s="445"/>
      <c r="E102" s="429"/>
      <c r="F102" s="409"/>
      <c r="G102" s="418" t="s">
        <v>1923</v>
      </c>
      <c r="H102" s="411"/>
      <c r="I102" s="409"/>
      <c r="J102" s="427"/>
      <c r="K102" s="445"/>
      <c r="L102" s="405" t="s">
        <v>1923</v>
      </c>
      <c r="M102" s="494"/>
      <c r="N102" s="395"/>
      <c r="O102" s="412"/>
    </row>
    <row r="103" spans="1:15" x14ac:dyDescent="0.25">
      <c r="A103" s="408"/>
      <c r="B103" s="492"/>
      <c r="C103" s="427"/>
      <c r="D103" s="445"/>
      <c r="E103" s="429"/>
      <c r="F103" s="409"/>
      <c r="G103" s="405" t="s">
        <v>1924</v>
      </c>
      <c r="H103" s="411"/>
      <c r="I103" s="409"/>
      <c r="J103" s="427"/>
      <c r="K103" s="445"/>
      <c r="L103" s="405" t="s">
        <v>1925</v>
      </c>
      <c r="M103" s="493" t="s">
        <v>32</v>
      </c>
      <c r="N103" s="389" t="s">
        <v>81</v>
      </c>
      <c r="O103" s="412"/>
    </row>
    <row r="104" spans="1:15" ht="21" x14ac:dyDescent="0.25">
      <c r="A104" s="408"/>
      <c r="B104" s="492"/>
      <c r="C104" s="427"/>
      <c r="D104" s="445"/>
      <c r="E104" s="429"/>
      <c r="F104" s="409"/>
      <c r="G104" s="405" t="s">
        <v>1926</v>
      </c>
      <c r="H104" s="411"/>
      <c r="I104" s="409"/>
      <c r="J104" s="427"/>
      <c r="K104" s="445"/>
      <c r="L104" s="405" t="s">
        <v>1927</v>
      </c>
      <c r="M104" s="493" t="s">
        <v>1928</v>
      </c>
      <c r="N104" s="389" t="s">
        <v>1867</v>
      </c>
      <c r="O104" s="412"/>
    </row>
    <row r="105" spans="1:15" ht="21" x14ac:dyDescent="0.25">
      <c r="A105" s="408"/>
      <c r="B105" s="492"/>
      <c r="C105" s="427"/>
      <c r="D105" s="445"/>
      <c r="E105" s="430"/>
      <c r="F105" s="415"/>
      <c r="G105" s="405" t="s">
        <v>1929</v>
      </c>
      <c r="H105" s="411"/>
      <c r="I105" s="409"/>
      <c r="J105" s="427"/>
      <c r="K105" s="445"/>
      <c r="L105" s="405" t="s">
        <v>1930</v>
      </c>
      <c r="M105" s="493" t="s">
        <v>30</v>
      </c>
      <c r="N105" s="389" t="s">
        <v>81</v>
      </c>
      <c r="O105" s="412"/>
    </row>
    <row r="106" spans="1:15" ht="21" x14ac:dyDescent="0.25">
      <c r="A106" s="408"/>
      <c r="B106" s="492"/>
      <c r="C106" s="427"/>
      <c r="D106" s="445"/>
      <c r="E106" s="424" t="s">
        <v>15</v>
      </c>
      <c r="F106" s="1019" t="s">
        <v>1931</v>
      </c>
      <c r="G106" s="403" t="s">
        <v>1932</v>
      </c>
      <c r="H106" s="411"/>
      <c r="I106" s="409"/>
      <c r="J106" s="427"/>
      <c r="K106" s="445"/>
      <c r="L106" s="405" t="s">
        <v>1933</v>
      </c>
      <c r="M106" s="493" t="s">
        <v>32</v>
      </c>
      <c r="N106" s="395"/>
      <c r="O106" s="412"/>
    </row>
    <row r="107" spans="1:15" ht="21" x14ac:dyDescent="0.25">
      <c r="A107" s="408"/>
      <c r="B107" s="492"/>
      <c r="C107" s="427"/>
      <c r="D107" s="445"/>
      <c r="E107" s="429"/>
      <c r="F107" s="1020"/>
      <c r="G107" s="403" t="s">
        <v>1934</v>
      </c>
      <c r="H107" s="411"/>
      <c r="I107" s="409"/>
      <c r="J107" s="427"/>
      <c r="K107" s="445"/>
      <c r="L107" s="403" t="s">
        <v>1935</v>
      </c>
      <c r="M107" s="494"/>
      <c r="N107" s="395"/>
      <c r="O107" s="412"/>
    </row>
    <row r="108" spans="1:15" ht="48" customHeight="1" x14ac:dyDescent="0.25">
      <c r="A108" s="408"/>
      <c r="B108" s="492"/>
      <c r="C108" s="427"/>
      <c r="D108" s="445"/>
      <c r="E108" s="429"/>
      <c r="F108" s="1020"/>
      <c r="G108" s="405" t="s">
        <v>1936</v>
      </c>
      <c r="H108" s="411"/>
      <c r="I108" s="409"/>
      <c r="J108" s="427"/>
      <c r="K108" s="445"/>
      <c r="L108" s="403" t="s">
        <v>1936</v>
      </c>
      <c r="M108" s="495"/>
      <c r="N108" s="395"/>
      <c r="O108" s="412"/>
    </row>
    <row r="109" spans="1:15" ht="22.35" customHeight="1" x14ac:dyDescent="0.25">
      <c r="A109" s="408"/>
      <c r="B109" s="492"/>
      <c r="C109" s="431"/>
      <c r="D109" s="445"/>
      <c r="E109" s="430"/>
      <c r="F109" s="1021"/>
      <c r="G109" s="403" t="s">
        <v>1937</v>
      </c>
      <c r="H109" s="411"/>
      <c r="I109" s="409"/>
      <c r="J109" s="431"/>
      <c r="K109" s="409"/>
      <c r="L109" s="403" t="s">
        <v>1938</v>
      </c>
      <c r="M109" s="493" t="s">
        <v>30</v>
      </c>
      <c r="N109" s="395"/>
      <c r="O109" s="412"/>
    </row>
    <row r="110" spans="1:15" ht="33.6" customHeight="1" x14ac:dyDescent="0.25">
      <c r="A110" s="408"/>
      <c r="B110" s="492"/>
      <c r="C110" s="431"/>
      <c r="D110" s="445"/>
      <c r="E110" s="424" t="s">
        <v>26</v>
      </c>
      <c r="F110" s="434" t="s">
        <v>1939</v>
      </c>
      <c r="G110" s="405" t="s">
        <v>1940</v>
      </c>
      <c r="H110" s="411"/>
      <c r="I110" s="409"/>
      <c r="J110" s="431"/>
      <c r="K110" s="409"/>
      <c r="L110" s="405" t="s">
        <v>1941</v>
      </c>
      <c r="M110" s="493" t="s">
        <v>484</v>
      </c>
      <c r="N110" s="395"/>
      <c r="O110" s="412"/>
    </row>
    <row r="111" spans="1:15" ht="21" x14ac:dyDescent="0.25">
      <c r="A111" s="408"/>
      <c r="B111" s="492"/>
      <c r="C111" s="431"/>
      <c r="D111" s="445"/>
      <c r="E111" s="429"/>
      <c r="F111" s="448"/>
      <c r="G111" s="403" t="s">
        <v>1942</v>
      </c>
      <c r="H111" s="411"/>
      <c r="I111" s="409"/>
      <c r="J111" s="431"/>
      <c r="K111" s="409"/>
      <c r="L111" s="405" t="s">
        <v>1942</v>
      </c>
      <c r="M111" s="494"/>
      <c r="N111" s="395"/>
      <c r="O111" s="412"/>
    </row>
    <row r="112" spans="1:15" ht="21" x14ac:dyDescent="0.25">
      <c r="A112" s="408"/>
      <c r="B112" s="492"/>
      <c r="C112" s="431"/>
      <c r="D112" s="445"/>
      <c r="E112" s="429"/>
      <c r="F112" s="448"/>
      <c r="G112" s="403" t="s">
        <v>1943</v>
      </c>
      <c r="H112" s="411"/>
      <c r="I112" s="409"/>
      <c r="J112" s="431"/>
      <c r="K112" s="409"/>
      <c r="L112" s="405" t="s">
        <v>1943</v>
      </c>
      <c r="M112" s="495"/>
      <c r="N112" s="395"/>
      <c r="O112" s="412"/>
    </row>
    <row r="113" spans="1:15" ht="31.5" x14ac:dyDescent="0.25">
      <c r="A113" s="408"/>
      <c r="B113" s="492"/>
      <c r="C113" s="431"/>
      <c r="D113" s="445"/>
      <c r="E113" s="429"/>
      <c r="F113" s="448"/>
      <c r="G113" s="403" t="s">
        <v>1944</v>
      </c>
      <c r="H113" s="411"/>
      <c r="I113" s="409"/>
      <c r="J113" s="431"/>
      <c r="K113" s="409"/>
      <c r="L113" s="405" t="s">
        <v>1944</v>
      </c>
      <c r="M113" s="494" t="s">
        <v>12</v>
      </c>
      <c r="N113" s="395"/>
      <c r="O113" s="412"/>
    </row>
    <row r="114" spans="1:15" ht="31.5" x14ac:dyDescent="0.25">
      <c r="A114" s="408"/>
      <c r="B114" s="492"/>
      <c r="C114" s="431"/>
      <c r="D114" s="445"/>
      <c r="E114" s="429"/>
      <c r="F114" s="448"/>
      <c r="G114" s="403" t="s">
        <v>1945</v>
      </c>
      <c r="H114" s="411"/>
      <c r="I114" s="409"/>
      <c r="J114" s="431"/>
      <c r="K114" s="409"/>
      <c r="L114" s="405" t="s">
        <v>1946</v>
      </c>
      <c r="M114" s="493" t="s">
        <v>30</v>
      </c>
      <c r="N114" s="395"/>
      <c r="O114" s="412"/>
    </row>
    <row r="115" spans="1:15" ht="21" x14ac:dyDescent="0.25">
      <c r="A115" s="408"/>
      <c r="B115" s="492"/>
      <c r="C115" s="431"/>
      <c r="D115" s="445"/>
      <c r="E115" s="430"/>
      <c r="F115" s="435"/>
      <c r="G115" s="405" t="s">
        <v>1947</v>
      </c>
      <c r="H115" s="411"/>
      <c r="I115" s="409"/>
      <c r="J115" s="431"/>
      <c r="K115" s="409"/>
      <c r="L115" s="405" t="s">
        <v>1948</v>
      </c>
      <c r="M115" s="495"/>
      <c r="N115" s="395"/>
      <c r="O115" s="412"/>
    </row>
    <row r="116" spans="1:15" ht="42" x14ac:dyDescent="0.25">
      <c r="A116" s="408"/>
      <c r="B116" s="492"/>
      <c r="C116" s="431"/>
      <c r="D116" s="445"/>
      <c r="E116" s="429" t="s">
        <v>19</v>
      </c>
      <c r="F116" s="410" t="s">
        <v>1949</v>
      </c>
      <c r="G116" s="405" t="s">
        <v>1950</v>
      </c>
      <c r="H116" s="411"/>
      <c r="I116" s="409"/>
      <c r="J116" s="431"/>
      <c r="K116" s="409"/>
      <c r="L116" s="405" t="s">
        <v>1951</v>
      </c>
      <c r="M116" s="403" t="s">
        <v>11</v>
      </c>
      <c r="N116" s="395"/>
      <c r="O116" s="412"/>
    </row>
    <row r="117" spans="1:15" ht="21" x14ac:dyDescent="0.25">
      <c r="A117" s="408"/>
      <c r="B117" s="492"/>
      <c r="C117" s="431"/>
      <c r="D117" s="445"/>
      <c r="E117" s="429"/>
      <c r="F117" s="410"/>
      <c r="G117" s="403" t="s">
        <v>1952</v>
      </c>
      <c r="H117" s="411"/>
      <c r="I117" s="409"/>
      <c r="J117" s="431"/>
      <c r="K117" s="409"/>
      <c r="L117" s="405" t="s">
        <v>1953</v>
      </c>
      <c r="M117" s="403" t="s">
        <v>74</v>
      </c>
      <c r="N117" s="395"/>
      <c r="O117" s="412"/>
    </row>
    <row r="118" spans="1:15" ht="21" x14ac:dyDescent="0.25">
      <c r="A118" s="408"/>
      <c r="B118" s="492"/>
      <c r="C118" s="431"/>
      <c r="D118" s="445"/>
      <c r="E118" s="430"/>
      <c r="F118" s="415"/>
      <c r="G118" s="403" t="s">
        <v>1954</v>
      </c>
      <c r="H118" s="411"/>
      <c r="I118" s="409"/>
      <c r="J118" s="431"/>
      <c r="K118" s="409"/>
      <c r="L118" s="405" t="s">
        <v>1954</v>
      </c>
      <c r="M118" s="403" t="s">
        <v>30</v>
      </c>
      <c r="N118" s="395"/>
      <c r="O118" s="412"/>
    </row>
    <row r="119" spans="1:15" ht="21" x14ac:dyDescent="0.25">
      <c r="A119" s="408"/>
      <c r="B119" s="492"/>
      <c r="C119" s="431"/>
      <c r="D119" s="445"/>
      <c r="E119" s="429" t="s">
        <v>27</v>
      </c>
      <c r="F119" s="410" t="s">
        <v>1955</v>
      </c>
      <c r="G119" s="403" t="s">
        <v>1956</v>
      </c>
      <c r="H119" s="411"/>
      <c r="I119" s="409"/>
      <c r="J119" s="431"/>
      <c r="K119" s="409"/>
      <c r="L119" s="405" t="s">
        <v>1957</v>
      </c>
      <c r="M119" s="403" t="s">
        <v>74</v>
      </c>
      <c r="N119" s="395"/>
      <c r="O119" s="412"/>
    </row>
    <row r="120" spans="1:15" ht="21" x14ac:dyDescent="0.25">
      <c r="A120" s="408"/>
      <c r="B120" s="492"/>
      <c r="C120" s="431"/>
      <c r="D120" s="445"/>
      <c r="E120" s="429"/>
      <c r="F120" s="410"/>
      <c r="G120" s="405" t="s">
        <v>1958</v>
      </c>
      <c r="H120" s="411"/>
      <c r="I120" s="409"/>
      <c r="J120" s="431"/>
      <c r="K120" s="409"/>
      <c r="L120" s="405" t="s">
        <v>1959</v>
      </c>
      <c r="M120" s="412"/>
      <c r="N120" s="395"/>
      <c r="O120" s="412"/>
    </row>
    <row r="121" spans="1:15" ht="31.5" x14ac:dyDescent="0.25">
      <c r="A121" s="408"/>
      <c r="B121" s="492"/>
      <c r="C121" s="431"/>
      <c r="D121" s="445"/>
      <c r="E121" s="429"/>
      <c r="F121" s="410"/>
      <c r="G121" s="405" t="s">
        <v>1960</v>
      </c>
      <c r="H121" s="411"/>
      <c r="I121" s="409"/>
      <c r="J121" s="431"/>
      <c r="K121" s="409"/>
      <c r="L121" s="405" t="s">
        <v>1961</v>
      </c>
      <c r="M121" s="412"/>
      <c r="N121" s="395"/>
      <c r="O121" s="412"/>
    </row>
    <row r="122" spans="1:15" x14ac:dyDescent="0.25">
      <c r="A122" s="408"/>
      <c r="B122" s="492"/>
      <c r="C122" s="431"/>
      <c r="D122" s="445"/>
      <c r="E122" s="429"/>
      <c r="F122" s="410"/>
      <c r="G122" s="418" t="s">
        <v>1962</v>
      </c>
      <c r="H122" s="411"/>
      <c r="I122" s="409"/>
      <c r="J122" s="431"/>
      <c r="K122" s="409"/>
      <c r="L122" s="405" t="s">
        <v>1962</v>
      </c>
      <c r="M122" s="412"/>
      <c r="N122" s="395"/>
      <c r="O122" s="412"/>
    </row>
    <row r="123" spans="1:15" ht="31.5" x14ac:dyDescent="0.25">
      <c r="A123" s="408"/>
      <c r="B123" s="492"/>
      <c r="C123" s="431"/>
      <c r="D123" s="445"/>
      <c r="E123" s="429"/>
      <c r="F123" s="410"/>
      <c r="G123" s="418" t="s">
        <v>1963</v>
      </c>
      <c r="H123" s="411"/>
      <c r="I123" s="409"/>
      <c r="J123" s="431"/>
      <c r="K123" s="409"/>
      <c r="L123" s="405" t="s">
        <v>1963</v>
      </c>
      <c r="M123" s="405" t="s">
        <v>30</v>
      </c>
      <c r="N123" s="395"/>
      <c r="O123" s="412"/>
    </row>
    <row r="124" spans="1:15" ht="21" x14ac:dyDescent="0.25">
      <c r="A124" s="408"/>
      <c r="B124" s="492"/>
      <c r="C124" s="431"/>
      <c r="D124" s="445"/>
      <c r="E124" s="424" t="s">
        <v>21</v>
      </c>
      <c r="F124" s="401" t="s">
        <v>20</v>
      </c>
      <c r="G124" s="405" t="s">
        <v>1964</v>
      </c>
      <c r="H124" s="411"/>
      <c r="I124" s="409"/>
      <c r="J124" s="431"/>
      <c r="K124" s="409"/>
      <c r="L124" s="405" t="s">
        <v>1965</v>
      </c>
      <c r="M124" s="405" t="s">
        <v>11</v>
      </c>
      <c r="N124" s="395"/>
      <c r="O124" s="412"/>
    </row>
    <row r="125" spans="1:15" ht="59.1" customHeight="1" x14ac:dyDescent="0.25">
      <c r="A125" s="408"/>
      <c r="B125" s="492"/>
      <c r="C125" s="431"/>
      <c r="D125" s="445"/>
      <c r="E125" s="429"/>
      <c r="F125" s="409"/>
      <c r="G125" s="405" t="s">
        <v>1966</v>
      </c>
      <c r="H125" s="411"/>
      <c r="I125" s="409"/>
      <c r="J125" s="431"/>
      <c r="K125" s="409"/>
      <c r="L125" s="405" t="s">
        <v>1966</v>
      </c>
      <c r="M125" s="405" t="s">
        <v>1967</v>
      </c>
      <c r="N125" s="395"/>
      <c r="O125" s="412"/>
    </row>
    <row r="126" spans="1:15" ht="21" x14ac:dyDescent="0.25">
      <c r="A126" s="408"/>
      <c r="B126" s="492"/>
      <c r="C126" s="496"/>
      <c r="D126" s="473"/>
      <c r="E126" s="430"/>
      <c r="F126" s="415"/>
      <c r="G126" s="403" t="s">
        <v>1968</v>
      </c>
      <c r="H126" s="411"/>
      <c r="I126" s="409"/>
      <c r="J126" s="496"/>
      <c r="K126" s="415"/>
      <c r="L126" s="405" t="s">
        <v>1968</v>
      </c>
      <c r="M126" s="403" t="s">
        <v>30</v>
      </c>
      <c r="N126" s="395"/>
      <c r="O126" s="418"/>
    </row>
    <row r="127" spans="1:15" ht="21" x14ac:dyDescent="0.25">
      <c r="A127" s="408"/>
      <c r="B127" s="492"/>
      <c r="C127" s="456">
        <v>3</v>
      </c>
      <c r="D127" s="457" t="s">
        <v>1969</v>
      </c>
      <c r="E127" s="424" t="s">
        <v>13</v>
      </c>
      <c r="F127" s="401" t="s">
        <v>20</v>
      </c>
      <c r="G127" s="403" t="s">
        <v>1970</v>
      </c>
      <c r="H127" s="411"/>
      <c r="I127" s="409"/>
      <c r="J127" s="456">
        <v>3</v>
      </c>
      <c r="K127" s="457" t="s">
        <v>1969</v>
      </c>
      <c r="L127" s="405" t="s">
        <v>1971</v>
      </c>
      <c r="M127" s="493" t="s">
        <v>11</v>
      </c>
      <c r="N127" s="389" t="s">
        <v>81</v>
      </c>
      <c r="O127" s="403" t="s">
        <v>59</v>
      </c>
    </row>
    <row r="128" spans="1:15" ht="33.6" customHeight="1" x14ac:dyDescent="0.25">
      <c r="A128" s="408"/>
      <c r="B128" s="444"/>
      <c r="C128" s="497">
        <v>4</v>
      </c>
      <c r="D128" s="445" t="s">
        <v>1972</v>
      </c>
      <c r="E128" s="424" t="s">
        <v>13</v>
      </c>
      <c r="F128" s="401" t="s">
        <v>1973</v>
      </c>
      <c r="G128" s="403" t="s">
        <v>1974</v>
      </c>
      <c r="H128" s="411"/>
      <c r="I128" s="409"/>
      <c r="J128" s="427">
        <v>4</v>
      </c>
      <c r="K128" s="445" t="s">
        <v>1972</v>
      </c>
      <c r="L128" s="405" t="s">
        <v>1975</v>
      </c>
      <c r="M128" s="403" t="s">
        <v>1976</v>
      </c>
      <c r="N128" s="389" t="s">
        <v>10</v>
      </c>
      <c r="O128" s="403" t="s">
        <v>59</v>
      </c>
    </row>
    <row r="129" spans="1:15" ht="32.450000000000003" customHeight="1" x14ac:dyDescent="0.25">
      <c r="A129" s="408"/>
      <c r="B129" s="444"/>
      <c r="C129" s="497"/>
      <c r="D129" s="445"/>
      <c r="E129" s="429"/>
      <c r="F129" s="409"/>
      <c r="G129" s="418"/>
      <c r="H129" s="411"/>
      <c r="I129" s="409"/>
      <c r="J129" s="427"/>
      <c r="K129" s="445"/>
      <c r="L129" s="405" t="s">
        <v>1977</v>
      </c>
      <c r="M129" s="403" t="s">
        <v>1978</v>
      </c>
      <c r="N129" s="395"/>
      <c r="O129" s="412"/>
    </row>
    <row r="130" spans="1:15" ht="21" x14ac:dyDescent="0.25">
      <c r="A130" s="408"/>
      <c r="B130" s="444"/>
      <c r="C130" s="497"/>
      <c r="D130" s="445"/>
      <c r="E130" s="429"/>
      <c r="F130" s="409"/>
      <c r="G130" s="403" t="s">
        <v>1979</v>
      </c>
      <c r="H130" s="411"/>
      <c r="I130" s="409"/>
      <c r="J130" s="427"/>
      <c r="K130" s="445"/>
      <c r="L130" s="405" t="s">
        <v>1979</v>
      </c>
      <c r="M130" s="403" t="s">
        <v>11</v>
      </c>
      <c r="N130" s="399"/>
      <c r="O130" s="412"/>
    </row>
    <row r="131" spans="1:15" ht="47.25" customHeight="1" x14ac:dyDescent="0.25">
      <c r="A131" s="408"/>
      <c r="B131" s="444"/>
      <c r="C131" s="498"/>
      <c r="D131" s="445"/>
      <c r="E131" s="429"/>
      <c r="F131" s="488"/>
      <c r="G131" s="403" t="s">
        <v>1980</v>
      </c>
      <c r="H131" s="411"/>
      <c r="I131" s="409"/>
      <c r="J131" s="431"/>
      <c r="K131" s="409"/>
      <c r="L131" s="405" t="s">
        <v>1981</v>
      </c>
      <c r="M131" s="403" t="s">
        <v>1919</v>
      </c>
      <c r="N131" s="389" t="s">
        <v>1867</v>
      </c>
      <c r="O131" s="412"/>
    </row>
    <row r="132" spans="1:15" ht="31.5" x14ac:dyDescent="0.25">
      <c r="A132" s="408"/>
      <c r="B132" s="444"/>
      <c r="C132" s="498"/>
      <c r="D132" s="445"/>
      <c r="E132" s="429"/>
      <c r="F132" s="488"/>
      <c r="G132" s="405" t="s">
        <v>1982</v>
      </c>
      <c r="H132" s="411"/>
      <c r="I132" s="409"/>
      <c r="J132" s="431"/>
      <c r="K132" s="409"/>
      <c r="L132" s="405" t="s">
        <v>1982</v>
      </c>
      <c r="M132" s="412"/>
      <c r="N132" s="395"/>
      <c r="O132" s="412"/>
    </row>
    <row r="133" spans="1:15" ht="48.75" customHeight="1" x14ac:dyDescent="0.25">
      <c r="A133" s="408"/>
      <c r="B133" s="444"/>
      <c r="C133" s="498"/>
      <c r="D133" s="445"/>
      <c r="E133" s="429"/>
      <c r="F133" s="488"/>
      <c r="G133" s="412" t="s">
        <v>1983</v>
      </c>
      <c r="H133" s="411"/>
      <c r="I133" s="409"/>
      <c r="J133" s="431"/>
      <c r="K133" s="409"/>
      <c r="L133" s="405" t="s">
        <v>1984</v>
      </c>
      <c r="M133" s="412"/>
      <c r="N133" s="395"/>
      <c r="O133" s="412"/>
    </row>
    <row r="134" spans="1:15" ht="21" x14ac:dyDescent="0.25">
      <c r="A134" s="408"/>
      <c r="B134" s="444"/>
      <c r="C134" s="498"/>
      <c r="D134" s="445"/>
      <c r="E134" s="429"/>
      <c r="F134" s="488"/>
      <c r="G134" s="403" t="s">
        <v>1985</v>
      </c>
      <c r="H134" s="411"/>
      <c r="I134" s="409"/>
      <c r="J134" s="431"/>
      <c r="K134" s="409"/>
      <c r="L134" s="405" t="s">
        <v>1985</v>
      </c>
      <c r="M134" s="403" t="s">
        <v>32</v>
      </c>
      <c r="N134" s="389" t="s">
        <v>81</v>
      </c>
      <c r="O134" s="412"/>
    </row>
    <row r="135" spans="1:15" ht="21" x14ac:dyDescent="0.25">
      <c r="A135" s="408"/>
      <c r="B135" s="444"/>
      <c r="C135" s="498"/>
      <c r="D135" s="445"/>
      <c r="E135" s="429"/>
      <c r="F135" s="488"/>
      <c r="G135" s="405" t="s">
        <v>1986</v>
      </c>
      <c r="H135" s="411"/>
      <c r="I135" s="409"/>
      <c r="J135" s="431"/>
      <c r="K135" s="409"/>
      <c r="L135" s="405" t="s">
        <v>1986</v>
      </c>
      <c r="M135" s="418"/>
      <c r="N135" s="395"/>
      <c r="O135" s="412"/>
    </row>
    <row r="136" spans="1:15" ht="21" x14ac:dyDescent="0.25">
      <c r="A136" s="408"/>
      <c r="B136" s="444"/>
      <c r="C136" s="498"/>
      <c r="D136" s="445"/>
      <c r="E136" s="429"/>
      <c r="F136" s="488"/>
      <c r="G136" s="403" t="s">
        <v>1987</v>
      </c>
      <c r="H136" s="411"/>
      <c r="I136" s="409"/>
      <c r="J136" s="431"/>
      <c r="K136" s="409"/>
      <c r="L136" s="405" t="s">
        <v>1987</v>
      </c>
      <c r="M136" s="403" t="s">
        <v>12</v>
      </c>
      <c r="N136" s="395"/>
      <c r="O136" s="412"/>
    </row>
    <row r="137" spans="1:15" ht="12.6" customHeight="1" x14ac:dyDescent="0.25">
      <c r="A137" s="408"/>
      <c r="B137" s="444"/>
      <c r="C137" s="498"/>
      <c r="D137" s="445"/>
      <c r="E137" s="429"/>
      <c r="F137" s="488"/>
      <c r="G137" s="405" t="s">
        <v>1988</v>
      </c>
      <c r="H137" s="411"/>
      <c r="I137" s="409"/>
      <c r="J137" s="431"/>
      <c r="K137" s="409"/>
      <c r="L137" s="405" t="s">
        <v>1988</v>
      </c>
      <c r="M137" s="412"/>
      <c r="N137" s="395"/>
      <c r="O137" s="412"/>
    </row>
    <row r="138" spans="1:15" ht="34.700000000000003" customHeight="1" x14ac:dyDescent="0.25">
      <c r="A138" s="408"/>
      <c r="B138" s="444"/>
      <c r="C138" s="498"/>
      <c r="D138" s="445"/>
      <c r="E138" s="429"/>
      <c r="F138" s="488"/>
      <c r="G138" s="405" t="s">
        <v>1989</v>
      </c>
      <c r="H138" s="411"/>
      <c r="I138" s="409"/>
      <c r="J138" s="431"/>
      <c r="K138" s="409"/>
      <c r="L138" s="405" t="s">
        <v>1990</v>
      </c>
      <c r="M138" s="412"/>
      <c r="N138" s="395"/>
      <c r="O138" s="412"/>
    </row>
    <row r="139" spans="1:15" ht="21" x14ac:dyDescent="0.25">
      <c r="A139" s="408"/>
      <c r="B139" s="444"/>
      <c r="C139" s="498"/>
      <c r="D139" s="445"/>
      <c r="E139" s="429"/>
      <c r="F139" s="410"/>
      <c r="G139" s="403" t="s">
        <v>1991</v>
      </c>
      <c r="H139" s="411"/>
      <c r="I139" s="409"/>
      <c r="J139" s="431"/>
      <c r="K139" s="409"/>
      <c r="L139" s="405" t="s">
        <v>1992</v>
      </c>
      <c r="M139" s="403" t="s">
        <v>62</v>
      </c>
      <c r="N139" s="395"/>
      <c r="O139" s="412"/>
    </row>
    <row r="140" spans="1:15" ht="21" x14ac:dyDescent="0.25">
      <c r="A140" s="408"/>
      <c r="B140" s="444"/>
      <c r="C140" s="498"/>
      <c r="D140" s="445"/>
      <c r="E140" s="429"/>
      <c r="F140" s="410"/>
      <c r="G140" s="403" t="s">
        <v>1993</v>
      </c>
      <c r="H140" s="411"/>
      <c r="I140" s="409"/>
      <c r="J140" s="431"/>
      <c r="K140" s="409"/>
      <c r="L140" s="405" t="s">
        <v>1994</v>
      </c>
      <c r="M140" s="418"/>
      <c r="N140" s="395"/>
      <c r="O140" s="412"/>
    </row>
    <row r="141" spans="1:15" ht="21" x14ac:dyDescent="0.25">
      <c r="A141" s="408"/>
      <c r="B141" s="444"/>
      <c r="C141" s="498"/>
      <c r="D141" s="445"/>
      <c r="E141" s="424" t="s">
        <v>15</v>
      </c>
      <c r="F141" s="490" t="s">
        <v>1995</v>
      </c>
      <c r="G141" s="403" t="s">
        <v>1996</v>
      </c>
      <c r="H141" s="411"/>
      <c r="I141" s="409"/>
      <c r="J141" s="431"/>
      <c r="K141" s="409"/>
      <c r="L141" s="405" t="s">
        <v>1997</v>
      </c>
      <c r="M141" s="403" t="s">
        <v>11</v>
      </c>
      <c r="N141" s="395"/>
      <c r="O141" s="412"/>
    </row>
    <row r="142" spans="1:15" ht="21" x14ac:dyDescent="0.25">
      <c r="A142" s="408"/>
      <c r="B142" s="444"/>
      <c r="C142" s="498"/>
      <c r="D142" s="445"/>
      <c r="E142" s="429"/>
      <c r="F142" s="488"/>
      <c r="G142" s="403" t="s">
        <v>1998</v>
      </c>
      <c r="H142" s="411"/>
      <c r="I142" s="409"/>
      <c r="J142" s="431"/>
      <c r="K142" s="409"/>
      <c r="L142" s="405" t="s">
        <v>1999</v>
      </c>
      <c r="M142" s="412"/>
      <c r="N142" s="395"/>
      <c r="O142" s="412"/>
    </row>
    <row r="143" spans="1:15" ht="31.5" x14ac:dyDescent="0.25">
      <c r="A143" s="408"/>
      <c r="B143" s="444"/>
      <c r="C143" s="498"/>
      <c r="D143" s="445"/>
      <c r="E143" s="429"/>
      <c r="F143" s="488"/>
      <c r="G143" s="405" t="s">
        <v>2000</v>
      </c>
      <c r="H143" s="411"/>
      <c r="I143" s="409"/>
      <c r="J143" s="431"/>
      <c r="K143" s="409"/>
      <c r="L143" s="405" t="s">
        <v>2001</v>
      </c>
      <c r="M143" s="412"/>
      <c r="N143" s="395"/>
      <c r="O143" s="412"/>
    </row>
    <row r="144" spans="1:15" ht="42" x14ac:dyDescent="0.25">
      <c r="A144" s="408"/>
      <c r="B144" s="444"/>
      <c r="C144" s="498"/>
      <c r="D144" s="445"/>
      <c r="E144" s="429"/>
      <c r="F144" s="488"/>
      <c r="G144" s="405" t="s">
        <v>2002</v>
      </c>
      <c r="H144" s="411"/>
      <c r="I144" s="409"/>
      <c r="J144" s="431"/>
      <c r="K144" s="409"/>
      <c r="L144" s="405" t="s">
        <v>2002</v>
      </c>
      <c r="M144" s="412"/>
      <c r="N144" s="395"/>
      <c r="O144" s="412"/>
    </row>
    <row r="145" spans="1:15" ht="36.6" customHeight="1" x14ac:dyDescent="0.25">
      <c r="A145" s="408"/>
      <c r="B145" s="444"/>
      <c r="C145" s="498"/>
      <c r="D145" s="445"/>
      <c r="E145" s="429"/>
      <c r="F145" s="488"/>
      <c r="G145" s="412" t="s">
        <v>2003</v>
      </c>
      <c r="H145" s="411"/>
      <c r="I145" s="409"/>
      <c r="J145" s="431"/>
      <c r="K145" s="409"/>
      <c r="L145" s="405" t="s">
        <v>2003</v>
      </c>
      <c r="M145" s="412"/>
      <c r="N145" s="395"/>
      <c r="O145" s="412"/>
    </row>
    <row r="146" spans="1:15" ht="69" customHeight="1" x14ac:dyDescent="0.25">
      <c r="A146" s="408"/>
      <c r="B146" s="444"/>
      <c r="C146" s="498"/>
      <c r="D146" s="445"/>
      <c r="E146" s="429"/>
      <c r="F146" s="468"/>
      <c r="G146" s="403" t="s">
        <v>2004</v>
      </c>
      <c r="H146" s="411"/>
      <c r="I146" s="409"/>
      <c r="J146" s="431"/>
      <c r="K146" s="409"/>
      <c r="L146" s="405" t="s">
        <v>2004</v>
      </c>
      <c r="M146" s="403" t="s">
        <v>2005</v>
      </c>
      <c r="N146" s="389" t="s">
        <v>1867</v>
      </c>
      <c r="O146" s="412"/>
    </row>
    <row r="147" spans="1:15" ht="54" customHeight="1" x14ac:dyDescent="0.25">
      <c r="A147" s="408"/>
      <c r="B147" s="444"/>
      <c r="C147" s="498"/>
      <c r="D147" s="445"/>
      <c r="E147" s="429"/>
      <c r="F147" s="468"/>
      <c r="G147" s="403" t="s">
        <v>2006</v>
      </c>
      <c r="H147" s="411"/>
      <c r="I147" s="409"/>
      <c r="J147" s="431"/>
      <c r="K147" s="409"/>
      <c r="L147" s="405" t="s">
        <v>2006</v>
      </c>
      <c r="M147" s="403" t="s">
        <v>62</v>
      </c>
      <c r="N147" s="389" t="s">
        <v>81</v>
      </c>
      <c r="O147" s="412"/>
    </row>
    <row r="148" spans="1:15" ht="21" x14ac:dyDescent="0.25">
      <c r="A148" s="408"/>
      <c r="B148" s="444"/>
      <c r="C148" s="498"/>
      <c r="D148" s="445"/>
      <c r="E148" s="430"/>
      <c r="F148" s="463"/>
      <c r="G148" s="403" t="s">
        <v>2007</v>
      </c>
      <c r="H148" s="411"/>
      <c r="I148" s="409"/>
      <c r="J148" s="431"/>
      <c r="K148" s="409"/>
      <c r="L148" s="405" t="s">
        <v>2008</v>
      </c>
      <c r="M148" s="418"/>
      <c r="N148" s="395"/>
      <c r="O148" s="412"/>
    </row>
    <row r="149" spans="1:15" ht="53.1" customHeight="1" x14ac:dyDescent="0.25">
      <c r="A149" s="408"/>
      <c r="B149" s="444"/>
      <c r="C149" s="498"/>
      <c r="D149" s="445"/>
      <c r="E149" s="439" t="s">
        <v>26</v>
      </c>
      <c r="F149" s="441" t="s">
        <v>20</v>
      </c>
      <c r="G149" s="405" t="s">
        <v>2009</v>
      </c>
      <c r="H149" s="419"/>
      <c r="I149" s="415"/>
      <c r="J149" s="431"/>
      <c r="K149" s="415"/>
      <c r="L149" s="405" t="s">
        <v>2009</v>
      </c>
      <c r="M149" s="405" t="s">
        <v>2010</v>
      </c>
      <c r="N149" s="399"/>
      <c r="O149" s="418"/>
    </row>
    <row r="150" spans="1:15" ht="43.5" customHeight="1" x14ac:dyDescent="0.25">
      <c r="A150" s="400">
        <v>49</v>
      </c>
      <c r="B150" s="460" t="s">
        <v>2011</v>
      </c>
      <c r="C150" s="499">
        <v>1</v>
      </c>
      <c r="D150" s="472" t="s">
        <v>2011</v>
      </c>
      <c r="E150" s="429" t="s">
        <v>13</v>
      </c>
      <c r="F150" s="409" t="s">
        <v>20</v>
      </c>
      <c r="G150" s="403" t="s">
        <v>2012</v>
      </c>
      <c r="H150" s="404">
        <v>49</v>
      </c>
      <c r="I150" s="460" t="s">
        <v>2011</v>
      </c>
      <c r="J150" s="499">
        <v>1</v>
      </c>
      <c r="K150" s="472" t="s">
        <v>2011</v>
      </c>
      <c r="L150" s="405" t="s">
        <v>2013</v>
      </c>
      <c r="M150" s="403" t="s">
        <v>2014</v>
      </c>
      <c r="N150" s="389" t="s">
        <v>10</v>
      </c>
      <c r="O150" s="403" t="s">
        <v>59</v>
      </c>
    </row>
    <row r="151" spans="1:15" ht="45.6" customHeight="1" x14ac:dyDescent="0.25">
      <c r="A151" s="408"/>
      <c r="B151" s="444"/>
      <c r="C151" s="431"/>
      <c r="D151" s="445"/>
      <c r="E151" s="429"/>
      <c r="F151" s="409"/>
      <c r="G151" s="405" t="s">
        <v>2015</v>
      </c>
      <c r="H151" s="411"/>
      <c r="I151" s="444"/>
      <c r="J151" s="431"/>
      <c r="K151" s="445"/>
      <c r="L151" s="405" t="s">
        <v>2015</v>
      </c>
      <c r="M151" s="405" t="s">
        <v>2016</v>
      </c>
      <c r="N151" s="395"/>
      <c r="O151" s="412"/>
    </row>
    <row r="152" spans="1:15" ht="40.5" customHeight="1" x14ac:dyDescent="0.25">
      <c r="A152" s="413"/>
      <c r="B152" s="465"/>
      <c r="C152" s="496"/>
      <c r="D152" s="473"/>
      <c r="E152" s="430"/>
      <c r="F152" s="415"/>
      <c r="G152" s="418" t="s">
        <v>2017</v>
      </c>
      <c r="H152" s="419"/>
      <c r="I152" s="465"/>
      <c r="J152" s="496"/>
      <c r="K152" s="473"/>
      <c r="L152" s="405" t="s">
        <v>2018</v>
      </c>
      <c r="M152" s="405" t="s">
        <v>2019</v>
      </c>
      <c r="N152" s="395"/>
      <c r="O152" s="418"/>
    </row>
    <row r="153" spans="1:15" ht="230.1" customHeight="1" x14ac:dyDescent="0.25">
      <c r="A153" s="1022" t="s">
        <v>2020</v>
      </c>
      <c r="B153" s="1023"/>
      <c r="C153" s="1023"/>
      <c r="D153" s="1023"/>
      <c r="E153" s="1023"/>
      <c r="F153" s="1023"/>
      <c r="G153" s="1023"/>
      <c r="H153" s="1023"/>
      <c r="I153" s="1023"/>
      <c r="J153" s="1023"/>
      <c r="K153" s="1023"/>
      <c r="L153" s="1023"/>
      <c r="M153" s="1023"/>
      <c r="N153" s="1023"/>
      <c r="O153" s="1024"/>
    </row>
    <row r="154" spans="1:15" x14ac:dyDescent="0.25">
      <c r="A154" s="378" t="s">
        <v>2021</v>
      </c>
    </row>
  </sheetData>
  <sheetProtection algorithmName="SHA-512" hashValue="XwvKn5jp7dgr6nsAADIyEWDn8HVlW/+/p4y+tDgGdkgfpO/tdJhIK2yqTeLSJZhrstH2oIZpa1SbQiNAJ6o/Kg==" saltValue="+bcCB85/4hrU10MclCqW8A==" spinCount="100000" sheet="1" objects="1" scenarios="1" selectLockedCells="1" selectUnlockedCells="1"/>
  <mergeCells count="11">
    <mergeCell ref="B7:B9"/>
    <mergeCell ref="F106:F109"/>
    <mergeCell ref="A153:O153"/>
    <mergeCell ref="A1:O1"/>
    <mergeCell ref="A2:E2"/>
    <mergeCell ref="N2:O2"/>
    <mergeCell ref="A3:B3"/>
    <mergeCell ref="C3:D3"/>
    <mergeCell ref="E3:F3"/>
    <mergeCell ref="H3:I3"/>
    <mergeCell ref="J3:K3"/>
  </mergeCells>
  <phoneticPr fontId="3"/>
  <conditionalFormatting sqref="A3:H3 L3:O3 J3">
    <cfRule type="expression" priority="2">
      <formula>"A1=&lt;&gt;空自標準文書保存期間基準!A1"</formula>
    </cfRule>
  </conditionalFormatting>
  <conditionalFormatting sqref="A3:H3 L3:O3 J3">
    <cfRule type="expression" priority="1">
      <formula>#REF!&lt;&gt;A3</formula>
    </cfRule>
  </conditionalFormatting>
  <printOptions horizontalCentered="1"/>
  <pageMargins left="0.27559055118110237" right="0.19685039370078741" top="0.39370078740157483" bottom="0.19685039370078741" header="0.19685039370078741" footer="0.19685039370078741"/>
  <pageSetup paperSize="12" scale="78" fitToHeight="0" orientation="landscape" r:id="rId1"/>
  <headerFooter differentFirst="1" scaleWithDoc="0"/>
  <rowBreaks count="3" manualBreakCount="3">
    <brk id="62" max="14" man="1"/>
    <brk id="98" max="14" man="1"/>
    <brk id="13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B7128-E4CE-4285-B04E-94C3DE14D0ED}">
  <sheetPr codeName="Sheet4">
    <pageSetUpPr fitToPage="1"/>
  </sheetPr>
  <dimension ref="A1:M280"/>
  <sheetViews>
    <sheetView showGridLines="0" topLeftCell="A3" zoomScaleNormal="100" zoomScaleSheetLayoutView="115" workbookViewId="0">
      <selection activeCell="D164" sqref="D164"/>
    </sheetView>
  </sheetViews>
  <sheetFormatPr defaultColWidth="8.77734375" defaultRowHeight="10.5" x14ac:dyDescent="0.25"/>
  <cols>
    <col min="1" max="1" width="2.44140625" style="692" customWidth="1"/>
    <col min="2" max="2" width="12.77734375" style="692" customWidth="1"/>
    <col min="3" max="3" width="3.21875" style="692" customWidth="1"/>
    <col min="4" max="4" width="15.77734375" style="693" customWidth="1"/>
    <col min="5" max="5" width="2.44140625" style="692" customWidth="1"/>
    <col min="6" max="6" width="40.6640625" style="505" customWidth="1"/>
    <col min="7" max="7" width="41" style="505" customWidth="1"/>
    <col min="8" max="8" width="12.21875" style="505" customWidth="1"/>
    <col min="9" max="9" width="12" style="505" customWidth="1"/>
    <col min="10" max="10" width="26" style="505" customWidth="1"/>
    <col min="11" max="11" width="13.33203125" style="505" customWidth="1"/>
    <col min="12" max="12" width="9.6640625" style="505" customWidth="1"/>
    <col min="13" max="13" width="13.77734375" style="694" customWidth="1"/>
    <col min="14" max="14" width="5.6640625" style="505" customWidth="1"/>
    <col min="15" max="16384" width="8.77734375" style="505"/>
  </cols>
  <sheetData>
    <row r="1" spans="1:13" ht="20.25" hidden="1" customHeight="1" x14ac:dyDescent="0.25">
      <c r="A1" s="501"/>
      <c r="B1" s="501"/>
      <c r="C1" s="501"/>
      <c r="D1" s="502"/>
      <c r="E1" s="501"/>
      <c r="F1" s="503"/>
      <c r="G1" s="503"/>
      <c r="H1" s="503"/>
      <c r="I1" s="503"/>
      <c r="J1" s="503"/>
      <c r="K1" s="503"/>
      <c r="L1" s="503"/>
      <c r="M1" s="504" t="s">
        <v>2022</v>
      </c>
    </row>
    <row r="2" spans="1:13" ht="17.25" hidden="1" x14ac:dyDescent="0.25">
      <c r="A2" s="506"/>
      <c r="B2" s="506"/>
      <c r="C2" s="506"/>
      <c r="D2" s="507"/>
      <c r="E2" s="506"/>
      <c r="F2" s="508"/>
      <c r="G2" s="508"/>
      <c r="H2" s="508"/>
      <c r="I2" s="508"/>
      <c r="J2" s="508"/>
      <c r="K2" s="508"/>
      <c r="L2" s="508"/>
      <c r="M2" s="504" t="s">
        <v>2023</v>
      </c>
    </row>
    <row r="3" spans="1:13" s="513" customFormat="1" ht="17.25" x14ac:dyDescent="0.25">
      <c r="A3" s="509"/>
      <c r="B3" s="509"/>
      <c r="C3" s="509"/>
      <c r="D3" s="510"/>
      <c r="E3" s="509"/>
      <c r="F3" s="511"/>
      <c r="G3" s="511"/>
      <c r="H3" s="511"/>
      <c r="I3" s="511"/>
      <c r="J3" s="511"/>
      <c r="K3" s="511"/>
      <c r="L3" s="511"/>
      <c r="M3" s="512"/>
    </row>
    <row r="4" spans="1:13" ht="17.25" customHeight="1" x14ac:dyDescent="0.25">
      <c r="A4" s="1139" t="s">
        <v>2024</v>
      </c>
      <c r="B4" s="1139"/>
      <c r="C4" s="1139"/>
      <c r="D4" s="1139"/>
      <c r="E4" s="1139"/>
      <c r="F4" s="1139"/>
      <c r="G4" s="1139"/>
      <c r="H4" s="1139"/>
      <c r="I4" s="1139"/>
      <c r="J4" s="1139"/>
      <c r="K4" s="1139"/>
      <c r="L4" s="1139"/>
      <c r="M4" s="1139"/>
    </row>
    <row r="5" spans="1:13" ht="17.25" customHeight="1" x14ac:dyDescent="0.25">
      <c r="A5" s="514" t="s">
        <v>2025</v>
      </c>
      <c r="B5" s="515"/>
      <c r="C5" s="515"/>
      <c r="D5" s="515"/>
      <c r="E5" s="515"/>
      <c r="F5" s="515"/>
      <c r="G5" s="515"/>
      <c r="H5" s="515"/>
      <c r="I5" s="515"/>
      <c r="J5" s="515"/>
      <c r="K5" s="1140" t="s">
        <v>2026</v>
      </c>
      <c r="L5" s="1140"/>
      <c r="M5" s="1140"/>
    </row>
    <row r="6" spans="1:13" ht="25.5" customHeight="1" x14ac:dyDescent="0.25">
      <c r="A6" s="1141" t="s">
        <v>2027</v>
      </c>
      <c r="B6" s="1142"/>
      <c r="C6" s="1141" t="s">
        <v>88</v>
      </c>
      <c r="D6" s="1142"/>
      <c r="E6" s="1141" t="s">
        <v>2028</v>
      </c>
      <c r="F6" s="1142"/>
      <c r="G6" s="516" t="s">
        <v>90</v>
      </c>
      <c r="H6" s="517" t="s">
        <v>190</v>
      </c>
      <c r="I6" s="517" t="s">
        <v>191</v>
      </c>
      <c r="J6" s="518" t="s">
        <v>2029</v>
      </c>
      <c r="K6" s="516" t="s">
        <v>192</v>
      </c>
      <c r="L6" s="516" t="s">
        <v>2030</v>
      </c>
      <c r="M6" s="519" t="s">
        <v>194</v>
      </c>
    </row>
    <row r="7" spans="1:13" ht="22.5" x14ac:dyDescent="0.25">
      <c r="A7" s="520">
        <v>22</v>
      </c>
      <c r="B7" s="521" t="s">
        <v>201</v>
      </c>
      <c r="C7" s="1143" t="s">
        <v>54</v>
      </c>
      <c r="D7" s="1137"/>
      <c r="E7" s="520" t="s">
        <v>13</v>
      </c>
      <c r="F7" s="522" t="s">
        <v>55</v>
      </c>
      <c r="G7" s="522" t="s">
        <v>204</v>
      </c>
      <c r="H7" s="850" t="s">
        <v>2031</v>
      </c>
      <c r="I7" s="850" t="s">
        <v>2032</v>
      </c>
      <c r="J7" s="524" t="s">
        <v>2033</v>
      </c>
      <c r="K7" s="523" t="s">
        <v>4</v>
      </c>
      <c r="L7" s="523" t="s">
        <v>2034</v>
      </c>
      <c r="M7" s="523" t="s">
        <v>2</v>
      </c>
    </row>
    <row r="8" spans="1:13" ht="13.35" customHeight="1" x14ac:dyDescent="0.25">
      <c r="A8" s="525"/>
      <c r="B8" s="526"/>
      <c r="C8" s="527"/>
      <c r="D8" s="526"/>
      <c r="E8" s="520" t="s">
        <v>15</v>
      </c>
      <c r="F8" s="521" t="s">
        <v>56</v>
      </c>
      <c r="G8" s="521" t="s">
        <v>205</v>
      </c>
      <c r="H8" s="851"/>
      <c r="I8" s="851"/>
      <c r="J8" s="524" t="s">
        <v>2035</v>
      </c>
      <c r="K8" s="523" t="s">
        <v>3</v>
      </c>
      <c r="L8" s="528"/>
      <c r="M8" s="528"/>
    </row>
    <row r="9" spans="1:13" ht="14.25" customHeight="1" x14ac:dyDescent="0.25">
      <c r="A9" s="525"/>
      <c r="B9" s="529"/>
      <c r="C9" s="527"/>
      <c r="D9" s="526"/>
      <c r="E9" s="520" t="s">
        <v>19</v>
      </c>
      <c r="F9" s="522" t="s">
        <v>57</v>
      </c>
      <c r="G9" s="522" t="s">
        <v>2036</v>
      </c>
      <c r="H9" s="530"/>
      <c r="I9" s="530"/>
      <c r="J9" s="531" t="s">
        <v>2037</v>
      </c>
      <c r="K9" s="523" t="s">
        <v>1719</v>
      </c>
      <c r="L9" s="528"/>
      <c r="M9" s="528"/>
    </row>
    <row r="10" spans="1:13" ht="61.7" customHeight="1" x14ac:dyDescent="0.25">
      <c r="A10" s="1118">
        <v>27</v>
      </c>
      <c r="B10" s="1083" t="s">
        <v>2038</v>
      </c>
      <c r="C10" s="1118" t="s">
        <v>2039</v>
      </c>
      <c r="D10" s="1083"/>
      <c r="E10" s="1118" t="s">
        <v>63</v>
      </c>
      <c r="F10" s="1083"/>
      <c r="G10" s="532" t="s">
        <v>210</v>
      </c>
      <c r="H10" s="1057" t="s">
        <v>1720</v>
      </c>
      <c r="I10" s="1057" t="s">
        <v>1720</v>
      </c>
      <c r="J10" s="531" t="s">
        <v>10</v>
      </c>
      <c r="K10" s="1060" t="s">
        <v>65</v>
      </c>
      <c r="L10" s="1060" t="s">
        <v>64</v>
      </c>
      <c r="M10" s="1060" t="s">
        <v>66</v>
      </c>
    </row>
    <row r="11" spans="1:13" ht="63.6" customHeight="1" x14ac:dyDescent="0.25">
      <c r="A11" s="1119"/>
      <c r="B11" s="1103"/>
      <c r="C11" s="1119"/>
      <c r="D11" s="1103"/>
      <c r="E11" s="1119"/>
      <c r="F11" s="1103"/>
      <c r="G11" s="532" t="s">
        <v>211</v>
      </c>
      <c r="H11" s="1058"/>
      <c r="I11" s="1058"/>
      <c r="J11" s="524" t="s">
        <v>10</v>
      </c>
      <c r="K11" s="1061"/>
      <c r="L11" s="1061"/>
      <c r="M11" s="1061"/>
    </row>
    <row r="12" spans="1:13" s="535" customFormat="1" ht="69" customHeight="1" x14ac:dyDescent="0.15">
      <c r="A12" s="1120"/>
      <c r="B12" s="1084"/>
      <c r="C12" s="1120"/>
      <c r="D12" s="1084"/>
      <c r="E12" s="1120"/>
      <c r="F12" s="1084"/>
      <c r="G12" s="533" t="s">
        <v>2040</v>
      </c>
      <c r="H12" s="1059"/>
      <c r="I12" s="1059"/>
      <c r="J12" s="534" t="s">
        <v>10</v>
      </c>
      <c r="K12" s="1062"/>
      <c r="L12" s="1062"/>
      <c r="M12" s="1062"/>
    </row>
    <row r="13" spans="1:13" s="535" customFormat="1" ht="28.7" customHeight="1" x14ac:dyDescent="0.15">
      <c r="A13" s="536">
        <v>31</v>
      </c>
      <c r="B13" s="537" t="s">
        <v>2041</v>
      </c>
      <c r="C13" s="538" t="s">
        <v>2042</v>
      </c>
      <c r="D13" s="539" t="s">
        <v>2043</v>
      </c>
      <c r="E13" s="540" t="s">
        <v>73</v>
      </c>
      <c r="F13" s="541" t="s">
        <v>97</v>
      </c>
      <c r="G13" s="542" t="s">
        <v>2044</v>
      </c>
      <c r="H13" s="831" t="s">
        <v>3293</v>
      </c>
      <c r="I13" s="847" t="s">
        <v>3294</v>
      </c>
      <c r="J13" s="544" t="s">
        <v>2045</v>
      </c>
      <c r="K13" s="545" t="s">
        <v>6</v>
      </c>
      <c r="L13" s="1057" t="s">
        <v>81</v>
      </c>
      <c r="M13" s="1131" t="s">
        <v>2</v>
      </c>
    </row>
    <row r="14" spans="1:13" s="535" customFormat="1" ht="12.6" customHeight="1" x14ac:dyDescent="0.15">
      <c r="A14" s="546"/>
      <c r="B14" s="547"/>
      <c r="C14" s="546"/>
      <c r="D14" s="548"/>
      <c r="E14" s="549"/>
      <c r="F14" s="550"/>
      <c r="G14" s="542" t="s">
        <v>2046</v>
      </c>
      <c r="H14" s="551"/>
      <c r="I14" s="844"/>
      <c r="J14" s="553" t="s">
        <v>2047</v>
      </c>
      <c r="K14" s="546" t="s">
        <v>16</v>
      </c>
      <c r="L14" s="1058"/>
      <c r="M14" s="1132"/>
    </row>
    <row r="15" spans="1:13" s="535" customFormat="1" ht="15" customHeight="1" x14ac:dyDescent="0.15">
      <c r="A15" s="546"/>
      <c r="B15" s="547"/>
      <c r="C15" s="546"/>
      <c r="D15" s="548"/>
      <c r="E15" s="549"/>
      <c r="F15" s="550"/>
      <c r="G15" s="542" t="s">
        <v>2048</v>
      </c>
      <c r="H15" s="551"/>
      <c r="I15" s="844"/>
      <c r="J15" s="545"/>
      <c r="K15" s="554"/>
      <c r="L15" s="1058"/>
      <c r="M15" s="1132"/>
    </row>
    <row r="16" spans="1:13" s="535" customFormat="1" ht="36" customHeight="1" x14ac:dyDescent="0.15">
      <c r="A16" s="546"/>
      <c r="B16" s="547"/>
      <c r="C16" s="546"/>
      <c r="D16" s="548"/>
      <c r="E16" s="555"/>
      <c r="F16" s="542"/>
      <c r="G16" s="532" t="s">
        <v>226</v>
      </c>
      <c r="H16" s="551"/>
      <c r="I16" s="844"/>
      <c r="J16" s="544" t="s">
        <v>2049</v>
      </c>
      <c r="K16" s="556" t="s">
        <v>2050</v>
      </c>
      <c r="L16" s="1058"/>
      <c r="M16" s="1132"/>
    </row>
    <row r="17" spans="1:13" s="535" customFormat="1" ht="30" customHeight="1" x14ac:dyDescent="0.15">
      <c r="A17" s="546"/>
      <c r="B17" s="547"/>
      <c r="C17" s="557"/>
      <c r="D17" s="558"/>
      <c r="E17" s="559" t="s">
        <v>27</v>
      </c>
      <c r="F17" s="560" t="s">
        <v>2051</v>
      </c>
      <c r="G17" s="533" t="s">
        <v>2052</v>
      </c>
      <c r="H17" s="832"/>
      <c r="I17" s="832"/>
      <c r="J17" s="524" t="s">
        <v>2052</v>
      </c>
      <c r="K17" s="562" t="s">
        <v>9</v>
      </c>
      <c r="L17" s="1058"/>
      <c r="M17" s="1132"/>
    </row>
    <row r="18" spans="1:13" s="535" customFormat="1" ht="15" customHeight="1" x14ac:dyDescent="0.15">
      <c r="A18" s="546"/>
      <c r="B18" s="547"/>
      <c r="C18" s="557"/>
      <c r="D18" s="563"/>
      <c r="E18" s="564" t="s">
        <v>21</v>
      </c>
      <c r="F18" s="560" t="s">
        <v>2053</v>
      </c>
      <c r="G18" s="533" t="s">
        <v>2054</v>
      </c>
      <c r="H18" s="832"/>
      <c r="I18" s="832"/>
      <c r="J18" s="524" t="s">
        <v>2055</v>
      </c>
      <c r="K18" s="565"/>
      <c r="L18" s="1058"/>
      <c r="M18" s="1132"/>
    </row>
    <row r="19" spans="1:13" s="535" customFormat="1" ht="22.7" customHeight="1" x14ac:dyDescent="0.15">
      <c r="A19" s="546"/>
      <c r="B19" s="547"/>
      <c r="C19" s="557"/>
      <c r="D19" s="563"/>
      <c r="E19" s="1134" t="s">
        <v>78</v>
      </c>
      <c r="F19" s="1083" t="s">
        <v>2056</v>
      </c>
      <c r="G19" s="1060" t="s">
        <v>2057</v>
      </c>
      <c r="H19" s="832"/>
      <c r="I19" s="832"/>
      <c r="J19" s="524" t="s">
        <v>2057</v>
      </c>
      <c r="K19" s="1060" t="s">
        <v>6</v>
      </c>
      <c r="L19" s="1058"/>
      <c r="M19" s="1132"/>
    </row>
    <row r="20" spans="1:13" s="535" customFormat="1" ht="15" customHeight="1" x14ac:dyDescent="0.15">
      <c r="A20" s="546"/>
      <c r="B20" s="547"/>
      <c r="C20" s="557"/>
      <c r="D20" s="563"/>
      <c r="E20" s="1135"/>
      <c r="F20" s="1084"/>
      <c r="G20" s="1062"/>
      <c r="H20" s="832"/>
      <c r="I20" s="832"/>
      <c r="J20" s="524" t="s">
        <v>2058</v>
      </c>
      <c r="K20" s="1062"/>
      <c r="L20" s="1058"/>
      <c r="M20" s="1132"/>
    </row>
    <row r="21" spans="1:13" s="535" customFormat="1" ht="25.7" customHeight="1" x14ac:dyDescent="0.15">
      <c r="A21" s="546"/>
      <c r="B21" s="547"/>
      <c r="C21" s="557"/>
      <c r="D21" s="563"/>
      <c r="E21" s="1134" t="s">
        <v>2059</v>
      </c>
      <c r="F21" s="1083" t="s">
        <v>2060</v>
      </c>
      <c r="G21" s="1060" t="s">
        <v>2061</v>
      </c>
      <c r="H21" s="832"/>
      <c r="I21" s="832"/>
      <c r="J21" s="524" t="s">
        <v>2062</v>
      </c>
      <c r="K21" s="1060" t="s">
        <v>16</v>
      </c>
      <c r="L21" s="1058"/>
      <c r="M21" s="1132"/>
    </row>
    <row r="22" spans="1:13" s="535" customFormat="1" ht="15" customHeight="1" x14ac:dyDescent="0.15">
      <c r="A22" s="546"/>
      <c r="B22" s="547"/>
      <c r="C22" s="557"/>
      <c r="D22" s="563"/>
      <c r="E22" s="1135"/>
      <c r="F22" s="1084"/>
      <c r="G22" s="1062"/>
      <c r="H22" s="832"/>
      <c r="I22" s="833"/>
      <c r="J22" s="567" t="s">
        <v>2063</v>
      </c>
      <c r="K22" s="1062"/>
      <c r="L22" s="1059"/>
      <c r="M22" s="1133"/>
    </row>
    <row r="23" spans="1:13" s="535" customFormat="1" ht="15" customHeight="1" x14ac:dyDescent="0.15">
      <c r="A23" s="568"/>
      <c r="B23" s="569"/>
      <c r="C23" s="570" t="s">
        <v>2064</v>
      </c>
      <c r="D23" s="1116" t="s">
        <v>929</v>
      </c>
      <c r="E23" s="571" t="s">
        <v>13</v>
      </c>
      <c r="F23" s="572" t="s">
        <v>7</v>
      </c>
      <c r="G23" s="532" t="s">
        <v>285</v>
      </c>
      <c r="H23" s="844"/>
      <c r="I23" s="901" t="s">
        <v>3295</v>
      </c>
      <c r="J23" s="567" t="s">
        <v>128</v>
      </c>
      <c r="K23" s="532" t="s">
        <v>16</v>
      </c>
      <c r="L23" s="574" t="s">
        <v>10</v>
      </c>
      <c r="M23" s="562" t="s">
        <v>2</v>
      </c>
    </row>
    <row r="24" spans="1:13" s="535" customFormat="1" ht="15" customHeight="1" x14ac:dyDescent="0.15">
      <c r="A24" s="568"/>
      <c r="B24" s="569"/>
      <c r="C24" s="575"/>
      <c r="D24" s="1117"/>
      <c r="E24" s="555"/>
      <c r="F24" s="542"/>
      <c r="G24" s="532" t="s">
        <v>2065</v>
      </c>
      <c r="H24" s="844"/>
      <c r="I24" s="844"/>
      <c r="J24" s="567" t="s">
        <v>2066</v>
      </c>
      <c r="K24" s="532" t="s">
        <v>62</v>
      </c>
      <c r="L24" s="561"/>
      <c r="M24" s="576"/>
    </row>
    <row r="25" spans="1:13" s="535" customFormat="1" ht="57.6" customHeight="1" x14ac:dyDescent="0.15">
      <c r="A25" s="568"/>
      <c r="B25" s="569"/>
      <c r="C25" s="575"/>
      <c r="D25" s="1117"/>
      <c r="E25" s="559" t="s">
        <v>19</v>
      </c>
      <c r="F25" s="577" t="s">
        <v>68</v>
      </c>
      <c r="G25" s="532" t="s">
        <v>290</v>
      </c>
      <c r="H25" s="844"/>
      <c r="I25" s="844"/>
      <c r="J25" s="567" t="s">
        <v>2067</v>
      </c>
      <c r="K25" s="532" t="s">
        <v>18</v>
      </c>
      <c r="L25" s="561"/>
      <c r="M25" s="576"/>
    </row>
    <row r="26" spans="1:13" s="535" customFormat="1" ht="15" customHeight="1" x14ac:dyDescent="0.15">
      <c r="A26" s="568"/>
      <c r="B26" s="569"/>
      <c r="C26" s="575"/>
      <c r="D26" s="578"/>
      <c r="E26" s="571" t="s">
        <v>27</v>
      </c>
      <c r="F26" s="579" t="s">
        <v>20</v>
      </c>
      <c r="G26" s="533" t="s">
        <v>2068</v>
      </c>
      <c r="H26" s="844"/>
      <c r="I26" s="844"/>
      <c r="J26" s="567" t="s">
        <v>2069</v>
      </c>
      <c r="K26" s="562" t="s">
        <v>16</v>
      </c>
      <c r="L26" s="561"/>
      <c r="M26" s="576"/>
    </row>
    <row r="27" spans="1:13" s="535" customFormat="1" ht="15" customHeight="1" x14ac:dyDescent="0.15">
      <c r="A27" s="568"/>
      <c r="B27" s="569"/>
      <c r="C27" s="575"/>
      <c r="D27" s="578"/>
      <c r="E27" s="549"/>
      <c r="F27" s="558"/>
      <c r="G27" s="533" t="s">
        <v>2070</v>
      </c>
      <c r="H27" s="844"/>
      <c r="I27" s="844"/>
      <c r="J27" s="567" t="s">
        <v>2070</v>
      </c>
      <c r="K27" s="576"/>
      <c r="L27" s="561"/>
      <c r="M27" s="576"/>
    </row>
    <row r="28" spans="1:13" s="535" customFormat="1" ht="15" customHeight="1" x14ac:dyDescent="0.15">
      <c r="A28" s="568"/>
      <c r="B28" s="569"/>
      <c r="C28" s="575"/>
      <c r="D28" s="578"/>
      <c r="E28" s="555"/>
      <c r="F28" s="580"/>
      <c r="G28" s="533" t="s">
        <v>2071</v>
      </c>
      <c r="H28" s="844"/>
      <c r="I28" s="844"/>
      <c r="J28" s="567" t="s">
        <v>2072</v>
      </c>
      <c r="K28" s="565"/>
      <c r="L28" s="561"/>
      <c r="M28" s="576"/>
    </row>
    <row r="29" spans="1:13" s="535" customFormat="1" ht="26.45" customHeight="1" x14ac:dyDescent="0.15">
      <c r="A29" s="568"/>
      <c r="B29" s="569"/>
      <c r="C29" s="581"/>
      <c r="D29" s="578"/>
      <c r="E29" s="582" t="s">
        <v>2059</v>
      </c>
      <c r="F29" s="583" t="s">
        <v>2073</v>
      </c>
      <c r="G29" s="532" t="s">
        <v>2074</v>
      </c>
      <c r="H29" s="844"/>
      <c r="I29" s="844"/>
      <c r="J29" s="567" t="s">
        <v>2074</v>
      </c>
      <c r="K29" s="533" t="s">
        <v>17</v>
      </c>
      <c r="L29" s="561"/>
      <c r="M29" s="576"/>
    </row>
    <row r="30" spans="1:13" s="535" customFormat="1" ht="15" customHeight="1" x14ac:dyDescent="0.15">
      <c r="A30" s="568"/>
      <c r="B30" s="569"/>
      <c r="C30" s="581"/>
      <c r="D30" s="578"/>
      <c r="E30" s="555"/>
      <c r="F30" s="580"/>
      <c r="G30" s="532" t="s">
        <v>2075</v>
      </c>
      <c r="H30" s="844"/>
      <c r="I30" s="852"/>
      <c r="J30" s="567" t="s">
        <v>2075</v>
      </c>
      <c r="K30" s="533" t="s">
        <v>5</v>
      </c>
      <c r="L30" s="561"/>
      <c r="M30" s="576"/>
    </row>
    <row r="31" spans="1:13" ht="15" customHeight="1" x14ac:dyDescent="0.25">
      <c r="A31" s="525"/>
      <c r="B31" s="526"/>
      <c r="C31" s="527"/>
      <c r="D31" s="526"/>
      <c r="E31" s="1134" t="s">
        <v>2076</v>
      </c>
      <c r="F31" s="1137" t="s">
        <v>2077</v>
      </c>
      <c r="G31" s="523" t="s">
        <v>2078</v>
      </c>
      <c r="H31" s="851"/>
      <c r="I31" s="851"/>
      <c r="J31" s="524" t="s">
        <v>2079</v>
      </c>
      <c r="K31" s="1057" t="s">
        <v>0</v>
      </c>
      <c r="L31" s="528"/>
      <c r="M31" s="528"/>
    </row>
    <row r="32" spans="1:13" ht="14.45" customHeight="1" x14ac:dyDescent="0.25">
      <c r="A32" s="525"/>
      <c r="B32" s="526"/>
      <c r="C32" s="527"/>
      <c r="D32" s="526"/>
      <c r="E32" s="1136"/>
      <c r="F32" s="1138"/>
      <c r="G32" s="584" t="s">
        <v>2080</v>
      </c>
      <c r="H32" s="851"/>
      <c r="I32" s="851"/>
      <c r="J32" s="524" t="s">
        <v>2081</v>
      </c>
      <c r="K32" s="1059"/>
      <c r="L32" s="528"/>
      <c r="M32" s="528"/>
    </row>
    <row r="33" spans="1:13" s="535" customFormat="1" ht="13.35" customHeight="1" x14ac:dyDescent="0.15">
      <c r="A33" s="585"/>
      <c r="B33" s="586"/>
      <c r="C33" s="581"/>
      <c r="D33" s="578"/>
      <c r="E33" s="555"/>
      <c r="F33" s="580"/>
      <c r="G33" s="532" t="s">
        <v>2082</v>
      </c>
      <c r="H33" s="844"/>
      <c r="I33" s="852"/>
      <c r="J33" s="567" t="s">
        <v>2082</v>
      </c>
      <c r="K33" s="533" t="s">
        <v>17</v>
      </c>
      <c r="L33" s="566"/>
      <c r="M33" s="565"/>
    </row>
    <row r="34" spans="1:13" s="535" customFormat="1" ht="45" customHeight="1" x14ac:dyDescent="0.15">
      <c r="A34" s="587">
        <v>32</v>
      </c>
      <c r="B34" s="583" t="s">
        <v>935</v>
      </c>
      <c r="C34" s="588" t="s">
        <v>2083</v>
      </c>
      <c r="D34" s="589" t="s">
        <v>941</v>
      </c>
      <c r="E34" s="559" t="s">
        <v>13</v>
      </c>
      <c r="F34" s="577" t="s">
        <v>23</v>
      </c>
      <c r="G34" s="532" t="s">
        <v>2084</v>
      </c>
      <c r="H34" s="842" t="s">
        <v>3296</v>
      </c>
      <c r="I34" s="902" t="s">
        <v>3297</v>
      </c>
      <c r="J34" s="567" t="s">
        <v>2084</v>
      </c>
      <c r="K34" s="532" t="s">
        <v>5</v>
      </c>
      <c r="L34" s="584" t="s">
        <v>10</v>
      </c>
      <c r="M34" s="532" t="s">
        <v>2</v>
      </c>
    </row>
    <row r="35" spans="1:13" s="535" customFormat="1" ht="15" customHeight="1" x14ac:dyDescent="0.15">
      <c r="A35" s="1042">
        <v>33</v>
      </c>
      <c r="B35" s="1079" t="s">
        <v>945</v>
      </c>
      <c r="C35" s="1038" t="s">
        <v>2042</v>
      </c>
      <c r="D35" s="1040" t="s">
        <v>946</v>
      </c>
      <c r="E35" s="1127" t="s">
        <v>21</v>
      </c>
      <c r="F35" s="1083" t="s">
        <v>29</v>
      </c>
      <c r="G35" s="532" t="s">
        <v>2085</v>
      </c>
      <c r="H35" s="1036" t="s">
        <v>3298</v>
      </c>
      <c r="I35" s="1046" t="s">
        <v>3299</v>
      </c>
      <c r="J35" s="567" t="s">
        <v>138</v>
      </c>
      <c r="K35" s="1060" t="s">
        <v>16</v>
      </c>
      <c r="L35" s="1057" t="s">
        <v>10</v>
      </c>
      <c r="M35" s="1060" t="s">
        <v>1761</v>
      </c>
    </row>
    <row r="36" spans="1:13" s="535" customFormat="1" ht="15" customHeight="1" x14ac:dyDescent="0.15">
      <c r="A36" s="1078"/>
      <c r="B36" s="1080"/>
      <c r="C36" s="1068"/>
      <c r="D36" s="1069"/>
      <c r="E36" s="1129"/>
      <c r="F36" s="1084"/>
      <c r="G36" s="532" t="s">
        <v>1770</v>
      </c>
      <c r="H36" s="1050"/>
      <c r="I36" s="1050"/>
      <c r="J36" s="524" t="s">
        <v>2086</v>
      </c>
      <c r="K36" s="1062"/>
      <c r="L36" s="1058"/>
      <c r="M36" s="1061"/>
    </row>
    <row r="37" spans="1:13" s="535" customFormat="1" ht="15" customHeight="1" x14ac:dyDescent="0.15">
      <c r="A37" s="591"/>
      <c r="B37" s="592"/>
      <c r="C37" s="593"/>
      <c r="D37" s="594"/>
      <c r="E37" s="1127" t="s">
        <v>2059</v>
      </c>
      <c r="F37" s="1083" t="s">
        <v>2087</v>
      </c>
      <c r="G37" s="532" t="s">
        <v>2088</v>
      </c>
      <c r="H37" s="831"/>
      <c r="I37" s="831"/>
      <c r="J37" s="524" t="s">
        <v>2089</v>
      </c>
      <c r="K37" s="1060" t="s">
        <v>17</v>
      </c>
      <c r="L37" s="1058"/>
      <c r="M37" s="1061"/>
    </row>
    <row r="38" spans="1:13" s="535" customFormat="1" ht="15" customHeight="1" x14ac:dyDescent="0.15">
      <c r="A38" s="591"/>
      <c r="B38" s="592"/>
      <c r="C38" s="593"/>
      <c r="D38" s="594"/>
      <c r="E38" s="1128"/>
      <c r="F38" s="1103"/>
      <c r="G38" s="532" t="s">
        <v>2090</v>
      </c>
      <c r="H38" s="831"/>
      <c r="I38" s="831"/>
      <c r="J38" s="524" t="s">
        <v>2090</v>
      </c>
      <c r="K38" s="1061"/>
      <c r="L38" s="1058"/>
      <c r="M38" s="1061"/>
    </row>
    <row r="39" spans="1:13" s="535" customFormat="1" ht="15" customHeight="1" x14ac:dyDescent="0.15">
      <c r="A39" s="581"/>
      <c r="B39" s="569"/>
      <c r="C39" s="581"/>
      <c r="D39" s="596"/>
      <c r="E39" s="1129"/>
      <c r="F39" s="1084"/>
      <c r="G39" s="532" t="s">
        <v>2091</v>
      </c>
      <c r="H39" s="834"/>
      <c r="I39" s="834"/>
      <c r="J39" s="567" t="s">
        <v>2092</v>
      </c>
      <c r="K39" s="1061"/>
      <c r="L39" s="1058"/>
      <c r="M39" s="1061"/>
    </row>
    <row r="40" spans="1:13" s="535" customFormat="1" ht="23.45" customHeight="1" x14ac:dyDescent="0.15">
      <c r="A40" s="581"/>
      <c r="B40" s="569"/>
      <c r="C40" s="581"/>
      <c r="D40" s="596"/>
      <c r="E40" s="1127" t="s">
        <v>2076</v>
      </c>
      <c r="F40" s="1083" t="s">
        <v>2093</v>
      </c>
      <c r="G40" s="532" t="s">
        <v>2094</v>
      </c>
      <c r="H40" s="834"/>
      <c r="I40" s="834"/>
      <c r="J40" s="567" t="s">
        <v>2095</v>
      </c>
      <c r="K40" s="1061"/>
      <c r="L40" s="1058"/>
      <c r="M40" s="1061"/>
    </row>
    <row r="41" spans="1:13" s="535" customFormat="1" ht="21.6" customHeight="1" x14ac:dyDescent="0.15">
      <c r="A41" s="581"/>
      <c r="B41" s="569"/>
      <c r="C41" s="581"/>
      <c r="D41" s="596"/>
      <c r="E41" s="1129"/>
      <c r="F41" s="1084"/>
      <c r="G41" s="532" t="s">
        <v>2096</v>
      </c>
      <c r="H41" s="834"/>
      <c r="I41" s="835"/>
      <c r="J41" s="567" t="s">
        <v>2096</v>
      </c>
      <c r="K41" s="1062"/>
      <c r="L41" s="1059"/>
      <c r="M41" s="1062"/>
    </row>
    <row r="42" spans="1:13" s="535" customFormat="1" ht="12.75" customHeight="1" x14ac:dyDescent="0.15">
      <c r="A42" s="581"/>
      <c r="B42" s="569"/>
      <c r="C42" s="570" t="s">
        <v>2064</v>
      </c>
      <c r="D42" s="597" t="s">
        <v>948</v>
      </c>
      <c r="E42" s="598" t="s">
        <v>15</v>
      </c>
      <c r="F42" s="560" t="s">
        <v>31</v>
      </c>
      <c r="G42" s="599" t="s">
        <v>2097</v>
      </c>
      <c r="H42" s="831"/>
      <c r="I42" s="797" t="s">
        <v>3300</v>
      </c>
      <c r="J42" s="599" t="s">
        <v>481</v>
      </c>
      <c r="K42" s="600" t="s">
        <v>32</v>
      </c>
      <c r="L42" s="1057" t="s">
        <v>10</v>
      </c>
      <c r="M42" s="1060" t="s">
        <v>1761</v>
      </c>
    </row>
    <row r="43" spans="1:13" s="535" customFormat="1" ht="12.75" customHeight="1" x14ac:dyDescent="0.15">
      <c r="A43" s="581"/>
      <c r="B43" s="569"/>
      <c r="C43" s="575"/>
      <c r="D43" s="601"/>
      <c r="E43" s="1127" t="s">
        <v>69</v>
      </c>
      <c r="F43" s="1116" t="s">
        <v>70</v>
      </c>
      <c r="G43" s="567" t="s">
        <v>2098</v>
      </c>
      <c r="H43" s="831"/>
      <c r="I43" s="847"/>
      <c r="J43" s="599" t="s">
        <v>2099</v>
      </c>
      <c r="K43" s="1130" t="s">
        <v>33</v>
      </c>
      <c r="L43" s="1058"/>
      <c r="M43" s="1061"/>
    </row>
    <row r="44" spans="1:13" s="535" customFormat="1" ht="12.75" customHeight="1" x14ac:dyDescent="0.15">
      <c r="A44" s="581"/>
      <c r="B44" s="569"/>
      <c r="C44" s="575"/>
      <c r="D44" s="601"/>
      <c r="E44" s="1128"/>
      <c r="F44" s="1117"/>
      <c r="G44" s="567" t="s">
        <v>2100</v>
      </c>
      <c r="H44" s="831"/>
      <c r="I44" s="847"/>
      <c r="J44" s="599" t="s">
        <v>492</v>
      </c>
      <c r="K44" s="1109"/>
      <c r="L44" s="1058"/>
      <c r="M44" s="1061"/>
    </row>
    <row r="45" spans="1:13" s="535" customFormat="1" ht="12.75" customHeight="1" x14ac:dyDescent="0.15">
      <c r="A45" s="581"/>
      <c r="B45" s="569"/>
      <c r="C45" s="575"/>
      <c r="D45" s="601"/>
      <c r="E45" s="1128"/>
      <c r="F45" s="1117"/>
      <c r="G45" s="567" t="s">
        <v>2101</v>
      </c>
      <c r="H45" s="831"/>
      <c r="I45" s="847"/>
      <c r="J45" s="599" t="s">
        <v>2102</v>
      </c>
      <c r="K45" s="1109"/>
      <c r="L45" s="1058"/>
      <c r="M45" s="1061"/>
    </row>
    <row r="46" spans="1:13" s="535" customFormat="1" ht="12.75" customHeight="1" x14ac:dyDescent="0.15">
      <c r="A46" s="581"/>
      <c r="B46" s="569"/>
      <c r="C46" s="575"/>
      <c r="D46" s="601"/>
      <c r="E46" s="1128"/>
      <c r="F46" s="1117"/>
      <c r="G46" s="567" t="s">
        <v>2103</v>
      </c>
      <c r="H46" s="831"/>
      <c r="I46" s="847"/>
      <c r="J46" s="599" t="s">
        <v>2104</v>
      </c>
      <c r="K46" s="1109"/>
      <c r="L46" s="1058"/>
      <c r="M46" s="1061"/>
    </row>
    <row r="47" spans="1:13" s="535" customFormat="1" ht="14.1" customHeight="1" x14ac:dyDescent="0.15">
      <c r="A47" s="581"/>
      <c r="B47" s="569"/>
      <c r="C47" s="546"/>
      <c r="D47" s="601"/>
      <c r="E47" s="1129"/>
      <c r="F47" s="1121"/>
      <c r="G47" s="567" t="s">
        <v>2105</v>
      </c>
      <c r="H47" s="844"/>
      <c r="I47" s="844"/>
      <c r="J47" s="524" t="s">
        <v>2106</v>
      </c>
      <c r="K47" s="1110"/>
      <c r="L47" s="1058"/>
      <c r="M47" s="1061"/>
    </row>
    <row r="48" spans="1:13" s="535" customFormat="1" ht="28.35" customHeight="1" x14ac:dyDescent="0.15">
      <c r="A48" s="581"/>
      <c r="B48" s="569"/>
      <c r="C48" s="581"/>
      <c r="D48" s="596"/>
      <c r="E48" s="602" t="s">
        <v>53</v>
      </c>
      <c r="F48" s="603" t="s">
        <v>2107</v>
      </c>
      <c r="G48" s="532" t="s">
        <v>2108</v>
      </c>
      <c r="H48" s="844"/>
      <c r="I48" s="844"/>
      <c r="J48" s="567" t="s">
        <v>2108</v>
      </c>
      <c r="K48" s="532" t="s">
        <v>2109</v>
      </c>
      <c r="L48" s="1058"/>
      <c r="M48" s="1061"/>
    </row>
    <row r="49" spans="1:13" s="535" customFormat="1" ht="17.45" customHeight="1" x14ac:dyDescent="0.15">
      <c r="A49" s="581"/>
      <c r="B49" s="569"/>
      <c r="C49" s="581"/>
      <c r="D49" s="596"/>
      <c r="E49" s="1081" t="s">
        <v>27</v>
      </c>
      <c r="F49" s="1083" t="s">
        <v>2110</v>
      </c>
      <c r="G49" s="532" t="s">
        <v>2111</v>
      </c>
      <c r="H49" s="844"/>
      <c r="I49" s="844"/>
      <c r="J49" s="567" t="s">
        <v>2112</v>
      </c>
      <c r="K49" s="1060" t="s">
        <v>17</v>
      </c>
      <c r="L49" s="1058"/>
      <c r="M49" s="1061"/>
    </row>
    <row r="50" spans="1:13" s="535" customFormat="1" ht="17.100000000000001" customHeight="1" x14ac:dyDescent="0.15">
      <c r="A50" s="581"/>
      <c r="B50" s="569"/>
      <c r="C50" s="581"/>
      <c r="D50" s="596"/>
      <c r="E50" s="1102"/>
      <c r="F50" s="1103"/>
      <c r="G50" s="532" t="s">
        <v>2113</v>
      </c>
      <c r="H50" s="844"/>
      <c r="I50" s="844"/>
      <c r="J50" s="567" t="s">
        <v>2113</v>
      </c>
      <c r="K50" s="1061"/>
      <c r="L50" s="1058"/>
      <c r="M50" s="1061"/>
    </row>
    <row r="51" spans="1:13" s="535" customFormat="1" ht="17.45" customHeight="1" x14ac:dyDescent="0.15">
      <c r="A51" s="581"/>
      <c r="B51" s="569"/>
      <c r="C51" s="581"/>
      <c r="D51" s="596"/>
      <c r="E51" s="1102"/>
      <c r="F51" s="1103"/>
      <c r="G51" s="532" t="s">
        <v>2114</v>
      </c>
      <c r="H51" s="844"/>
      <c r="I51" s="844"/>
      <c r="J51" s="567" t="s">
        <v>2114</v>
      </c>
      <c r="K51" s="1061"/>
      <c r="L51" s="1058"/>
      <c r="M51" s="1061"/>
    </row>
    <row r="52" spans="1:13" s="535" customFormat="1" ht="17.45" customHeight="1" x14ac:dyDescent="0.15">
      <c r="A52" s="581"/>
      <c r="B52" s="569"/>
      <c r="C52" s="581"/>
      <c r="D52" s="596"/>
      <c r="E52" s="1102"/>
      <c r="F52" s="1103"/>
      <c r="G52" s="532" t="s">
        <v>2115</v>
      </c>
      <c r="H52" s="844"/>
      <c r="I52" s="844"/>
      <c r="J52" s="567" t="s">
        <v>2115</v>
      </c>
      <c r="K52" s="1061"/>
      <c r="L52" s="1058"/>
      <c r="M52" s="1061"/>
    </row>
    <row r="53" spans="1:13" s="535" customFormat="1" ht="20.100000000000001" customHeight="1" x14ac:dyDescent="0.15">
      <c r="A53" s="581"/>
      <c r="B53" s="569"/>
      <c r="C53" s="604"/>
      <c r="D53" s="605"/>
      <c r="E53" s="1082"/>
      <c r="F53" s="1084"/>
      <c r="G53" s="532" t="s">
        <v>538</v>
      </c>
      <c r="H53" s="844"/>
      <c r="I53" s="845"/>
      <c r="J53" s="532" t="s">
        <v>2116</v>
      </c>
      <c r="K53" s="1062"/>
      <c r="L53" s="1059"/>
      <c r="M53" s="1062"/>
    </row>
    <row r="54" spans="1:13" s="535" customFormat="1" ht="12.75" customHeight="1" x14ac:dyDescent="0.15">
      <c r="A54" s="581"/>
      <c r="B54" s="569"/>
      <c r="C54" s="570" t="s">
        <v>2117</v>
      </c>
      <c r="D54" s="1116" t="s">
        <v>2118</v>
      </c>
      <c r="E54" s="571" t="s">
        <v>13</v>
      </c>
      <c r="F54" s="579" t="s">
        <v>2119</v>
      </c>
      <c r="G54" s="552" t="s">
        <v>2120</v>
      </c>
      <c r="H54" s="844"/>
      <c r="I54" s="901" t="s">
        <v>3301</v>
      </c>
      <c r="J54" s="606" t="s">
        <v>2120</v>
      </c>
      <c r="K54" s="565" t="s">
        <v>16</v>
      </c>
      <c r="L54" s="1057" t="s">
        <v>10</v>
      </c>
      <c r="M54" s="1060" t="s">
        <v>2</v>
      </c>
    </row>
    <row r="55" spans="1:13" s="535" customFormat="1" ht="21.6" customHeight="1" x14ac:dyDescent="0.15">
      <c r="A55" s="581"/>
      <c r="B55" s="569"/>
      <c r="C55" s="546"/>
      <c r="D55" s="1117"/>
      <c r="E55" s="549"/>
      <c r="F55" s="558"/>
      <c r="G55" s="533" t="s">
        <v>2122</v>
      </c>
      <c r="H55" s="844"/>
      <c r="I55" s="844"/>
      <c r="J55" s="567" t="s">
        <v>2122</v>
      </c>
      <c r="K55" s="562" t="s">
        <v>17</v>
      </c>
      <c r="L55" s="1058"/>
      <c r="M55" s="1061"/>
    </row>
    <row r="56" spans="1:13" s="535" customFormat="1" ht="18.600000000000001" customHeight="1" x14ac:dyDescent="0.15">
      <c r="A56" s="581"/>
      <c r="B56" s="569"/>
      <c r="C56" s="556"/>
      <c r="D56" s="607"/>
      <c r="E56" s="555"/>
      <c r="F56" s="580"/>
      <c r="G56" s="562" t="s">
        <v>2123</v>
      </c>
      <c r="H56" s="844"/>
      <c r="I56" s="844"/>
      <c r="J56" s="567" t="s">
        <v>2123</v>
      </c>
      <c r="K56" s="565"/>
      <c r="L56" s="566"/>
      <c r="M56" s="565"/>
    </row>
    <row r="57" spans="1:13" s="535" customFormat="1" ht="15.6" customHeight="1" x14ac:dyDescent="0.15">
      <c r="A57" s="581"/>
      <c r="B57" s="569"/>
      <c r="C57" s="608" t="s">
        <v>2124</v>
      </c>
      <c r="D57" s="609" t="s">
        <v>957</v>
      </c>
      <c r="E57" s="582" t="s">
        <v>13</v>
      </c>
      <c r="F57" s="610" t="s">
        <v>2125</v>
      </c>
      <c r="G57" s="562" t="s">
        <v>2126</v>
      </c>
      <c r="H57" s="834"/>
      <c r="I57" s="616" t="s">
        <v>3302</v>
      </c>
      <c r="J57" s="567" t="s">
        <v>2127</v>
      </c>
      <c r="K57" s="611" t="s">
        <v>30</v>
      </c>
      <c r="L57" s="523" t="s">
        <v>10</v>
      </c>
      <c r="M57" s="562" t="s">
        <v>1761</v>
      </c>
    </row>
    <row r="58" spans="1:13" s="535" customFormat="1" ht="26.25" customHeight="1" x14ac:dyDescent="0.15">
      <c r="A58" s="612">
        <v>35</v>
      </c>
      <c r="B58" s="613" t="s">
        <v>967</v>
      </c>
      <c r="C58" s="1113" t="s">
        <v>967</v>
      </c>
      <c r="D58" s="1114"/>
      <c r="E58" s="614" t="s">
        <v>76</v>
      </c>
      <c r="F58" s="615" t="s">
        <v>2128</v>
      </c>
      <c r="G58" s="533" t="s">
        <v>2129</v>
      </c>
      <c r="H58" s="616" t="s">
        <v>3303</v>
      </c>
      <c r="I58" s="533" t="s">
        <v>967</v>
      </c>
      <c r="J58" s="567" t="s">
        <v>2130</v>
      </c>
      <c r="K58" s="600" t="s">
        <v>17</v>
      </c>
      <c r="L58" s="584" t="s">
        <v>10</v>
      </c>
      <c r="M58" s="533" t="s">
        <v>1761</v>
      </c>
    </row>
    <row r="59" spans="1:13" s="535" customFormat="1" ht="26.25" customHeight="1" x14ac:dyDescent="0.15">
      <c r="A59" s="1042">
        <v>36</v>
      </c>
      <c r="B59" s="1079" t="s">
        <v>968</v>
      </c>
      <c r="C59" s="1055" t="s">
        <v>2042</v>
      </c>
      <c r="D59" s="1040" t="s">
        <v>969</v>
      </c>
      <c r="E59" s="1055" t="s">
        <v>73</v>
      </c>
      <c r="F59" s="1044" t="s">
        <v>2131</v>
      </c>
      <c r="G59" s="532" t="s">
        <v>2132</v>
      </c>
      <c r="H59" s="1036" t="s">
        <v>3304</v>
      </c>
      <c r="I59" s="1036" t="s">
        <v>3305</v>
      </c>
      <c r="J59" s="567" t="s">
        <v>2133</v>
      </c>
      <c r="K59" s="1124" t="s">
        <v>16</v>
      </c>
      <c r="L59" s="1057" t="s">
        <v>10</v>
      </c>
      <c r="M59" s="1060" t="s">
        <v>1761</v>
      </c>
    </row>
    <row r="60" spans="1:13" s="535" customFormat="1" ht="26.25" customHeight="1" x14ac:dyDescent="0.15">
      <c r="A60" s="1078"/>
      <c r="B60" s="1080"/>
      <c r="C60" s="1067"/>
      <c r="D60" s="1069"/>
      <c r="E60" s="1067"/>
      <c r="F60" s="1066"/>
      <c r="G60" s="532" t="s">
        <v>2134</v>
      </c>
      <c r="H60" s="1050"/>
      <c r="I60" s="1050"/>
      <c r="J60" s="567" t="s">
        <v>2134</v>
      </c>
      <c r="K60" s="1125"/>
      <c r="L60" s="1058"/>
      <c r="M60" s="1061"/>
    </row>
    <row r="61" spans="1:13" s="535" customFormat="1" ht="14.45" customHeight="1" x14ac:dyDescent="0.15">
      <c r="A61" s="1078"/>
      <c r="B61" s="1080"/>
      <c r="C61" s="1067"/>
      <c r="D61" s="1069"/>
      <c r="E61" s="1067"/>
      <c r="F61" s="1066"/>
      <c r="G61" s="532" t="s">
        <v>2135</v>
      </c>
      <c r="H61" s="1050"/>
      <c r="I61" s="1050"/>
      <c r="J61" s="567" t="s">
        <v>2135</v>
      </c>
      <c r="K61" s="1125"/>
      <c r="L61" s="1058"/>
      <c r="M61" s="1061"/>
    </row>
    <row r="62" spans="1:13" s="535" customFormat="1" ht="22.35" customHeight="1" x14ac:dyDescent="0.15">
      <c r="A62" s="1078"/>
      <c r="B62" s="1080"/>
      <c r="C62" s="1067"/>
      <c r="D62" s="1069"/>
      <c r="E62" s="1056"/>
      <c r="F62" s="1045"/>
      <c r="G62" s="532" t="s">
        <v>2136</v>
      </c>
      <c r="H62" s="1050"/>
      <c r="I62" s="1050"/>
      <c r="J62" s="567" t="s">
        <v>2137</v>
      </c>
      <c r="K62" s="1126"/>
      <c r="L62" s="1058"/>
      <c r="M62" s="1061"/>
    </row>
    <row r="63" spans="1:13" s="535" customFormat="1" ht="16.350000000000001" customHeight="1" x14ac:dyDescent="0.15">
      <c r="A63" s="591"/>
      <c r="B63" s="592"/>
      <c r="C63" s="591"/>
      <c r="D63" s="594"/>
      <c r="E63" s="617" t="s">
        <v>53</v>
      </c>
      <c r="F63" s="618" t="s">
        <v>2138</v>
      </c>
      <c r="G63" s="619" t="s">
        <v>2139</v>
      </c>
      <c r="H63" s="847"/>
      <c r="I63" s="847"/>
      <c r="J63" s="524" t="s">
        <v>2140</v>
      </c>
      <c r="K63" s="524" t="s">
        <v>16</v>
      </c>
      <c r="L63" s="1058"/>
      <c r="M63" s="1061"/>
    </row>
    <row r="64" spans="1:13" s="535" customFormat="1" ht="16.350000000000001" customHeight="1" x14ac:dyDescent="0.15">
      <c r="A64" s="581"/>
      <c r="B64" s="569"/>
      <c r="C64" s="581"/>
      <c r="D64" s="596"/>
      <c r="E64" s="598" t="s">
        <v>2141</v>
      </c>
      <c r="F64" s="590" t="s">
        <v>2142</v>
      </c>
      <c r="G64" s="600" t="s">
        <v>2143</v>
      </c>
      <c r="H64" s="841"/>
      <c r="I64" s="841"/>
      <c r="J64" s="620" t="s">
        <v>2144</v>
      </c>
      <c r="K64" s="533" t="s">
        <v>30</v>
      </c>
      <c r="L64" s="1058"/>
      <c r="M64" s="1061"/>
    </row>
    <row r="65" spans="1:13" s="535" customFormat="1" ht="15" customHeight="1" x14ac:dyDescent="0.15">
      <c r="A65" s="581"/>
      <c r="B65" s="569"/>
      <c r="C65" s="581"/>
      <c r="D65" s="596"/>
      <c r="E65" s="1106" t="s">
        <v>156</v>
      </c>
      <c r="F65" s="1083" t="s">
        <v>2145</v>
      </c>
      <c r="G65" s="573" t="s">
        <v>2146</v>
      </c>
      <c r="H65" s="841"/>
      <c r="I65" s="841"/>
      <c r="J65" s="620" t="s">
        <v>2147</v>
      </c>
      <c r="K65" s="1060" t="s">
        <v>2109</v>
      </c>
      <c r="L65" s="1058"/>
      <c r="M65" s="1061"/>
    </row>
    <row r="66" spans="1:13" s="535" customFormat="1" ht="14.45" customHeight="1" x14ac:dyDescent="0.15">
      <c r="A66" s="581"/>
      <c r="B66" s="569"/>
      <c r="C66" s="581"/>
      <c r="D66" s="596"/>
      <c r="E66" s="1108"/>
      <c r="F66" s="1084"/>
      <c r="G66" s="532" t="s">
        <v>2148</v>
      </c>
      <c r="H66" s="841"/>
      <c r="I66" s="841"/>
      <c r="J66" s="567" t="s">
        <v>2149</v>
      </c>
      <c r="K66" s="1062"/>
      <c r="L66" s="1058"/>
      <c r="M66" s="1061"/>
    </row>
    <row r="67" spans="1:13" s="535" customFormat="1" ht="15" customHeight="1" x14ac:dyDescent="0.15">
      <c r="A67" s="581"/>
      <c r="B67" s="569"/>
      <c r="C67" s="581"/>
      <c r="D67" s="596"/>
      <c r="E67" s="1106" t="s">
        <v>273</v>
      </c>
      <c r="F67" s="1116" t="s">
        <v>2150</v>
      </c>
      <c r="G67" s="532" t="s">
        <v>2151</v>
      </c>
      <c r="H67" s="841"/>
      <c r="I67" s="841"/>
      <c r="J67" s="567" t="s">
        <v>2152</v>
      </c>
      <c r="K67" s="1060" t="s">
        <v>30</v>
      </c>
      <c r="L67" s="1058"/>
      <c r="M67" s="1061"/>
    </row>
    <row r="68" spans="1:13" s="535" customFormat="1" ht="16.350000000000001" customHeight="1" x14ac:dyDescent="0.15">
      <c r="A68" s="581"/>
      <c r="B68" s="569"/>
      <c r="C68" s="581"/>
      <c r="D68" s="596"/>
      <c r="E68" s="1107"/>
      <c r="F68" s="1117"/>
      <c r="G68" s="532" t="s">
        <v>2153</v>
      </c>
      <c r="H68" s="841"/>
      <c r="I68" s="841"/>
      <c r="J68" s="567" t="s">
        <v>2153</v>
      </c>
      <c r="K68" s="1061"/>
      <c r="L68" s="1058"/>
      <c r="M68" s="1061"/>
    </row>
    <row r="69" spans="1:13" s="535" customFormat="1" ht="15.6" customHeight="1" x14ac:dyDescent="0.15">
      <c r="A69" s="581"/>
      <c r="B69" s="569"/>
      <c r="C69" s="581"/>
      <c r="D69" s="596"/>
      <c r="E69" s="1107"/>
      <c r="F69" s="1117"/>
      <c r="G69" s="532" t="s">
        <v>2154</v>
      </c>
      <c r="H69" s="841"/>
      <c r="I69" s="841"/>
      <c r="J69" s="567" t="s">
        <v>2155</v>
      </c>
      <c r="K69" s="1061"/>
      <c r="L69" s="1058"/>
      <c r="M69" s="1061"/>
    </row>
    <row r="70" spans="1:13" s="535" customFormat="1" ht="15.6" customHeight="1" x14ac:dyDescent="0.15">
      <c r="A70" s="581"/>
      <c r="B70" s="569"/>
      <c r="C70" s="581"/>
      <c r="D70" s="596"/>
      <c r="E70" s="1107"/>
      <c r="F70" s="1117"/>
      <c r="G70" s="532" t="s">
        <v>2156</v>
      </c>
      <c r="H70" s="841"/>
      <c r="I70" s="841"/>
      <c r="J70" s="567" t="s">
        <v>2157</v>
      </c>
      <c r="K70" s="1061"/>
      <c r="L70" s="1058"/>
      <c r="M70" s="1061"/>
    </row>
    <row r="71" spans="1:13" s="535" customFormat="1" ht="15.6" customHeight="1" x14ac:dyDescent="0.15">
      <c r="A71" s="581"/>
      <c r="B71" s="569"/>
      <c r="C71" s="581"/>
      <c r="D71" s="596"/>
      <c r="E71" s="1107"/>
      <c r="F71" s="1117"/>
      <c r="G71" s="532" t="s">
        <v>2158</v>
      </c>
      <c r="H71" s="841"/>
      <c r="I71" s="841"/>
      <c r="J71" s="532" t="s">
        <v>2159</v>
      </c>
      <c r="K71" s="1061"/>
      <c r="L71" s="1058"/>
      <c r="M71" s="1061"/>
    </row>
    <row r="72" spans="1:13" s="535" customFormat="1" ht="15" customHeight="1" x14ac:dyDescent="0.15">
      <c r="A72" s="581"/>
      <c r="B72" s="569"/>
      <c r="C72" s="581"/>
      <c r="D72" s="596"/>
      <c r="E72" s="1108"/>
      <c r="F72" s="1121"/>
      <c r="G72" s="532" t="s">
        <v>2160</v>
      </c>
      <c r="H72" s="841"/>
      <c r="I72" s="841"/>
      <c r="J72" s="567" t="s">
        <v>2161</v>
      </c>
      <c r="K72" s="1062"/>
      <c r="L72" s="1058"/>
      <c r="M72" s="1062"/>
    </row>
    <row r="73" spans="1:13" s="535" customFormat="1" ht="13.7" customHeight="1" x14ac:dyDescent="0.15">
      <c r="A73" s="581"/>
      <c r="B73" s="569"/>
      <c r="C73" s="1118" t="s">
        <v>2162</v>
      </c>
      <c r="D73" s="1083"/>
      <c r="E73" s="598" t="s">
        <v>13</v>
      </c>
      <c r="F73" s="621" t="s">
        <v>2163</v>
      </c>
      <c r="G73" s="611" t="s">
        <v>2164</v>
      </c>
      <c r="H73" s="841"/>
      <c r="I73" s="843" t="s">
        <v>3306</v>
      </c>
      <c r="J73" s="622" t="s">
        <v>2165</v>
      </c>
      <c r="K73" s="533" t="s">
        <v>9</v>
      </c>
      <c r="L73" s="1058"/>
      <c r="M73" s="1060" t="s">
        <v>2</v>
      </c>
    </row>
    <row r="74" spans="1:13" s="535" customFormat="1" ht="14.45" customHeight="1" x14ac:dyDescent="0.15">
      <c r="A74" s="581"/>
      <c r="B74" s="569"/>
      <c r="C74" s="1119"/>
      <c r="D74" s="1103"/>
      <c r="E74" s="1106" t="s">
        <v>15</v>
      </c>
      <c r="F74" s="1116" t="s">
        <v>2166</v>
      </c>
      <c r="G74" s="623" t="s">
        <v>2167</v>
      </c>
      <c r="H74" s="1122"/>
      <c r="I74" s="1122"/>
      <c r="J74" s="622" t="s">
        <v>2168</v>
      </c>
      <c r="K74" s="1060" t="s">
        <v>30</v>
      </c>
      <c r="L74" s="1058"/>
      <c r="M74" s="1061"/>
    </row>
    <row r="75" spans="1:13" s="535" customFormat="1" ht="15" customHeight="1" x14ac:dyDescent="0.15">
      <c r="A75" s="581"/>
      <c r="B75" s="569"/>
      <c r="C75" s="1119"/>
      <c r="D75" s="1103"/>
      <c r="E75" s="1107"/>
      <c r="F75" s="1117"/>
      <c r="G75" s="623" t="s">
        <v>2169</v>
      </c>
      <c r="H75" s="1122"/>
      <c r="I75" s="1122"/>
      <c r="J75" s="622" t="s">
        <v>2170</v>
      </c>
      <c r="K75" s="1061"/>
      <c r="L75" s="1058"/>
      <c r="M75" s="1061"/>
    </row>
    <row r="76" spans="1:13" s="535" customFormat="1" ht="23.45" customHeight="1" x14ac:dyDescent="0.15">
      <c r="A76" s="581"/>
      <c r="B76" s="569"/>
      <c r="C76" s="1120"/>
      <c r="D76" s="1084"/>
      <c r="E76" s="1108"/>
      <c r="F76" s="1121"/>
      <c r="G76" s="623" t="s">
        <v>2171</v>
      </c>
      <c r="H76" s="1123"/>
      <c r="I76" s="1123"/>
      <c r="J76" s="600" t="s">
        <v>2172</v>
      </c>
      <c r="K76" s="1062"/>
      <c r="L76" s="1059"/>
      <c r="M76" s="1062"/>
    </row>
    <row r="77" spans="1:13" s="535" customFormat="1" ht="22.35" customHeight="1" x14ac:dyDescent="0.15">
      <c r="A77" s="587">
        <v>37</v>
      </c>
      <c r="B77" s="624" t="s">
        <v>973</v>
      </c>
      <c r="C77" s="1113" t="s">
        <v>2173</v>
      </c>
      <c r="D77" s="1114"/>
      <c r="E77" s="587" t="s">
        <v>13</v>
      </c>
      <c r="F77" s="610" t="s">
        <v>43</v>
      </c>
      <c r="G77" s="625" t="s">
        <v>2174</v>
      </c>
      <c r="H77" s="846" t="s">
        <v>3307</v>
      </c>
      <c r="I77" s="846" t="s">
        <v>3308</v>
      </c>
      <c r="J77" s="626" t="s">
        <v>2175</v>
      </c>
      <c r="K77" s="573" t="s">
        <v>6</v>
      </c>
      <c r="L77" s="523" t="s">
        <v>51</v>
      </c>
      <c r="M77" s="533" t="s">
        <v>2</v>
      </c>
    </row>
    <row r="78" spans="1:13" s="535" customFormat="1" ht="27" customHeight="1" x14ac:dyDescent="0.15">
      <c r="A78" s="591"/>
      <c r="B78" s="592"/>
      <c r="C78" s="1104" t="s">
        <v>2064</v>
      </c>
      <c r="D78" s="1040" t="s">
        <v>975</v>
      </c>
      <c r="E78" s="1081" t="s">
        <v>13</v>
      </c>
      <c r="F78" s="1116" t="s">
        <v>2176</v>
      </c>
      <c r="G78" s="623" t="s">
        <v>2177</v>
      </c>
      <c r="H78" s="847"/>
      <c r="I78" s="846" t="s">
        <v>3309</v>
      </c>
      <c r="J78" s="567" t="s">
        <v>2178</v>
      </c>
      <c r="K78" s="1060" t="s">
        <v>9</v>
      </c>
      <c r="L78" s="1057" t="s">
        <v>10</v>
      </c>
      <c r="M78" s="1060" t="s">
        <v>2</v>
      </c>
    </row>
    <row r="79" spans="1:13" s="535" customFormat="1" ht="32.450000000000003" customHeight="1" x14ac:dyDescent="0.15">
      <c r="A79" s="591"/>
      <c r="B79" s="592"/>
      <c r="C79" s="1115"/>
      <c r="D79" s="1069"/>
      <c r="E79" s="1102"/>
      <c r="F79" s="1117"/>
      <c r="G79" s="623" t="s">
        <v>2179</v>
      </c>
      <c r="H79" s="847"/>
      <c r="I79" s="847"/>
      <c r="J79" s="567" t="s">
        <v>2179</v>
      </c>
      <c r="K79" s="1061"/>
      <c r="L79" s="1058"/>
      <c r="M79" s="1061"/>
    </row>
    <row r="80" spans="1:13" s="535" customFormat="1" ht="27" customHeight="1" x14ac:dyDescent="0.15">
      <c r="A80" s="591"/>
      <c r="B80" s="592"/>
      <c r="C80" s="1115"/>
      <c r="D80" s="1069"/>
      <c r="E80" s="1102"/>
      <c r="F80" s="1117"/>
      <c r="G80" s="623" t="s">
        <v>2180</v>
      </c>
      <c r="H80" s="847"/>
      <c r="I80" s="847"/>
      <c r="J80" s="567" t="s">
        <v>2180</v>
      </c>
      <c r="K80" s="1061"/>
      <c r="L80" s="1058"/>
      <c r="M80" s="1061"/>
    </row>
    <row r="81" spans="1:13" s="535" customFormat="1" ht="27" customHeight="1" x14ac:dyDescent="0.15">
      <c r="A81" s="591"/>
      <c r="B81" s="592"/>
      <c r="C81" s="1115"/>
      <c r="D81" s="1069"/>
      <c r="E81" s="1102"/>
      <c r="F81" s="1117"/>
      <c r="G81" s="600" t="s">
        <v>2181</v>
      </c>
      <c r="H81" s="847"/>
      <c r="I81" s="847"/>
      <c r="J81" s="567" t="s">
        <v>2181</v>
      </c>
      <c r="K81" s="1061"/>
      <c r="L81" s="1058"/>
      <c r="M81" s="1061"/>
    </row>
    <row r="82" spans="1:13" s="535" customFormat="1" ht="20.45" customHeight="1" x14ac:dyDescent="0.15">
      <c r="A82" s="581"/>
      <c r="B82" s="569"/>
      <c r="C82" s="1115"/>
      <c r="D82" s="1069"/>
      <c r="E82" s="1102"/>
      <c r="F82" s="1117"/>
      <c r="G82" s="623" t="s">
        <v>2182</v>
      </c>
      <c r="H82" s="844"/>
      <c r="I82" s="1111"/>
      <c r="J82" s="622" t="s">
        <v>2183</v>
      </c>
      <c r="K82" s="1062"/>
      <c r="L82" s="1058"/>
      <c r="M82" s="1061"/>
    </row>
    <row r="83" spans="1:13" s="535" customFormat="1" ht="17.45" customHeight="1" x14ac:dyDescent="0.15">
      <c r="A83" s="581"/>
      <c r="B83" s="569"/>
      <c r="C83" s="1115"/>
      <c r="D83" s="1069"/>
      <c r="E83" s="1102"/>
      <c r="F83" s="1117"/>
      <c r="G83" s="621" t="s">
        <v>2184</v>
      </c>
      <c r="H83" s="844"/>
      <c r="I83" s="1112"/>
      <c r="J83" s="627" t="s">
        <v>2184</v>
      </c>
      <c r="K83" s="562" t="s">
        <v>6</v>
      </c>
      <c r="L83" s="1058"/>
      <c r="M83" s="1061"/>
    </row>
    <row r="84" spans="1:13" s="535" customFormat="1" ht="18" customHeight="1" x14ac:dyDescent="0.15">
      <c r="A84" s="604"/>
      <c r="B84" s="586"/>
      <c r="C84" s="628" t="s">
        <v>2185</v>
      </c>
      <c r="D84" s="590" t="s">
        <v>2186</v>
      </c>
      <c r="E84" s="559" t="s">
        <v>13</v>
      </c>
      <c r="F84" s="577" t="s">
        <v>2187</v>
      </c>
      <c r="G84" s="532" t="s">
        <v>2188</v>
      </c>
      <c r="H84" s="903"/>
      <c r="I84" s="533" t="s">
        <v>3310</v>
      </c>
      <c r="J84" s="567" t="s">
        <v>2189</v>
      </c>
      <c r="K84" s="533" t="s">
        <v>484</v>
      </c>
      <c r="L84" s="584" t="s">
        <v>10</v>
      </c>
      <c r="M84" s="532" t="s">
        <v>2</v>
      </c>
    </row>
    <row r="85" spans="1:13" s="632" customFormat="1" ht="18" customHeight="1" x14ac:dyDescent="0.15">
      <c r="A85" s="591">
        <v>38</v>
      </c>
      <c r="B85" s="592" t="s">
        <v>978</v>
      </c>
      <c r="C85" s="593" t="s">
        <v>2042</v>
      </c>
      <c r="D85" s="594" t="s">
        <v>977</v>
      </c>
      <c r="E85" s="629" t="s">
        <v>73</v>
      </c>
      <c r="F85" s="630" t="s">
        <v>2190</v>
      </c>
      <c r="G85" s="631" t="s">
        <v>2191</v>
      </c>
      <c r="H85" s="839" t="s">
        <v>3311</v>
      </c>
      <c r="I85" s="904" t="s">
        <v>3312</v>
      </c>
      <c r="J85" s="620" t="s">
        <v>2192</v>
      </c>
      <c r="K85" s="573" t="s">
        <v>2193</v>
      </c>
      <c r="L85" s="1057" t="s">
        <v>10</v>
      </c>
      <c r="M85" s="1060" t="s">
        <v>2</v>
      </c>
    </row>
    <row r="86" spans="1:13" s="632" customFormat="1" ht="18.600000000000001" customHeight="1" x14ac:dyDescent="0.15">
      <c r="A86" s="591"/>
      <c r="B86" s="592"/>
      <c r="C86" s="593"/>
      <c r="D86" s="594"/>
      <c r="E86" s="1106" t="s">
        <v>230</v>
      </c>
      <c r="F86" s="1083" t="s">
        <v>2194</v>
      </c>
      <c r="G86" s="532" t="s">
        <v>2195</v>
      </c>
      <c r="H86" s="839"/>
      <c r="I86" s="837"/>
      <c r="J86" s="633" t="s">
        <v>2196</v>
      </c>
      <c r="K86" s="1061"/>
      <c r="L86" s="1058"/>
      <c r="M86" s="1061"/>
    </row>
    <row r="87" spans="1:13" s="632" customFormat="1" ht="16.350000000000001" customHeight="1" x14ac:dyDescent="0.15">
      <c r="A87" s="591"/>
      <c r="B87" s="592"/>
      <c r="C87" s="593"/>
      <c r="D87" s="594"/>
      <c r="E87" s="1107"/>
      <c r="F87" s="1103"/>
      <c r="G87" s="532" t="s">
        <v>2197</v>
      </c>
      <c r="H87" s="839"/>
      <c r="I87" s="837"/>
      <c r="J87" s="633" t="s">
        <v>2197</v>
      </c>
      <c r="K87" s="1061"/>
      <c r="L87" s="1058"/>
      <c r="M87" s="1061"/>
    </row>
    <row r="88" spans="1:13" s="632" customFormat="1" ht="18" customHeight="1" x14ac:dyDescent="0.15">
      <c r="A88" s="591"/>
      <c r="B88" s="592"/>
      <c r="C88" s="593"/>
      <c r="D88" s="594"/>
      <c r="E88" s="1107"/>
      <c r="F88" s="1103"/>
      <c r="G88" s="532" t="s">
        <v>2198</v>
      </c>
      <c r="H88" s="839"/>
      <c r="I88" s="837"/>
      <c r="J88" s="633" t="s">
        <v>2198</v>
      </c>
      <c r="K88" s="1061"/>
      <c r="L88" s="1058"/>
      <c r="M88" s="1061"/>
    </row>
    <row r="89" spans="1:13" s="632" customFormat="1" ht="17.45" customHeight="1" x14ac:dyDescent="0.15">
      <c r="A89" s="591"/>
      <c r="B89" s="592"/>
      <c r="C89" s="593"/>
      <c r="D89" s="594"/>
      <c r="E89" s="1107"/>
      <c r="F89" s="1103"/>
      <c r="G89" s="532" t="s">
        <v>2199</v>
      </c>
      <c r="H89" s="839"/>
      <c r="I89" s="837"/>
      <c r="J89" s="633" t="s">
        <v>2199</v>
      </c>
      <c r="K89" s="1061"/>
      <c r="L89" s="1058"/>
      <c r="M89" s="1061"/>
    </row>
    <row r="90" spans="1:13" s="632" customFormat="1" ht="14.45" customHeight="1" x14ac:dyDescent="0.15">
      <c r="A90" s="591"/>
      <c r="B90" s="592"/>
      <c r="C90" s="593"/>
      <c r="D90" s="594"/>
      <c r="E90" s="1107"/>
      <c r="F90" s="1103"/>
      <c r="G90" s="532" t="s">
        <v>2200</v>
      </c>
      <c r="H90" s="839"/>
      <c r="I90" s="837"/>
      <c r="J90" s="633" t="s">
        <v>2200</v>
      </c>
      <c r="K90" s="1061"/>
      <c r="L90" s="1058"/>
      <c r="M90" s="1061"/>
    </row>
    <row r="91" spans="1:13" s="535" customFormat="1" ht="17.45" customHeight="1" x14ac:dyDescent="0.15">
      <c r="A91" s="581"/>
      <c r="B91" s="569"/>
      <c r="C91" s="575"/>
      <c r="D91" s="596"/>
      <c r="E91" s="1108"/>
      <c r="F91" s="1084"/>
      <c r="G91" s="532" t="s">
        <v>2201</v>
      </c>
      <c r="H91" s="844"/>
      <c r="I91" s="844"/>
      <c r="J91" s="634" t="s">
        <v>2202</v>
      </c>
      <c r="K91" s="1062"/>
      <c r="L91" s="1058"/>
      <c r="M91" s="1061"/>
    </row>
    <row r="92" spans="1:13" s="535" customFormat="1" ht="17.45" customHeight="1" x14ac:dyDescent="0.15">
      <c r="A92" s="581"/>
      <c r="B92" s="569"/>
      <c r="C92" s="575"/>
      <c r="D92" s="596"/>
      <c r="E92" s="1106" t="s">
        <v>19</v>
      </c>
      <c r="F92" s="1083" t="s">
        <v>2203</v>
      </c>
      <c r="G92" s="532" t="s">
        <v>2204</v>
      </c>
      <c r="H92" s="844"/>
      <c r="I92" s="844"/>
      <c r="J92" s="634" t="s">
        <v>2205</v>
      </c>
      <c r="K92" s="1060" t="s">
        <v>9</v>
      </c>
      <c r="L92" s="1058"/>
      <c r="M92" s="1061"/>
    </row>
    <row r="93" spans="1:13" s="535" customFormat="1" ht="17.45" customHeight="1" x14ac:dyDescent="0.15">
      <c r="A93" s="581"/>
      <c r="B93" s="569"/>
      <c r="C93" s="575"/>
      <c r="D93" s="596"/>
      <c r="E93" s="1107"/>
      <c r="F93" s="1103"/>
      <c r="G93" s="532" t="s">
        <v>2206</v>
      </c>
      <c r="H93" s="844"/>
      <c r="I93" s="844"/>
      <c r="J93" s="634" t="s">
        <v>2206</v>
      </c>
      <c r="K93" s="1061"/>
      <c r="L93" s="1058"/>
      <c r="M93" s="1061"/>
    </row>
    <row r="94" spans="1:13" s="535" customFormat="1" ht="17.45" customHeight="1" x14ac:dyDescent="0.15">
      <c r="A94" s="581"/>
      <c r="B94" s="569"/>
      <c r="C94" s="575"/>
      <c r="D94" s="596"/>
      <c r="E94" s="1107"/>
      <c r="F94" s="1103"/>
      <c r="G94" s="532" t="s">
        <v>2207</v>
      </c>
      <c r="H94" s="844"/>
      <c r="I94" s="844"/>
      <c r="J94" s="634" t="s">
        <v>2207</v>
      </c>
      <c r="K94" s="1061"/>
      <c r="L94" s="1058"/>
      <c r="M94" s="1061"/>
    </row>
    <row r="95" spans="1:13" s="535" customFormat="1" ht="17.45" customHeight="1" x14ac:dyDescent="0.15">
      <c r="A95" s="581"/>
      <c r="B95" s="569"/>
      <c r="C95" s="575"/>
      <c r="D95" s="596"/>
      <c r="E95" s="1107"/>
      <c r="F95" s="1103"/>
      <c r="G95" s="532" t="s">
        <v>2208</v>
      </c>
      <c r="H95" s="844"/>
      <c r="I95" s="844"/>
      <c r="J95" s="634" t="s">
        <v>2208</v>
      </c>
      <c r="K95" s="1061"/>
      <c r="L95" s="1058"/>
      <c r="M95" s="1061"/>
    </row>
    <row r="96" spans="1:13" s="535" customFormat="1" ht="17.45" customHeight="1" x14ac:dyDescent="0.15">
      <c r="A96" s="581"/>
      <c r="B96" s="569"/>
      <c r="C96" s="575"/>
      <c r="D96" s="596"/>
      <c r="E96" s="1107"/>
      <c r="F96" s="1103"/>
      <c r="G96" s="532" t="s">
        <v>2209</v>
      </c>
      <c r="H96" s="844"/>
      <c r="I96" s="844"/>
      <c r="J96" s="634" t="s">
        <v>2209</v>
      </c>
      <c r="K96" s="1061"/>
      <c r="L96" s="1058"/>
      <c r="M96" s="1061"/>
    </row>
    <row r="97" spans="1:13" s="535" customFormat="1" ht="17.45" customHeight="1" x14ac:dyDescent="0.15">
      <c r="A97" s="581"/>
      <c r="B97" s="569"/>
      <c r="C97" s="575"/>
      <c r="D97" s="596"/>
      <c r="E97" s="1107"/>
      <c r="F97" s="1103"/>
      <c r="G97" s="532" t="s">
        <v>2210</v>
      </c>
      <c r="H97" s="844"/>
      <c r="I97" s="844"/>
      <c r="J97" s="634" t="s">
        <v>2210</v>
      </c>
      <c r="K97" s="1061"/>
      <c r="L97" s="1058"/>
      <c r="M97" s="1061"/>
    </row>
    <row r="98" spans="1:13" s="535" customFormat="1" ht="24" customHeight="1" x14ac:dyDescent="0.15">
      <c r="A98" s="581"/>
      <c r="B98" s="569"/>
      <c r="C98" s="575"/>
      <c r="D98" s="596"/>
      <c r="E98" s="1107"/>
      <c r="F98" s="1103"/>
      <c r="G98" s="532" t="s">
        <v>2211</v>
      </c>
      <c r="H98" s="844"/>
      <c r="I98" s="844"/>
      <c r="J98" s="634" t="s">
        <v>2211</v>
      </c>
      <c r="K98" s="1061"/>
      <c r="L98" s="1058"/>
      <c r="M98" s="1061"/>
    </row>
    <row r="99" spans="1:13" s="535" customFormat="1" ht="17.45" customHeight="1" x14ac:dyDescent="0.15">
      <c r="A99" s="581"/>
      <c r="B99" s="569"/>
      <c r="C99" s="575"/>
      <c r="D99" s="596"/>
      <c r="E99" s="1107"/>
      <c r="F99" s="1103"/>
      <c r="G99" s="532" t="s">
        <v>2212</v>
      </c>
      <c r="H99" s="844"/>
      <c r="I99" s="844"/>
      <c r="J99" s="634" t="s">
        <v>2212</v>
      </c>
      <c r="K99" s="1061"/>
      <c r="L99" s="1058"/>
      <c r="M99" s="1061"/>
    </row>
    <row r="100" spans="1:13" s="535" customFormat="1" ht="17.45" customHeight="1" x14ac:dyDescent="0.15">
      <c r="A100" s="581"/>
      <c r="B100" s="569"/>
      <c r="C100" s="575"/>
      <c r="D100" s="596"/>
      <c r="E100" s="1107"/>
      <c r="F100" s="1103"/>
      <c r="G100" s="532" t="s">
        <v>2213</v>
      </c>
      <c r="H100" s="844"/>
      <c r="I100" s="844"/>
      <c r="J100" s="634" t="s">
        <v>2214</v>
      </c>
      <c r="K100" s="1061"/>
      <c r="L100" s="1058"/>
      <c r="M100" s="1061"/>
    </row>
    <row r="101" spans="1:13" s="535" customFormat="1" ht="26.45" customHeight="1" x14ac:dyDescent="0.15">
      <c r="A101" s="581"/>
      <c r="B101" s="569"/>
      <c r="C101" s="575"/>
      <c r="D101" s="596"/>
      <c r="E101" s="1107"/>
      <c r="F101" s="1103"/>
      <c r="G101" s="532" t="s">
        <v>2215</v>
      </c>
      <c r="H101" s="844"/>
      <c r="I101" s="844"/>
      <c r="J101" s="524" t="s">
        <v>2216</v>
      </c>
      <c r="K101" s="1062"/>
      <c r="L101" s="1058"/>
      <c r="M101" s="1061"/>
    </row>
    <row r="102" spans="1:13" s="535" customFormat="1" ht="26.45" customHeight="1" x14ac:dyDescent="0.15">
      <c r="A102" s="581"/>
      <c r="B102" s="569"/>
      <c r="C102" s="575"/>
      <c r="D102" s="596"/>
      <c r="E102" s="549"/>
      <c r="F102" s="558"/>
      <c r="G102" s="532" t="s">
        <v>2217</v>
      </c>
      <c r="H102" s="844"/>
      <c r="I102" s="844"/>
      <c r="J102" s="524" t="s">
        <v>2218</v>
      </c>
      <c r="K102" s="1060" t="s">
        <v>6</v>
      </c>
      <c r="L102" s="1058"/>
      <c r="M102" s="1061"/>
    </row>
    <row r="103" spans="1:13" s="535" customFormat="1" ht="18" customHeight="1" x14ac:dyDescent="0.15">
      <c r="A103" s="581"/>
      <c r="B103" s="569"/>
      <c r="C103" s="575"/>
      <c r="D103" s="596"/>
      <c r="E103" s="549"/>
      <c r="F103" s="550"/>
      <c r="G103" s="532" t="s">
        <v>2219</v>
      </c>
      <c r="H103" s="844"/>
      <c r="I103" s="844"/>
      <c r="J103" s="524" t="s">
        <v>2220</v>
      </c>
      <c r="K103" s="1062"/>
      <c r="L103" s="1058"/>
      <c r="M103" s="1061"/>
    </row>
    <row r="104" spans="1:13" s="535" customFormat="1" ht="16.350000000000001" customHeight="1" x14ac:dyDescent="0.15">
      <c r="A104" s="581"/>
      <c r="B104" s="569"/>
      <c r="C104" s="575"/>
      <c r="D104" s="596"/>
      <c r="E104" s="549"/>
      <c r="F104" s="550"/>
      <c r="G104" s="562" t="s">
        <v>2221</v>
      </c>
      <c r="H104" s="844"/>
      <c r="I104" s="844"/>
      <c r="J104" s="531" t="s">
        <v>2221</v>
      </c>
      <c r="K104" s="635" t="s">
        <v>5</v>
      </c>
      <c r="L104" s="1058"/>
      <c r="M104" s="1061"/>
    </row>
    <row r="105" spans="1:13" s="535" customFormat="1" ht="29.45" customHeight="1" x14ac:dyDescent="0.15">
      <c r="A105" s="581"/>
      <c r="B105" s="569"/>
      <c r="C105" s="575"/>
      <c r="D105" s="596"/>
      <c r="E105" s="555"/>
      <c r="F105" s="542"/>
      <c r="G105" s="562" t="s">
        <v>2222</v>
      </c>
      <c r="H105" s="844"/>
      <c r="I105" s="844"/>
      <c r="J105" s="531" t="s">
        <v>2223</v>
      </c>
      <c r="K105" s="635" t="s">
        <v>62</v>
      </c>
      <c r="L105" s="1058"/>
      <c r="M105" s="1061"/>
    </row>
    <row r="106" spans="1:13" s="535" customFormat="1" ht="17.45" customHeight="1" x14ac:dyDescent="0.15">
      <c r="A106" s="581"/>
      <c r="B106" s="569"/>
      <c r="C106" s="575"/>
      <c r="D106" s="596"/>
      <c r="E106" s="1106" t="s">
        <v>27</v>
      </c>
      <c r="F106" s="1083" t="s">
        <v>2224</v>
      </c>
      <c r="G106" s="623" t="s">
        <v>2225</v>
      </c>
      <c r="H106" s="844"/>
      <c r="I106" s="844"/>
      <c r="J106" s="531" t="s">
        <v>2226</v>
      </c>
      <c r="K106" s="1109"/>
      <c r="L106" s="1058"/>
      <c r="M106" s="1061"/>
    </row>
    <row r="107" spans="1:13" s="535" customFormat="1" ht="18" customHeight="1" x14ac:dyDescent="0.15">
      <c r="A107" s="581"/>
      <c r="B107" s="569"/>
      <c r="C107" s="575"/>
      <c r="D107" s="596"/>
      <c r="E107" s="1107"/>
      <c r="F107" s="1103"/>
      <c r="G107" s="623" t="s">
        <v>2227</v>
      </c>
      <c r="H107" s="844"/>
      <c r="I107" s="844"/>
      <c r="J107" s="531" t="s">
        <v>2227</v>
      </c>
      <c r="K107" s="1109"/>
      <c r="L107" s="1058"/>
      <c r="M107" s="1061"/>
    </row>
    <row r="108" spans="1:13" s="535" customFormat="1" ht="20.45" customHeight="1" x14ac:dyDescent="0.15">
      <c r="A108" s="581"/>
      <c r="B108" s="569"/>
      <c r="C108" s="575"/>
      <c r="D108" s="596"/>
      <c r="E108" s="1107"/>
      <c r="F108" s="1103"/>
      <c r="G108" s="623" t="s">
        <v>2228</v>
      </c>
      <c r="H108" s="844"/>
      <c r="I108" s="844"/>
      <c r="J108" s="619" t="s">
        <v>2229</v>
      </c>
      <c r="K108" s="1109"/>
      <c r="L108" s="1058"/>
      <c r="M108" s="1061"/>
    </row>
    <row r="109" spans="1:13" s="535" customFormat="1" ht="27.6" customHeight="1" x14ac:dyDescent="0.15">
      <c r="A109" s="581"/>
      <c r="B109" s="569"/>
      <c r="C109" s="575"/>
      <c r="D109" s="596"/>
      <c r="E109" s="1107"/>
      <c r="F109" s="1103"/>
      <c r="G109" s="623" t="s">
        <v>2230</v>
      </c>
      <c r="H109" s="844"/>
      <c r="I109" s="844"/>
      <c r="J109" s="531" t="s">
        <v>2230</v>
      </c>
      <c r="K109" s="1109"/>
      <c r="L109" s="1058"/>
      <c r="M109" s="1061"/>
    </row>
    <row r="110" spans="1:13" s="535" customFormat="1" ht="15" customHeight="1" x14ac:dyDescent="0.15">
      <c r="A110" s="581"/>
      <c r="B110" s="569"/>
      <c r="C110" s="575"/>
      <c r="D110" s="596"/>
      <c r="E110" s="1107"/>
      <c r="F110" s="1103"/>
      <c r="G110" s="623" t="s">
        <v>2231</v>
      </c>
      <c r="H110" s="844"/>
      <c r="I110" s="1061"/>
      <c r="J110" s="622" t="s">
        <v>2232</v>
      </c>
      <c r="K110" s="1109"/>
      <c r="L110" s="1058"/>
      <c r="M110" s="1061"/>
    </row>
    <row r="111" spans="1:13" s="535" customFormat="1" ht="20.45" customHeight="1" x14ac:dyDescent="0.15">
      <c r="A111" s="581"/>
      <c r="B111" s="569"/>
      <c r="C111" s="575"/>
      <c r="D111" s="596"/>
      <c r="E111" s="1108"/>
      <c r="F111" s="1084"/>
      <c r="G111" s="623" t="s">
        <v>2233</v>
      </c>
      <c r="H111" s="844"/>
      <c r="I111" s="1062"/>
      <c r="J111" s="600" t="s">
        <v>2234</v>
      </c>
      <c r="K111" s="1110"/>
      <c r="L111" s="1059"/>
      <c r="M111" s="1062"/>
    </row>
    <row r="112" spans="1:13" s="535" customFormat="1" ht="16.350000000000001" customHeight="1" x14ac:dyDescent="0.15">
      <c r="A112" s="581"/>
      <c r="B112" s="569"/>
      <c r="C112" s="1104" t="s">
        <v>2235</v>
      </c>
      <c r="D112" s="1044" t="s">
        <v>2236</v>
      </c>
      <c r="E112" s="1042" t="s">
        <v>13</v>
      </c>
      <c r="F112" s="1044" t="s">
        <v>2237</v>
      </c>
      <c r="G112" s="636" t="s">
        <v>2238</v>
      </c>
      <c r="H112" s="844"/>
      <c r="I112" s="1036" t="s">
        <v>3313</v>
      </c>
      <c r="J112" s="622" t="s">
        <v>2239</v>
      </c>
      <c r="K112" s="1047" t="s">
        <v>16</v>
      </c>
      <c r="L112" s="1032" t="s">
        <v>10</v>
      </c>
      <c r="M112" s="1036" t="s">
        <v>2</v>
      </c>
    </row>
    <row r="113" spans="1:13" s="632" customFormat="1" ht="15" customHeight="1" x14ac:dyDescent="0.15">
      <c r="A113" s="591"/>
      <c r="B113" s="592"/>
      <c r="C113" s="1105"/>
      <c r="D113" s="1045"/>
      <c r="E113" s="1043"/>
      <c r="F113" s="1045"/>
      <c r="G113" s="636" t="s">
        <v>2240</v>
      </c>
      <c r="H113" s="847"/>
      <c r="I113" s="1037"/>
      <c r="J113" s="637" t="s">
        <v>2241</v>
      </c>
      <c r="K113" s="1048"/>
      <c r="L113" s="1033"/>
      <c r="M113" s="1037"/>
    </row>
    <row r="114" spans="1:13" s="632" customFormat="1" ht="15" customHeight="1" x14ac:dyDescent="0.15">
      <c r="A114" s="591"/>
      <c r="B114" s="592"/>
      <c r="C114" s="638" t="s">
        <v>2242</v>
      </c>
      <c r="D114" s="615" t="s">
        <v>980</v>
      </c>
      <c r="E114" s="639" t="s">
        <v>13</v>
      </c>
      <c r="F114" s="640" t="s">
        <v>2243</v>
      </c>
      <c r="G114" s="641" t="s">
        <v>2244</v>
      </c>
      <c r="H114" s="847"/>
      <c r="I114" s="849" t="s">
        <v>3314</v>
      </c>
      <c r="J114" s="637" t="s">
        <v>2244</v>
      </c>
      <c r="K114" s="642" t="s">
        <v>17</v>
      </c>
      <c r="L114" s="643" t="s">
        <v>10</v>
      </c>
      <c r="M114" s="619" t="s">
        <v>2</v>
      </c>
    </row>
    <row r="115" spans="1:13" s="632" customFormat="1" ht="15" customHeight="1" x14ac:dyDescent="0.15">
      <c r="A115" s="591"/>
      <c r="B115" s="592"/>
      <c r="C115" s="644" t="s">
        <v>2245</v>
      </c>
      <c r="D115" s="645" t="s">
        <v>979</v>
      </c>
      <c r="E115" s="639" t="s">
        <v>13</v>
      </c>
      <c r="F115" s="640" t="s">
        <v>2246</v>
      </c>
      <c r="G115" s="641" t="s">
        <v>2247</v>
      </c>
      <c r="H115" s="848"/>
      <c r="I115" s="836" t="s">
        <v>3315</v>
      </c>
      <c r="J115" s="637" t="s">
        <v>2247</v>
      </c>
      <c r="K115" s="642" t="s">
        <v>17</v>
      </c>
      <c r="L115" s="643" t="s">
        <v>10</v>
      </c>
      <c r="M115" s="595" t="s">
        <v>2</v>
      </c>
    </row>
    <row r="116" spans="1:13" s="632" customFormat="1" ht="81.599999999999994" customHeight="1" x14ac:dyDescent="0.15">
      <c r="A116" s="587">
        <v>39</v>
      </c>
      <c r="B116" s="624" t="s">
        <v>2248</v>
      </c>
      <c r="C116" s="1100" t="s">
        <v>2248</v>
      </c>
      <c r="D116" s="1101"/>
      <c r="E116" s="591" t="s">
        <v>230</v>
      </c>
      <c r="F116" s="541" t="s">
        <v>2249</v>
      </c>
      <c r="G116" s="646" t="s">
        <v>2250</v>
      </c>
      <c r="H116" s="847" t="s">
        <v>3316</v>
      </c>
      <c r="I116" s="846" t="s">
        <v>2248</v>
      </c>
      <c r="J116" s="631" t="s">
        <v>2250</v>
      </c>
      <c r="K116" s="631" t="s">
        <v>2251</v>
      </c>
      <c r="L116" s="1032" t="s">
        <v>10</v>
      </c>
      <c r="M116" s="1036" t="s">
        <v>2</v>
      </c>
    </row>
    <row r="117" spans="1:13" s="535" customFormat="1" ht="82.35" customHeight="1" x14ac:dyDescent="0.15">
      <c r="A117" s="581"/>
      <c r="B117" s="569"/>
      <c r="C117" s="581"/>
      <c r="D117" s="596"/>
      <c r="E117" s="648"/>
      <c r="F117" s="601"/>
      <c r="G117" s="532" t="s">
        <v>2252</v>
      </c>
      <c r="H117" s="844"/>
      <c r="I117" s="844"/>
      <c r="J117" s="532" t="s">
        <v>2252</v>
      </c>
      <c r="K117" s="532" t="s">
        <v>2253</v>
      </c>
      <c r="L117" s="1049"/>
      <c r="M117" s="1050"/>
    </row>
    <row r="118" spans="1:13" s="535" customFormat="1" ht="19.5" customHeight="1" x14ac:dyDescent="0.15">
      <c r="A118" s="581"/>
      <c r="B118" s="569"/>
      <c r="C118" s="575"/>
      <c r="D118" s="596"/>
      <c r="E118" s="649" t="s">
        <v>19</v>
      </c>
      <c r="F118" s="572" t="s">
        <v>2254</v>
      </c>
      <c r="G118" s="554" t="s">
        <v>2255</v>
      </c>
      <c r="H118" s="844"/>
      <c r="I118" s="844"/>
      <c r="J118" s="554" t="s">
        <v>2256</v>
      </c>
      <c r="K118" s="554" t="s">
        <v>17</v>
      </c>
      <c r="L118" s="1049"/>
      <c r="M118" s="1050"/>
    </row>
    <row r="119" spans="1:13" s="535" customFormat="1" ht="39" customHeight="1" x14ac:dyDescent="0.15">
      <c r="A119" s="546"/>
      <c r="B119" s="547"/>
      <c r="C119" s="546"/>
      <c r="D119" s="601"/>
      <c r="E119" s="559" t="s">
        <v>2257</v>
      </c>
      <c r="F119" s="650" t="s">
        <v>2258</v>
      </c>
      <c r="G119" s="532" t="s">
        <v>2259</v>
      </c>
      <c r="H119" s="844"/>
      <c r="I119" s="844"/>
      <c r="J119" s="573" t="s">
        <v>2259</v>
      </c>
      <c r="K119" s="634" t="s">
        <v>2260</v>
      </c>
      <c r="L119" s="1049"/>
      <c r="M119" s="1050"/>
    </row>
    <row r="120" spans="1:13" s="535" customFormat="1" ht="14.45" customHeight="1" x14ac:dyDescent="0.15">
      <c r="A120" s="546"/>
      <c r="B120" s="547"/>
      <c r="C120" s="546"/>
      <c r="D120" s="601"/>
      <c r="E120" s="1081" t="s">
        <v>78</v>
      </c>
      <c r="F120" s="1083" t="s">
        <v>2261</v>
      </c>
      <c r="G120" s="532" t="s">
        <v>2262</v>
      </c>
      <c r="H120" s="844"/>
      <c r="I120" s="844"/>
      <c r="J120" s="567" t="s">
        <v>2263</v>
      </c>
      <c r="K120" s="1060" t="s">
        <v>16</v>
      </c>
      <c r="L120" s="1049"/>
      <c r="M120" s="1050"/>
    </row>
    <row r="121" spans="1:13" s="535" customFormat="1" ht="13.7" customHeight="1" x14ac:dyDescent="0.15">
      <c r="A121" s="546"/>
      <c r="B121" s="547"/>
      <c r="C121" s="546"/>
      <c r="D121" s="601"/>
      <c r="E121" s="1102"/>
      <c r="F121" s="1103"/>
      <c r="G121" s="532" t="s">
        <v>2264</v>
      </c>
      <c r="H121" s="844"/>
      <c r="I121" s="844"/>
      <c r="J121" s="567" t="s">
        <v>2264</v>
      </c>
      <c r="K121" s="1061"/>
      <c r="L121" s="1049"/>
      <c r="M121" s="1050"/>
    </row>
    <row r="122" spans="1:13" s="535" customFormat="1" ht="13.35" customHeight="1" x14ac:dyDescent="0.15">
      <c r="A122" s="546"/>
      <c r="B122" s="547"/>
      <c r="C122" s="546"/>
      <c r="D122" s="601"/>
      <c r="E122" s="1102"/>
      <c r="F122" s="1103"/>
      <c r="G122" s="532" t="s">
        <v>2265</v>
      </c>
      <c r="H122" s="844"/>
      <c r="I122" s="844"/>
      <c r="J122" s="567" t="s">
        <v>2266</v>
      </c>
      <c r="K122" s="1062"/>
      <c r="L122" s="1049"/>
      <c r="M122" s="1050"/>
    </row>
    <row r="123" spans="1:13" s="535" customFormat="1" ht="15.6" customHeight="1" x14ac:dyDescent="0.15">
      <c r="A123" s="546"/>
      <c r="B123" s="547"/>
      <c r="C123" s="546"/>
      <c r="D123" s="601"/>
      <c r="E123" s="651"/>
      <c r="F123" s="558"/>
      <c r="G123" s="532" t="s">
        <v>2267</v>
      </c>
      <c r="H123" s="844"/>
      <c r="I123" s="844"/>
      <c r="J123" s="567" t="s">
        <v>2268</v>
      </c>
      <c r="K123" s="1060" t="s">
        <v>9</v>
      </c>
      <c r="L123" s="1049"/>
      <c r="M123" s="1050"/>
    </row>
    <row r="124" spans="1:13" s="535" customFormat="1" ht="15.6" customHeight="1" x14ac:dyDescent="0.15">
      <c r="A124" s="546"/>
      <c r="B124" s="547"/>
      <c r="C124" s="546"/>
      <c r="D124" s="601"/>
      <c r="E124" s="651"/>
      <c r="F124" s="550"/>
      <c r="G124" s="532" t="s">
        <v>2269</v>
      </c>
      <c r="H124" s="844"/>
      <c r="I124" s="844"/>
      <c r="J124" s="567" t="s">
        <v>2270</v>
      </c>
      <c r="K124" s="1062"/>
      <c r="L124" s="1049"/>
      <c r="M124" s="1050"/>
    </row>
    <row r="125" spans="1:13" s="535" customFormat="1" ht="28.35" customHeight="1" x14ac:dyDescent="0.15">
      <c r="A125" s="546"/>
      <c r="B125" s="547"/>
      <c r="C125" s="546"/>
      <c r="D125" s="601"/>
      <c r="E125" s="651"/>
      <c r="F125" s="550"/>
      <c r="G125" s="532" t="s">
        <v>2271</v>
      </c>
      <c r="H125" s="847"/>
      <c r="I125" s="844"/>
      <c r="J125" s="567" t="s">
        <v>2271</v>
      </c>
      <c r="K125" s="532" t="s">
        <v>5</v>
      </c>
      <c r="L125" s="1049"/>
      <c r="M125" s="1050"/>
    </row>
    <row r="126" spans="1:13" s="535" customFormat="1" ht="17.45" customHeight="1" x14ac:dyDescent="0.15">
      <c r="A126" s="546"/>
      <c r="B126" s="547"/>
      <c r="C126" s="546"/>
      <c r="D126" s="601"/>
      <c r="E126" s="559" t="s">
        <v>2059</v>
      </c>
      <c r="F126" s="650" t="s">
        <v>2272</v>
      </c>
      <c r="G126" s="532" t="s">
        <v>2273</v>
      </c>
      <c r="H126" s="844"/>
      <c r="I126" s="844"/>
      <c r="J126" s="567" t="s">
        <v>2274</v>
      </c>
      <c r="K126" s="532" t="s">
        <v>9</v>
      </c>
      <c r="L126" s="1033"/>
      <c r="M126" s="1037"/>
    </row>
    <row r="127" spans="1:13" s="632" customFormat="1" ht="18" customHeight="1" x14ac:dyDescent="0.15">
      <c r="A127" s="639">
        <v>40</v>
      </c>
      <c r="B127" s="652" t="s">
        <v>2275</v>
      </c>
      <c r="C127" s="653" t="s">
        <v>2042</v>
      </c>
      <c r="D127" s="654" t="s">
        <v>2276</v>
      </c>
      <c r="E127" s="655" t="s">
        <v>78</v>
      </c>
      <c r="F127" s="603" t="s">
        <v>2277</v>
      </c>
      <c r="G127" s="646" t="s">
        <v>2278</v>
      </c>
      <c r="H127" s="631" t="s">
        <v>3317</v>
      </c>
      <c r="I127" s="905" t="s">
        <v>3318</v>
      </c>
      <c r="J127" s="620" t="s">
        <v>2279</v>
      </c>
      <c r="K127" s="646" t="s">
        <v>62</v>
      </c>
      <c r="L127" s="643" t="s">
        <v>10</v>
      </c>
      <c r="M127" s="646" t="s">
        <v>59</v>
      </c>
    </row>
    <row r="128" spans="1:13" s="632" customFormat="1" ht="34.35" customHeight="1" x14ac:dyDescent="0.15">
      <c r="A128" s="1042">
        <v>41</v>
      </c>
      <c r="B128" s="1079" t="s">
        <v>2280</v>
      </c>
      <c r="C128" s="1091" t="s">
        <v>2281</v>
      </c>
      <c r="D128" s="1092"/>
      <c r="E128" s="1095" t="s">
        <v>230</v>
      </c>
      <c r="F128" s="1097" t="s">
        <v>2282</v>
      </c>
      <c r="G128" s="532" t="s">
        <v>2283</v>
      </c>
      <c r="H128" s="1088" t="s">
        <v>3319</v>
      </c>
      <c r="I128" s="1088" t="s">
        <v>1017</v>
      </c>
      <c r="J128" s="567" t="s">
        <v>2284</v>
      </c>
      <c r="K128" s="1036" t="s">
        <v>2285</v>
      </c>
      <c r="L128" s="1032" t="s">
        <v>10</v>
      </c>
      <c r="M128" s="1036" t="s">
        <v>1761</v>
      </c>
    </row>
    <row r="129" spans="1:13" s="632" customFormat="1" ht="36.6" customHeight="1" x14ac:dyDescent="0.15">
      <c r="A129" s="1078"/>
      <c r="B129" s="1080"/>
      <c r="C129" s="1093"/>
      <c r="D129" s="1094"/>
      <c r="E129" s="1096"/>
      <c r="F129" s="1098"/>
      <c r="G129" s="532" t="s">
        <v>2286</v>
      </c>
      <c r="H129" s="1090"/>
      <c r="I129" s="1090"/>
      <c r="J129" s="567" t="s">
        <v>2287</v>
      </c>
      <c r="K129" s="1037"/>
      <c r="L129" s="1049"/>
      <c r="M129" s="1050"/>
    </row>
    <row r="130" spans="1:13" s="632" customFormat="1" ht="31.35" customHeight="1" x14ac:dyDescent="0.15">
      <c r="A130" s="591"/>
      <c r="B130" s="592"/>
      <c r="C130" s="656"/>
      <c r="D130" s="594"/>
      <c r="E130" s="1096"/>
      <c r="F130" s="1098"/>
      <c r="G130" s="532" t="s">
        <v>2288</v>
      </c>
      <c r="H130" s="840"/>
      <c r="I130" s="840"/>
      <c r="J130" s="567" t="s">
        <v>2289</v>
      </c>
      <c r="K130" s="573" t="s">
        <v>2290</v>
      </c>
      <c r="L130" s="1049"/>
      <c r="M130" s="1050"/>
    </row>
    <row r="131" spans="1:13" s="632" customFormat="1" ht="17.45" customHeight="1" x14ac:dyDescent="0.15">
      <c r="A131" s="591"/>
      <c r="B131" s="592"/>
      <c r="C131" s="656"/>
      <c r="D131" s="594"/>
      <c r="E131" s="1096"/>
      <c r="F131" s="1098"/>
      <c r="G131" s="552" t="s">
        <v>2291</v>
      </c>
      <c r="H131" s="840"/>
      <c r="I131" s="840"/>
      <c r="J131" s="567" t="s">
        <v>2292</v>
      </c>
      <c r="K131" s="552"/>
      <c r="L131" s="1049"/>
      <c r="M131" s="1050"/>
    </row>
    <row r="132" spans="1:13" s="632" customFormat="1" ht="27" customHeight="1" x14ac:dyDescent="0.15">
      <c r="A132" s="591"/>
      <c r="B132" s="592"/>
      <c r="C132" s="656"/>
      <c r="D132" s="594"/>
      <c r="E132" s="1096"/>
      <c r="F132" s="1098"/>
      <c r="G132" s="532" t="s">
        <v>2293</v>
      </c>
      <c r="H132" s="840"/>
      <c r="I132" s="840"/>
      <c r="J132" s="567" t="s">
        <v>2294</v>
      </c>
      <c r="K132" s="552"/>
      <c r="L132" s="1049"/>
      <c r="M132" s="1050"/>
    </row>
    <row r="133" spans="1:13" s="632" customFormat="1" ht="14.45" customHeight="1" x14ac:dyDescent="0.15">
      <c r="A133" s="591"/>
      <c r="B133" s="592"/>
      <c r="C133" s="656"/>
      <c r="D133" s="594"/>
      <c r="E133" s="1096"/>
      <c r="F133" s="1098"/>
      <c r="G133" s="532" t="s">
        <v>2295</v>
      </c>
      <c r="H133" s="840"/>
      <c r="I133" s="840"/>
      <c r="J133" s="567" t="s">
        <v>2296</v>
      </c>
      <c r="K133" s="552"/>
      <c r="L133" s="1049"/>
      <c r="M133" s="1050"/>
    </row>
    <row r="134" spans="1:13" s="535" customFormat="1" ht="17.45" customHeight="1" x14ac:dyDescent="0.15">
      <c r="A134" s="581"/>
      <c r="B134" s="569"/>
      <c r="C134" s="581"/>
      <c r="D134" s="596"/>
      <c r="E134" s="1096"/>
      <c r="F134" s="1098"/>
      <c r="G134" s="532" t="s">
        <v>2297</v>
      </c>
      <c r="H134" s="657"/>
      <c r="I134" s="657"/>
      <c r="J134" s="567" t="s">
        <v>2298</v>
      </c>
      <c r="K134" s="1060" t="s">
        <v>2299</v>
      </c>
      <c r="L134" s="1049"/>
      <c r="M134" s="1050"/>
    </row>
    <row r="135" spans="1:13" s="535" customFormat="1" ht="15.6" customHeight="1" x14ac:dyDescent="0.15">
      <c r="A135" s="581"/>
      <c r="B135" s="569"/>
      <c r="C135" s="581"/>
      <c r="D135" s="596"/>
      <c r="E135" s="658"/>
      <c r="F135" s="1098"/>
      <c r="G135" s="532" t="s">
        <v>2300</v>
      </c>
      <c r="H135" s="657"/>
      <c r="I135" s="657"/>
      <c r="J135" s="567" t="s">
        <v>2301</v>
      </c>
      <c r="K135" s="1061"/>
      <c r="L135" s="1049"/>
      <c r="M135" s="1050"/>
    </row>
    <row r="136" spans="1:13" s="535" customFormat="1" ht="12" customHeight="1" x14ac:dyDescent="0.15">
      <c r="A136" s="581"/>
      <c r="B136" s="569"/>
      <c r="C136" s="581"/>
      <c r="D136" s="596"/>
      <c r="E136" s="658"/>
      <c r="F136" s="1098"/>
      <c r="G136" s="532" t="s">
        <v>2302</v>
      </c>
      <c r="H136" s="657"/>
      <c r="I136" s="657"/>
      <c r="J136" s="567" t="s">
        <v>2303</v>
      </c>
      <c r="K136" s="1061"/>
      <c r="L136" s="1049"/>
      <c r="M136" s="1050"/>
    </row>
    <row r="137" spans="1:13" s="535" customFormat="1" ht="13.35" customHeight="1" x14ac:dyDescent="0.15">
      <c r="A137" s="581"/>
      <c r="B137" s="569"/>
      <c r="C137" s="581"/>
      <c r="D137" s="596"/>
      <c r="E137" s="658"/>
      <c r="F137" s="1098"/>
      <c r="G137" s="532" t="s">
        <v>2304</v>
      </c>
      <c r="H137" s="657"/>
      <c r="I137" s="657"/>
      <c r="J137" s="532" t="s">
        <v>2305</v>
      </c>
      <c r="K137" s="1062"/>
      <c r="L137" s="1049"/>
      <c r="M137" s="1050"/>
    </row>
    <row r="138" spans="1:13" s="535" customFormat="1" ht="15.6" customHeight="1" x14ac:dyDescent="0.15">
      <c r="A138" s="581"/>
      <c r="B138" s="569"/>
      <c r="C138" s="581"/>
      <c r="D138" s="596"/>
      <c r="E138" s="658"/>
      <c r="F138" s="1098"/>
      <c r="G138" s="532" t="s">
        <v>2306</v>
      </c>
      <c r="H138" s="657"/>
      <c r="I138" s="657"/>
      <c r="J138" s="567" t="s">
        <v>2307</v>
      </c>
      <c r="K138" s="1036" t="s">
        <v>2308</v>
      </c>
      <c r="L138" s="1049"/>
      <c r="M138" s="1050"/>
    </row>
    <row r="139" spans="1:13" s="535" customFormat="1" ht="14.45" customHeight="1" x14ac:dyDescent="0.15">
      <c r="A139" s="581"/>
      <c r="B139" s="569"/>
      <c r="C139" s="581"/>
      <c r="D139" s="596"/>
      <c r="E139" s="658"/>
      <c r="F139" s="1098"/>
      <c r="G139" s="532" t="s">
        <v>2309</v>
      </c>
      <c r="H139" s="657"/>
      <c r="I139" s="657"/>
      <c r="J139" s="567" t="s">
        <v>2309</v>
      </c>
      <c r="K139" s="1050"/>
      <c r="L139" s="1049"/>
      <c r="M139" s="1050"/>
    </row>
    <row r="140" spans="1:13" s="535" customFormat="1" ht="15.6" customHeight="1" x14ac:dyDescent="0.15">
      <c r="A140" s="581"/>
      <c r="B140" s="569"/>
      <c r="C140" s="581"/>
      <c r="D140" s="596"/>
      <c r="E140" s="658"/>
      <c r="F140" s="1098"/>
      <c r="G140" s="532" t="s">
        <v>2310</v>
      </c>
      <c r="H140" s="657"/>
      <c r="I140" s="657"/>
      <c r="J140" s="567" t="s">
        <v>2310</v>
      </c>
      <c r="K140" s="1050"/>
      <c r="L140" s="1049"/>
      <c r="M140" s="1050"/>
    </row>
    <row r="141" spans="1:13" s="535" customFormat="1" ht="13.7" customHeight="1" x14ac:dyDescent="0.15">
      <c r="A141" s="581"/>
      <c r="B141" s="569"/>
      <c r="C141" s="581"/>
      <c r="D141" s="596"/>
      <c r="E141" s="658"/>
      <c r="F141" s="1098"/>
      <c r="G141" s="532" t="s">
        <v>2311</v>
      </c>
      <c r="H141" s="657"/>
      <c r="I141" s="657"/>
      <c r="J141" s="567" t="s">
        <v>2311</v>
      </c>
      <c r="K141" s="1050"/>
      <c r="L141" s="1049"/>
      <c r="M141" s="1050"/>
    </row>
    <row r="142" spans="1:13" s="632" customFormat="1" ht="24" customHeight="1" x14ac:dyDescent="0.15">
      <c r="A142" s="591"/>
      <c r="B142" s="592"/>
      <c r="C142" s="593"/>
      <c r="D142" s="594"/>
      <c r="E142" s="659"/>
      <c r="F142" s="1099"/>
      <c r="G142" s="532" t="s">
        <v>2312</v>
      </c>
      <c r="H142" s="847"/>
      <c r="I142" s="847"/>
      <c r="J142" s="567" t="s">
        <v>2313</v>
      </c>
      <c r="K142" s="1037"/>
      <c r="L142" s="1049"/>
      <c r="M142" s="1037"/>
    </row>
    <row r="143" spans="1:13" s="632" customFormat="1" ht="24" customHeight="1" x14ac:dyDescent="0.15">
      <c r="A143" s="591"/>
      <c r="B143" s="592"/>
      <c r="C143" s="593"/>
      <c r="D143" s="594"/>
      <c r="E143" s="660" t="s">
        <v>2059</v>
      </c>
      <c r="F143" s="661" t="s">
        <v>2314</v>
      </c>
      <c r="G143" s="532" t="s">
        <v>2315</v>
      </c>
      <c r="H143" s="847"/>
      <c r="I143" s="847"/>
      <c r="J143" s="567" t="s">
        <v>2316</v>
      </c>
      <c r="K143" s="1036" t="s">
        <v>2317</v>
      </c>
      <c r="L143" s="1049"/>
      <c r="M143" s="1060" t="s">
        <v>1761</v>
      </c>
    </row>
    <row r="144" spans="1:13" s="632" customFormat="1" ht="24" customHeight="1" x14ac:dyDescent="0.15">
      <c r="A144" s="591"/>
      <c r="B144" s="592"/>
      <c r="C144" s="593"/>
      <c r="D144" s="594"/>
      <c r="E144" s="662"/>
      <c r="F144" s="663"/>
      <c r="G144" s="532" t="s">
        <v>2318</v>
      </c>
      <c r="H144" s="847"/>
      <c r="I144" s="847"/>
      <c r="J144" s="567" t="s">
        <v>2319</v>
      </c>
      <c r="K144" s="1050"/>
      <c r="L144" s="1049"/>
      <c r="M144" s="1061"/>
    </row>
    <row r="145" spans="1:13" s="632" customFormat="1" ht="24" customHeight="1" x14ac:dyDescent="0.15">
      <c r="A145" s="591"/>
      <c r="B145" s="592"/>
      <c r="C145" s="593"/>
      <c r="D145" s="594"/>
      <c r="E145" s="662"/>
      <c r="F145" s="663"/>
      <c r="G145" s="532" t="s">
        <v>2320</v>
      </c>
      <c r="H145" s="847"/>
      <c r="I145" s="847"/>
      <c r="J145" s="567" t="s">
        <v>2320</v>
      </c>
      <c r="K145" s="1050"/>
      <c r="L145" s="1049"/>
      <c r="M145" s="1061"/>
    </row>
    <row r="146" spans="1:13" s="535" customFormat="1" ht="14.45" customHeight="1" x14ac:dyDescent="0.15">
      <c r="A146" s="581"/>
      <c r="B146" s="569"/>
      <c r="C146" s="575"/>
      <c r="D146" s="596"/>
      <c r="E146" s="658"/>
      <c r="F146" s="664"/>
      <c r="G146" s="532" t="s">
        <v>2321</v>
      </c>
      <c r="H146" s="844"/>
      <c r="I146" s="844"/>
      <c r="J146" s="573" t="s">
        <v>2322</v>
      </c>
      <c r="K146" s="1060" t="s">
        <v>6</v>
      </c>
      <c r="L146" s="1049"/>
      <c r="M146" s="1061"/>
    </row>
    <row r="147" spans="1:13" s="535" customFormat="1" ht="15.6" customHeight="1" x14ac:dyDescent="0.15">
      <c r="A147" s="581"/>
      <c r="B147" s="569"/>
      <c r="C147" s="575"/>
      <c r="D147" s="596"/>
      <c r="E147" s="658"/>
      <c r="F147" s="664"/>
      <c r="G147" s="532" t="s">
        <v>2323</v>
      </c>
      <c r="H147" s="844"/>
      <c r="I147" s="844"/>
      <c r="J147" s="573" t="s">
        <v>2324</v>
      </c>
      <c r="K147" s="1061"/>
      <c r="L147" s="1049"/>
      <c r="M147" s="1061"/>
    </row>
    <row r="148" spans="1:13" s="535" customFormat="1" ht="15" customHeight="1" x14ac:dyDescent="0.15">
      <c r="A148" s="581"/>
      <c r="B148" s="569"/>
      <c r="C148" s="575"/>
      <c r="D148" s="596"/>
      <c r="E148" s="658"/>
      <c r="F148" s="664"/>
      <c r="G148" s="532" t="s">
        <v>2325</v>
      </c>
      <c r="H148" s="844"/>
      <c r="I148" s="844"/>
      <c r="J148" s="567" t="s">
        <v>2326</v>
      </c>
      <c r="K148" s="1061"/>
      <c r="L148" s="1049"/>
      <c r="M148" s="1061"/>
    </row>
    <row r="149" spans="1:13" s="535" customFormat="1" ht="15.6" customHeight="1" x14ac:dyDescent="0.15">
      <c r="A149" s="581"/>
      <c r="B149" s="569"/>
      <c r="C149" s="575"/>
      <c r="D149" s="596"/>
      <c r="E149" s="658"/>
      <c r="F149" s="664"/>
      <c r="G149" s="532" t="s">
        <v>2327</v>
      </c>
      <c r="H149" s="844"/>
      <c r="I149" s="844"/>
      <c r="J149" s="567" t="s">
        <v>2328</v>
      </c>
      <c r="K149" s="1061"/>
      <c r="L149" s="1049"/>
      <c r="M149" s="1061"/>
    </row>
    <row r="150" spans="1:13" s="535" customFormat="1" ht="13.35" customHeight="1" x14ac:dyDescent="0.15">
      <c r="A150" s="581"/>
      <c r="B150" s="569"/>
      <c r="C150" s="575"/>
      <c r="D150" s="596"/>
      <c r="E150" s="658"/>
      <c r="F150" s="664"/>
      <c r="G150" s="532" t="s">
        <v>2329</v>
      </c>
      <c r="H150" s="844"/>
      <c r="I150" s="844"/>
      <c r="J150" s="532" t="s">
        <v>2330</v>
      </c>
      <c r="K150" s="1062"/>
      <c r="L150" s="1049"/>
      <c r="M150" s="1061"/>
    </row>
    <row r="151" spans="1:13" s="535" customFormat="1" ht="23.45" customHeight="1" x14ac:dyDescent="0.15">
      <c r="A151" s="581"/>
      <c r="B151" s="569"/>
      <c r="C151" s="575"/>
      <c r="D151" s="596"/>
      <c r="E151" s="658"/>
      <c r="F151" s="664"/>
      <c r="G151" s="532" t="s">
        <v>2331</v>
      </c>
      <c r="H151" s="844"/>
      <c r="I151" s="844"/>
      <c r="J151" s="532" t="s">
        <v>2331</v>
      </c>
      <c r="K151" s="532" t="s">
        <v>5</v>
      </c>
      <c r="L151" s="1049"/>
      <c r="M151" s="1061"/>
    </row>
    <row r="152" spans="1:13" s="535" customFormat="1" ht="23.45" customHeight="1" x14ac:dyDescent="0.15">
      <c r="A152" s="581"/>
      <c r="B152" s="569"/>
      <c r="C152" s="575"/>
      <c r="D152" s="596"/>
      <c r="E152" s="658"/>
      <c r="F152" s="664"/>
      <c r="G152" s="532" t="s">
        <v>2332</v>
      </c>
      <c r="H152" s="844"/>
      <c r="I152" s="844"/>
      <c r="J152" s="532" t="s">
        <v>2333</v>
      </c>
      <c r="K152" s="1060" t="s">
        <v>2290</v>
      </c>
      <c r="L152" s="1049"/>
      <c r="M152" s="1061"/>
    </row>
    <row r="153" spans="1:13" s="535" customFormat="1" ht="16.7" customHeight="1" x14ac:dyDescent="0.15">
      <c r="A153" s="581"/>
      <c r="B153" s="569"/>
      <c r="C153" s="575"/>
      <c r="D153" s="596"/>
      <c r="E153" s="658"/>
      <c r="F153" s="664"/>
      <c r="G153" s="532" t="s">
        <v>2334</v>
      </c>
      <c r="H153" s="844"/>
      <c r="I153" s="844"/>
      <c r="J153" s="532" t="s">
        <v>2335</v>
      </c>
      <c r="K153" s="1061"/>
      <c r="L153" s="1049"/>
      <c r="M153" s="1061"/>
    </row>
    <row r="154" spans="1:13" s="535" customFormat="1" ht="15" customHeight="1" x14ac:dyDescent="0.15">
      <c r="A154" s="581"/>
      <c r="B154" s="569"/>
      <c r="C154" s="575"/>
      <c r="D154" s="596"/>
      <c r="E154" s="658"/>
      <c r="F154" s="664"/>
      <c r="G154" s="532" t="s">
        <v>2336</v>
      </c>
      <c r="H154" s="844"/>
      <c r="I154" s="844"/>
      <c r="J154" s="532" t="s">
        <v>2337</v>
      </c>
      <c r="K154" s="1061"/>
      <c r="L154" s="1049"/>
      <c r="M154" s="1061"/>
    </row>
    <row r="155" spans="1:13" s="535" customFormat="1" ht="23.45" customHeight="1" x14ac:dyDescent="0.15">
      <c r="A155" s="581"/>
      <c r="B155" s="569"/>
      <c r="C155" s="575"/>
      <c r="D155" s="596"/>
      <c r="E155" s="658"/>
      <c r="F155" s="664"/>
      <c r="G155" s="532" t="s">
        <v>2338</v>
      </c>
      <c r="H155" s="844"/>
      <c r="I155" s="844"/>
      <c r="J155" s="532" t="s">
        <v>2339</v>
      </c>
      <c r="K155" s="1061"/>
      <c r="L155" s="1049"/>
      <c r="M155" s="1061"/>
    </row>
    <row r="156" spans="1:13" s="535" customFormat="1" ht="14.45" customHeight="1" x14ac:dyDescent="0.15">
      <c r="A156" s="581"/>
      <c r="B156" s="569"/>
      <c r="C156" s="575"/>
      <c r="D156" s="596"/>
      <c r="E156" s="658"/>
      <c r="F156" s="664"/>
      <c r="G156" s="532" t="s">
        <v>2340</v>
      </c>
      <c r="H156" s="844"/>
      <c r="I156" s="844"/>
      <c r="J156" s="532" t="s">
        <v>2341</v>
      </c>
      <c r="K156" s="1061"/>
      <c r="L156" s="1049"/>
      <c r="M156" s="1061"/>
    </row>
    <row r="157" spans="1:13" s="535" customFormat="1" ht="12.6" customHeight="1" x14ac:dyDescent="0.15">
      <c r="A157" s="581"/>
      <c r="B157" s="569"/>
      <c r="C157" s="575"/>
      <c r="D157" s="596"/>
      <c r="E157" s="658"/>
      <c r="F157" s="664"/>
      <c r="G157" s="532" t="s">
        <v>2342</v>
      </c>
      <c r="H157" s="844"/>
      <c r="I157" s="844"/>
      <c r="J157" s="532" t="s">
        <v>2343</v>
      </c>
      <c r="K157" s="1061"/>
      <c r="L157" s="1049"/>
      <c r="M157" s="1061"/>
    </row>
    <row r="158" spans="1:13" s="535" customFormat="1" ht="23.45" customHeight="1" x14ac:dyDescent="0.15">
      <c r="A158" s="581"/>
      <c r="B158" s="569"/>
      <c r="C158" s="575"/>
      <c r="D158" s="596"/>
      <c r="E158" s="658"/>
      <c r="F158" s="664"/>
      <c r="G158" s="532" t="s">
        <v>2344</v>
      </c>
      <c r="H158" s="844"/>
      <c r="I158" s="844"/>
      <c r="J158" s="532" t="s">
        <v>2345</v>
      </c>
      <c r="K158" s="1061"/>
      <c r="L158" s="1049"/>
      <c r="M158" s="1061"/>
    </row>
    <row r="159" spans="1:13" s="535" customFormat="1" ht="15.6" customHeight="1" x14ac:dyDescent="0.15">
      <c r="A159" s="581"/>
      <c r="B159" s="569"/>
      <c r="C159" s="575"/>
      <c r="D159" s="596"/>
      <c r="E159" s="658"/>
      <c r="F159" s="664"/>
      <c r="G159" s="532" t="s">
        <v>2346</v>
      </c>
      <c r="H159" s="844"/>
      <c r="I159" s="844"/>
      <c r="J159" s="532" t="s">
        <v>2347</v>
      </c>
      <c r="K159" s="1061"/>
      <c r="L159" s="1049"/>
      <c r="M159" s="1061"/>
    </row>
    <row r="160" spans="1:13" s="535" customFormat="1" ht="13.7" customHeight="1" x14ac:dyDescent="0.15">
      <c r="A160" s="581"/>
      <c r="B160" s="569"/>
      <c r="C160" s="575"/>
      <c r="D160" s="596"/>
      <c r="E160" s="658"/>
      <c r="F160" s="664"/>
      <c r="G160" s="532" t="s">
        <v>2348</v>
      </c>
      <c r="H160" s="844"/>
      <c r="I160" s="844"/>
      <c r="J160" s="532" t="s">
        <v>2349</v>
      </c>
      <c r="K160" s="1061"/>
      <c r="L160" s="1049"/>
      <c r="M160" s="1061"/>
    </row>
    <row r="161" spans="1:13" s="535" customFormat="1" ht="15" customHeight="1" x14ac:dyDescent="0.15">
      <c r="A161" s="581"/>
      <c r="B161" s="569"/>
      <c r="C161" s="575"/>
      <c r="D161" s="596"/>
      <c r="E161" s="658"/>
      <c r="F161" s="664"/>
      <c r="G161" s="532" t="s">
        <v>2350</v>
      </c>
      <c r="H161" s="844"/>
      <c r="I161" s="844"/>
      <c r="J161" s="532" t="s">
        <v>2351</v>
      </c>
      <c r="K161" s="1061"/>
      <c r="L161" s="1049"/>
      <c r="M161" s="1061"/>
    </row>
    <row r="162" spans="1:13" s="535" customFormat="1" ht="16.7" customHeight="1" x14ac:dyDescent="0.15">
      <c r="A162" s="581"/>
      <c r="B162" s="569"/>
      <c r="C162" s="575"/>
      <c r="D162" s="596"/>
      <c r="E162" s="665"/>
      <c r="F162" s="666"/>
      <c r="G162" s="532" t="s">
        <v>2352</v>
      </c>
      <c r="H162" s="844"/>
      <c r="I162" s="844"/>
      <c r="J162" s="532" t="s">
        <v>2352</v>
      </c>
      <c r="K162" s="1061"/>
      <c r="L162" s="1049"/>
      <c r="M162" s="1062"/>
    </row>
    <row r="163" spans="1:13" s="632" customFormat="1" ht="15.6" customHeight="1" x14ac:dyDescent="0.15">
      <c r="A163" s="591"/>
      <c r="B163" s="592"/>
      <c r="C163" s="593"/>
      <c r="D163" s="594"/>
      <c r="E163" s="659" t="s">
        <v>1750</v>
      </c>
      <c r="F163" s="667" t="s">
        <v>2353</v>
      </c>
      <c r="G163" s="668" t="s">
        <v>2354</v>
      </c>
      <c r="H163" s="669"/>
      <c r="I163" s="669"/>
      <c r="J163" s="567" t="s">
        <v>2355</v>
      </c>
      <c r="K163" s="631" t="s">
        <v>45</v>
      </c>
      <c r="L163" s="1049"/>
      <c r="M163" s="631" t="s">
        <v>1761</v>
      </c>
    </row>
    <row r="164" spans="1:13" s="535" customFormat="1" ht="41.25" customHeight="1" x14ac:dyDescent="0.15">
      <c r="A164" s="581"/>
      <c r="B164" s="569"/>
      <c r="C164" s="575"/>
      <c r="D164" s="596"/>
      <c r="E164" s="658" t="s">
        <v>2356</v>
      </c>
      <c r="F164" s="664" t="s">
        <v>2357</v>
      </c>
      <c r="G164" s="668" t="s">
        <v>2358</v>
      </c>
      <c r="H164" s="657"/>
      <c r="I164" s="657"/>
      <c r="J164" s="670" t="s">
        <v>2358</v>
      </c>
      <c r="K164" s="668" t="s">
        <v>2359</v>
      </c>
      <c r="L164" s="1049"/>
      <c r="M164" s="1085" t="s">
        <v>59</v>
      </c>
    </row>
    <row r="165" spans="1:13" s="535" customFormat="1" ht="14.25" customHeight="1" x14ac:dyDescent="0.15">
      <c r="A165" s="581"/>
      <c r="B165" s="569"/>
      <c r="C165" s="575"/>
      <c r="D165" s="596"/>
      <c r="E165" s="658"/>
      <c r="F165" s="664"/>
      <c r="G165" s="668" t="s">
        <v>2360</v>
      </c>
      <c r="H165" s="657"/>
      <c r="I165" s="657"/>
      <c r="J165" s="567" t="s">
        <v>2361</v>
      </c>
      <c r="K165" s="668" t="s">
        <v>82</v>
      </c>
      <c r="L165" s="1049"/>
      <c r="M165" s="1086"/>
    </row>
    <row r="166" spans="1:13" s="535" customFormat="1" ht="14.25" customHeight="1" x14ac:dyDescent="0.15">
      <c r="A166" s="581"/>
      <c r="B166" s="569"/>
      <c r="C166" s="575"/>
      <c r="D166" s="596"/>
      <c r="E166" s="658"/>
      <c r="F166" s="664"/>
      <c r="G166" s="1085" t="s">
        <v>2362</v>
      </c>
      <c r="H166" s="657"/>
      <c r="I166" s="657"/>
      <c r="J166" s="567" t="s">
        <v>2362</v>
      </c>
      <c r="K166" s="1088" t="s">
        <v>1015</v>
      </c>
      <c r="L166" s="1049"/>
      <c r="M166" s="1086"/>
    </row>
    <row r="167" spans="1:13" s="535" customFormat="1" ht="18" customHeight="1" x14ac:dyDescent="0.15">
      <c r="A167" s="581"/>
      <c r="B167" s="569"/>
      <c r="C167" s="575"/>
      <c r="D167" s="596"/>
      <c r="E167" s="658"/>
      <c r="F167" s="664"/>
      <c r="G167" s="1087"/>
      <c r="H167" s="657"/>
      <c r="I167" s="657"/>
      <c r="J167" s="567" t="s">
        <v>2363</v>
      </c>
      <c r="K167" s="1089"/>
      <c r="L167" s="1049"/>
      <c r="M167" s="1086"/>
    </row>
    <row r="168" spans="1:13" s="535" customFormat="1" ht="21.6" customHeight="1" x14ac:dyDescent="0.15">
      <c r="A168" s="581"/>
      <c r="B168" s="569"/>
      <c r="C168" s="575"/>
      <c r="D168" s="596"/>
      <c r="E168" s="658"/>
      <c r="F168" s="664"/>
      <c r="G168" s="668" t="s">
        <v>2364</v>
      </c>
      <c r="H168" s="657"/>
      <c r="I168" s="657"/>
      <c r="J168" s="668" t="s">
        <v>2364</v>
      </c>
      <c r="K168" s="668" t="s">
        <v>1015</v>
      </c>
      <c r="L168" s="1049"/>
      <c r="M168" s="1086"/>
    </row>
    <row r="169" spans="1:13" s="535" customFormat="1" ht="21.6" customHeight="1" x14ac:dyDescent="0.15">
      <c r="A169" s="581"/>
      <c r="B169" s="569"/>
      <c r="C169" s="575"/>
      <c r="D169" s="596"/>
      <c r="E169" s="658"/>
      <c r="F169" s="664"/>
      <c r="G169" s="1085" t="s">
        <v>2365</v>
      </c>
      <c r="H169" s="657"/>
      <c r="I169" s="657"/>
      <c r="J169" s="668" t="s">
        <v>2366</v>
      </c>
      <c r="K169" s="1085" t="s">
        <v>1015</v>
      </c>
      <c r="L169" s="1049"/>
      <c r="M169" s="1086"/>
    </row>
    <row r="170" spans="1:13" s="535" customFormat="1" ht="21" customHeight="1" x14ac:dyDescent="0.15">
      <c r="A170" s="581"/>
      <c r="B170" s="569"/>
      <c r="C170" s="575"/>
      <c r="D170" s="596"/>
      <c r="E170" s="658"/>
      <c r="F170" s="664"/>
      <c r="G170" s="1087"/>
      <c r="H170" s="657"/>
      <c r="I170" s="657"/>
      <c r="J170" s="670" t="s">
        <v>2367</v>
      </c>
      <c r="K170" s="1087"/>
      <c r="L170" s="1049"/>
      <c r="M170" s="1086"/>
    </row>
    <row r="171" spans="1:13" s="535" customFormat="1" ht="21" customHeight="1" x14ac:dyDescent="0.15">
      <c r="A171" s="581"/>
      <c r="B171" s="569"/>
      <c r="C171" s="575"/>
      <c r="D171" s="596"/>
      <c r="E171" s="658"/>
      <c r="F171" s="664"/>
      <c r="G171" s="668" t="s">
        <v>2368</v>
      </c>
      <c r="H171" s="657"/>
      <c r="I171" s="657"/>
      <c r="J171" s="668" t="s">
        <v>2369</v>
      </c>
      <c r="K171" s="668" t="s">
        <v>1015</v>
      </c>
      <c r="L171" s="1049"/>
      <c r="M171" s="1086"/>
    </row>
    <row r="172" spans="1:13" s="535" customFormat="1" ht="27" customHeight="1" x14ac:dyDescent="0.15">
      <c r="A172" s="581"/>
      <c r="B172" s="569"/>
      <c r="C172" s="575"/>
      <c r="D172" s="596"/>
      <c r="E172" s="658"/>
      <c r="F172" s="664"/>
      <c r="G172" s="668" t="s">
        <v>2370</v>
      </c>
      <c r="H172" s="657"/>
      <c r="I172" s="657"/>
      <c r="J172" s="668" t="s">
        <v>2371</v>
      </c>
      <c r="K172" s="1085" t="s">
        <v>80</v>
      </c>
      <c r="L172" s="1049"/>
      <c r="M172" s="1086"/>
    </row>
    <row r="173" spans="1:13" s="535" customFormat="1" ht="20.45" customHeight="1" x14ac:dyDescent="0.15">
      <c r="A173" s="581"/>
      <c r="B173" s="569"/>
      <c r="C173" s="575"/>
      <c r="D173" s="596"/>
      <c r="E173" s="658"/>
      <c r="F173" s="664"/>
      <c r="G173" s="657" t="s">
        <v>2372</v>
      </c>
      <c r="H173" s="657"/>
      <c r="I173" s="657"/>
      <c r="J173" s="668" t="s">
        <v>2373</v>
      </c>
      <c r="K173" s="1087"/>
      <c r="L173" s="1033"/>
      <c r="M173" s="1087"/>
    </row>
    <row r="174" spans="1:13" s="535" customFormat="1" ht="26.1" customHeight="1" x14ac:dyDescent="0.15">
      <c r="A174" s="1042">
        <v>42</v>
      </c>
      <c r="B174" s="1079" t="s">
        <v>1802</v>
      </c>
      <c r="C174" s="1038" t="s">
        <v>2374</v>
      </c>
      <c r="D174" s="1040" t="s">
        <v>2375</v>
      </c>
      <c r="E174" s="1042" t="s">
        <v>19</v>
      </c>
      <c r="F174" s="1044" t="s">
        <v>2376</v>
      </c>
      <c r="G174" s="1070" t="s">
        <v>2377</v>
      </c>
      <c r="H174" s="1070" t="s">
        <v>3320</v>
      </c>
      <c r="I174" s="1073" t="s">
        <v>3321</v>
      </c>
      <c r="J174" s="668" t="s">
        <v>2378</v>
      </c>
      <c r="K174" s="1034" t="s">
        <v>2379</v>
      </c>
      <c r="L174" s="1032" t="s">
        <v>10</v>
      </c>
      <c r="M174" s="1034" t="s">
        <v>2</v>
      </c>
    </row>
    <row r="175" spans="1:13" s="632" customFormat="1" ht="25.35" customHeight="1" x14ac:dyDescent="0.15">
      <c r="A175" s="1078"/>
      <c r="B175" s="1080"/>
      <c r="C175" s="1068"/>
      <c r="D175" s="1069"/>
      <c r="E175" s="1078"/>
      <c r="F175" s="1066"/>
      <c r="G175" s="1071"/>
      <c r="H175" s="1071"/>
      <c r="I175" s="1071"/>
      <c r="J175" s="671" t="s">
        <v>2380</v>
      </c>
      <c r="K175" s="1074"/>
      <c r="L175" s="1049"/>
      <c r="M175" s="1074"/>
    </row>
    <row r="176" spans="1:13" s="632" customFormat="1" ht="25.35" customHeight="1" x14ac:dyDescent="0.15">
      <c r="A176" s="591"/>
      <c r="B176" s="592"/>
      <c r="C176" s="593"/>
      <c r="D176" s="594"/>
      <c r="E176" s="591"/>
      <c r="F176" s="647"/>
      <c r="G176" s="1072"/>
      <c r="H176" s="838"/>
      <c r="I176" s="838"/>
      <c r="J176" s="671" t="s">
        <v>2381</v>
      </c>
      <c r="K176" s="1035"/>
      <c r="L176" s="1049"/>
      <c r="M176" s="1074"/>
    </row>
    <row r="177" spans="1:13" s="632" customFormat="1" ht="25.35" customHeight="1" x14ac:dyDescent="0.15">
      <c r="A177" s="591"/>
      <c r="B177" s="592"/>
      <c r="C177" s="593"/>
      <c r="D177" s="594"/>
      <c r="E177" s="591"/>
      <c r="F177" s="647"/>
      <c r="G177" s="672" t="s">
        <v>2382</v>
      </c>
      <c r="H177" s="838"/>
      <c r="I177" s="838"/>
      <c r="J177" s="671" t="s">
        <v>2383</v>
      </c>
      <c r="K177" s="1075" t="s">
        <v>2384</v>
      </c>
      <c r="L177" s="1049"/>
      <c r="M177" s="1074"/>
    </row>
    <row r="178" spans="1:13" s="632" customFormat="1" ht="25.35" customHeight="1" x14ac:dyDescent="0.15">
      <c r="A178" s="591"/>
      <c r="B178" s="592"/>
      <c r="C178" s="593"/>
      <c r="D178" s="594"/>
      <c r="E178" s="591"/>
      <c r="F178" s="647"/>
      <c r="G178" s="673"/>
      <c r="H178" s="838"/>
      <c r="I178" s="838"/>
      <c r="J178" s="671" t="s">
        <v>2385</v>
      </c>
      <c r="K178" s="1076"/>
      <c r="L178" s="1049"/>
      <c r="M178" s="1074"/>
    </row>
    <row r="179" spans="1:13" s="632" customFormat="1" ht="25.35" customHeight="1" x14ac:dyDescent="0.15">
      <c r="A179" s="591"/>
      <c r="B179" s="592"/>
      <c r="C179" s="593"/>
      <c r="D179" s="594"/>
      <c r="E179" s="591"/>
      <c r="F179" s="647"/>
      <c r="G179" s="673"/>
      <c r="H179" s="838"/>
      <c r="I179" s="838"/>
      <c r="J179" s="671" t="s">
        <v>2386</v>
      </c>
      <c r="K179" s="1076"/>
      <c r="L179" s="1049"/>
      <c r="M179" s="1074"/>
    </row>
    <row r="180" spans="1:13" s="535" customFormat="1" ht="16.7" customHeight="1" x14ac:dyDescent="0.15">
      <c r="A180" s="581"/>
      <c r="B180" s="569"/>
      <c r="C180" s="581"/>
      <c r="D180" s="596"/>
      <c r="E180" s="604"/>
      <c r="F180" s="542"/>
      <c r="G180" s="674" t="s">
        <v>2387</v>
      </c>
      <c r="H180" s="834"/>
      <c r="I180" s="834"/>
      <c r="J180" s="675" t="s">
        <v>2388</v>
      </c>
      <c r="K180" s="1077"/>
      <c r="L180" s="1049"/>
      <c r="M180" s="1074"/>
    </row>
    <row r="181" spans="1:13" s="535" customFormat="1" ht="14.45" customHeight="1" x14ac:dyDescent="0.15">
      <c r="A181" s="581"/>
      <c r="B181" s="569"/>
      <c r="C181" s="581"/>
      <c r="D181" s="596"/>
      <c r="E181" s="1081" t="s">
        <v>27</v>
      </c>
      <c r="F181" s="1083" t="s">
        <v>2389</v>
      </c>
      <c r="G181" s="532" t="s">
        <v>2390</v>
      </c>
      <c r="H181" s="834"/>
      <c r="I181" s="834"/>
      <c r="J181" s="675" t="s">
        <v>2391</v>
      </c>
      <c r="K181" s="1060" t="s">
        <v>17</v>
      </c>
      <c r="L181" s="1049"/>
      <c r="M181" s="1074"/>
    </row>
    <row r="182" spans="1:13" s="535" customFormat="1" ht="14.45" customHeight="1" x14ac:dyDescent="0.15">
      <c r="A182" s="581"/>
      <c r="B182" s="569"/>
      <c r="C182" s="604"/>
      <c r="D182" s="605"/>
      <c r="E182" s="1082"/>
      <c r="F182" s="1084"/>
      <c r="G182" s="532" t="s">
        <v>2391</v>
      </c>
      <c r="H182" s="834"/>
      <c r="I182" s="835"/>
      <c r="J182" s="567" t="s">
        <v>2392</v>
      </c>
      <c r="K182" s="1062"/>
      <c r="L182" s="1033"/>
      <c r="M182" s="1035"/>
    </row>
    <row r="183" spans="1:13" s="535" customFormat="1" ht="33.75" customHeight="1" x14ac:dyDescent="0.15">
      <c r="A183" s="581"/>
      <c r="B183" s="569"/>
      <c r="C183" s="575" t="s">
        <v>2064</v>
      </c>
      <c r="D183" s="596" t="s">
        <v>991</v>
      </c>
      <c r="E183" s="549" t="s">
        <v>230</v>
      </c>
      <c r="F183" s="558" t="s">
        <v>2393</v>
      </c>
      <c r="G183" s="532" t="s">
        <v>2394</v>
      </c>
      <c r="H183" s="844"/>
      <c r="I183" s="907" t="s">
        <v>3329</v>
      </c>
      <c r="J183" s="532" t="s">
        <v>2394</v>
      </c>
      <c r="K183" s="533" t="s">
        <v>2395</v>
      </c>
      <c r="L183" s="528" t="s">
        <v>10</v>
      </c>
      <c r="M183" s="552" t="s">
        <v>1783</v>
      </c>
    </row>
    <row r="184" spans="1:13" s="535" customFormat="1" ht="15.6" customHeight="1" x14ac:dyDescent="0.15">
      <c r="A184" s="581"/>
      <c r="B184" s="569"/>
      <c r="C184" s="1068"/>
      <c r="D184" s="1069"/>
      <c r="E184" s="1067"/>
      <c r="F184" s="1066"/>
      <c r="G184" s="620" t="s">
        <v>2396</v>
      </c>
      <c r="H184" s="834"/>
      <c r="I184" s="676"/>
      <c r="J184" s="567" t="s">
        <v>740</v>
      </c>
      <c r="K184" s="1060" t="s">
        <v>17</v>
      </c>
      <c r="L184" s="528"/>
      <c r="M184" s="552"/>
    </row>
    <row r="185" spans="1:13" s="535" customFormat="1" ht="13.35" customHeight="1" x14ac:dyDescent="0.15">
      <c r="A185" s="581"/>
      <c r="B185" s="569"/>
      <c r="C185" s="1068"/>
      <c r="D185" s="1069"/>
      <c r="E185" s="1067"/>
      <c r="F185" s="1066"/>
      <c r="G185" s="620" t="s">
        <v>738</v>
      </c>
      <c r="H185" s="834"/>
      <c r="I185" s="676"/>
      <c r="J185" s="567" t="s">
        <v>2397</v>
      </c>
      <c r="K185" s="1061"/>
      <c r="L185" s="528"/>
      <c r="M185" s="552"/>
    </row>
    <row r="186" spans="1:13" s="535" customFormat="1" ht="13.7" customHeight="1" x14ac:dyDescent="0.15">
      <c r="A186" s="581"/>
      <c r="B186" s="569"/>
      <c r="C186" s="1039"/>
      <c r="D186" s="1041"/>
      <c r="E186" s="1067"/>
      <c r="F186" s="1066"/>
      <c r="G186" s="620" t="s">
        <v>2398</v>
      </c>
      <c r="H186" s="847"/>
      <c r="I186" s="676"/>
      <c r="J186" s="567" t="s">
        <v>2399</v>
      </c>
      <c r="K186" s="1062"/>
      <c r="L186" s="528"/>
      <c r="M186" s="552"/>
    </row>
    <row r="187" spans="1:13" s="535" customFormat="1" ht="15.6" customHeight="1" x14ac:dyDescent="0.15">
      <c r="A187" s="581"/>
      <c r="B187" s="569"/>
      <c r="C187" s="677" t="s">
        <v>2235</v>
      </c>
      <c r="D187" s="678" t="s">
        <v>2400</v>
      </c>
      <c r="E187" s="614" t="s">
        <v>21</v>
      </c>
      <c r="F187" s="615" t="s">
        <v>2401</v>
      </c>
      <c r="G187" s="631" t="s">
        <v>2402</v>
      </c>
      <c r="H187" s="847"/>
      <c r="I187" s="908" t="s">
        <v>3330</v>
      </c>
      <c r="J187" s="532" t="s">
        <v>2403</v>
      </c>
      <c r="K187" s="573" t="s">
        <v>4</v>
      </c>
      <c r="L187" s="523" t="s">
        <v>10</v>
      </c>
      <c r="M187" s="573" t="s">
        <v>2</v>
      </c>
    </row>
    <row r="188" spans="1:13" s="535" customFormat="1" ht="21" customHeight="1" x14ac:dyDescent="0.15">
      <c r="A188" s="581"/>
      <c r="B188" s="679"/>
      <c r="C188" s="1038" t="s">
        <v>2242</v>
      </c>
      <c r="D188" s="1040" t="s">
        <v>2404</v>
      </c>
      <c r="E188" s="1055" t="s">
        <v>73</v>
      </c>
      <c r="F188" s="1044" t="s">
        <v>2405</v>
      </c>
      <c r="G188" s="1036" t="s">
        <v>2406</v>
      </c>
      <c r="H188" s="847"/>
      <c r="I188" s="1046" t="s">
        <v>3331</v>
      </c>
      <c r="J188" s="532" t="s">
        <v>2407</v>
      </c>
      <c r="K188" s="1036" t="s">
        <v>4</v>
      </c>
      <c r="L188" s="1057" t="s">
        <v>10</v>
      </c>
      <c r="M188" s="1060" t="s">
        <v>59</v>
      </c>
    </row>
    <row r="189" spans="1:13" s="535" customFormat="1" ht="21" customHeight="1" x14ac:dyDescent="0.15">
      <c r="A189" s="581"/>
      <c r="B189" s="679"/>
      <c r="C189" s="1068"/>
      <c r="D189" s="1069"/>
      <c r="E189" s="1067"/>
      <c r="F189" s="1066"/>
      <c r="G189" s="1050"/>
      <c r="H189" s="847"/>
      <c r="I189" s="1050"/>
      <c r="J189" s="532" t="s">
        <v>2408</v>
      </c>
      <c r="K189" s="1050"/>
      <c r="L189" s="1058"/>
      <c r="M189" s="1061"/>
    </row>
    <row r="190" spans="1:13" s="535" customFormat="1" ht="19.350000000000001" customHeight="1" x14ac:dyDescent="0.15">
      <c r="A190" s="581"/>
      <c r="B190" s="679"/>
      <c r="C190" s="1068"/>
      <c r="D190" s="1069"/>
      <c r="E190" s="1067"/>
      <c r="F190" s="1066"/>
      <c r="G190" s="1037"/>
      <c r="H190" s="847"/>
      <c r="I190" s="1050"/>
      <c r="J190" s="567" t="s">
        <v>2409</v>
      </c>
      <c r="K190" s="1037"/>
      <c r="L190" s="1058"/>
      <c r="M190" s="1061"/>
    </row>
    <row r="191" spans="1:13" s="535" customFormat="1" ht="34.35" customHeight="1" x14ac:dyDescent="0.15">
      <c r="A191" s="581"/>
      <c r="B191" s="679"/>
      <c r="C191" s="1068"/>
      <c r="D191" s="1069"/>
      <c r="E191" s="1067"/>
      <c r="F191" s="1066"/>
      <c r="G191" s="532" t="s">
        <v>2410</v>
      </c>
      <c r="H191" s="1063"/>
      <c r="I191" s="1050"/>
      <c r="J191" s="532" t="s">
        <v>2411</v>
      </c>
      <c r="K191" s="573" t="s">
        <v>2412</v>
      </c>
      <c r="L191" s="1058"/>
      <c r="M191" s="1061"/>
    </row>
    <row r="192" spans="1:13" s="632" customFormat="1" ht="12.75" customHeight="1" x14ac:dyDescent="0.15">
      <c r="A192" s="1065"/>
      <c r="B192" s="1066"/>
      <c r="C192" s="1068"/>
      <c r="D192" s="1069"/>
      <c r="E192" s="1056"/>
      <c r="F192" s="1045"/>
      <c r="G192" s="631" t="s">
        <v>2413</v>
      </c>
      <c r="H192" s="1063"/>
      <c r="I192" s="1050"/>
      <c r="J192" s="631" t="s">
        <v>2414</v>
      </c>
      <c r="K192" s="625" t="s">
        <v>4</v>
      </c>
      <c r="L192" s="1058"/>
      <c r="M192" s="1061"/>
    </row>
    <row r="193" spans="1:13" s="632" customFormat="1" ht="12.75" customHeight="1" x14ac:dyDescent="0.15">
      <c r="A193" s="1065"/>
      <c r="B193" s="1066"/>
      <c r="C193" s="1068"/>
      <c r="D193" s="1069"/>
      <c r="E193" s="1055" t="s">
        <v>26</v>
      </c>
      <c r="F193" s="1044" t="s">
        <v>2415</v>
      </c>
      <c r="G193" s="532" t="s">
        <v>2416</v>
      </c>
      <c r="H193" s="1063"/>
      <c r="I193" s="1050"/>
      <c r="J193" s="631" t="s">
        <v>2417</v>
      </c>
      <c r="K193" s="1060" t="s">
        <v>17</v>
      </c>
      <c r="L193" s="1058"/>
      <c r="M193" s="1061"/>
    </row>
    <row r="194" spans="1:13" s="632" customFormat="1" ht="12.75" customHeight="1" x14ac:dyDescent="0.15">
      <c r="A194" s="1065"/>
      <c r="B194" s="1066"/>
      <c r="C194" s="1068"/>
      <c r="D194" s="1069"/>
      <c r="E194" s="1067"/>
      <c r="F194" s="1066"/>
      <c r="G194" s="532" t="s">
        <v>2418</v>
      </c>
      <c r="H194" s="1063"/>
      <c r="I194" s="1050"/>
      <c r="J194" s="631" t="s">
        <v>2418</v>
      </c>
      <c r="K194" s="1061"/>
      <c r="L194" s="1058"/>
      <c r="M194" s="1061"/>
    </row>
    <row r="195" spans="1:13" s="632" customFormat="1" ht="12.75" customHeight="1" x14ac:dyDescent="0.15">
      <c r="A195" s="1065"/>
      <c r="B195" s="1066"/>
      <c r="C195" s="1068"/>
      <c r="D195" s="1069"/>
      <c r="E195" s="1067"/>
      <c r="F195" s="1066"/>
      <c r="G195" s="532" t="s">
        <v>2419</v>
      </c>
      <c r="H195" s="1063"/>
      <c r="I195" s="1050"/>
      <c r="J195" s="631" t="s">
        <v>2419</v>
      </c>
      <c r="K195" s="1061"/>
      <c r="L195" s="1058"/>
      <c r="M195" s="1061"/>
    </row>
    <row r="196" spans="1:13" s="632" customFormat="1" ht="12.75" customHeight="1" x14ac:dyDescent="0.15">
      <c r="A196" s="1065"/>
      <c r="B196" s="1066"/>
      <c r="C196" s="1068"/>
      <c r="D196" s="1069"/>
      <c r="E196" s="1067"/>
      <c r="F196" s="1066"/>
      <c r="G196" s="532" t="s">
        <v>2420</v>
      </c>
      <c r="H196" s="1063"/>
      <c r="I196" s="1050"/>
      <c r="J196" s="631" t="s">
        <v>2420</v>
      </c>
      <c r="K196" s="1061"/>
      <c r="L196" s="1058"/>
      <c r="M196" s="1061"/>
    </row>
    <row r="197" spans="1:13" s="535" customFormat="1" ht="15.6" customHeight="1" x14ac:dyDescent="0.15">
      <c r="A197" s="1052"/>
      <c r="B197" s="1045"/>
      <c r="C197" s="1039"/>
      <c r="D197" s="1041"/>
      <c r="E197" s="1056"/>
      <c r="F197" s="1045"/>
      <c r="G197" s="532" t="s">
        <v>2421</v>
      </c>
      <c r="H197" s="1064"/>
      <c r="I197" s="1037"/>
      <c r="J197" s="567" t="s">
        <v>2422</v>
      </c>
      <c r="K197" s="1062"/>
      <c r="L197" s="1059"/>
      <c r="M197" s="1062"/>
    </row>
    <row r="198" spans="1:13" s="535" customFormat="1" ht="23.45" customHeight="1" x14ac:dyDescent="0.15">
      <c r="A198" s="1051">
        <v>44</v>
      </c>
      <c r="B198" s="1040" t="s">
        <v>995</v>
      </c>
      <c r="C198" s="1053" t="s">
        <v>995</v>
      </c>
      <c r="D198" s="1040"/>
      <c r="E198" s="1055" t="s">
        <v>76</v>
      </c>
      <c r="F198" s="1044" t="s">
        <v>2423</v>
      </c>
      <c r="G198" s="631" t="s">
        <v>2424</v>
      </c>
      <c r="H198" s="1047" t="s">
        <v>3322</v>
      </c>
      <c r="I198" s="1047" t="s">
        <v>995</v>
      </c>
      <c r="J198" s="567" t="s">
        <v>2425</v>
      </c>
      <c r="K198" s="1036" t="s">
        <v>17</v>
      </c>
      <c r="L198" s="1032" t="s">
        <v>10</v>
      </c>
      <c r="M198" s="1036" t="s">
        <v>2</v>
      </c>
    </row>
    <row r="199" spans="1:13" s="632" customFormat="1" ht="22.35" customHeight="1" x14ac:dyDescent="0.15">
      <c r="A199" s="1052"/>
      <c r="B199" s="1041"/>
      <c r="C199" s="1054"/>
      <c r="D199" s="1041"/>
      <c r="E199" s="1056"/>
      <c r="F199" s="1045"/>
      <c r="G199" s="631" t="s">
        <v>2426</v>
      </c>
      <c r="H199" s="1048"/>
      <c r="I199" s="1048"/>
      <c r="J199" s="620" t="s">
        <v>2427</v>
      </c>
      <c r="K199" s="1037"/>
      <c r="L199" s="1033"/>
      <c r="M199" s="1037"/>
    </row>
    <row r="200" spans="1:13" s="632" customFormat="1" ht="16.350000000000001" customHeight="1" x14ac:dyDescent="0.15">
      <c r="A200" s="591">
        <v>45</v>
      </c>
      <c r="B200" s="592" t="s">
        <v>2428</v>
      </c>
      <c r="C200" s="593" t="s">
        <v>2042</v>
      </c>
      <c r="D200" s="594" t="s">
        <v>2428</v>
      </c>
      <c r="E200" s="639" t="s">
        <v>73</v>
      </c>
      <c r="F200" s="680" t="s">
        <v>2429</v>
      </c>
      <c r="G200" s="631" t="s">
        <v>2430</v>
      </c>
      <c r="H200" s="847" t="s">
        <v>3323</v>
      </c>
      <c r="I200" s="797" t="s">
        <v>3324</v>
      </c>
      <c r="J200" s="620" t="s">
        <v>2430</v>
      </c>
      <c r="K200" s="625" t="s">
        <v>4</v>
      </c>
      <c r="L200" s="1032" t="s">
        <v>10</v>
      </c>
      <c r="M200" s="1036" t="s">
        <v>1761</v>
      </c>
    </row>
    <row r="201" spans="1:13" s="632" customFormat="1" ht="16.350000000000001" customHeight="1" x14ac:dyDescent="0.15">
      <c r="A201" s="591"/>
      <c r="B201" s="592"/>
      <c r="C201" s="593"/>
      <c r="D201" s="594"/>
      <c r="E201" s="591" t="s">
        <v>230</v>
      </c>
      <c r="F201" s="541" t="s">
        <v>2431</v>
      </c>
      <c r="G201" s="620" t="s">
        <v>2432</v>
      </c>
      <c r="H201" s="847"/>
      <c r="I201" s="847"/>
      <c r="J201" s="620" t="s">
        <v>2432</v>
      </c>
      <c r="K201" s="625" t="s">
        <v>62</v>
      </c>
      <c r="L201" s="1049"/>
      <c r="M201" s="1050"/>
    </row>
    <row r="202" spans="1:13" s="632" customFormat="1" ht="16.350000000000001" customHeight="1" x14ac:dyDescent="0.15">
      <c r="A202" s="591"/>
      <c r="B202" s="592"/>
      <c r="C202" s="593"/>
      <c r="D202" s="594"/>
      <c r="E202" s="536"/>
      <c r="F202" s="541"/>
      <c r="G202" s="620" t="s">
        <v>2433</v>
      </c>
      <c r="H202" s="847"/>
      <c r="I202" s="847"/>
      <c r="J202" s="620" t="s">
        <v>2433</v>
      </c>
      <c r="K202" s="543"/>
      <c r="L202" s="1049"/>
      <c r="M202" s="1050"/>
    </row>
    <row r="203" spans="1:13" s="632" customFormat="1" ht="23.1" customHeight="1" x14ac:dyDescent="0.15">
      <c r="A203" s="591"/>
      <c r="B203" s="592"/>
      <c r="C203" s="602"/>
      <c r="D203" s="681"/>
      <c r="E203" s="682"/>
      <c r="F203" s="603"/>
      <c r="G203" s="567" t="s">
        <v>2434</v>
      </c>
      <c r="H203" s="844"/>
      <c r="I203" s="845"/>
      <c r="J203" s="567" t="s">
        <v>2434</v>
      </c>
      <c r="K203" s="646"/>
      <c r="L203" s="1033"/>
      <c r="M203" s="1037"/>
    </row>
    <row r="204" spans="1:13" s="632" customFormat="1" ht="23.1" customHeight="1" x14ac:dyDescent="0.15">
      <c r="A204" s="591"/>
      <c r="B204" s="592"/>
      <c r="C204" s="1038" t="s">
        <v>2064</v>
      </c>
      <c r="D204" s="1040" t="s">
        <v>2435</v>
      </c>
      <c r="E204" s="1042" t="s">
        <v>15</v>
      </c>
      <c r="F204" s="1044" t="s">
        <v>2436</v>
      </c>
      <c r="G204" s="625" t="s">
        <v>2437</v>
      </c>
      <c r="H204" s="844"/>
      <c r="I204" s="1046" t="s">
        <v>3325</v>
      </c>
      <c r="J204" s="567" t="s">
        <v>2438</v>
      </c>
      <c r="K204" s="1036" t="s">
        <v>17</v>
      </c>
      <c r="L204" s="1032" t="s">
        <v>10</v>
      </c>
      <c r="M204" s="1036" t="s">
        <v>1761</v>
      </c>
    </row>
    <row r="205" spans="1:13" s="632" customFormat="1" ht="19.350000000000001" customHeight="1" x14ac:dyDescent="0.15">
      <c r="A205" s="591"/>
      <c r="B205" s="592"/>
      <c r="C205" s="1039"/>
      <c r="D205" s="1041"/>
      <c r="E205" s="1043"/>
      <c r="F205" s="1045"/>
      <c r="G205" s="646" t="s">
        <v>2439</v>
      </c>
      <c r="H205" s="847"/>
      <c r="I205" s="1037"/>
      <c r="J205" s="620" t="s">
        <v>2440</v>
      </c>
      <c r="K205" s="1037"/>
      <c r="L205" s="1033"/>
      <c r="M205" s="1037"/>
    </row>
    <row r="206" spans="1:13" s="632" customFormat="1" ht="16.7" customHeight="1" x14ac:dyDescent="0.15">
      <c r="A206" s="591"/>
      <c r="B206" s="592"/>
      <c r="C206" s="1038" t="s">
        <v>2235</v>
      </c>
      <c r="D206" s="1040" t="s">
        <v>2441</v>
      </c>
      <c r="E206" s="1042" t="s">
        <v>230</v>
      </c>
      <c r="F206" s="1044" t="s">
        <v>2442</v>
      </c>
      <c r="G206" s="631" t="s">
        <v>2443</v>
      </c>
      <c r="H206" s="847"/>
      <c r="I206" s="1046" t="s">
        <v>3326</v>
      </c>
      <c r="J206" s="620" t="s">
        <v>2444</v>
      </c>
      <c r="K206" s="1036" t="s">
        <v>17</v>
      </c>
      <c r="L206" s="1032" t="s">
        <v>10</v>
      </c>
      <c r="M206" s="1036" t="s">
        <v>1761</v>
      </c>
    </row>
    <row r="207" spans="1:13" s="632" customFormat="1" ht="13.7" customHeight="1" x14ac:dyDescent="0.15">
      <c r="A207" s="591"/>
      <c r="B207" s="592"/>
      <c r="C207" s="1039"/>
      <c r="D207" s="1041"/>
      <c r="E207" s="1043"/>
      <c r="F207" s="1045"/>
      <c r="G207" s="631" t="s">
        <v>2445</v>
      </c>
      <c r="H207" s="848"/>
      <c r="I207" s="1037"/>
      <c r="J207" s="620" t="s">
        <v>2446</v>
      </c>
      <c r="K207" s="1037"/>
      <c r="L207" s="1033"/>
      <c r="M207" s="1037"/>
    </row>
    <row r="208" spans="1:13" s="632" customFormat="1" ht="11.25" x14ac:dyDescent="0.15">
      <c r="A208" s="587">
        <v>46</v>
      </c>
      <c r="B208" s="683" t="s">
        <v>1825</v>
      </c>
      <c r="C208" s="684" t="s">
        <v>2374</v>
      </c>
      <c r="D208" s="685" t="s">
        <v>1826</v>
      </c>
      <c r="E208" s="686" t="s">
        <v>73</v>
      </c>
      <c r="F208" s="687" t="s">
        <v>72</v>
      </c>
      <c r="G208" s="688" t="s">
        <v>2447</v>
      </c>
      <c r="H208" s="689" t="s">
        <v>3327</v>
      </c>
      <c r="I208" s="906" t="s">
        <v>3328</v>
      </c>
      <c r="J208" s="688" t="s">
        <v>2448</v>
      </c>
      <c r="K208" s="619" t="s">
        <v>17</v>
      </c>
      <c r="L208" s="1032" t="s">
        <v>10</v>
      </c>
      <c r="M208" s="1034" t="s">
        <v>2</v>
      </c>
    </row>
    <row r="209" spans="1:13" s="632" customFormat="1" ht="11.25" x14ac:dyDescent="0.15">
      <c r="A209" s="536"/>
      <c r="B209" s="537"/>
      <c r="C209" s="602"/>
      <c r="D209" s="681"/>
      <c r="E209" s="686" t="s">
        <v>19</v>
      </c>
      <c r="F209" s="690" t="s">
        <v>2449</v>
      </c>
      <c r="G209" s="688" t="s">
        <v>754</v>
      </c>
      <c r="H209" s="689"/>
      <c r="I209" s="691"/>
      <c r="J209" s="688" t="s">
        <v>754</v>
      </c>
      <c r="K209" s="688" t="s">
        <v>17</v>
      </c>
      <c r="L209" s="1033"/>
      <c r="M209" s="1035"/>
    </row>
    <row r="210" spans="1:13" ht="249" customHeight="1" x14ac:dyDescent="0.25">
      <c r="A210" s="1022" t="s">
        <v>2450</v>
      </c>
      <c r="B210" s="1023"/>
      <c r="C210" s="1023"/>
      <c r="D210" s="1023"/>
      <c r="E210" s="1023"/>
      <c r="F210" s="1023"/>
      <c r="G210" s="1023"/>
      <c r="H210" s="1023"/>
      <c r="I210" s="1023"/>
      <c r="J210" s="1023"/>
      <c r="K210" s="1023"/>
      <c r="L210" s="1023"/>
      <c r="M210" s="1024"/>
    </row>
    <row r="211" spans="1:13" x14ac:dyDescent="0.25">
      <c r="A211" s="378" t="s">
        <v>2021</v>
      </c>
      <c r="B211" s="378"/>
      <c r="C211" s="378"/>
      <c r="D211" s="500"/>
      <c r="E211" s="378"/>
      <c r="F211" s="377"/>
      <c r="G211" s="377"/>
      <c r="H211" s="377"/>
      <c r="I211" s="377"/>
      <c r="J211" s="377"/>
      <c r="K211" s="377"/>
      <c r="L211" s="377"/>
      <c r="M211" s="491"/>
    </row>
    <row r="212" spans="1:13" x14ac:dyDescent="0.25">
      <c r="A212" s="378"/>
      <c r="B212" s="378"/>
      <c r="C212" s="378"/>
      <c r="D212" s="500"/>
      <c r="E212" s="378"/>
      <c r="F212" s="377"/>
      <c r="G212" s="377"/>
      <c r="H212" s="377"/>
      <c r="I212" s="377"/>
      <c r="J212" s="377"/>
      <c r="K212" s="377"/>
      <c r="L212" s="377"/>
      <c r="M212" s="491"/>
    </row>
    <row r="213" spans="1:13" x14ac:dyDescent="0.25">
      <c r="A213" s="378"/>
      <c r="B213" s="378"/>
      <c r="C213" s="378"/>
      <c r="D213" s="500"/>
      <c r="E213" s="378"/>
      <c r="F213" s="377"/>
      <c r="G213" s="377"/>
      <c r="H213" s="377"/>
      <c r="I213" s="377"/>
      <c r="J213" s="377"/>
      <c r="K213" s="377"/>
      <c r="L213" s="377"/>
      <c r="M213" s="491"/>
    </row>
    <row r="214" spans="1:13" x14ac:dyDescent="0.25">
      <c r="A214" s="378"/>
      <c r="B214" s="378"/>
      <c r="C214" s="378"/>
      <c r="D214" s="500"/>
      <c r="E214" s="378"/>
      <c r="F214" s="377"/>
      <c r="G214" s="377"/>
      <c r="H214" s="377"/>
      <c r="I214" s="377"/>
      <c r="J214" s="377"/>
      <c r="K214" s="377"/>
      <c r="L214" s="377"/>
      <c r="M214" s="491"/>
    </row>
    <row r="215" spans="1:13" x14ac:dyDescent="0.25">
      <c r="A215" s="378"/>
      <c r="B215" s="378"/>
      <c r="C215" s="378"/>
      <c r="D215" s="500"/>
      <c r="E215" s="378"/>
      <c r="F215" s="377"/>
      <c r="G215" s="377"/>
      <c r="H215" s="377"/>
      <c r="I215" s="377"/>
      <c r="J215" s="377"/>
      <c r="K215" s="377"/>
      <c r="L215" s="377"/>
      <c r="M215" s="491"/>
    </row>
    <row r="216" spans="1:13" x14ac:dyDescent="0.25">
      <c r="A216" s="378"/>
      <c r="B216" s="378"/>
      <c r="C216" s="378"/>
      <c r="D216" s="500"/>
      <c r="E216" s="378"/>
      <c r="F216" s="377"/>
      <c r="G216" s="377"/>
      <c r="H216" s="377"/>
      <c r="I216" s="377"/>
      <c r="J216" s="377"/>
      <c r="K216" s="377"/>
      <c r="L216" s="377"/>
      <c r="M216" s="491"/>
    </row>
    <row r="217" spans="1:13" x14ac:dyDescent="0.25">
      <c r="A217" s="378"/>
      <c r="B217" s="378"/>
      <c r="C217" s="378"/>
      <c r="D217" s="500"/>
      <c r="E217" s="378"/>
      <c r="F217" s="377"/>
      <c r="G217" s="377"/>
      <c r="H217" s="377"/>
      <c r="I217" s="377"/>
      <c r="J217" s="377"/>
      <c r="K217" s="377"/>
      <c r="L217" s="377"/>
      <c r="M217" s="491"/>
    </row>
    <row r="218" spans="1:13" x14ac:dyDescent="0.25">
      <c r="A218" s="378"/>
      <c r="B218" s="378"/>
      <c r="C218" s="378"/>
      <c r="D218" s="500"/>
      <c r="E218" s="378"/>
      <c r="F218" s="377"/>
      <c r="G218" s="377"/>
      <c r="H218" s="377"/>
      <c r="I218" s="377"/>
      <c r="J218" s="377"/>
      <c r="K218" s="377"/>
      <c r="L218" s="377"/>
      <c r="M218" s="491"/>
    </row>
    <row r="219" spans="1:13" x14ac:dyDescent="0.25">
      <c r="A219" s="378"/>
      <c r="B219" s="378"/>
      <c r="C219" s="378"/>
      <c r="D219" s="500"/>
      <c r="E219" s="378"/>
      <c r="F219" s="377"/>
      <c r="G219" s="377"/>
      <c r="H219" s="377"/>
      <c r="I219" s="377"/>
      <c r="J219" s="377"/>
      <c r="K219" s="377"/>
      <c r="L219" s="377"/>
      <c r="M219" s="491"/>
    </row>
    <row r="220" spans="1:13" x14ac:dyDescent="0.25">
      <c r="A220" s="378"/>
      <c r="B220" s="378"/>
      <c r="C220" s="378"/>
      <c r="D220" s="500"/>
      <c r="E220" s="378"/>
      <c r="F220" s="377"/>
      <c r="G220" s="377"/>
      <c r="H220" s="377"/>
      <c r="I220" s="377"/>
      <c r="J220" s="377"/>
      <c r="K220" s="377"/>
      <c r="L220" s="377"/>
      <c r="M220" s="491"/>
    </row>
    <row r="221" spans="1:13" x14ac:dyDescent="0.25">
      <c r="A221" s="378"/>
      <c r="B221" s="378"/>
      <c r="C221" s="378"/>
      <c r="D221" s="500"/>
      <c r="E221" s="378"/>
      <c r="F221" s="377"/>
      <c r="G221" s="377"/>
      <c r="H221" s="377"/>
      <c r="I221" s="377"/>
      <c r="J221" s="377"/>
      <c r="K221" s="377"/>
      <c r="L221" s="377"/>
      <c r="M221" s="491"/>
    </row>
    <row r="222" spans="1:13" x14ac:dyDescent="0.25">
      <c r="A222" s="378"/>
      <c r="B222" s="378"/>
      <c r="C222" s="378"/>
      <c r="D222" s="500"/>
      <c r="E222" s="378"/>
      <c r="F222" s="377"/>
      <c r="G222" s="377"/>
      <c r="H222" s="377"/>
      <c r="I222" s="377"/>
      <c r="J222" s="377"/>
      <c r="K222" s="377"/>
      <c r="L222" s="377"/>
      <c r="M222" s="491"/>
    </row>
    <row r="223" spans="1:13" x14ac:dyDescent="0.25">
      <c r="A223" s="378"/>
      <c r="B223" s="378"/>
      <c r="C223" s="378"/>
      <c r="D223" s="500"/>
      <c r="E223" s="378"/>
      <c r="F223" s="377"/>
      <c r="G223" s="377"/>
      <c r="H223" s="377"/>
      <c r="I223" s="377"/>
      <c r="J223" s="377"/>
      <c r="K223" s="377"/>
      <c r="L223" s="377"/>
      <c r="M223" s="491"/>
    </row>
    <row r="224" spans="1:13" x14ac:dyDescent="0.25">
      <c r="A224" s="378"/>
      <c r="B224" s="378"/>
      <c r="C224" s="378"/>
      <c r="D224" s="500"/>
      <c r="E224" s="378"/>
      <c r="F224" s="377"/>
      <c r="G224" s="377"/>
      <c r="H224" s="377"/>
      <c r="I224" s="377"/>
      <c r="J224" s="377"/>
      <c r="K224" s="377"/>
      <c r="L224" s="377"/>
      <c r="M224" s="491"/>
    </row>
    <row r="225" spans="1:13" x14ac:dyDescent="0.25">
      <c r="A225" s="378"/>
      <c r="B225" s="378"/>
      <c r="C225" s="378"/>
      <c r="D225" s="500"/>
      <c r="E225" s="378"/>
      <c r="F225" s="377"/>
      <c r="G225" s="377"/>
      <c r="H225" s="377"/>
      <c r="I225" s="377"/>
      <c r="J225" s="377"/>
      <c r="K225" s="377"/>
      <c r="L225" s="377"/>
      <c r="M225" s="491"/>
    </row>
    <row r="226" spans="1:13" x14ac:dyDescent="0.25">
      <c r="A226" s="378"/>
      <c r="B226" s="378"/>
      <c r="C226" s="378"/>
      <c r="D226" s="500"/>
      <c r="E226" s="378"/>
      <c r="F226" s="377"/>
      <c r="G226" s="377"/>
      <c r="H226" s="377"/>
      <c r="I226" s="377"/>
      <c r="J226" s="377"/>
      <c r="K226" s="377"/>
      <c r="L226" s="377"/>
      <c r="M226" s="491"/>
    </row>
    <row r="227" spans="1:13" x14ac:dyDescent="0.25">
      <c r="A227" s="378"/>
      <c r="B227" s="378"/>
      <c r="C227" s="378"/>
      <c r="D227" s="500"/>
      <c r="E227" s="378"/>
      <c r="F227" s="377"/>
      <c r="G227" s="377"/>
      <c r="H227" s="377"/>
      <c r="I227" s="377"/>
      <c r="J227" s="377"/>
      <c r="K227" s="377"/>
      <c r="L227" s="377"/>
      <c r="M227" s="491"/>
    </row>
    <row r="228" spans="1:13" x14ac:dyDescent="0.25">
      <c r="A228" s="378"/>
      <c r="B228" s="378"/>
      <c r="C228" s="378"/>
      <c r="D228" s="500"/>
      <c r="E228" s="378"/>
      <c r="F228" s="377"/>
      <c r="G228" s="377"/>
      <c r="H228" s="377"/>
      <c r="I228" s="377"/>
      <c r="J228" s="377"/>
      <c r="K228" s="377"/>
      <c r="L228" s="377"/>
      <c r="M228" s="491"/>
    </row>
    <row r="229" spans="1:13" x14ac:dyDescent="0.25">
      <c r="A229" s="378"/>
      <c r="B229" s="378"/>
      <c r="C229" s="378"/>
      <c r="D229" s="500"/>
      <c r="E229" s="378"/>
      <c r="F229" s="377"/>
      <c r="G229" s="377"/>
      <c r="H229" s="377"/>
      <c r="I229" s="377"/>
      <c r="J229" s="377"/>
      <c r="K229" s="377"/>
      <c r="L229" s="377"/>
      <c r="M229" s="491"/>
    </row>
    <row r="230" spans="1:13" x14ac:dyDescent="0.25">
      <c r="A230" s="378"/>
      <c r="B230" s="378"/>
      <c r="C230" s="378"/>
      <c r="D230" s="500"/>
      <c r="E230" s="378"/>
      <c r="F230" s="377"/>
      <c r="G230" s="377"/>
      <c r="H230" s="377"/>
      <c r="I230" s="377"/>
      <c r="J230" s="377"/>
      <c r="K230" s="377"/>
      <c r="L230" s="377"/>
      <c r="M230" s="491"/>
    </row>
    <row r="231" spans="1:13" x14ac:dyDescent="0.25">
      <c r="A231" s="378"/>
      <c r="B231" s="378"/>
      <c r="C231" s="378"/>
      <c r="D231" s="500"/>
      <c r="E231" s="378"/>
      <c r="F231" s="377"/>
      <c r="G231" s="377"/>
      <c r="H231" s="377"/>
      <c r="I231" s="377"/>
      <c r="J231" s="377"/>
      <c r="K231" s="377"/>
      <c r="L231" s="377"/>
      <c r="M231" s="491"/>
    </row>
    <row r="232" spans="1:13" x14ac:dyDescent="0.25">
      <c r="A232" s="378"/>
      <c r="B232" s="378"/>
      <c r="C232" s="378"/>
      <c r="D232" s="500"/>
      <c r="E232" s="378"/>
      <c r="F232" s="377"/>
      <c r="G232" s="377"/>
      <c r="H232" s="377"/>
      <c r="I232" s="377"/>
      <c r="J232" s="377"/>
      <c r="K232" s="377"/>
      <c r="L232" s="377"/>
      <c r="M232" s="491"/>
    </row>
    <row r="233" spans="1:13" x14ac:dyDescent="0.25">
      <c r="A233" s="378"/>
      <c r="B233" s="378"/>
      <c r="C233" s="378"/>
      <c r="D233" s="500"/>
      <c r="E233" s="378"/>
      <c r="F233" s="377"/>
      <c r="G233" s="377"/>
      <c r="H233" s="377"/>
      <c r="I233" s="377"/>
      <c r="J233" s="377"/>
      <c r="K233" s="377"/>
      <c r="L233" s="377"/>
      <c r="M233" s="491"/>
    </row>
    <row r="234" spans="1:13" x14ac:dyDescent="0.25">
      <c r="A234" s="378"/>
      <c r="B234" s="378"/>
      <c r="C234" s="378"/>
      <c r="D234" s="500"/>
      <c r="E234" s="378"/>
      <c r="F234" s="377"/>
      <c r="G234" s="377"/>
      <c r="H234" s="377"/>
      <c r="I234" s="377"/>
      <c r="J234" s="377"/>
      <c r="K234" s="377"/>
      <c r="L234" s="377"/>
      <c r="M234" s="491"/>
    </row>
    <row r="235" spans="1:13" x14ac:dyDescent="0.25">
      <c r="A235" s="378"/>
      <c r="B235" s="378"/>
      <c r="C235" s="378"/>
      <c r="D235" s="500"/>
      <c r="E235" s="378"/>
      <c r="F235" s="377"/>
      <c r="G235" s="377"/>
      <c r="H235" s="377"/>
      <c r="I235" s="377"/>
      <c r="J235" s="377"/>
      <c r="K235" s="377"/>
      <c r="L235" s="377"/>
      <c r="M235" s="491"/>
    </row>
    <row r="236" spans="1:13" x14ac:dyDescent="0.25">
      <c r="A236" s="378"/>
      <c r="B236" s="378"/>
      <c r="C236" s="378"/>
      <c r="D236" s="500"/>
      <c r="E236" s="378"/>
      <c r="F236" s="377"/>
      <c r="G236" s="377"/>
      <c r="H236" s="377"/>
      <c r="I236" s="377"/>
      <c r="J236" s="377"/>
      <c r="K236" s="377"/>
      <c r="L236" s="377"/>
      <c r="M236" s="491"/>
    </row>
    <row r="237" spans="1:13" x14ac:dyDescent="0.25">
      <c r="A237" s="378"/>
      <c r="B237" s="378"/>
      <c r="C237" s="378"/>
      <c r="D237" s="500"/>
      <c r="E237" s="378"/>
      <c r="F237" s="377"/>
      <c r="G237" s="377"/>
      <c r="H237" s="377"/>
      <c r="I237" s="377"/>
      <c r="J237" s="377"/>
      <c r="K237" s="377"/>
      <c r="L237" s="377"/>
      <c r="M237" s="491"/>
    </row>
    <row r="238" spans="1:13" x14ac:dyDescent="0.25">
      <c r="A238" s="378"/>
      <c r="B238" s="378"/>
      <c r="C238" s="378"/>
      <c r="D238" s="500"/>
      <c r="E238" s="378"/>
      <c r="F238" s="377"/>
      <c r="G238" s="377"/>
      <c r="H238" s="377"/>
      <c r="I238" s="377"/>
      <c r="J238" s="377"/>
      <c r="K238" s="377"/>
      <c r="L238" s="377"/>
      <c r="M238" s="491"/>
    </row>
    <row r="239" spans="1:13" x14ac:dyDescent="0.25">
      <c r="A239" s="378"/>
      <c r="B239" s="378"/>
      <c r="C239" s="378"/>
      <c r="D239" s="500"/>
      <c r="E239" s="378"/>
      <c r="F239" s="377"/>
      <c r="G239" s="377"/>
      <c r="H239" s="377"/>
      <c r="I239" s="377"/>
      <c r="J239" s="377"/>
      <c r="K239" s="377"/>
      <c r="L239" s="377"/>
      <c r="M239" s="491"/>
    </row>
    <row r="240" spans="1:13" x14ac:dyDescent="0.25">
      <c r="A240" s="378"/>
      <c r="B240" s="378"/>
      <c r="C240" s="378"/>
      <c r="D240" s="500"/>
      <c r="E240" s="378"/>
      <c r="F240" s="377"/>
      <c r="G240" s="377"/>
      <c r="H240" s="377"/>
      <c r="I240" s="377"/>
      <c r="J240" s="377"/>
      <c r="K240" s="377"/>
      <c r="L240" s="377"/>
      <c r="M240" s="491"/>
    </row>
    <row r="241" spans="1:13" x14ac:dyDescent="0.25">
      <c r="A241" s="378"/>
      <c r="B241" s="378"/>
      <c r="C241" s="378"/>
      <c r="D241" s="500"/>
      <c r="E241" s="378"/>
      <c r="F241" s="377"/>
      <c r="G241" s="377"/>
      <c r="H241" s="377"/>
      <c r="I241" s="377"/>
      <c r="J241" s="377"/>
      <c r="K241" s="377"/>
      <c r="L241" s="377"/>
      <c r="M241" s="491"/>
    </row>
    <row r="242" spans="1:13" x14ac:dyDescent="0.25">
      <c r="A242" s="378"/>
      <c r="B242" s="378"/>
      <c r="C242" s="378"/>
      <c r="D242" s="500"/>
      <c r="E242" s="378"/>
      <c r="F242" s="377"/>
      <c r="G242" s="377"/>
      <c r="H242" s="377"/>
      <c r="I242" s="377"/>
      <c r="J242" s="377"/>
      <c r="K242" s="377"/>
      <c r="L242" s="377"/>
      <c r="M242" s="491"/>
    </row>
    <row r="243" spans="1:13" x14ac:dyDescent="0.25">
      <c r="A243" s="378"/>
      <c r="B243" s="378"/>
      <c r="C243" s="378"/>
      <c r="D243" s="500"/>
      <c r="E243" s="378"/>
      <c r="F243" s="377"/>
      <c r="G243" s="377"/>
      <c r="H243" s="377"/>
      <c r="I243" s="377"/>
      <c r="J243" s="377"/>
      <c r="K243" s="377"/>
      <c r="L243" s="377"/>
      <c r="M243" s="491"/>
    </row>
    <row r="244" spans="1:13" x14ac:dyDescent="0.25">
      <c r="A244" s="378"/>
      <c r="B244" s="378"/>
      <c r="C244" s="378"/>
      <c r="D244" s="500"/>
      <c r="E244" s="378"/>
      <c r="F244" s="377"/>
      <c r="G244" s="377"/>
      <c r="H244" s="377"/>
      <c r="I244" s="377"/>
      <c r="J244" s="377"/>
      <c r="K244" s="377"/>
      <c r="L244" s="377"/>
      <c r="M244" s="491"/>
    </row>
    <row r="245" spans="1:13" x14ac:dyDescent="0.25">
      <c r="A245" s="378"/>
      <c r="B245" s="378"/>
      <c r="C245" s="378"/>
      <c r="D245" s="500"/>
      <c r="E245" s="378"/>
      <c r="F245" s="377"/>
      <c r="G245" s="377"/>
      <c r="H245" s="377"/>
      <c r="I245" s="377"/>
      <c r="J245" s="377"/>
      <c r="K245" s="377"/>
      <c r="L245" s="377"/>
      <c r="M245" s="491"/>
    </row>
    <row r="246" spans="1:13" x14ac:dyDescent="0.25">
      <c r="A246" s="378"/>
      <c r="B246" s="378"/>
      <c r="C246" s="378"/>
      <c r="D246" s="500"/>
      <c r="E246" s="378"/>
      <c r="F246" s="377"/>
      <c r="G246" s="377"/>
      <c r="H246" s="377"/>
      <c r="I246" s="377"/>
      <c r="J246" s="377"/>
      <c r="K246" s="377"/>
      <c r="L246" s="377"/>
      <c r="M246" s="491"/>
    </row>
    <row r="247" spans="1:13" x14ac:dyDescent="0.25">
      <c r="A247" s="378"/>
      <c r="B247" s="378"/>
      <c r="C247" s="378"/>
      <c r="D247" s="500"/>
      <c r="E247" s="378"/>
      <c r="F247" s="377"/>
      <c r="G247" s="377"/>
      <c r="H247" s="377"/>
      <c r="I247" s="377"/>
      <c r="J247" s="377"/>
      <c r="K247" s="377"/>
      <c r="L247" s="377"/>
      <c r="M247" s="491"/>
    </row>
    <row r="248" spans="1:13" x14ac:dyDescent="0.25">
      <c r="A248" s="378"/>
      <c r="B248" s="378"/>
      <c r="C248" s="378"/>
      <c r="D248" s="500"/>
      <c r="E248" s="378"/>
      <c r="F248" s="377"/>
      <c r="G248" s="377"/>
      <c r="H248" s="377"/>
      <c r="I248" s="377"/>
      <c r="J248" s="377"/>
      <c r="K248" s="377"/>
      <c r="L248" s="377"/>
      <c r="M248" s="491"/>
    </row>
    <row r="249" spans="1:13" x14ac:dyDescent="0.25">
      <c r="A249" s="378"/>
      <c r="B249" s="378"/>
      <c r="C249" s="378"/>
      <c r="D249" s="500"/>
      <c r="E249" s="378"/>
      <c r="F249" s="377"/>
      <c r="G249" s="377"/>
      <c r="H249" s="377"/>
      <c r="I249" s="377"/>
      <c r="J249" s="377"/>
      <c r="K249" s="377"/>
      <c r="L249" s="377"/>
      <c r="M249" s="491"/>
    </row>
    <row r="250" spans="1:13" x14ac:dyDescent="0.25">
      <c r="A250" s="378"/>
      <c r="B250" s="378"/>
      <c r="C250" s="378"/>
      <c r="D250" s="500"/>
      <c r="E250" s="378"/>
      <c r="F250" s="377"/>
      <c r="G250" s="377"/>
      <c r="H250" s="377"/>
      <c r="I250" s="377"/>
      <c r="J250" s="377"/>
      <c r="K250" s="377"/>
      <c r="L250" s="377"/>
      <c r="M250" s="491"/>
    </row>
    <row r="251" spans="1:13" x14ac:dyDescent="0.25">
      <c r="A251" s="378"/>
      <c r="B251" s="378"/>
      <c r="C251" s="378"/>
      <c r="D251" s="500"/>
      <c r="E251" s="378"/>
      <c r="F251" s="377"/>
      <c r="G251" s="377"/>
      <c r="H251" s="377"/>
      <c r="I251" s="377"/>
      <c r="J251" s="377"/>
      <c r="K251" s="377"/>
      <c r="L251" s="377"/>
      <c r="M251" s="491"/>
    </row>
    <row r="252" spans="1:13" x14ac:dyDescent="0.25">
      <c r="A252" s="378"/>
      <c r="B252" s="378"/>
      <c r="C252" s="378"/>
      <c r="D252" s="500"/>
      <c r="E252" s="378"/>
      <c r="F252" s="377"/>
      <c r="G252" s="377"/>
      <c r="H252" s="377"/>
      <c r="I252" s="377"/>
      <c r="J252" s="377"/>
      <c r="K252" s="377"/>
      <c r="L252" s="377"/>
      <c r="M252" s="491"/>
    </row>
    <row r="253" spans="1:13" x14ac:dyDescent="0.25">
      <c r="A253" s="378"/>
      <c r="B253" s="378"/>
      <c r="C253" s="378"/>
      <c r="D253" s="500"/>
      <c r="E253" s="378"/>
      <c r="F253" s="377"/>
      <c r="G253" s="377"/>
      <c r="H253" s="377"/>
      <c r="I253" s="377"/>
      <c r="J253" s="377"/>
      <c r="K253" s="377"/>
      <c r="L253" s="377"/>
      <c r="M253" s="491"/>
    </row>
    <row r="254" spans="1:13" x14ac:dyDescent="0.25">
      <c r="A254" s="378"/>
      <c r="B254" s="378"/>
      <c r="C254" s="378"/>
      <c r="D254" s="500"/>
      <c r="E254" s="378"/>
      <c r="F254" s="377"/>
      <c r="G254" s="377"/>
      <c r="H254" s="377"/>
      <c r="I254" s="377"/>
      <c r="J254" s="377"/>
      <c r="K254" s="377"/>
      <c r="L254" s="377"/>
      <c r="M254" s="491"/>
    </row>
    <row r="255" spans="1:13" x14ac:dyDescent="0.25">
      <c r="A255" s="378"/>
      <c r="B255" s="378"/>
      <c r="C255" s="378"/>
      <c r="D255" s="500"/>
      <c r="E255" s="378"/>
      <c r="F255" s="377"/>
      <c r="G255" s="377"/>
      <c r="H255" s="377"/>
      <c r="I255" s="377"/>
      <c r="J255" s="377"/>
      <c r="K255" s="377"/>
      <c r="L255" s="377"/>
      <c r="M255" s="491"/>
    </row>
    <row r="256" spans="1:13" x14ac:dyDescent="0.25">
      <c r="A256" s="378"/>
      <c r="B256" s="378"/>
      <c r="C256" s="378"/>
      <c r="D256" s="500"/>
      <c r="E256" s="378"/>
      <c r="F256" s="377"/>
      <c r="G256" s="377"/>
      <c r="H256" s="377"/>
      <c r="I256" s="377"/>
      <c r="J256" s="377"/>
      <c r="K256" s="377"/>
      <c r="L256" s="377"/>
      <c r="M256" s="491"/>
    </row>
    <row r="257" spans="1:13" x14ac:dyDescent="0.25">
      <c r="A257" s="378"/>
      <c r="B257" s="378"/>
      <c r="C257" s="378"/>
      <c r="D257" s="500"/>
      <c r="E257" s="378"/>
      <c r="F257" s="377"/>
      <c r="G257" s="377"/>
      <c r="H257" s="377"/>
      <c r="I257" s="377"/>
      <c r="J257" s="377"/>
      <c r="K257" s="377"/>
      <c r="L257" s="377"/>
      <c r="M257" s="491"/>
    </row>
    <row r="258" spans="1:13" x14ac:dyDescent="0.25">
      <c r="A258" s="378"/>
      <c r="B258" s="378"/>
      <c r="C258" s="378"/>
      <c r="D258" s="500"/>
      <c r="E258" s="378"/>
      <c r="F258" s="377"/>
      <c r="G258" s="377"/>
      <c r="H258" s="377"/>
      <c r="I258" s="377"/>
      <c r="J258" s="377"/>
      <c r="K258" s="377"/>
      <c r="L258" s="377"/>
      <c r="M258" s="491"/>
    </row>
    <row r="259" spans="1:13" x14ac:dyDescent="0.25">
      <c r="A259" s="378"/>
      <c r="B259" s="378"/>
      <c r="C259" s="378"/>
      <c r="D259" s="500"/>
      <c r="E259" s="378"/>
      <c r="F259" s="377"/>
      <c r="G259" s="377"/>
      <c r="H259" s="377"/>
      <c r="I259" s="377"/>
      <c r="J259" s="377"/>
      <c r="K259" s="377"/>
      <c r="L259" s="377"/>
      <c r="M259" s="491"/>
    </row>
    <row r="260" spans="1:13" x14ac:dyDescent="0.25">
      <c r="A260" s="378"/>
      <c r="B260" s="378"/>
      <c r="C260" s="378"/>
      <c r="D260" s="500"/>
      <c r="E260" s="378"/>
      <c r="F260" s="377"/>
      <c r="G260" s="377"/>
      <c r="H260" s="377"/>
      <c r="I260" s="377"/>
      <c r="J260" s="377"/>
      <c r="K260" s="377"/>
      <c r="L260" s="377"/>
      <c r="M260" s="491"/>
    </row>
    <row r="261" spans="1:13" x14ac:dyDescent="0.25">
      <c r="A261" s="378"/>
      <c r="B261" s="378"/>
      <c r="C261" s="378"/>
      <c r="D261" s="500"/>
      <c r="E261" s="378"/>
      <c r="F261" s="377"/>
      <c r="G261" s="377"/>
      <c r="H261" s="377"/>
      <c r="I261" s="377"/>
      <c r="J261" s="377"/>
      <c r="K261" s="377"/>
      <c r="L261" s="377"/>
      <c r="M261" s="491"/>
    </row>
    <row r="262" spans="1:13" x14ac:dyDescent="0.25">
      <c r="A262" s="378"/>
      <c r="B262" s="378"/>
      <c r="C262" s="378"/>
      <c r="D262" s="500"/>
      <c r="E262" s="378"/>
      <c r="F262" s="377"/>
      <c r="G262" s="377"/>
      <c r="H262" s="377"/>
      <c r="I262" s="377"/>
      <c r="J262" s="377"/>
      <c r="K262" s="377"/>
      <c r="L262" s="377"/>
      <c r="M262" s="491"/>
    </row>
    <row r="263" spans="1:13" x14ac:dyDescent="0.25">
      <c r="A263" s="378"/>
      <c r="B263" s="378"/>
      <c r="C263" s="378"/>
      <c r="D263" s="500"/>
      <c r="E263" s="378"/>
      <c r="F263" s="377"/>
      <c r="G263" s="377"/>
      <c r="H263" s="377"/>
      <c r="I263" s="377"/>
      <c r="J263" s="377"/>
      <c r="K263" s="377"/>
      <c r="L263" s="377"/>
      <c r="M263" s="491"/>
    </row>
    <row r="264" spans="1:13" x14ac:dyDescent="0.25">
      <c r="A264" s="378"/>
      <c r="B264" s="378"/>
      <c r="C264" s="378"/>
      <c r="D264" s="500"/>
      <c r="E264" s="378"/>
      <c r="F264" s="377"/>
      <c r="G264" s="377"/>
      <c r="H264" s="377"/>
      <c r="I264" s="377"/>
      <c r="J264" s="377"/>
      <c r="K264" s="377"/>
      <c r="L264" s="377"/>
      <c r="M264" s="491"/>
    </row>
    <row r="265" spans="1:13" x14ac:dyDescent="0.25">
      <c r="A265" s="378"/>
      <c r="B265" s="378"/>
      <c r="C265" s="378"/>
      <c r="D265" s="500"/>
      <c r="E265" s="378"/>
      <c r="F265" s="377"/>
      <c r="G265" s="377"/>
      <c r="H265" s="377"/>
      <c r="I265" s="377"/>
      <c r="J265" s="377"/>
      <c r="K265" s="377"/>
      <c r="L265" s="377"/>
      <c r="M265" s="491"/>
    </row>
    <row r="266" spans="1:13" x14ac:dyDescent="0.25">
      <c r="A266" s="378"/>
      <c r="B266" s="378"/>
      <c r="C266" s="378"/>
      <c r="D266" s="500"/>
      <c r="E266" s="378"/>
      <c r="F266" s="377"/>
      <c r="G266" s="377"/>
      <c r="H266" s="377"/>
      <c r="I266" s="377"/>
      <c r="J266" s="377"/>
      <c r="K266" s="377"/>
      <c r="L266" s="377"/>
      <c r="M266" s="491"/>
    </row>
    <row r="267" spans="1:13" x14ac:dyDescent="0.25">
      <c r="A267" s="378"/>
      <c r="B267" s="378"/>
      <c r="C267" s="378"/>
      <c r="D267" s="500"/>
      <c r="E267" s="378"/>
      <c r="F267" s="377"/>
      <c r="G267" s="377"/>
      <c r="H267" s="377"/>
      <c r="I267" s="377"/>
      <c r="J267" s="377"/>
      <c r="K267" s="377"/>
      <c r="L267" s="377"/>
      <c r="M267" s="491"/>
    </row>
    <row r="268" spans="1:13" x14ac:dyDescent="0.25">
      <c r="A268" s="378"/>
      <c r="B268" s="378"/>
      <c r="C268" s="378"/>
      <c r="D268" s="500"/>
      <c r="E268" s="378"/>
      <c r="F268" s="377"/>
      <c r="G268" s="377"/>
      <c r="H268" s="377"/>
      <c r="I268" s="377"/>
      <c r="J268" s="377"/>
      <c r="K268" s="377"/>
      <c r="L268" s="377"/>
      <c r="M268" s="491"/>
    </row>
    <row r="269" spans="1:13" x14ac:dyDescent="0.25">
      <c r="A269" s="378"/>
      <c r="B269" s="378"/>
      <c r="C269" s="378"/>
      <c r="D269" s="500"/>
      <c r="E269" s="378"/>
      <c r="F269" s="377"/>
      <c r="G269" s="377"/>
      <c r="H269" s="377"/>
      <c r="I269" s="377"/>
      <c r="J269" s="377"/>
      <c r="K269" s="377"/>
      <c r="L269" s="377"/>
      <c r="M269" s="491"/>
    </row>
    <row r="270" spans="1:13" x14ac:dyDescent="0.25">
      <c r="A270" s="378"/>
      <c r="B270" s="378"/>
      <c r="C270" s="378"/>
      <c r="D270" s="500"/>
      <c r="E270" s="378"/>
      <c r="F270" s="377"/>
      <c r="G270" s="377"/>
      <c r="H270" s="377"/>
      <c r="I270" s="377"/>
      <c r="J270" s="377"/>
      <c r="K270" s="377"/>
      <c r="L270" s="377"/>
      <c r="M270" s="491"/>
    </row>
    <row r="271" spans="1:13" x14ac:dyDescent="0.25">
      <c r="A271" s="378"/>
      <c r="B271" s="378"/>
      <c r="C271" s="378"/>
      <c r="D271" s="500"/>
      <c r="E271" s="378"/>
      <c r="F271" s="377"/>
      <c r="G271" s="377"/>
      <c r="H271" s="377"/>
      <c r="I271" s="377"/>
      <c r="J271" s="377"/>
      <c r="K271" s="377"/>
      <c r="L271" s="377"/>
      <c r="M271" s="491"/>
    </row>
    <row r="272" spans="1:13" x14ac:dyDescent="0.25">
      <c r="A272" s="378"/>
      <c r="B272" s="378"/>
      <c r="C272" s="378"/>
      <c r="D272" s="500"/>
      <c r="E272" s="378"/>
      <c r="F272" s="377"/>
      <c r="G272" s="377"/>
      <c r="H272" s="377"/>
      <c r="I272" s="377"/>
      <c r="J272" s="377"/>
      <c r="K272" s="377"/>
      <c r="L272" s="377"/>
      <c r="M272" s="491"/>
    </row>
    <row r="273" spans="1:13" x14ac:dyDescent="0.25">
      <c r="A273" s="378"/>
      <c r="B273" s="378"/>
      <c r="C273" s="378"/>
      <c r="D273" s="500"/>
      <c r="E273" s="378"/>
      <c r="F273" s="377"/>
      <c r="G273" s="377"/>
      <c r="H273" s="377"/>
      <c r="I273" s="377"/>
      <c r="J273" s="377"/>
      <c r="K273" s="377"/>
      <c r="L273" s="377"/>
      <c r="M273" s="491"/>
    </row>
    <row r="274" spans="1:13" x14ac:dyDescent="0.25">
      <c r="A274" s="378"/>
      <c r="B274" s="378"/>
      <c r="C274" s="378"/>
      <c r="D274" s="500"/>
      <c r="E274" s="378"/>
      <c r="F274" s="377"/>
      <c r="G274" s="377"/>
      <c r="H274" s="377"/>
      <c r="I274" s="377"/>
      <c r="J274" s="377"/>
      <c r="K274" s="377"/>
      <c r="L274" s="377"/>
      <c r="M274" s="491"/>
    </row>
    <row r="275" spans="1:13" x14ac:dyDescent="0.25">
      <c r="A275" s="378"/>
      <c r="B275" s="378"/>
      <c r="C275" s="378"/>
      <c r="D275" s="500"/>
      <c r="E275" s="378"/>
      <c r="F275" s="377"/>
      <c r="G275" s="377"/>
      <c r="H275" s="377"/>
      <c r="I275" s="377"/>
      <c r="J275" s="377"/>
      <c r="K275" s="377"/>
      <c r="L275" s="377"/>
      <c r="M275" s="491"/>
    </row>
    <row r="276" spans="1:13" x14ac:dyDescent="0.25">
      <c r="A276" s="378"/>
      <c r="B276" s="378"/>
      <c r="C276" s="378"/>
      <c r="D276" s="500"/>
      <c r="E276" s="378"/>
      <c r="F276" s="377"/>
      <c r="G276" s="377"/>
      <c r="H276" s="377"/>
      <c r="I276" s="377"/>
      <c r="J276" s="377"/>
      <c r="K276" s="377"/>
      <c r="L276" s="377"/>
      <c r="M276" s="491"/>
    </row>
    <row r="277" spans="1:13" x14ac:dyDescent="0.25">
      <c r="A277" s="378"/>
      <c r="B277" s="378"/>
      <c r="C277" s="378"/>
      <c r="D277" s="500"/>
      <c r="E277" s="378"/>
      <c r="F277" s="377"/>
      <c r="G277" s="377"/>
      <c r="H277" s="377"/>
      <c r="I277" s="377"/>
      <c r="J277" s="377"/>
      <c r="K277" s="377"/>
      <c r="L277" s="377"/>
      <c r="M277" s="491"/>
    </row>
    <row r="278" spans="1:13" x14ac:dyDescent="0.25">
      <c r="A278" s="378"/>
      <c r="B278" s="378"/>
      <c r="C278" s="378"/>
      <c r="D278" s="500"/>
      <c r="E278" s="378"/>
      <c r="F278" s="377"/>
      <c r="G278" s="377"/>
      <c r="H278" s="377"/>
      <c r="I278" s="377"/>
      <c r="J278" s="377"/>
      <c r="K278" s="377"/>
      <c r="L278" s="377"/>
      <c r="M278" s="491"/>
    </row>
    <row r="279" spans="1:13" x14ac:dyDescent="0.25">
      <c r="A279" s="378"/>
      <c r="B279" s="378"/>
      <c r="C279" s="378"/>
      <c r="D279" s="500"/>
      <c r="E279" s="378"/>
      <c r="F279" s="377"/>
      <c r="G279" s="377"/>
      <c r="H279" s="377"/>
      <c r="I279" s="377"/>
      <c r="J279" s="377"/>
      <c r="K279" s="377"/>
      <c r="L279" s="377"/>
      <c r="M279" s="491"/>
    </row>
    <row r="280" spans="1:13" x14ac:dyDescent="0.25">
      <c r="A280" s="378"/>
      <c r="B280" s="378"/>
      <c r="C280" s="378"/>
      <c r="D280" s="500"/>
      <c r="E280" s="378"/>
      <c r="F280" s="377"/>
      <c r="G280" s="377"/>
      <c r="H280" s="377"/>
      <c r="I280" s="377"/>
      <c r="J280" s="377"/>
      <c r="K280" s="377"/>
      <c r="L280" s="377"/>
      <c r="M280" s="491"/>
    </row>
  </sheetData>
  <sheetProtection algorithmName="SHA-512" hashValue="J4sivYxVq3lk/7YOvpl57C8/Zk+KuZWJPeV6SUFF3tpyv6yYzMKVl7X88tdQNND9fBY8oTmDXmCnHPfDEoyFFA==" saltValue="oCEb6fwN+qugu/vQ366kBw==" spinCount="100000" sheet="1" objects="1" scenarios="1" selectLockedCells="1" selectUnlockedCells="1"/>
  <mergeCells count="207">
    <mergeCell ref="A10:A12"/>
    <mergeCell ref="B10:B12"/>
    <mergeCell ref="C10:D12"/>
    <mergeCell ref="E10:F12"/>
    <mergeCell ref="H10:H12"/>
    <mergeCell ref="I10:I12"/>
    <mergeCell ref="A4:M4"/>
    <mergeCell ref="K5:M5"/>
    <mergeCell ref="A6:B6"/>
    <mergeCell ref="C6:D6"/>
    <mergeCell ref="E6:F6"/>
    <mergeCell ref="C7:D7"/>
    <mergeCell ref="K10:K12"/>
    <mergeCell ref="L10:L12"/>
    <mergeCell ref="M10:M12"/>
    <mergeCell ref="L13:L22"/>
    <mergeCell ref="M13:M22"/>
    <mergeCell ref="E19:E20"/>
    <mergeCell ref="F19:F20"/>
    <mergeCell ref="G19:G20"/>
    <mergeCell ref="K19:K20"/>
    <mergeCell ref="E21:E22"/>
    <mergeCell ref="A35:A36"/>
    <mergeCell ref="B35:B36"/>
    <mergeCell ref="C35:C36"/>
    <mergeCell ref="D35:D36"/>
    <mergeCell ref="E35:E36"/>
    <mergeCell ref="F35:F36"/>
    <mergeCell ref="F21:F22"/>
    <mergeCell ref="G21:G22"/>
    <mergeCell ref="K21:K22"/>
    <mergeCell ref="D23:D25"/>
    <mergeCell ref="E31:E32"/>
    <mergeCell ref="F31:F32"/>
    <mergeCell ref="K31:K32"/>
    <mergeCell ref="H35:H36"/>
    <mergeCell ref="I35:I36"/>
    <mergeCell ref="K35:K36"/>
    <mergeCell ref="L35:L41"/>
    <mergeCell ref="M35:M41"/>
    <mergeCell ref="E37:E39"/>
    <mergeCell ref="F37:F39"/>
    <mergeCell ref="K37:K39"/>
    <mergeCell ref="E40:E41"/>
    <mergeCell ref="F40:F41"/>
    <mergeCell ref="K40:K41"/>
    <mergeCell ref="L42:L53"/>
    <mergeCell ref="M42:M53"/>
    <mergeCell ref="E43:E47"/>
    <mergeCell ref="F43:F47"/>
    <mergeCell ref="K43:K47"/>
    <mergeCell ref="E49:E53"/>
    <mergeCell ref="F49:F53"/>
    <mergeCell ref="K49:K53"/>
    <mergeCell ref="D54:D55"/>
    <mergeCell ref="L54:L55"/>
    <mergeCell ref="M54:M55"/>
    <mergeCell ref="C58:D58"/>
    <mergeCell ref="A59:A62"/>
    <mergeCell ref="B59:B62"/>
    <mergeCell ref="C59:C62"/>
    <mergeCell ref="D59:D62"/>
    <mergeCell ref="E59:E62"/>
    <mergeCell ref="F59:F62"/>
    <mergeCell ref="H59:H62"/>
    <mergeCell ref="I59:I62"/>
    <mergeCell ref="K59:K62"/>
    <mergeCell ref="L59:L76"/>
    <mergeCell ref="M59:M72"/>
    <mergeCell ref="E65:E66"/>
    <mergeCell ref="F65:F66"/>
    <mergeCell ref="K65:K66"/>
    <mergeCell ref="E67:E72"/>
    <mergeCell ref="F67:F72"/>
    <mergeCell ref="C77:D77"/>
    <mergeCell ref="C78:C83"/>
    <mergeCell ref="D78:D83"/>
    <mergeCell ref="E78:E83"/>
    <mergeCell ref="F78:F83"/>
    <mergeCell ref="K78:K82"/>
    <mergeCell ref="K67:K72"/>
    <mergeCell ref="C73:D76"/>
    <mergeCell ref="M73:M76"/>
    <mergeCell ref="E74:E76"/>
    <mergeCell ref="F74:F76"/>
    <mergeCell ref="H74:H76"/>
    <mergeCell ref="I74:I76"/>
    <mergeCell ref="K74:K76"/>
    <mergeCell ref="K92:K101"/>
    <mergeCell ref="K102:K103"/>
    <mergeCell ref="E106:E111"/>
    <mergeCell ref="F106:F111"/>
    <mergeCell ref="K106:K111"/>
    <mergeCell ref="I110:I111"/>
    <mergeCell ref="L78:L83"/>
    <mergeCell ref="M78:M83"/>
    <mergeCell ref="I82:I83"/>
    <mergeCell ref="L85:L111"/>
    <mergeCell ref="M85:M111"/>
    <mergeCell ref="E86:E91"/>
    <mergeCell ref="F86:F91"/>
    <mergeCell ref="K86:K91"/>
    <mergeCell ref="E92:E101"/>
    <mergeCell ref="F92:F101"/>
    <mergeCell ref="A128:A129"/>
    <mergeCell ref="B128:B129"/>
    <mergeCell ref="C128:D129"/>
    <mergeCell ref="E128:E134"/>
    <mergeCell ref="F128:F142"/>
    <mergeCell ref="H128:H129"/>
    <mergeCell ref="L112:L113"/>
    <mergeCell ref="M112:M113"/>
    <mergeCell ref="C116:D116"/>
    <mergeCell ref="L116:L126"/>
    <mergeCell ref="M116:M126"/>
    <mergeCell ref="E120:E122"/>
    <mergeCell ref="F120:F122"/>
    <mergeCell ref="K120:K122"/>
    <mergeCell ref="K123:K124"/>
    <mergeCell ref="C112:C113"/>
    <mergeCell ref="D112:D113"/>
    <mergeCell ref="E112:E113"/>
    <mergeCell ref="F112:F113"/>
    <mergeCell ref="I112:I113"/>
    <mergeCell ref="K112:K113"/>
    <mergeCell ref="M164:M173"/>
    <mergeCell ref="G166:G167"/>
    <mergeCell ref="K166:K167"/>
    <mergeCell ref="G169:G170"/>
    <mergeCell ref="K169:K170"/>
    <mergeCell ref="K172:K173"/>
    <mergeCell ref="I128:I129"/>
    <mergeCell ref="K128:K129"/>
    <mergeCell ref="L128:L173"/>
    <mergeCell ref="M128:M142"/>
    <mergeCell ref="K134:K137"/>
    <mergeCell ref="K138:K142"/>
    <mergeCell ref="K143:K145"/>
    <mergeCell ref="M143:M162"/>
    <mergeCell ref="K146:K150"/>
    <mergeCell ref="K152:K162"/>
    <mergeCell ref="L174:L182"/>
    <mergeCell ref="M174:M182"/>
    <mergeCell ref="K177:K180"/>
    <mergeCell ref="A174:A175"/>
    <mergeCell ref="B174:B175"/>
    <mergeCell ref="C174:C175"/>
    <mergeCell ref="D174:D175"/>
    <mergeCell ref="E174:E175"/>
    <mergeCell ref="F174:F175"/>
    <mergeCell ref="E181:E182"/>
    <mergeCell ref="F181:F182"/>
    <mergeCell ref="K181:K182"/>
    <mergeCell ref="C184:C186"/>
    <mergeCell ref="D184:D186"/>
    <mergeCell ref="E184:E186"/>
    <mergeCell ref="F184:F186"/>
    <mergeCell ref="K184:K186"/>
    <mergeCell ref="G174:G176"/>
    <mergeCell ref="H174:H175"/>
    <mergeCell ref="I174:I175"/>
    <mergeCell ref="K174:K176"/>
    <mergeCell ref="K188:K190"/>
    <mergeCell ref="L188:L197"/>
    <mergeCell ref="M188:M197"/>
    <mergeCell ref="H191:H197"/>
    <mergeCell ref="A192:B197"/>
    <mergeCell ref="E193:E197"/>
    <mergeCell ref="F193:F197"/>
    <mergeCell ref="K193:K197"/>
    <mergeCell ref="C188:C197"/>
    <mergeCell ref="D188:D197"/>
    <mergeCell ref="E188:E192"/>
    <mergeCell ref="F188:F192"/>
    <mergeCell ref="G188:G190"/>
    <mergeCell ref="I188:I197"/>
    <mergeCell ref="I198:I199"/>
    <mergeCell ref="K198:K199"/>
    <mergeCell ref="L198:L199"/>
    <mergeCell ref="M198:M199"/>
    <mergeCell ref="L200:L203"/>
    <mergeCell ref="M200:M203"/>
    <mergeCell ref="A198:A199"/>
    <mergeCell ref="B198:B199"/>
    <mergeCell ref="C198:D199"/>
    <mergeCell ref="E198:E199"/>
    <mergeCell ref="F198:F199"/>
    <mergeCell ref="H198:H199"/>
    <mergeCell ref="L208:L209"/>
    <mergeCell ref="M208:M209"/>
    <mergeCell ref="A210:M210"/>
    <mergeCell ref="L204:L205"/>
    <mergeCell ref="M204:M205"/>
    <mergeCell ref="C206:C207"/>
    <mergeCell ref="D206:D207"/>
    <mergeCell ref="E206:E207"/>
    <mergeCell ref="F206:F207"/>
    <mergeCell ref="I206:I207"/>
    <mergeCell ref="K206:K207"/>
    <mergeCell ref="L206:L207"/>
    <mergeCell ref="M206:M207"/>
    <mergeCell ref="C204:C205"/>
    <mergeCell ref="D204:D205"/>
    <mergeCell ref="E204:E205"/>
    <mergeCell ref="F204:F205"/>
    <mergeCell ref="I204:I205"/>
    <mergeCell ref="K204:K205"/>
  </mergeCells>
  <phoneticPr fontId="3"/>
  <printOptions horizontalCentered="1"/>
  <pageMargins left="0.27559055118110237" right="0.19685039370078741" top="0.39370078740157483" bottom="0.19685039370078741" header="0.19685039370078741" footer="0.19685039370078741"/>
  <pageSetup paperSize="8" scale="82"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85F40-BD68-4591-BDF3-768F17D71A51}">
  <sheetPr codeName="Sheet5">
    <pageSetUpPr fitToPage="1"/>
  </sheetPr>
  <dimension ref="A1:O292"/>
  <sheetViews>
    <sheetView showGridLines="0" zoomScale="90" zoomScaleNormal="90" zoomScaleSheetLayoutView="115" workbookViewId="0">
      <selection activeCell="E8" sqref="E8:F10"/>
    </sheetView>
  </sheetViews>
  <sheetFormatPr defaultColWidth="9.33203125" defaultRowHeight="11.25" x14ac:dyDescent="0.25"/>
  <cols>
    <col min="1" max="1" width="2.6640625" style="695" customWidth="1"/>
    <col min="2" max="2" width="13.5546875" style="695" customWidth="1"/>
    <col min="3" max="3" width="3.33203125" style="695" customWidth="1"/>
    <col min="4" max="4" width="16.6640625" style="696" customWidth="1"/>
    <col min="5" max="5" width="2.6640625" style="697" customWidth="1"/>
    <col min="6" max="6" width="43.109375" style="698" customWidth="1"/>
    <col min="7" max="7" width="43.5546875" style="698" customWidth="1"/>
    <col min="8" max="8" width="2.6640625" style="696" customWidth="1"/>
    <col min="9" max="9" width="13.5546875" style="698" customWidth="1"/>
    <col min="10" max="10" width="3.33203125" style="698" customWidth="1"/>
    <col min="11" max="11" width="16.6640625" style="698" customWidth="1"/>
    <col min="12" max="12" width="52.77734375" style="698" bestFit="1" customWidth="1"/>
    <col min="13" max="13" width="11.6640625" style="698" customWidth="1"/>
    <col min="14" max="14" width="10.21875" style="698" customWidth="1"/>
    <col min="15" max="15" width="21" style="697" customWidth="1"/>
    <col min="16" max="16384" width="9.33203125" style="698"/>
  </cols>
  <sheetData>
    <row r="1" spans="1:15" ht="17.25" customHeight="1" x14ac:dyDescent="0.25">
      <c r="O1" s="699"/>
    </row>
    <row r="2" spans="1:15" ht="17.25" x14ac:dyDescent="0.25">
      <c r="A2" s="1025" t="s">
        <v>2451</v>
      </c>
      <c r="B2" s="1025"/>
      <c r="C2" s="1025"/>
      <c r="D2" s="1025"/>
      <c r="E2" s="1025"/>
      <c r="F2" s="1025"/>
      <c r="G2" s="1025"/>
      <c r="H2" s="1025"/>
      <c r="I2" s="1025"/>
      <c r="J2" s="1025"/>
      <c r="K2" s="1025"/>
      <c r="L2" s="1025"/>
      <c r="M2" s="1025"/>
      <c r="N2" s="1025"/>
      <c r="O2" s="1025"/>
    </row>
    <row r="3" spans="1:15" ht="17.25" customHeight="1" x14ac:dyDescent="0.25">
      <c r="A3" s="1211" t="s">
        <v>1713</v>
      </c>
      <c r="B3" s="1211"/>
      <c r="C3" s="1211"/>
      <c r="D3" s="1211"/>
      <c r="E3" s="1211"/>
      <c r="F3" s="1211"/>
      <c r="G3" s="700"/>
      <c r="H3" s="700"/>
      <c r="I3" s="700"/>
      <c r="J3" s="700"/>
      <c r="K3" s="700"/>
      <c r="L3" s="701"/>
      <c r="M3" s="1140" t="s">
        <v>2452</v>
      </c>
      <c r="N3" s="1140"/>
      <c r="O3" s="1140"/>
    </row>
    <row r="4" spans="1:15" ht="22.5" x14ac:dyDescent="0.25">
      <c r="A4" s="1141" t="s">
        <v>87</v>
      </c>
      <c r="B4" s="1142"/>
      <c r="C4" s="1141" t="s">
        <v>88</v>
      </c>
      <c r="D4" s="1142"/>
      <c r="E4" s="1141" t="s">
        <v>89</v>
      </c>
      <c r="F4" s="1142"/>
      <c r="G4" s="516" t="s">
        <v>90</v>
      </c>
      <c r="H4" s="1141" t="s">
        <v>2453</v>
      </c>
      <c r="I4" s="1142"/>
      <c r="J4" s="1141" t="s">
        <v>2454</v>
      </c>
      <c r="K4" s="1142"/>
      <c r="L4" s="516" t="s">
        <v>2455</v>
      </c>
      <c r="M4" s="516" t="s">
        <v>192</v>
      </c>
      <c r="N4" s="516" t="s">
        <v>193</v>
      </c>
      <c r="O4" s="702" t="s">
        <v>194</v>
      </c>
    </row>
    <row r="5" spans="1:15" ht="24.6" customHeight="1" x14ac:dyDescent="0.25">
      <c r="A5" s="1143">
        <v>22</v>
      </c>
      <c r="B5" s="1137" t="s">
        <v>201</v>
      </c>
      <c r="C5" s="1143" t="s">
        <v>54</v>
      </c>
      <c r="D5" s="1137"/>
      <c r="E5" s="703" t="s">
        <v>13</v>
      </c>
      <c r="F5" s="522" t="s">
        <v>55</v>
      </c>
      <c r="G5" s="522" t="s">
        <v>204</v>
      </c>
      <c r="H5" s="1143" t="s">
        <v>201</v>
      </c>
      <c r="I5" s="1137"/>
      <c r="J5" s="1143" t="s">
        <v>54</v>
      </c>
      <c r="K5" s="1137"/>
      <c r="L5" s="704" t="s">
        <v>204</v>
      </c>
      <c r="M5" s="522" t="s">
        <v>4</v>
      </c>
      <c r="N5" s="1057" t="s">
        <v>203</v>
      </c>
      <c r="O5" s="1057" t="s">
        <v>2456</v>
      </c>
    </row>
    <row r="6" spans="1:15" ht="15" customHeight="1" x14ac:dyDescent="0.25">
      <c r="A6" s="1212"/>
      <c r="B6" s="1138"/>
      <c r="C6" s="1213"/>
      <c r="D6" s="1138"/>
      <c r="E6" s="703" t="s">
        <v>15</v>
      </c>
      <c r="F6" s="522" t="s">
        <v>56</v>
      </c>
      <c r="G6" s="574" t="s">
        <v>205</v>
      </c>
      <c r="H6" s="1213"/>
      <c r="I6" s="1138"/>
      <c r="J6" s="1213"/>
      <c r="K6" s="1138"/>
      <c r="L6" s="566" t="s">
        <v>2457</v>
      </c>
      <c r="M6" s="574" t="s">
        <v>3</v>
      </c>
      <c r="N6" s="1187"/>
      <c r="O6" s="1058"/>
    </row>
    <row r="7" spans="1:15" ht="15" customHeight="1" x14ac:dyDescent="0.25">
      <c r="A7" s="1209"/>
      <c r="B7" s="1208"/>
      <c r="C7" s="1207"/>
      <c r="D7" s="1208"/>
      <c r="E7" s="705" t="s">
        <v>19</v>
      </c>
      <c r="F7" s="706" t="s">
        <v>57</v>
      </c>
      <c r="G7" s="706" t="s">
        <v>208</v>
      </c>
      <c r="H7" s="1207"/>
      <c r="I7" s="1208"/>
      <c r="J7" s="1207"/>
      <c r="K7" s="1208"/>
      <c r="L7" s="566" t="s">
        <v>2458</v>
      </c>
      <c r="M7" s="706" t="s">
        <v>83</v>
      </c>
      <c r="N7" s="1188"/>
      <c r="O7" s="1188"/>
    </row>
    <row r="8" spans="1:15" ht="62.1" customHeight="1" x14ac:dyDescent="0.25">
      <c r="A8" s="1159">
        <v>27</v>
      </c>
      <c r="B8" s="1150" t="s">
        <v>92</v>
      </c>
      <c r="C8" s="1159" t="s">
        <v>91</v>
      </c>
      <c r="D8" s="1150"/>
      <c r="E8" s="1159" t="s">
        <v>63</v>
      </c>
      <c r="F8" s="1150"/>
      <c r="G8" s="707" t="s">
        <v>210</v>
      </c>
      <c r="H8" s="1159" t="s">
        <v>95</v>
      </c>
      <c r="I8" s="1150"/>
      <c r="J8" s="1159" t="s">
        <v>95</v>
      </c>
      <c r="K8" s="1150"/>
      <c r="L8" s="1153" t="s">
        <v>817</v>
      </c>
      <c r="M8" s="1153" t="s">
        <v>65</v>
      </c>
      <c r="N8" s="1153" t="s">
        <v>64</v>
      </c>
      <c r="O8" s="1153" t="s">
        <v>66</v>
      </c>
    </row>
    <row r="9" spans="1:15" ht="62.1" customHeight="1" x14ac:dyDescent="0.25">
      <c r="A9" s="1160"/>
      <c r="B9" s="1151"/>
      <c r="C9" s="1160"/>
      <c r="D9" s="1151"/>
      <c r="E9" s="1160"/>
      <c r="F9" s="1151"/>
      <c r="G9" s="707" t="s">
        <v>2459</v>
      </c>
      <c r="H9" s="1160"/>
      <c r="I9" s="1151"/>
      <c r="J9" s="1160"/>
      <c r="K9" s="1151"/>
      <c r="L9" s="1154"/>
      <c r="M9" s="1154"/>
      <c r="N9" s="1154"/>
      <c r="O9" s="1154"/>
    </row>
    <row r="10" spans="1:15" ht="62.1" customHeight="1" x14ac:dyDescent="0.25">
      <c r="A10" s="1209"/>
      <c r="B10" s="1210"/>
      <c r="C10" s="1165"/>
      <c r="D10" s="1152"/>
      <c r="E10" s="1165"/>
      <c r="F10" s="1152"/>
      <c r="G10" s="708" t="s">
        <v>2040</v>
      </c>
      <c r="H10" s="1165"/>
      <c r="I10" s="1152"/>
      <c r="J10" s="1165"/>
      <c r="K10" s="1152"/>
      <c r="L10" s="1155"/>
      <c r="M10" s="1155"/>
      <c r="N10" s="1155"/>
      <c r="O10" s="1155"/>
    </row>
    <row r="11" spans="1:15" s="709" customFormat="1" ht="43.35" customHeight="1" x14ac:dyDescent="0.15">
      <c r="A11" s="1159">
        <v>31</v>
      </c>
      <c r="B11" s="1150" t="s">
        <v>927</v>
      </c>
      <c r="C11" s="1147" t="s">
        <v>2042</v>
      </c>
      <c r="D11" s="1166" t="s">
        <v>928</v>
      </c>
      <c r="E11" s="1169" t="s">
        <v>15</v>
      </c>
      <c r="F11" s="1150" t="s">
        <v>2460</v>
      </c>
      <c r="G11" s="708" t="s">
        <v>227</v>
      </c>
      <c r="H11" s="1159">
        <v>31</v>
      </c>
      <c r="I11" s="1150" t="s">
        <v>2041</v>
      </c>
      <c r="J11" s="1147" t="s">
        <v>2042</v>
      </c>
      <c r="K11" s="1150" t="s">
        <v>2043</v>
      </c>
      <c r="L11" s="707" t="s">
        <v>2461</v>
      </c>
      <c r="M11" s="708" t="s">
        <v>2462</v>
      </c>
      <c r="N11" s="1204" t="s">
        <v>10</v>
      </c>
      <c r="O11" s="1153" t="s">
        <v>59</v>
      </c>
    </row>
    <row r="12" spans="1:15" s="709" customFormat="1" ht="20.100000000000001" customHeight="1" x14ac:dyDescent="0.15">
      <c r="A12" s="1160"/>
      <c r="B12" s="1151"/>
      <c r="C12" s="1148"/>
      <c r="D12" s="1167"/>
      <c r="E12" s="1171"/>
      <c r="F12" s="1152"/>
      <c r="G12" s="710" t="s">
        <v>2463</v>
      </c>
      <c r="H12" s="1160"/>
      <c r="I12" s="1151"/>
      <c r="J12" s="1148"/>
      <c r="K12" s="1151"/>
      <c r="L12" s="708" t="s">
        <v>2463</v>
      </c>
      <c r="M12" s="711" t="s">
        <v>2308</v>
      </c>
      <c r="N12" s="1205"/>
      <c r="O12" s="1154"/>
    </row>
    <row r="13" spans="1:15" s="709" customFormat="1" ht="15" customHeight="1" x14ac:dyDescent="0.15">
      <c r="A13" s="1160"/>
      <c r="B13" s="1151"/>
      <c r="C13" s="1148"/>
      <c r="D13" s="1167"/>
      <c r="E13" s="705" t="s">
        <v>27</v>
      </c>
      <c r="F13" s="706" t="s">
        <v>2464</v>
      </c>
      <c r="G13" s="712" t="s">
        <v>2465</v>
      </c>
      <c r="H13" s="1160"/>
      <c r="I13" s="1151"/>
      <c r="J13" s="1148"/>
      <c r="K13" s="1151"/>
      <c r="L13" s="566" t="s">
        <v>2465</v>
      </c>
      <c r="M13" s="1153" t="s">
        <v>62</v>
      </c>
      <c r="N13" s="1205"/>
      <c r="O13" s="1154"/>
    </row>
    <row r="14" spans="1:15" s="709" customFormat="1" ht="15" customHeight="1" x14ac:dyDescent="0.15">
      <c r="A14" s="1160"/>
      <c r="B14" s="1151"/>
      <c r="C14" s="1148"/>
      <c r="D14" s="1167"/>
      <c r="E14" s="1143" t="s">
        <v>58</v>
      </c>
      <c r="F14" s="1137" t="s">
        <v>2466</v>
      </c>
      <c r="G14" s="566" t="s">
        <v>2467</v>
      </c>
      <c r="H14" s="1160"/>
      <c r="I14" s="1151"/>
      <c r="J14" s="1148"/>
      <c r="K14" s="1151"/>
      <c r="L14" s="566" t="s">
        <v>2467</v>
      </c>
      <c r="M14" s="1154"/>
      <c r="N14" s="1205"/>
      <c r="O14" s="1154"/>
    </row>
    <row r="15" spans="1:15" s="709" customFormat="1" ht="15" customHeight="1" x14ac:dyDescent="0.15">
      <c r="A15" s="1160"/>
      <c r="B15" s="1151"/>
      <c r="C15" s="1148"/>
      <c r="D15" s="1167"/>
      <c r="E15" s="1207"/>
      <c r="F15" s="1208"/>
      <c r="G15" s="566" t="s">
        <v>2468</v>
      </c>
      <c r="H15" s="1160"/>
      <c r="I15" s="1151"/>
      <c r="J15" s="1148"/>
      <c r="K15" s="1151"/>
      <c r="L15" s="566" t="s">
        <v>2468</v>
      </c>
      <c r="M15" s="1154"/>
      <c r="N15" s="1205"/>
      <c r="O15" s="1154"/>
    </row>
    <row r="16" spans="1:15" s="709" customFormat="1" ht="15" customHeight="1" x14ac:dyDescent="0.15">
      <c r="A16" s="1160"/>
      <c r="B16" s="1151"/>
      <c r="C16" s="1149"/>
      <c r="D16" s="1168"/>
      <c r="E16" s="713" t="s">
        <v>78</v>
      </c>
      <c r="F16" s="714" t="s">
        <v>2469</v>
      </c>
      <c r="G16" s="704" t="s">
        <v>1729</v>
      </c>
      <c r="H16" s="1160"/>
      <c r="I16" s="1151"/>
      <c r="J16" s="1149"/>
      <c r="K16" s="1152"/>
      <c r="L16" s="574" t="s">
        <v>1729</v>
      </c>
      <c r="M16" s="1155"/>
      <c r="N16" s="1205"/>
      <c r="O16" s="1154"/>
    </row>
    <row r="17" spans="1:15" s="709" customFormat="1" ht="15" customHeight="1" x14ac:dyDescent="0.15">
      <c r="A17" s="1160"/>
      <c r="B17" s="1151"/>
      <c r="C17" s="1147" t="s">
        <v>2064</v>
      </c>
      <c r="D17" s="1166" t="s">
        <v>929</v>
      </c>
      <c r="E17" s="715" t="s">
        <v>13</v>
      </c>
      <c r="F17" s="716" t="s">
        <v>7</v>
      </c>
      <c r="G17" s="717" t="s">
        <v>285</v>
      </c>
      <c r="H17" s="1160"/>
      <c r="I17" s="1151"/>
      <c r="J17" s="1147" t="s">
        <v>2064</v>
      </c>
      <c r="K17" s="1150" t="s">
        <v>1020</v>
      </c>
      <c r="L17" s="708" t="s">
        <v>128</v>
      </c>
      <c r="M17" s="708" t="s">
        <v>16</v>
      </c>
      <c r="N17" s="1205"/>
      <c r="O17" s="1154"/>
    </row>
    <row r="18" spans="1:15" s="709" customFormat="1" ht="30" customHeight="1" x14ac:dyDescent="0.15">
      <c r="A18" s="1160"/>
      <c r="B18" s="1151"/>
      <c r="C18" s="1148"/>
      <c r="D18" s="1167"/>
      <c r="E18" s="718" t="s">
        <v>15</v>
      </c>
      <c r="F18" s="719" t="s">
        <v>67</v>
      </c>
      <c r="G18" s="720" t="s">
        <v>2470</v>
      </c>
      <c r="H18" s="1160"/>
      <c r="I18" s="1151"/>
      <c r="J18" s="1148"/>
      <c r="K18" s="1151"/>
      <c r="L18" s="721" t="s">
        <v>2471</v>
      </c>
      <c r="M18" s="1075" t="s">
        <v>17</v>
      </c>
      <c r="N18" s="1205"/>
      <c r="O18" s="1154"/>
    </row>
    <row r="19" spans="1:15" s="709" customFormat="1" ht="30" customHeight="1" x14ac:dyDescent="0.15">
      <c r="A19" s="1160"/>
      <c r="B19" s="1151"/>
      <c r="C19" s="1148"/>
      <c r="D19" s="1167"/>
      <c r="E19" s="718" t="s">
        <v>1048</v>
      </c>
      <c r="F19" s="722" t="s">
        <v>2472</v>
      </c>
      <c r="G19" s="720" t="s">
        <v>2473</v>
      </c>
      <c r="H19" s="1160"/>
      <c r="I19" s="1151"/>
      <c r="J19" s="1148"/>
      <c r="K19" s="1151"/>
      <c r="L19" s="721" t="s">
        <v>2473</v>
      </c>
      <c r="M19" s="1077"/>
      <c r="N19" s="1205"/>
      <c r="O19" s="1154"/>
    </row>
    <row r="20" spans="1:15" s="709" customFormat="1" ht="65.099999999999994" customHeight="1" x14ac:dyDescent="0.15">
      <c r="A20" s="1160"/>
      <c r="B20" s="1151"/>
      <c r="C20" s="1148"/>
      <c r="D20" s="1167"/>
      <c r="E20" s="723" t="s">
        <v>19</v>
      </c>
      <c r="F20" s="724" t="s">
        <v>68</v>
      </c>
      <c r="G20" s="708" t="s">
        <v>290</v>
      </c>
      <c r="H20" s="1160"/>
      <c r="I20" s="1151"/>
      <c r="J20" s="1148"/>
      <c r="K20" s="1151"/>
      <c r="L20" s="708" t="s">
        <v>2067</v>
      </c>
      <c r="M20" s="708" t="s">
        <v>18</v>
      </c>
      <c r="N20" s="1205"/>
      <c r="O20" s="1154"/>
    </row>
    <row r="21" spans="1:15" s="709" customFormat="1" ht="15" customHeight="1" x14ac:dyDescent="0.15">
      <c r="A21" s="1160"/>
      <c r="B21" s="1151"/>
      <c r="C21" s="1148"/>
      <c r="D21" s="1167"/>
      <c r="E21" s="1169" t="s">
        <v>2076</v>
      </c>
      <c r="F21" s="1150" t="s">
        <v>917</v>
      </c>
      <c r="G21" s="725" t="s">
        <v>2474</v>
      </c>
      <c r="H21" s="1160"/>
      <c r="I21" s="1151"/>
      <c r="J21" s="1148"/>
      <c r="K21" s="1151"/>
      <c r="L21" s="707" t="s">
        <v>2475</v>
      </c>
      <c r="M21" s="707" t="s">
        <v>62</v>
      </c>
      <c r="N21" s="1205"/>
      <c r="O21" s="1154"/>
    </row>
    <row r="22" spans="1:15" s="709" customFormat="1" ht="15" customHeight="1" x14ac:dyDescent="0.15">
      <c r="A22" s="1160"/>
      <c r="B22" s="1151"/>
      <c r="C22" s="1148"/>
      <c r="D22" s="1167"/>
      <c r="E22" s="1170"/>
      <c r="F22" s="1151"/>
      <c r="G22" s="1199" t="s">
        <v>2078</v>
      </c>
      <c r="H22" s="1160"/>
      <c r="I22" s="1151"/>
      <c r="J22" s="1148"/>
      <c r="K22" s="1151"/>
      <c r="L22" s="708" t="s">
        <v>2476</v>
      </c>
      <c r="M22" s="1153" t="s">
        <v>1052</v>
      </c>
      <c r="N22" s="1205"/>
      <c r="O22" s="1154"/>
    </row>
    <row r="23" spans="1:15" s="709" customFormat="1" ht="15" customHeight="1" x14ac:dyDescent="0.15">
      <c r="A23" s="1160"/>
      <c r="B23" s="1151"/>
      <c r="C23" s="1148"/>
      <c r="D23" s="1167"/>
      <c r="E23" s="1171"/>
      <c r="F23" s="1152"/>
      <c r="G23" s="1200"/>
      <c r="H23" s="1160"/>
      <c r="I23" s="1151"/>
      <c r="J23" s="1148"/>
      <c r="K23" s="1151"/>
      <c r="L23" s="708" t="s">
        <v>2477</v>
      </c>
      <c r="M23" s="1155"/>
      <c r="N23" s="1205"/>
      <c r="O23" s="1154"/>
    </row>
    <row r="24" spans="1:15" s="709" customFormat="1" ht="15" customHeight="1" x14ac:dyDescent="0.15">
      <c r="A24" s="1160"/>
      <c r="B24" s="1151"/>
      <c r="C24" s="1148"/>
      <c r="D24" s="1167"/>
      <c r="E24" s="1169" t="s">
        <v>2356</v>
      </c>
      <c r="F24" s="1150" t="s">
        <v>2478</v>
      </c>
      <c r="G24" s="708" t="s">
        <v>2479</v>
      </c>
      <c r="H24" s="1160"/>
      <c r="I24" s="1151"/>
      <c r="J24" s="1148"/>
      <c r="K24" s="1151"/>
      <c r="L24" s="708" t="s">
        <v>2480</v>
      </c>
      <c r="M24" s="1153" t="s">
        <v>1079</v>
      </c>
      <c r="N24" s="1205"/>
      <c r="O24" s="1154"/>
    </row>
    <row r="25" spans="1:15" s="709" customFormat="1" ht="15" customHeight="1" x14ac:dyDescent="0.15">
      <c r="A25" s="1160"/>
      <c r="B25" s="1151"/>
      <c r="C25" s="1148"/>
      <c r="D25" s="1167"/>
      <c r="E25" s="1170"/>
      <c r="F25" s="1151"/>
      <c r="G25" s="708" t="s">
        <v>2481</v>
      </c>
      <c r="H25" s="1160"/>
      <c r="I25" s="1151"/>
      <c r="J25" s="1148"/>
      <c r="K25" s="1151"/>
      <c r="L25" s="708" t="s">
        <v>2482</v>
      </c>
      <c r="M25" s="1155"/>
      <c r="N25" s="1205"/>
      <c r="O25" s="1154"/>
    </row>
    <row r="26" spans="1:15" s="709" customFormat="1" ht="15" customHeight="1" x14ac:dyDescent="0.15">
      <c r="A26" s="1160"/>
      <c r="B26" s="1151"/>
      <c r="C26" s="1148"/>
      <c r="D26" s="1167"/>
      <c r="E26" s="1171"/>
      <c r="F26" s="1152"/>
      <c r="G26" s="708" t="s">
        <v>2483</v>
      </c>
      <c r="H26" s="1160"/>
      <c r="I26" s="1151"/>
      <c r="J26" s="1148"/>
      <c r="K26" s="1151"/>
      <c r="L26" s="708" t="s">
        <v>2484</v>
      </c>
      <c r="M26" s="717" t="s">
        <v>11</v>
      </c>
      <c r="N26" s="1205"/>
      <c r="O26" s="1154"/>
    </row>
    <row r="27" spans="1:15" s="709" customFormat="1" ht="15" customHeight="1" x14ac:dyDescent="0.15">
      <c r="A27" s="1165"/>
      <c r="B27" s="1152"/>
      <c r="C27" s="1149"/>
      <c r="D27" s="1168"/>
      <c r="E27" s="726" t="s">
        <v>112</v>
      </c>
      <c r="F27" s="727" t="s">
        <v>2485</v>
      </c>
      <c r="G27" s="708" t="s">
        <v>2486</v>
      </c>
      <c r="H27" s="1165"/>
      <c r="I27" s="1152"/>
      <c r="J27" s="1149"/>
      <c r="K27" s="1152"/>
      <c r="L27" s="708" t="s">
        <v>2487</v>
      </c>
      <c r="M27" s="717" t="s">
        <v>12</v>
      </c>
      <c r="N27" s="1206"/>
      <c r="O27" s="1155"/>
    </row>
    <row r="28" spans="1:15" s="709" customFormat="1" ht="15" customHeight="1" x14ac:dyDescent="0.15">
      <c r="A28" s="1159">
        <v>32</v>
      </c>
      <c r="B28" s="1150" t="s">
        <v>2488</v>
      </c>
      <c r="C28" s="728" t="s">
        <v>1102</v>
      </c>
      <c r="D28" s="729" t="s">
        <v>2489</v>
      </c>
      <c r="E28" s="730" t="s">
        <v>1036</v>
      </c>
      <c r="F28" s="731" t="s">
        <v>2490</v>
      </c>
      <c r="G28" s="708" t="s">
        <v>2491</v>
      </c>
      <c r="H28" s="1159">
        <v>32</v>
      </c>
      <c r="I28" s="1150" t="s">
        <v>1019</v>
      </c>
      <c r="J28" s="728" t="s">
        <v>1102</v>
      </c>
      <c r="K28" s="729" t="s">
        <v>2489</v>
      </c>
      <c r="L28" s="708" t="s">
        <v>2492</v>
      </c>
      <c r="M28" s="732" t="s">
        <v>2493</v>
      </c>
      <c r="N28" s="1057" t="s">
        <v>10</v>
      </c>
      <c r="O28" s="1153" t="s">
        <v>2</v>
      </c>
    </row>
    <row r="29" spans="1:15" s="709" customFormat="1" ht="15" customHeight="1" x14ac:dyDescent="0.15">
      <c r="A29" s="1160"/>
      <c r="B29" s="1151"/>
      <c r="C29" s="1147" t="s">
        <v>2494</v>
      </c>
      <c r="D29" s="1166" t="s">
        <v>940</v>
      </c>
      <c r="E29" s="1169" t="s">
        <v>13</v>
      </c>
      <c r="F29" s="1150" t="s">
        <v>2495</v>
      </c>
      <c r="G29" s="708" t="s">
        <v>2496</v>
      </c>
      <c r="H29" s="1160"/>
      <c r="I29" s="1151"/>
      <c r="J29" s="1147" t="s">
        <v>2494</v>
      </c>
      <c r="K29" s="1150" t="s">
        <v>940</v>
      </c>
      <c r="L29" s="708" t="s">
        <v>2497</v>
      </c>
      <c r="M29" s="1201" t="s">
        <v>2498</v>
      </c>
      <c r="N29" s="1058"/>
      <c r="O29" s="1154"/>
    </row>
    <row r="30" spans="1:15" s="709" customFormat="1" ht="15" customHeight="1" x14ac:dyDescent="0.15">
      <c r="A30" s="1160"/>
      <c r="B30" s="1151"/>
      <c r="C30" s="1148"/>
      <c r="D30" s="1167"/>
      <c r="E30" s="1170"/>
      <c r="F30" s="1151"/>
      <c r="G30" s="1153" t="s">
        <v>2499</v>
      </c>
      <c r="H30" s="1160"/>
      <c r="I30" s="1151"/>
      <c r="J30" s="1148"/>
      <c r="K30" s="1151"/>
      <c r="L30" s="707" t="s">
        <v>2500</v>
      </c>
      <c r="M30" s="1202"/>
      <c r="N30" s="1058"/>
      <c r="O30" s="1154"/>
    </row>
    <row r="31" spans="1:15" s="709" customFormat="1" ht="15" customHeight="1" x14ac:dyDescent="0.15">
      <c r="A31" s="1160"/>
      <c r="B31" s="1151"/>
      <c r="C31" s="1149"/>
      <c r="D31" s="1168"/>
      <c r="E31" s="1171"/>
      <c r="F31" s="1152"/>
      <c r="G31" s="1155"/>
      <c r="H31" s="1160"/>
      <c r="I31" s="1151"/>
      <c r="J31" s="1149"/>
      <c r="K31" s="1152"/>
      <c r="L31" s="707" t="s">
        <v>2501</v>
      </c>
      <c r="M31" s="1203"/>
      <c r="N31" s="1058"/>
      <c r="O31" s="1154"/>
    </row>
    <row r="32" spans="1:15" s="709" customFormat="1" ht="27.6" customHeight="1" x14ac:dyDescent="0.15">
      <c r="A32" s="1160"/>
      <c r="B32" s="1151"/>
      <c r="C32" s="1147" t="s">
        <v>2083</v>
      </c>
      <c r="D32" s="1166" t="s">
        <v>941</v>
      </c>
      <c r="E32" s="1159" t="s">
        <v>13</v>
      </c>
      <c r="F32" s="1150" t="s">
        <v>23</v>
      </c>
      <c r="G32" s="708" t="s">
        <v>2502</v>
      </c>
      <c r="H32" s="1160"/>
      <c r="I32" s="1151"/>
      <c r="J32" s="1147" t="s">
        <v>2503</v>
      </c>
      <c r="K32" s="1150" t="s">
        <v>942</v>
      </c>
      <c r="L32" s="708" t="s">
        <v>2504</v>
      </c>
      <c r="M32" s="708" t="s">
        <v>1047</v>
      </c>
      <c r="N32" s="1058"/>
      <c r="O32" s="1154"/>
    </row>
    <row r="33" spans="1:15" s="709" customFormat="1" ht="15" customHeight="1" x14ac:dyDescent="0.15">
      <c r="A33" s="1165"/>
      <c r="B33" s="1152"/>
      <c r="C33" s="1149"/>
      <c r="D33" s="1168"/>
      <c r="E33" s="1165"/>
      <c r="F33" s="1152"/>
      <c r="G33" s="708" t="s">
        <v>2505</v>
      </c>
      <c r="H33" s="1165"/>
      <c r="I33" s="1152"/>
      <c r="J33" s="1149"/>
      <c r="K33" s="1152"/>
      <c r="L33" s="708" t="s">
        <v>2505</v>
      </c>
      <c r="M33" s="717" t="s">
        <v>1113</v>
      </c>
      <c r="N33" s="1059"/>
      <c r="O33" s="1155"/>
    </row>
    <row r="34" spans="1:15" s="709" customFormat="1" ht="14.45" customHeight="1" x14ac:dyDescent="0.15">
      <c r="A34" s="1159">
        <v>33</v>
      </c>
      <c r="B34" s="1150" t="s">
        <v>943</v>
      </c>
      <c r="C34" s="1147" t="s">
        <v>2374</v>
      </c>
      <c r="D34" s="1166" t="s">
        <v>944</v>
      </c>
      <c r="E34" s="715" t="s">
        <v>2506</v>
      </c>
      <c r="F34" s="716" t="s">
        <v>2507</v>
      </c>
      <c r="G34" s="708" t="s">
        <v>2508</v>
      </c>
      <c r="H34" s="1159">
        <v>33</v>
      </c>
      <c r="I34" s="1150" t="s">
        <v>945</v>
      </c>
      <c r="J34" s="1147" t="s">
        <v>2042</v>
      </c>
      <c r="K34" s="1150" t="s">
        <v>946</v>
      </c>
      <c r="L34" s="708" t="s">
        <v>2509</v>
      </c>
      <c r="M34" s="1153" t="s">
        <v>62</v>
      </c>
      <c r="N34" s="1057" t="s">
        <v>10</v>
      </c>
      <c r="O34" s="1153" t="s">
        <v>2</v>
      </c>
    </row>
    <row r="35" spans="1:15" s="709" customFormat="1" ht="15" customHeight="1" x14ac:dyDescent="0.15">
      <c r="A35" s="1160"/>
      <c r="B35" s="1151"/>
      <c r="C35" s="1148"/>
      <c r="D35" s="1167"/>
      <c r="E35" s="730" t="s">
        <v>106</v>
      </c>
      <c r="F35" s="731" t="s">
        <v>2510</v>
      </c>
      <c r="G35" s="708" t="s">
        <v>2511</v>
      </c>
      <c r="H35" s="1160"/>
      <c r="I35" s="1151"/>
      <c r="J35" s="1160"/>
      <c r="K35" s="1151"/>
      <c r="L35" s="707" t="s">
        <v>2512</v>
      </c>
      <c r="M35" s="1155"/>
      <c r="N35" s="1058"/>
      <c r="O35" s="1154"/>
    </row>
    <row r="36" spans="1:15" s="709" customFormat="1" ht="15" customHeight="1" x14ac:dyDescent="0.15">
      <c r="A36" s="1160"/>
      <c r="B36" s="1151"/>
      <c r="C36" s="1147" t="s">
        <v>2064</v>
      </c>
      <c r="D36" s="1166" t="s">
        <v>948</v>
      </c>
      <c r="E36" s="730" t="s">
        <v>15</v>
      </c>
      <c r="F36" s="731" t="s">
        <v>31</v>
      </c>
      <c r="G36" s="708" t="s">
        <v>481</v>
      </c>
      <c r="H36" s="1160"/>
      <c r="I36" s="1151"/>
      <c r="J36" s="1147" t="s">
        <v>2064</v>
      </c>
      <c r="K36" s="1166" t="s">
        <v>948</v>
      </c>
      <c r="L36" s="707" t="s">
        <v>2513</v>
      </c>
      <c r="M36" s="733" t="s">
        <v>32</v>
      </c>
      <c r="N36" s="1058"/>
      <c r="O36" s="1154"/>
    </row>
    <row r="37" spans="1:15" s="709" customFormat="1" ht="15" customHeight="1" x14ac:dyDescent="0.15">
      <c r="A37" s="1160"/>
      <c r="B37" s="1151"/>
      <c r="C37" s="1148"/>
      <c r="D37" s="1167"/>
      <c r="E37" s="1169" t="s">
        <v>69</v>
      </c>
      <c r="F37" s="1166" t="s">
        <v>70</v>
      </c>
      <c r="G37" s="1153" t="s">
        <v>489</v>
      </c>
      <c r="H37" s="1160"/>
      <c r="I37" s="1151"/>
      <c r="J37" s="1148"/>
      <c r="K37" s="1167"/>
      <c r="L37" s="708" t="s">
        <v>2514</v>
      </c>
      <c r="M37" s="1196" t="s">
        <v>33</v>
      </c>
      <c r="N37" s="1058"/>
      <c r="O37" s="1154"/>
    </row>
    <row r="38" spans="1:15" s="709" customFormat="1" ht="15" customHeight="1" x14ac:dyDescent="0.15">
      <c r="A38" s="1160"/>
      <c r="B38" s="1151"/>
      <c r="C38" s="1148"/>
      <c r="D38" s="1167"/>
      <c r="E38" s="1170"/>
      <c r="F38" s="1167"/>
      <c r="G38" s="1155"/>
      <c r="H38" s="1160"/>
      <c r="I38" s="1151"/>
      <c r="J38" s="1148"/>
      <c r="K38" s="1167"/>
      <c r="L38" s="708" t="s">
        <v>2515</v>
      </c>
      <c r="M38" s="1197"/>
      <c r="N38" s="1058"/>
      <c r="O38" s="1154"/>
    </row>
    <row r="39" spans="1:15" s="709" customFormat="1" ht="15" customHeight="1" x14ac:dyDescent="0.15">
      <c r="A39" s="1160"/>
      <c r="B39" s="1151"/>
      <c r="C39" s="1148"/>
      <c r="D39" s="1167"/>
      <c r="E39" s="1170"/>
      <c r="F39" s="1167"/>
      <c r="G39" s="1153" t="s">
        <v>2516</v>
      </c>
      <c r="H39" s="1160"/>
      <c r="I39" s="1151"/>
      <c r="J39" s="1148"/>
      <c r="K39" s="1167"/>
      <c r="L39" s="708" t="s">
        <v>2517</v>
      </c>
      <c r="M39" s="1197"/>
      <c r="N39" s="1058"/>
      <c r="O39" s="1154"/>
    </row>
    <row r="40" spans="1:15" s="709" customFormat="1" ht="15" customHeight="1" x14ac:dyDescent="0.15">
      <c r="A40" s="1160"/>
      <c r="B40" s="1151"/>
      <c r="C40" s="1148"/>
      <c r="D40" s="1167"/>
      <c r="E40" s="1170"/>
      <c r="F40" s="1167"/>
      <c r="G40" s="1154"/>
      <c r="H40" s="1160"/>
      <c r="I40" s="1151"/>
      <c r="J40" s="1148"/>
      <c r="K40" s="1167"/>
      <c r="L40" s="708" t="s">
        <v>2518</v>
      </c>
      <c r="M40" s="1197"/>
      <c r="N40" s="1058"/>
      <c r="O40" s="1154"/>
    </row>
    <row r="41" spans="1:15" s="709" customFormat="1" ht="15" customHeight="1" x14ac:dyDescent="0.15">
      <c r="A41" s="1160"/>
      <c r="B41" s="1151"/>
      <c r="C41" s="1148"/>
      <c r="D41" s="1167"/>
      <c r="E41" s="1170"/>
      <c r="F41" s="1167"/>
      <c r="G41" s="1154"/>
      <c r="H41" s="1160"/>
      <c r="I41" s="1151"/>
      <c r="J41" s="1148"/>
      <c r="K41" s="1167"/>
      <c r="L41" s="707" t="s">
        <v>2519</v>
      </c>
      <c r="M41" s="1198"/>
      <c r="N41" s="1058"/>
      <c r="O41" s="1154"/>
    </row>
    <row r="42" spans="1:15" s="709" customFormat="1" ht="15" customHeight="1" x14ac:dyDescent="0.15">
      <c r="A42" s="1160"/>
      <c r="B42" s="1151"/>
      <c r="C42" s="1148"/>
      <c r="D42" s="1167"/>
      <c r="E42" s="1170"/>
      <c r="F42" s="1167"/>
      <c r="G42" s="1155"/>
      <c r="H42" s="1160"/>
      <c r="I42" s="1151"/>
      <c r="J42" s="1148"/>
      <c r="K42" s="1167"/>
      <c r="L42" s="708" t="s">
        <v>2520</v>
      </c>
      <c r="M42" s="734" t="s">
        <v>62</v>
      </c>
      <c r="N42" s="1058"/>
      <c r="O42" s="1154"/>
    </row>
    <row r="43" spans="1:15" s="709" customFormat="1" ht="14.45" customHeight="1" x14ac:dyDescent="0.15">
      <c r="A43" s="1160"/>
      <c r="B43" s="1151"/>
      <c r="C43" s="1149"/>
      <c r="D43" s="1168"/>
      <c r="E43" s="1171"/>
      <c r="F43" s="1168"/>
      <c r="G43" s="708" t="s">
        <v>2521</v>
      </c>
      <c r="H43" s="1160"/>
      <c r="I43" s="1151"/>
      <c r="J43" s="1149"/>
      <c r="K43" s="1168"/>
      <c r="L43" s="708" t="s">
        <v>2522</v>
      </c>
      <c r="M43" s="708" t="s">
        <v>9</v>
      </c>
      <c r="N43" s="1058"/>
      <c r="O43" s="1154"/>
    </row>
    <row r="44" spans="1:15" s="709" customFormat="1" ht="15" customHeight="1" x14ac:dyDescent="0.15">
      <c r="A44" s="1160"/>
      <c r="B44" s="1151"/>
      <c r="C44" s="728" t="s">
        <v>2523</v>
      </c>
      <c r="D44" s="729" t="s">
        <v>953</v>
      </c>
      <c r="E44" s="730" t="s">
        <v>13</v>
      </c>
      <c r="F44" s="731" t="s">
        <v>37</v>
      </c>
      <c r="G44" s="708" t="s">
        <v>568</v>
      </c>
      <c r="H44" s="1160"/>
      <c r="I44" s="1151"/>
      <c r="J44" s="728" t="s">
        <v>2524</v>
      </c>
      <c r="K44" s="731" t="s">
        <v>954</v>
      </c>
      <c r="L44" s="708" t="s">
        <v>2525</v>
      </c>
      <c r="M44" s="707" t="s">
        <v>16</v>
      </c>
      <c r="N44" s="1058"/>
      <c r="O44" s="1154"/>
    </row>
    <row r="45" spans="1:15" s="709" customFormat="1" ht="15" customHeight="1" x14ac:dyDescent="0.15">
      <c r="A45" s="1160"/>
      <c r="B45" s="1151"/>
      <c r="C45" s="1147" t="s">
        <v>2526</v>
      </c>
      <c r="D45" s="1166" t="s">
        <v>2527</v>
      </c>
      <c r="E45" s="1169" t="s">
        <v>13</v>
      </c>
      <c r="F45" s="1150" t="s">
        <v>38</v>
      </c>
      <c r="G45" s="735" t="s">
        <v>2528</v>
      </c>
      <c r="H45" s="1160"/>
      <c r="I45" s="1151"/>
      <c r="J45" s="1147" t="s">
        <v>2117</v>
      </c>
      <c r="K45" s="1150" t="s">
        <v>2121</v>
      </c>
      <c r="L45" s="708" t="s">
        <v>2529</v>
      </c>
      <c r="M45" s="1153" t="s">
        <v>17</v>
      </c>
      <c r="N45" s="1058"/>
      <c r="O45" s="1154"/>
    </row>
    <row r="46" spans="1:15" s="709" customFormat="1" ht="15" customHeight="1" x14ac:dyDescent="0.15">
      <c r="A46" s="1160"/>
      <c r="B46" s="1151"/>
      <c r="C46" s="1148"/>
      <c r="D46" s="1167"/>
      <c r="E46" s="1170"/>
      <c r="F46" s="1151"/>
      <c r="G46" s="708" t="s">
        <v>2530</v>
      </c>
      <c r="H46" s="1160"/>
      <c r="I46" s="1151"/>
      <c r="J46" s="1148"/>
      <c r="K46" s="1151"/>
      <c r="L46" s="717" t="s">
        <v>2531</v>
      </c>
      <c r="M46" s="1155"/>
      <c r="N46" s="1058"/>
      <c r="O46" s="1154"/>
    </row>
    <row r="47" spans="1:15" s="709" customFormat="1" ht="15" customHeight="1" x14ac:dyDescent="0.15">
      <c r="A47" s="1160"/>
      <c r="B47" s="1151"/>
      <c r="C47" s="1148"/>
      <c r="D47" s="1167"/>
      <c r="E47" s="1170"/>
      <c r="F47" s="1151"/>
      <c r="G47" s="708" t="s">
        <v>2532</v>
      </c>
      <c r="H47" s="1160"/>
      <c r="I47" s="1151"/>
      <c r="J47" s="1149"/>
      <c r="K47" s="1152"/>
      <c r="L47" s="708" t="s">
        <v>2532</v>
      </c>
      <c r="M47" s="708" t="s">
        <v>16</v>
      </c>
      <c r="N47" s="1058"/>
      <c r="O47" s="1154"/>
    </row>
    <row r="48" spans="1:15" s="709" customFormat="1" ht="15" customHeight="1" x14ac:dyDescent="0.15">
      <c r="A48" s="1165"/>
      <c r="B48" s="1152"/>
      <c r="C48" s="736" t="s">
        <v>2533</v>
      </c>
      <c r="D48" s="737" t="s">
        <v>2534</v>
      </c>
      <c r="E48" s="715" t="s">
        <v>13</v>
      </c>
      <c r="F48" s="716" t="s">
        <v>2125</v>
      </c>
      <c r="G48" s="708" t="s">
        <v>2535</v>
      </c>
      <c r="H48" s="1165"/>
      <c r="I48" s="1152"/>
      <c r="J48" s="736" t="s">
        <v>2124</v>
      </c>
      <c r="K48" s="716" t="s">
        <v>957</v>
      </c>
      <c r="L48" s="708" t="s">
        <v>2536</v>
      </c>
      <c r="M48" s="734" t="s">
        <v>62</v>
      </c>
      <c r="N48" s="1059"/>
      <c r="O48" s="1155"/>
    </row>
    <row r="49" spans="1:15" s="709" customFormat="1" ht="15" customHeight="1" x14ac:dyDescent="0.15">
      <c r="A49" s="1159">
        <v>36</v>
      </c>
      <c r="B49" s="1150" t="s">
        <v>1772</v>
      </c>
      <c r="C49" s="1169" t="s">
        <v>969</v>
      </c>
      <c r="D49" s="1166"/>
      <c r="E49" s="730" t="s">
        <v>13</v>
      </c>
      <c r="F49" s="731" t="s">
        <v>2537</v>
      </c>
      <c r="G49" s="708" t="s">
        <v>2538</v>
      </c>
      <c r="H49" s="1159">
        <v>36</v>
      </c>
      <c r="I49" s="1150" t="s">
        <v>968</v>
      </c>
      <c r="J49" s="1159" t="s">
        <v>969</v>
      </c>
      <c r="K49" s="1150"/>
      <c r="L49" s="708" t="s">
        <v>2539</v>
      </c>
      <c r="M49" s="1153" t="s">
        <v>16</v>
      </c>
      <c r="N49" s="1057" t="s">
        <v>81</v>
      </c>
      <c r="O49" s="1153" t="s">
        <v>1761</v>
      </c>
    </row>
    <row r="50" spans="1:15" s="709" customFormat="1" ht="15" customHeight="1" x14ac:dyDescent="0.15">
      <c r="A50" s="1160"/>
      <c r="B50" s="1151"/>
      <c r="C50" s="1170"/>
      <c r="D50" s="1167"/>
      <c r="E50" s="730" t="s">
        <v>15</v>
      </c>
      <c r="F50" s="731" t="s">
        <v>2540</v>
      </c>
      <c r="G50" s="707" t="s">
        <v>2135</v>
      </c>
      <c r="H50" s="1160"/>
      <c r="I50" s="1151"/>
      <c r="J50" s="1160"/>
      <c r="K50" s="1151"/>
      <c r="L50" s="708" t="s">
        <v>2135</v>
      </c>
      <c r="M50" s="1155"/>
      <c r="N50" s="1058"/>
      <c r="O50" s="1154"/>
    </row>
    <row r="51" spans="1:15" s="709" customFormat="1" ht="15" customHeight="1" x14ac:dyDescent="0.15">
      <c r="A51" s="1160"/>
      <c r="B51" s="1151"/>
      <c r="C51" s="1170"/>
      <c r="D51" s="1167"/>
      <c r="E51" s="1169" t="s">
        <v>19</v>
      </c>
      <c r="F51" s="1150" t="s">
        <v>2541</v>
      </c>
      <c r="G51" s="708" t="s">
        <v>2542</v>
      </c>
      <c r="H51" s="1160"/>
      <c r="I51" s="1151"/>
      <c r="J51" s="1160"/>
      <c r="K51" s="1151"/>
      <c r="L51" s="708" t="s">
        <v>2543</v>
      </c>
      <c r="M51" s="708" t="s">
        <v>2544</v>
      </c>
      <c r="N51" s="1058"/>
      <c r="O51" s="1154"/>
    </row>
    <row r="52" spans="1:15" s="709" customFormat="1" ht="15" customHeight="1" x14ac:dyDescent="0.15">
      <c r="A52" s="1160"/>
      <c r="B52" s="1151"/>
      <c r="C52" s="1170"/>
      <c r="D52" s="1167"/>
      <c r="E52" s="1170"/>
      <c r="F52" s="1151"/>
      <c r="G52" s="708" t="s">
        <v>2545</v>
      </c>
      <c r="H52" s="1160"/>
      <c r="I52" s="1151"/>
      <c r="J52" s="1160"/>
      <c r="K52" s="1151"/>
      <c r="L52" s="708" t="s">
        <v>2546</v>
      </c>
      <c r="M52" s="708" t="s">
        <v>484</v>
      </c>
      <c r="N52" s="1058"/>
      <c r="O52" s="1154"/>
    </row>
    <row r="53" spans="1:15" s="709" customFormat="1" ht="37.5" customHeight="1" x14ac:dyDescent="0.15">
      <c r="A53" s="1160"/>
      <c r="B53" s="1151"/>
      <c r="C53" s="1170"/>
      <c r="D53" s="1167"/>
      <c r="E53" s="1170"/>
      <c r="F53" s="1151"/>
      <c r="G53" s="710" t="s">
        <v>2547</v>
      </c>
      <c r="H53" s="1160"/>
      <c r="I53" s="1151"/>
      <c r="J53" s="1160"/>
      <c r="K53" s="1151"/>
      <c r="L53" s="708" t="s">
        <v>2548</v>
      </c>
      <c r="M53" s="1153" t="s">
        <v>2549</v>
      </c>
      <c r="N53" s="1058"/>
      <c r="O53" s="1154"/>
    </row>
    <row r="54" spans="1:15" s="709" customFormat="1" ht="37.5" customHeight="1" x14ac:dyDescent="0.15">
      <c r="A54" s="1160"/>
      <c r="B54" s="1151"/>
      <c r="C54" s="1170"/>
      <c r="D54" s="1167"/>
      <c r="E54" s="1171"/>
      <c r="F54" s="1151"/>
      <c r="G54" s="710" t="s">
        <v>2550</v>
      </c>
      <c r="H54" s="1160"/>
      <c r="I54" s="1151"/>
      <c r="J54" s="1160"/>
      <c r="K54" s="1151"/>
      <c r="L54" s="710" t="s">
        <v>2550</v>
      </c>
      <c r="M54" s="1188"/>
      <c r="N54" s="1058"/>
      <c r="O54" s="1154"/>
    </row>
    <row r="55" spans="1:15" s="709" customFormat="1" ht="15" customHeight="1" x14ac:dyDescent="0.15">
      <c r="A55" s="1160"/>
      <c r="B55" s="1151"/>
      <c r="C55" s="1171"/>
      <c r="D55" s="1168"/>
      <c r="E55" s="738" t="s">
        <v>41</v>
      </c>
      <c r="F55" s="737" t="s">
        <v>42</v>
      </c>
      <c r="G55" s="734" t="s">
        <v>686</v>
      </c>
      <c r="H55" s="1160"/>
      <c r="I55" s="1151"/>
      <c r="J55" s="1165"/>
      <c r="K55" s="1152"/>
      <c r="L55" s="739" t="s">
        <v>2551</v>
      </c>
      <c r="M55" s="708" t="s">
        <v>32</v>
      </c>
      <c r="N55" s="1059"/>
      <c r="O55" s="1155"/>
    </row>
    <row r="56" spans="1:15" s="709" customFormat="1" ht="65.099999999999994" customHeight="1" x14ac:dyDescent="0.15">
      <c r="A56" s="740">
        <v>37</v>
      </c>
      <c r="B56" s="731" t="s">
        <v>970</v>
      </c>
      <c r="C56" s="1192" t="s">
        <v>974</v>
      </c>
      <c r="D56" s="1193"/>
      <c r="E56" s="723" t="s">
        <v>13</v>
      </c>
      <c r="F56" s="741" t="s">
        <v>43</v>
      </c>
      <c r="G56" s="707" t="s">
        <v>702</v>
      </c>
      <c r="H56" s="723">
        <v>37</v>
      </c>
      <c r="I56" s="731" t="s">
        <v>973</v>
      </c>
      <c r="J56" s="1194" t="s">
        <v>974</v>
      </c>
      <c r="K56" s="1195"/>
      <c r="L56" s="707" t="s">
        <v>2552</v>
      </c>
      <c r="M56" s="707" t="s">
        <v>1015</v>
      </c>
      <c r="N56" s="574" t="s">
        <v>51</v>
      </c>
      <c r="O56" s="707" t="s">
        <v>60</v>
      </c>
    </row>
    <row r="57" spans="1:15" s="709" customFormat="1" ht="14.45" customHeight="1" x14ac:dyDescent="0.15">
      <c r="A57" s="740">
        <v>38</v>
      </c>
      <c r="B57" s="731" t="s">
        <v>1784</v>
      </c>
      <c r="C57" s="728" t="s">
        <v>2374</v>
      </c>
      <c r="D57" s="729" t="s">
        <v>1785</v>
      </c>
      <c r="E57" s="730" t="s">
        <v>15</v>
      </c>
      <c r="F57" s="731" t="s">
        <v>2553</v>
      </c>
      <c r="G57" s="707" t="s">
        <v>2554</v>
      </c>
      <c r="H57" s="740">
        <v>38</v>
      </c>
      <c r="I57" s="731" t="s">
        <v>978</v>
      </c>
      <c r="J57" s="728" t="s">
        <v>2042</v>
      </c>
      <c r="K57" s="731" t="s">
        <v>977</v>
      </c>
      <c r="L57" s="707" t="s">
        <v>2555</v>
      </c>
      <c r="M57" s="707" t="s">
        <v>1015</v>
      </c>
      <c r="N57" s="574" t="s">
        <v>10</v>
      </c>
      <c r="O57" s="707" t="s">
        <v>59</v>
      </c>
    </row>
    <row r="58" spans="1:15" s="709" customFormat="1" ht="87" customHeight="1" x14ac:dyDescent="0.15">
      <c r="A58" s="1159">
        <v>39</v>
      </c>
      <c r="B58" s="1150" t="s">
        <v>2556</v>
      </c>
      <c r="C58" s="1169" t="s">
        <v>2248</v>
      </c>
      <c r="D58" s="1166"/>
      <c r="E58" s="1159" t="s">
        <v>26</v>
      </c>
      <c r="F58" s="1150" t="s">
        <v>2557</v>
      </c>
      <c r="G58" s="707" t="s">
        <v>2250</v>
      </c>
      <c r="H58" s="1159">
        <v>39</v>
      </c>
      <c r="I58" s="1150" t="s">
        <v>2248</v>
      </c>
      <c r="J58" s="1159" t="s">
        <v>2248</v>
      </c>
      <c r="K58" s="1150"/>
      <c r="L58" s="707" t="s">
        <v>2250</v>
      </c>
      <c r="M58" s="707" t="s">
        <v>2558</v>
      </c>
      <c r="N58" s="1057" t="str">
        <f>N112</f>
        <v>－</v>
      </c>
      <c r="O58" s="1153" t="s">
        <v>2</v>
      </c>
    </row>
    <row r="59" spans="1:15" s="709" customFormat="1" ht="89.45" customHeight="1" x14ac:dyDescent="0.15">
      <c r="A59" s="1160"/>
      <c r="B59" s="1151"/>
      <c r="C59" s="1170"/>
      <c r="D59" s="1167"/>
      <c r="E59" s="1160"/>
      <c r="F59" s="1151"/>
      <c r="G59" s="708" t="s">
        <v>2559</v>
      </c>
      <c r="H59" s="1160"/>
      <c r="I59" s="1151"/>
      <c r="J59" s="1160"/>
      <c r="K59" s="1151"/>
      <c r="L59" s="708" t="s">
        <v>2560</v>
      </c>
      <c r="M59" s="708" t="s">
        <v>2561</v>
      </c>
      <c r="N59" s="1058"/>
      <c r="O59" s="1154"/>
    </row>
    <row r="60" spans="1:15" s="709" customFormat="1" ht="105.6" customHeight="1" x14ac:dyDescent="0.15">
      <c r="A60" s="1160"/>
      <c r="B60" s="1151"/>
      <c r="C60" s="1170"/>
      <c r="D60" s="1167"/>
      <c r="E60" s="1160"/>
      <c r="F60" s="1151"/>
      <c r="G60" s="717" t="s">
        <v>2562</v>
      </c>
      <c r="H60" s="1160"/>
      <c r="I60" s="1151"/>
      <c r="J60" s="1160"/>
      <c r="K60" s="1151"/>
      <c r="L60" s="717" t="s">
        <v>2562</v>
      </c>
      <c r="M60" s="708" t="s">
        <v>2563</v>
      </c>
      <c r="N60" s="1058"/>
      <c r="O60" s="1154"/>
    </row>
    <row r="61" spans="1:15" s="709" customFormat="1" ht="15" customHeight="1" x14ac:dyDescent="0.15">
      <c r="A61" s="1160"/>
      <c r="B61" s="1151"/>
      <c r="C61" s="1170"/>
      <c r="D61" s="1167"/>
      <c r="E61" s="1160"/>
      <c r="F61" s="1151"/>
      <c r="G61" s="717" t="s">
        <v>2564</v>
      </c>
      <c r="H61" s="1160"/>
      <c r="I61" s="1151"/>
      <c r="J61" s="1160"/>
      <c r="K61" s="1151"/>
      <c r="L61" s="717" t="s">
        <v>2564</v>
      </c>
      <c r="M61" s="1153" t="s">
        <v>1079</v>
      </c>
      <c r="N61" s="1058"/>
      <c r="O61" s="1154"/>
    </row>
    <row r="62" spans="1:15" s="709" customFormat="1" ht="15" customHeight="1" x14ac:dyDescent="0.15">
      <c r="A62" s="1160"/>
      <c r="B62" s="1151"/>
      <c r="C62" s="1170"/>
      <c r="D62" s="1167"/>
      <c r="E62" s="1160"/>
      <c r="F62" s="1151"/>
      <c r="G62" s="717" t="s">
        <v>2565</v>
      </c>
      <c r="H62" s="1160"/>
      <c r="I62" s="1151"/>
      <c r="J62" s="1160"/>
      <c r="K62" s="1151"/>
      <c r="L62" s="717" t="s">
        <v>2565</v>
      </c>
      <c r="M62" s="1154"/>
      <c r="N62" s="1058"/>
      <c r="O62" s="1154"/>
    </row>
    <row r="63" spans="1:15" s="709" customFormat="1" ht="15" customHeight="1" x14ac:dyDescent="0.15">
      <c r="A63" s="1160"/>
      <c r="B63" s="1151"/>
      <c r="C63" s="1170"/>
      <c r="D63" s="1167"/>
      <c r="E63" s="1160"/>
      <c r="F63" s="1151"/>
      <c r="G63" s="717" t="s">
        <v>2566</v>
      </c>
      <c r="H63" s="1160"/>
      <c r="I63" s="1151"/>
      <c r="J63" s="1160"/>
      <c r="K63" s="1151"/>
      <c r="L63" s="717" t="s">
        <v>2567</v>
      </c>
      <c r="M63" s="1154"/>
      <c r="N63" s="1058"/>
      <c r="O63" s="1154"/>
    </row>
    <row r="64" spans="1:15" s="709" customFormat="1" ht="15" customHeight="1" x14ac:dyDescent="0.15">
      <c r="A64" s="1160"/>
      <c r="B64" s="1151"/>
      <c r="C64" s="1170"/>
      <c r="D64" s="1167"/>
      <c r="E64" s="1160"/>
      <c r="F64" s="1151"/>
      <c r="G64" s="717" t="s">
        <v>2568</v>
      </c>
      <c r="H64" s="1160"/>
      <c r="I64" s="1151"/>
      <c r="J64" s="1160"/>
      <c r="K64" s="1151"/>
      <c r="L64" s="717" t="s">
        <v>2569</v>
      </c>
      <c r="M64" s="1155"/>
      <c r="N64" s="1058"/>
      <c r="O64" s="1154"/>
    </row>
    <row r="65" spans="1:15" s="709" customFormat="1" ht="15" customHeight="1" x14ac:dyDescent="0.15">
      <c r="A65" s="1160"/>
      <c r="B65" s="1151"/>
      <c r="C65" s="1170"/>
      <c r="D65" s="1167"/>
      <c r="E65" s="1165"/>
      <c r="F65" s="1152"/>
      <c r="G65" s="717" t="s">
        <v>2570</v>
      </c>
      <c r="H65" s="1160"/>
      <c r="I65" s="1151"/>
      <c r="J65" s="1160"/>
      <c r="K65" s="1151"/>
      <c r="L65" s="717" t="s">
        <v>2571</v>
      </c>
      <c r="M65" s="717" t="s">
        <v>1015</v>
      </c>
      <c r="N65" s="1058"/>
      <c r="O65" s="1154"/>
    </row>
    <row r="66" spans="1:15" s="709" customFormat="1" ht="15" customHeight="1" x14ac:dyDescent="0.15">
      <c r="A66" s="1160"/>
      <c r="B66" s="1151"/>
      <c r="C66" s="1170"/>
      <c r="D66" s="1167"/>
      <c r="E66" s="742" t="s">
        <v>19</v>
      </c>
      <c r="F66" s="743" t="s">
        <v>2254</v>
      </c>
      <c r="G66" s="717" t="s">
        <v>2255</v>
      </c>
      <c r="H66" s="1160"/>
      <c r="I66" s="1151"/>
      <c r="J66" s="1160"/>
      <c r="K66" s="1151"/>
      <c r="L66" s="717" t="s">
        <v>2572</v>
      </c>
      <c r="M66" s="717" t="s">
        <v>62</v>
      </c>
      <c r="N66" s="1058"/>
      <c r="O66" s="1154"/>
    </row>
    <row r="67" spans="1:15" s="709" customFormat="1" ht="39.950000000000003" customHeight="1" x14ac:dyDescent="0.15">
      <c r="A67" s="1160"/>
      <c r="B67" s="1151"/>
      <c r="C67" s="1170"/>
      <c r="D67" s="1167"/>
      <c r="E67" s="723" t="s">
        <v>2257</v>
      </c>
      <c r="F67" s="716" t="s">
        <v>2258</v>
      </c>
      <c r="G67" s="708" t="s">
        <v>2573</v>
      </c>
      <c r="H67" s="1160"/>
      <c r="I67" s="1151"/>
      <c r="J67" s="1160"/>
      <c r="K67" s="1151"/>
      <c r="L67" s="708" t="s">
        <v>2574</v>
      </c>
      <c r="M67" s="708" t="s">
        <v>2260</v>
      </c>
      <c r="N67" s="1058"/>
      <c r="O67" s="1154"/>
    </row>
    <row r="68" spans="1:15" s="709" customFormat="1" ht="15" customHeight="1" x14ac:dyDescent="0.15">
      <c r="A68" s="1160"/>
      <c r="B68" s="1151"/>
      <c r="C68" s="1170"/>
      <c r="D68" s="1167"/>
      <c r="E68" s="1159" t="s">
        <v>78</v>
      </c>
      <c r="F68" s="1150" t="s">
        <v>2575</v>
      </c>
      <c r="G68" s="1153" t="s">
        <v>2576</v>
      </c>
      <c r="H68" s="1160"/>
      <c r="I68" s="1151"/>
      <c r="J68" s="1160"/>
      <c r="K68" s="1151"/>
      <c r="L68" s="708" t="s">
        <v>2576</v>
      </c>
      <c r="M68" s="1153" t="s">
        <v>12</v>
      </c>
      <c r="N68" s="1058"/>
      <c r="O68" s="1154"/>
    </row>
    <row r="69" spans="1:15" s="709" customFormat="1" ht="15" customHeight="1" x14ac:dyDescent="0.15">
      <c r="A69" s="1160"/>
      <c r="B69" s="1151"/>
      <c r="C69" s="1170"/>
      <c r="D69" s="1167"/>
      <c r="E69" s="1160"/>
      <c r="F69" s="1151"/>
      <c r="G69" s="1154"/>
      <c r="H69" s="1160"/>
      <c r="I69" s="1151"/>
      <c r="J69" s="1160"/>
      <c r="K69" s="1151"/>
      <c r="L69" s="708" t="s">
        <v>2577</v>
      </c>
      <c r="M69" s="1154"/>
      <c r="N69" s="1058"/>
      <c r="O69" s="1154"/>
    </row>
    <row r="70" spans="1:15" s="709" customFormat="1" ht="15" customHeight="1" x14ac:dyDescent="0.15">
      <c r="A70" s="1160"/>
      <c r="B70" s="1151"/>
      <c r="C70" s="1170"/>
      <c r="D70" s="1167"/>
      <c r="E70" s="1160"/>
      <c r="F70" s="1151"/>
      <c r="G70" s="1154"/>
      <c r="H70" s="1160"/>
      <c r="I70" s="1151"/>
      <c r="J70" s="1160"/>
      <c r="K70" s="1151"/>
      <c r="L70" s="708" t="s">
        <v>2578</v>
      </c>
      <c r="M70" s="1154"/>
      <c r="N70" s="1058"/>
      <c r="O70" s="1154"/>
    </row>
    <row r="71" spans="1:15" s="709" customFormat="1" ht="15" customHeight="1" x14ac:dyDescent="0.15">
      <c r="A71" s="1160"/>
      <c r="B71" s="1151"/>
      <c r="C71" s="1170"/>
      <c r="D71" s="1167"/>
      <c r="E71" s="1160"/>
      <c r="F71" s="1151"/>
      <c r="G71" s="1154"/>
      <c r="H71" s="1160"/>
      <c r="I71" s="1151"/>
      <c r="J71" s="1160"/>
      <c r="K71" s="1151"/>
      <c r="L71" s="708" t="s">
        <v>2579</v>
      </c>
      <c r="M71" s="1154"/>
      <c r="N71" s="1058"/>
      <c r="O71" s="1154"/>
    </row>
    <row r="72" spans="1:15" s="709" customFormat="1" ht="15" customHeight="1" x14ac:dyDescent="0.15">
      <c r="A72" s="1160"/>
      <c r="B72" s="1151"/>
      <c r="C72" s="1170"/>
      <c r="D72" s="1167"/>
      <c r="E72" s="1160"/>
      <c r="F72" s="1151"/>
      <c r="G72" s="1154"/>
      <c r="H72" s="1160"/>
      <c r="I72" s="1151"/>
      <c r="J72" s="1160"/>
      <c r="K72" s="1151"/>
      <c r="L72" s="708" t="s">
        <v>2580</v>
      </c>
      <c r="M72" s="1155"/>
      <c r="N72" s="1058"/>
      <c r="O72" s="1154"/>
    </row>
    <row r="73" spans="1:15" s="709" customFormat="1" ht="15" customHeight="1" x14ac:dyDescent="0.15">
      <c r="A73" s="1160"/>
      <c r="B73" s="1151"/>
      <c r="C73" s="1170"/>
      <c r="D73" s="1167"/>
      <c r="E73" s="1160"/>
      <c r="F73" s="1151"/>
      <c r="G73" s="1154"/>
      <c r="H73" s="1160"/>
      <c r="I73" s="1151"/>
      <c r="J73" s="1160"/>
      <c r="K73" s="1151"/>
      <c r="L73" s="708" t="s">
        <v>2581</v>
      </c>
      <c r="M73" s="1153" t="s">
        <v>62</v>
      </c>
      <c r="N73" s="1058"/>
      <c r="O73" s="1154"/>
    </row>
    <row r="74" spans="1:15" s="709" customFormat="1" ht="15" customHeight="1" x14ac:dyDescent="0.15">
      <c r="A74" s="1160"/>
      <c r="B74" s="1151"/>
      <c r="C74" s="1170"/>
      <c r="D74" s="1167"/>
      <c r="E74" s="1160"/>
      <c r="F74" s="1151"/>
      <c r="G74" s="1154"/>
      <c r="H74" s="1160"/>
      <c r="I74" s="1151"/>
      <c r="J74" s="1160"/>
      <c r="K74" s="1151"/>
      <c r="L74" s="708" t="s">
        <v>2582</v>
      </c>
      <c r="M74" s="1154"/>
      <c r="N74" s="1058"/>
      <c r="O74" s="1154"/>
    </row>
    <row r="75" spans="1:15" s="709" customFormat="1" ht="15" customHeight="1" x14ac:dyDescent="0.15">
      <c r="A75" s="1160"/>
      <c r="B75" s="1151"/>
      <c r="C75" s="1170"/>
      <c r="D75" s="1167"/>
      <c r="E75" s="1160"/>
      <c r="F75" s="1151"/>
      <c r="G75" s="1155"/>
      <c r="H75" s="1160"/>
      <c r="I75" s="1151"/>
      <c r="J75" s="1160"/>
      <c r="K75" s="1151"/>
      <c r="L75" s="708" t="s">
        <v>2583</v>
      </c>
      <c r="M75" s="1154"/>
      <c r="N75" s="1058"/>
      <c r="O75" s="1154"/>
    </row>
    <row r="76" spans="1:15" s="709" customFormat="1" ht="15" customHeight="1" x14ac:dyDescent="0.15">
      <c r="A76" s="1160"/>
      <c r="B76" s="1151"/>
      <c r="C76" s="1170"/>
      <c r="D76" s="1167"/>
      <c r="E76" s="1165"/>
      <c r="F76" s="1152"/>
      <c r="G76" s="708" t="s">
        <v>2584</v>
      </c>
      <c r="H76" s="1160"/>
      <c r="I76" s="1151"/>
      <c r="J76" s="1160"/>
      <c r="K76" s="1151"/>
      <c r="L76" s="708" t="s">
        <v>2585</v>
      </c>
      <c r="M76" s="1155"/>
      <c r="N76" s="1058"/>
      <c r="O76" s="1154"/>
    </row>
    <row r="77" spans="1:15" s="709" customFormat="1" ht="25.5" customHeight="1" x14ac:dyDescent="0.15">
      <c r="A77" s="1160"/>
      <c r="B77" s="1151"/>
      <c r="C77" s="1170"/>
      <c r="D77" s="1167"/>
      <c r="E77" s="1159" t="s">
        <v>2506</v>
      </c>
      <c r="F77" s="1150" t="s">
        <v>2586</v>
      </c>
      <c r="G77" s="708" t="s">
        <v>2587</v>
      </c>
      <c r="H77" s="1160"/>
      <c r="I77" s="1151"/>
      <c r="J77" s="1160"/>
      <c r="K77" s="1151"/>
      <c r="L77" s="708" t="s">
        <v>2587</v>
      </c>
      <c r="M77" s="717" t="s">
        <v>2588</v>
      </c>
      <c r="N77" s="1058"/>
      <c r="O77" s="1154"/>
    </row>
    <row r="78" spans="1:15" s="709" customFormat="1" ht="15" customHeight="1" x14ac:dyDescent="0.15">
      <c r="A78" s="1160"/>
      <c r="B78" s="1151"/>
      <c r="C78" s="1170"/>
      <c r="D78" s="1167"/>
      <c r="E78" s="1160"/>
      <c r="F78" s="1151"/>
      <c r="G78" s="708" t="s">
        <v>2589</v>
      </c>
      <c r="H78" s="1160"/>
      <c r="I78" s="1151"/>
      <c r="J78" s="1160"/>
      <c r="K78" s="1151"/>
      <c r="L78" s="708" t="s">
        <v>2589</v>
      </c>
      <c r="M78" s="717" t="s">
        <v>32</v>
      </c>
      <c r="N78" s="1058"/>
      <c r="O78" s="1154"/>
    </row>
    <row r="79" spans="1:15" s="709" customFormat="1" ht="15" customHeight="1" x14ac:dyDescent="0.15">
      <c r="A79" s="1160"/>
      <c r="B79" s="1151"/>
      <c r="C79" s="1170"/>
      <c r="D79" s="1167"/>
      <c r="E79" s="1160"/>
      <c r="F79" s="1151"/>
      <c r="G79" s="707" t="s">
        <v>2590</v>
      </c>
      <c r="H79" s="1160"/>
      <c r="I79" s="1151"/>
      <c r="J79" s="1160"/>
      <c r="K79" s="1151"/>
      <c r="L79" s="707" t="s">
        <v>2591</v>
      </c>
      <c r="M79" s="1153" t="s">
        <v>12</v>
      </c>
      <c r="N79" s="1058"/>
      <c r="O79" s="1154"/>
    </row>
    <row r="80" spans="1:15" s="709" customFormat="1" ht="15" customHeight="1" x14ac:dyDescent="0.15">
      <c r="A80" s="1160"/>
      <c r="B80" s="1151"/>
      <c r="C80" s="1170"/>
      <c r="D80" s="1167"/>
      <c r="E80" s="1160"/>
      <c r="F80" s="1151"/>
      <c r="G80" s="708" t="s">
        <v>2592</v>
      </c>
      <c r="H80" s="1160"/>
      <c r="I80" s="1151"/>
      <c r="J80" s="1160"/>
      <c r="K80" s="1151"/>
      <c r="L80" s="708" t="s">
        <v>2592</v>
      </c>
      <c r="M80" s="1155"/>
      <c r="N80" s="1058"/>
      <c r="O80" s="1154"/>
    </row>
    <row r="81" spans="1:15" s="709" customFormat="1" ht="15" customHeight="1" x14ac:dyDescent="0.15">
      <c r="A81" s="1160"/>
      <c r="B81" s="1151"/>
      <c r="C81" s="1170"/>
      <c r="D81" s="1167"/>
      <c r="E81" s="1160"/>
      <c r="F81" s="1151"/>
      <c r="G81" s="708" t="s">
        <v>2593</v>
      </c>
      <c r="H81" s="1160"/>
      <c r="I81" s="1151"/>
      <c r="J81" s="1160"/>
      <c r="K81" s="1151"/>
      <c r="L81" s="707" t="s">
        <v>2593</v>
      </c>
      <c r="M81" s="1153" t="s">
        <v>62</v>
      </c>
      <c r="N81" s="1058"/>
      <c r="O81" s="1154"/>
    </row>
    <row r="82" spans="1:15" s="709" customFormat="1" ht="15" customHeight="1" x14ac:dyDescent="0.15">
      <c r="A82" s="1160"/>
      <c r="B82" s="1151"/>
      <c r="C82" s="1170"/>
      <c r="D82" s="1167"/>
      <c r="E82" s="1160"/>
      <c r="F82" s="1151"/>
      <c r="G82" s="708" t="s">
        <v>2594</v>
      </c>
      <c r="H82" s="1160"/>
      <c r="I82" s="1151"/>
      <c r="J82" s="1160"/>
      <c r="K82" s="1151"/>
      <c r="L82" s="708" t="s">
        <v>2595</v>
      </c>
      <c r="M82" s="1154"/>
      <c r="N82" s="1058"/>
      <c r="O82" s="1154"/>
    </row>
    <row r="83" spans="1:15" s="709" customFormat="1" ht="15" customHeight="1" x14ac:dyDescent="0.15">
      <c r="A83" s="1160"/>
      <c r="B83" s="1151"/>
      <c r="C83" s="1170"/>
      <c r="D83" s="1167"/>
      <c r="E83" s="1160"/>
      <c r="F83" s="1151"/>
      <c r="G83" s="708" t="s">
        <v>2596</v>
      </c>
      <c r="H83" s="1160"/>
      <c r="I83" s="1151"/>
      <c r="J83" s="1160"/>
      <c r="K83" s="1151"/>
      <c r="L83" s="708" t="s">
        <v>2597</v>
      </c>
      <c r="M83" s="1154"/>
      <c r="N83" s="1058"/>
      <c r="O83" s="1154"/>
    </row>
    <row r="84" spans="1:15" s="709" customFormat="1" ht="15" customHeight="1" x14ac:dyDescent="0.15">
      <c r="A84" s="1160"/>
      <c r="B84" s="1151"/>
      <c r="C84" s="1170"/>
      <c r="D84" s="1167"/>
      <c r="E84" s="1160"/>
      <c r="F84" s="1151"/>
      <c r="G84" s="708" t="s">
        <v>2598</v>
      </c>
      <c r="H84" s="1160"/>
      <c r="I84" s="1151"/>
      <c r="J84" s="1160"/>
      <c r="K84" s="1151"/>
      <c r="L84" s="708" t="s">
        <v>2599</v>
      </c>
      <c r="M84" s="1154"/>
      <c r="N84" s="1058"/>
      <c r="O84" s="1154"/>
    </row>
    <row r="85" spans="1:15" s="709" customFormat="1" ht="15" customHeight="1" x14ac:dyDescent="0.15">
      <c r="A85" s="1160"/>
      <c r="B85" s="1151"/>
      <c r="C85" s="1170"/>
      <c r="D85" s="1167"/>
      <c r="E85" s="1165"/>
      <c r="F85" s="1152"/>
      <c r="G85" s="708" t="s">
        <v>2600</v>
      </c>
      <c r="H85" s="1160"/>
      <c r="I85" s="1151"/>
      <c r="J85" s="1160"/>
      <c r="K85" s="1151"/>
      <c r="L85" s="708" t="s">
        <v>2601</v>
      </c>
      <c r="M85" s="1155"/>
      <c r="N85" s="1058"/>
      <c r="O85" s="1154"/>
    </row>
    <row r="86" spans="1:15" s="709" customFormat="1" ht="15" customHeight="1" x14ac:dyDescent="0.15">
      <c r="A86" s="1160"/>
      <c r="B86" s="1151"/>
      <c r="C86" s="1170"/>
      <c r="D86" s="1167"/>
      <c r="E86" s="1159" t="s">
        <v>106</v>
      </c>
      <c r="F86" s="1150" t="s">
        <v>2602</v>
      </c>
      <c r="G86" s="708" t="s">
        <v>2603</v>
      </c>
      <c r="H86" s="1160"/>
      <c r="I86" s="1151"/>
      <c r="J86" s="1160"/>
      <c r="K86" s="1151"/>
      <c r="L86" s="708" t="s">
        <v>2604</v>
      </c>
      <c r="M86" s="717" t="s">
        <v>62</v>
      </c>
      <c r="N86" s="1058"/>
      <c r="O86" s="1154"/>
    </row>
    <row r="87" spans="1:15" s="709" customFormat="1" ht="45.6" customHeight="1" x14ac:dyDescent="0.15">
      <c r="A87" s="1160"/>
      <c r="B87" s="1151"/>
      <c r="C87" s="1170"/>
      <c r="D87" s="1167"/>
      <c r="E87" s="1160"/>
      <c r="F87" s="1151"/>
      <c r="G87" s="708" t="s">
        <v>2605</v>
      </c>
      <c r="H87" s="1160"/>
      <c r="I87" s="1151"/>
      <c r="J87" s="1160"/>
      <c r="K87" s="1151"/>
      <c r="L87" s="708" t="s">
        <v>2606</v>
      </c>
      <c r="M87" s="717" t="s">
        <v>2607</v>
      </c>
      <c r="N87" s="1058"/>
      <c r="O87" s="1154"/>
    </row>
    <row r="88" spans="1:15" s="709" customFormat="1" ht="45.6" customHeight="1" x14ac:dyDescent="0.15">
      <c r="A88" s="1160"/>
      <c r="B88" s="1151"/>
      <c r="C88" s="1170"/>
      <c r="D88" s="1167"/>
      <c r="E88" s="1160"/>
      <c r="F88" s="1151"/>
      <c r="G88" s="708" t="s">
        <v>2608</v>
      </c>
      <c r="H88" s="1160"/>
      <c r="I88" s="1151"/>
      <c r="J88" s="1160"/>
      <c r="K88" s="1151"/>
      <c r="L88" s="708" t="s">
        <v>2609</v>
      </c>
      <c r="M88" s="717" t="s">
        <v>2610</v>
      </c>
      <c r="N88" s="1058"/>
      <c r="O88" s="1154"/>
    </row>
    <row r="89" spans="1:15" s="709" customFormat="1" ht="15" customHeight="1" x14ac:dyDescent="0.15">
      <c r="A89" s="1160"/>
      <c r="B89" s="1151"/>
      <c r="C89" s="1170"/>
      <c r="D89" s="1167"/>
      <c r="E89" s="1160"/>
      <c r="F89" s="1151"/>
      <c r="G89" s="708" t="s">
        <v>2611</v>
      </c>
      <c r="H89" s="1160"/>
      <c r="I89" s="1151"/>
      <c r="J89" s="1160"/>
      <c r="K89" s="1151"/>
      <c r="L89" s="708" t="s">
        <v>2612</v>
      </c>
      <c r="M89" s="708" t="s">
        <v>2613</v>
      </c>
      <c r="N89" s="1058"/>
      <c r="O89" s="1154"/>
    </row>
    <row r="90" spans="1:15" s="709" customFormat="1" ht="54.6" customHeight="1" x14ac:dyDescent="0.15">
      <c r="A90" s="1160"/>
      <c r="B90" s="1151"/>
      <c r="C90" s="1170"/>
      <c r="D90" s="1167"/>
      <c r="E90" s="1160"/>
      <c r="F90" s="1151"/>
      <c r="G90" s="708" t="s">
        <v>2614</v>
      </c>
      <c r="H90" s="1160"/>
      <c r="I90" s="1151"/>
      <c r="J90" s="1160"/>
      <c r="K90" s="1151"/>
      <c r="L90" s="708" t="s">
        <v>2614</v>
      </c>
      <c r="M90" s="707" t="s">
        <v>2615</v>
      </c>
      <c r="N90" s="1058"/>
      <c r="O90" s="1154"/>
    </row>
    <row r="91" spans="1:15" s="709" customFormat="1" ht="49.5" customHeight="1" x14ac:dyDescent="0.15">
      <c r="A91" s="1160"/>
      <c r="B91" s="1151"/>
      <c r="C91" s="1170"/>
      <c r="D91" s="1167"/>
      <c r="E91" s="1165"/>
      <c r="F91" s="1152"/>
      <c r="G91" s="708" t="s">
        <v>2616</v>
      </c>
      <c r="H91" s="1160"/>
      <c r="I91" s="1151"/>
      <c r="J91" s="1160"/>
      <c r="K91" s="1151"/>
      <c r="L91" s="708" t="s">
        <v>2617</v>
      </c>
      <c r="M91" s="707" t="s">
        <v>2618</v>
      </c>
      <c r="N91" s="1058"/>
      <c r="O91" s="1154"/>
    </row>
    <row r="92" spans="1:15" s="709" customFormat="1" ht="15" customHeight="1" x14ac:dyDescent="0.15">
      <c r="A92" s="1160"/>
      <c r="B92" s="1151"/>
      <c r="C92" s="1170"/>
      <c r="D92" s="1167"/>
      <c r="E92" s="723" t="s">
        <v>2356</v>
      </c>
      <c r="F92" s="716" t="s">
        <v>2619</v>
      </c>
      <c r="G92" s="708" t="s">
        <v>2620</v>
      </c>
      <c r="H92" s="1160"/>
      <c r="I92" s="1151"/>
      <c r="J92" s="1160"/>
      <c r="K92" s="1151"/>
      <c r="L92" s="707" t="s">
        <v>2621</v>
      </c>
      <c r="M92" s="707" t="s">
        <v>79</v>
      </c>
      <c r="N92" s="1058"/>
      <c r="O92" s="1154"/>
    </row>
    <row r="93" spans="1:15" s="709" customFormat="1" ht="15" customHeight="1" x14ac:dyDescent="0.15">
      <c r="A93" s="1160"/>
      <c r="B93" s="1151"/>
      <c r="C93" s="1170"/>
      <c r="D93" s="1167"/>
      <c r="E93" s="723" t="s">
        <v>112</v>
      </c>
      <c r="F93" s="716" t="s">
        <v>2622</v>
      </c>
      <c r="G93" s="708" t="s">
        <v>2623</v>
      </c>
      <c r="H93" s="1160"/>
      <c r="I93" s="1151"/>
      <c r="J93" s="1160"/>
      <c r="K93" s="1151"/>
      <c r="L93" s="707" t="s">
        <v>2623</v>
      </c>
      <c r="M93" s="1153" t="s">
        <v>62</v>
      </c>
      <c r="N93" s="1058"/>
      <c r="O93" s="1154"/>
    </row>
    <row r="94" spans="1:15" s="709" customFormat="1" ht="15" customHeight="1" x14ac:dyDescent="0.15">
      <c r="A94" s="1160"/>
      <c r="B94" s="1151"/>
      <c r="C94" s="1170"/>
      <c r="D94" s="1167"/>
      <c r="E94" s="1159" t="s">
        <v>113</v>
      </c>
      <c r="F94" s="1150" t="s">
        <v>2624</v>
      </c>
      <c r="G94" s="708" t="s">
        <v>2625</v>
      </c>
      <c r="H94" s="1160"/>
      <c r="I94" s="1151"/>
      <c r="J94" s="1160"/>
      <c r="K94" s="1151"/>
      <c r="L94" s="707" t="s">
        <v>2626</v>
      </c>
      <c r="M94" s="1154"/>
      <c r="N94" s="1058"/>
      <c r="O94" s="1154"/>
    </row>
    <row r="95" spans="1:15" s="709" customFormat="1" ht="15" customHeight="1" x14ac:dyDescent="0.15">
      <c r="A95" s="1160"/>
      <c r="B95" s="1151"/>
      <c r="C95" s="1170"/>
      <c r="D95" s="1167"/>
      <c r="E95" s="1160"/>
      <c r="F95" s="1151"/>
      <c r="G95" s="708" t="s">
        <v>2627</v>
      </c>
      <c r="H95" s="1160"/>
      <c r="I95" s="1151"/>
      <c r="J95" s="1160"/>
      <c r="K95" s="1151"/>
      <c r="L95" s="707" t="s">
        <v>2628</v>
      </c>
      <c r="M95" s="1154"/>
      <c r="N95" s="1058"/>
      <c r="O95" s="1154"/>
    </row>
    <row r="96" spans="1:15" s="709" customFormat="1" ht="15" customHeight="1" x14ac:dyDescent="0.15">
      <c r="A96" s="1160"/>
      <c r="B96" s="1151"/>
      <c r="C96" s="1170"/>
      <c r="D96" s="1167"/>
      <c r="E96" s="1165"/>
      <c r="F96" s="1152"/>
      <c r="G96" s="708" t="s">
        <v>2629</v>
      </c>
      <c r="H96" s="1160"/>
      <c r="I96" s="1151"/>
      <c r="J96" s="1160"/>
      <c r="K96" s="1151"/>
      <c r="L96" s="707" t="s">
        <v>2630</v>
      </c>
      <c r="M96" s="1155"/>
      <c r="N96" s="1058"/>
      <c r="O96" s="1154"/>
    </row>
    <row r="97" spans="1:15" s="709" customFormat="1" ht="45.6" customHeight="1" x14ac:dyDescent="0.15">
      <c r="A97" s="1160"/>
      <c r="B97" s="1151"/>
      <c r="C97" s="1170"/>
      <c r="D97" s="1167"/>
      <c r="E97" s="1159" t="s">
        <v>1494</v>
      </c>
      <c r="F97" s="1150" t="s">
        <v>2631</v>
      </c>
      <c r="G97" s="707" t="s">
        <v>2632</v>
      </c>
      <c r="H97" s="1160"/>
      <c r="I97" s="1151"/>
      <c r="J97" s="1160"/>
      <c r="K97" s="1151"/>
      <c r="L97" s="707" t="s">
        <v>2633</v>
      </c>
      <c r="M97" s="707" t="s">
        <v>2607</v>
      </c>
      <c r="N97" s="1058"/>
      <c r="O97" s="1154"/>
    </row>
    <row r="98" spans="1:15" s="709" customFormat="1" ht="59.45" customHeight="1" x14ac:dyDescent="0.15">
      <c r="A98" s="1160"/>
      <c r="B98" s="1151"/>
      <c r="C98" s="1170"/>
      <c r="D98" s="1167"/>
      <c r="E98" s="1160"/>
      <c r="F98" s="1151"/>
      <c r="G98" s="707" t="s">
        <v>2634</v>
      </c>
      <c r="H98" s="1160"/>
      <c r="I98" s="1151"/>
      <c r="J98" s="1160"/>
      <c r="K98" s="1151"/>
      <c r="L98" s="707" t="s">
        <v>2635</v>
      </c>
      <c r="M98" s="707" t="s">
        <v>2636</v>
      </c>
      <c r="N98" s="1058"/>
      <c r="O98" s="1154"/>
    </row>
    <row r="99" spans="1:15" s="709" customFormat="1" ht="21.6" customHeight="1" x14ac:dyDescent="0.15">
      <c r="A99" s="1160"/>
      <c r="B99" s="1151"/>
      <c r="C99" s="1170"/>
      <c r="D99" s="1167"/>
      <c r="E99" s="1160"/>
      <c r="F99" s="1151"/>
      <c r="G99" s="707" t="s">
        <v>2637</v>
      </c>
      <c r="H99" s="1160"/>
      <c r="I99" s="1151"/>
      <c r="J99" s="1160"/>
      <c r="K99" s="1151"/>
      <c r="L99" s="707" t="s">
        <v>2638</v>
      </c>
      <c r="M99" s="1153" t="s">
        <v>2639</v>
      </c>
      <c r="N99" s="1058"/>
      <c r="O99" s="1154"/>
    </row>
    <row r="100" spans="1:15" s="709" customFormat="1" ht="21.6" customHeight="1" x14ac:dyDescent="0.15">
      <c r="A100" s="1160"/>
      <c r="B100" s="1151"/>
      <c r="C100" s="1170"/>
      <c r="D100" s="1167"/>
      <c r="E100" s="1160"/>
      <c r="F100" s="1151"/>
      <c r="G100" s="717"/>
      <c r="H100" s="1160"/>
      <c r="I100" s="1151"/>
      <c r="J100" s="1160"/>
      <c r="K100" s="1151"/>
      <c r="L100" s="707" t="s">
        <v>2640</v>
      </c>
      <c r="M100" s="1155"/>
      <c r="N100" s="1058"/>
      <c r="O100" s="1154"/>
    </row>
    <row r="101" spans="1:15" s="709" customFormat="1" ht="56.45" customHeight="1" x14ac:dyDescent="0.15">
      <c r="A101" s="1160"/>
      <c r="B101" s="1151"/>
      <c r="C101" s="1170"/>
      <c r="D101" s="1167"/>
      <c r="E101" s="1160"/>
      <c r="F101" s="1151"/>
      <c r="G101" s="707" t="s">
        <v>2641</v>
      </c>
      <c r="H101" s="1160"/>
      <c r="I101" s="1151"/>
      <c r="J101" s="1160"/>
      <c r="K101" s="1151"/>
      <c r="L101" s="707" t="s">
        <v>2642</v>
      </c>
      <c r="M101" s="707" t="s">
        <v>2643</v>
      </c>
      <c r="N101" s="1058"/>
      <c r="O101" s="1154"/>
    </row>
    <row r="102" spans="1:15" s="709" customFormat="1" ht="15" customHeight="1" x14ac:dyDescent="0.15">
      <c r="A102" s="1160"/>
      <c r="B102" s="1151"/>
      <c r="C102" s="1170"/>
      <c r="D102" s="1167"/>
      <c r="E102" s="1160"/>
      <c r="F102" s="1151"/>
      <c r="G102" s="707" t="s">
        <v>2644</v>
      </c>
      <c r="H102" s="1160"/>
      <c r="I102" s="1151"/>
      <c r="J102" s="1160"/>
      <c r="K102" s="1151"/>
      <c r="L102" s="707" t="s">
        <v>2645</v>
      </c>
      <c r="M102" s="707" t="s">
        <v>16</v>
      </c>
      <c r="N102" s="1058"/>
      <c r="O102" s="1154"/>
    </row>
    <row r="103" spans="1:15" s="709" customFormat="1" ht="15" customHeight="1" x14ac:dyDescent="0.15">
      <c r="A103" s="1160"/>
      <c r="B103" s="1151"/>
      <c r="C103" s="1170"/>
      <c r="D103" s="1167"/>
      <c r="E103" s="1160"/>
      <c r="F103" s="1151"/>
      <c r="G103" s="744" t="s">
        <v>2646</v>
      </c>
      <c r="H103" s="1160"/>
      <c r="I103" s="1151"/>
      <c r="J103" s="1160"/>
      <c r="K103" s="1151"/>
      <c r="L103" s="745" t="s">
        <v>2647</v>
      </c>
      <c r="M103" s="1153" t="s">
        <v>82</v>
      </c>
      <c r="N103" s="1058"/>
      <c r="O103" s="1154"/>
    </row>
    <row r="104" spans="1:15" s="709" customFormat="1" ht="15" customHeight="1" x14ac:dyDescent="0.15">
      <c r="A104" s="1160"/>
      <c r="B104" s="1151"/>
      <c r="C104" s="1170"/>
      <c r="D104" s="1167"/>
      <c r="E104" s="1160"/>
      <c r="F104" s="1151"/>
      <c r="G104" s="744" t="s">
        <v>2648</v>
      </c>
      <c r="H104" s="1160"/>
      <c r="I104" s="1151"/>
      <c r="J104" s="1160"/>
      <c r="K104" s="1151"/>
      <c r="L104" s="745" t="s">
        <v>2649</v>
      </c>
      <c r="M104" s="1155"/>
      <c r="N104" s="1058"/>
      <c r="O104" s="1154"/>
    </row>
    <row r="105" spans="1:15" s="709" customFormat="1" ht="15" customHeight="1" x14ac:dyDescent="0.15">
      <c r="A105" s="1160"/>
      <c r="B105" s="1151"/>
      <c r="C105" s="1170"/>
      <c r="D105" s="1167"/>
      <c r="E105" s="1160"/>
      <c r="F105" s="1151"/>
      <c r="G105" s="744" t="s">
        <v>2650</v>
      </c>
      <c r="H105" s="1160"/>
      <c r="I105" s="1151"/>
      <c r="J105" s="1160"/>
      <c r="K105" s="1151"/>
      <c r="L105" s="745" t="s">
        <v>2651</v>
      </c>
      <c r="M105" s="1153" t="s">
        <v>16</v>
      </c>
      <c r="N105" s="1058"/>
      <c r="O105" s="1154"/>
    </row>
    <row r="106" spans="1:15" s="709" customFormat="1" ht="15" customHeight="1" x14ac:dyDescent="0.15">
      <c r="A106" s="1160"/>
      <c r="B106" s="1151"/>
      <c r="C106" s="1170"/>
      <c r="D106" s="1167"/>
      <c r="E106" s="1160"/>
      <c r="F106" s="1151"/>
      <c r="G106" s="744" t="s">
        <v>2652</v>
      </c>
      <c r="H106" s="1160"/>
      <c r="I106" s="1151"/>
      <c r="J106" s="1160"/>
      <c r="K106" s="1151"/>
      <c r="L106" s="745" t="s">
        <v>2653</v>
      </c>
      <c r="M106" s="1155"/>
      <c r="N106" s="1058"/>
      <c r="O106" s="1154"/>
    </row>
    <row r="107" spans="1:15" s="709" customFormat="1" ht="15" customHeight="1" x14ac:dyDescent="0.15">
      <c r="A107" s="1160"/>
      <c r="B107" s="1151"/>
      <c r="C107" s="1170"/>
      <c r="D107" s="1167"/>
      <c r="E107" s="1165"/>
      <c r="F107" s="1152"/>
      <c r="G107" s="746" t="s">
        <v>2654</v>
      </c>
      <c r="H107" s="1160"/>
      <c r="I107" s="1151"/>
      <c r="J107" s="1160"/>
      <c r="K107" s="1151"/>
      <c r="L107" s="745" t="s">
        <v>2655</v>
      </c>
      <c r="M107" s="717" t="s">
        <v>1079</v>
      </c>
      <c r="N107" s="1058"/>
      <c r="O107" s="1154"/>
    </row>
    <row r="108" spans="1:15" s="709" customFormat="1" ht="15" customHeight="1" x14ac:dyDescent="0.15">
      <c r="A108" s="1165"/>
      <c r="B108" s="1152"/>
      <c r="C108" s="1171"/>
      <c r="D108" s="1168"/>
      <c r="E108" s="723" t="s">
        <v>1167</v>
      </c>
      <c r="F108" s="716" t="s">
        <v>2656</v>
      </c>
      <c r="G108" s="746" t="s">
        <v>2657</v>
      </c>
      <c r="H108" s="1165"/>
      <c r="I108" s="1152"/>
      <c r="J108" s="1165"/>
      <c r="K108" s="1152"/>
      <c r="L108" s="745" t="s">
        <v>2658</v>
      </c>
      <c r="M108" s="717" t="s">
        <v>1079</v>
      </c>
      <c r="N108" s="1059"/>
      <c r="O108" s="1155"/>
    </row>
    <row r="109" spans="1:15" s="709" customFormat="1" ht="44.1" customHeight="1" x14ac:dyDescent="0.15">
      <c r="A109" s="1159">
        <v>40</v>
      </c>
      <c r="B109" s="1150" t="s">
        <v>1384</v>
      </c>
      <c r="C109" s="1189" t="s">
        <v>1118</v>
      </c>
      <c r="D109" s="1166" t="s">
        <v>1385</v>
      </c>
      <c r="E109" s="1159" t="s">
        <v>1346</v>
      </c>
      <c r="F109" s="1150" t="s">
        <v>2659</v>
      </c>
      <c r="G109" s="1153" t="s">
        <v>2660</v>
      </c>
      <c r="H109" s="1159">
        <v>40</v>
      </c>
      <c r="I109" s="1150" t="s">
        <v>1384</v>
      </c>
      <c r="J109" s="1189" t="s">
        <v>1118</v>
      </c>
      <c r="K109" s="1166" t="s">
        <v>1385</v>
      </c>
      <c r="L109" s="708" t="s">
        <v>2661</v>
      </c>
      <c r="M109" s="708" t="s">
        <v>2662</v>
      </c>
      <c r="N109" s="1057" t="s">
        <v>10</v>
      </c>
      <c r="O109" s="1153" t="s">
        <v>1101</v>
      </c>
    </row>
    <row r="110" spans="1:15" s="709" customFormat="1" ht="44.1" customHeight="1" x14ac:dyDescent="0.15">
      <c r="A110" s="1160"/>
      <c r="B110" s="1151"/>
      <c r="C110" s="1190"/>
      <c r="D110" s="1167"/>
      <c r="E110" s="1160"/>
      <c r="F110" s="1151"/>
      <c r="G110" s="1154"/>
      <c r="H110" s="1160"/>
      <c r="I110" s="1151"/>
      <c r="J110" s="1190"/>
      <c r="K110" s="1167"/>
      <c r="L110" s="708" t="s">
        <v>2663</v>
      </c>
      <c r="M110" s="708" t="s">
        <v>2664</v>
      </c>
      <c r="N110" s="1058"/>
      <c r="O110" s="1154"/>
    </row>
    <row r="111" spans="1:15" s="709" customFormat="1" ht="56.1" customHeight="1" x14ac:dyDescent="0.15">
      <c r="A111" s="1165"/>
      <c r="B111" s="1152"/>
      <c r="C111" s="1191"/>
      <c r="D111" s="1168"/>
      <c r="E111" s="1165"/>
      <c r="F111" s="1152"/>
      <c r="G111" s="1155"/>
      <c r="H111" s="1165"/>
      <c r="I111" s="1152"/>
      <c r="J111" s="1191"/>
      <c r="K111" s="1168"/>
      <c r="L111" s="708" t="s">
        <v>2665</v>
      </c>
      <c r="M111" s="708" t="s">
        <v>2666</v>
      </c>
      <c r="N111" s="1059"/>
      <c r="O111" s="1155"/>
    </row>
    <row r="112" spans="1:15" s="709" customFormat="1" ht="100.35" customHeight="1" x14ac:dyDescent="0.15">
      <c r="A112" s="1159">
        <v>41</v>
      </c>
      <c r="B112" s="1150" t="s">
        <v>2280</v>
      </c>
      <c r="C112" s="1169" t="s">
        <v>2667</v>
      </c>
      <c r="D112" s="1166"/>
      <c r="E112" s="747" t="s">
        <v>76</v>
      </c>
      <c r="F112" s="748" t="s">
        <v>2668</v>
      </c>
      <c r="G112" s="749" t="s">
        <v>2669</v>
      </c>
      <c r="H112" s="1181">
        <v>41</v>
      </c>
      <c r="I112" s="1184" t="s">
        <v>986</v>
      </c>
      <c r="J112" s="1181" t="s">
        <v>1017</v>
      </c>
      <c r="K112" s="1184"/>
      <c r="L112" s="749" t="s">
        <v>2669</v>
      </c>
      <c r="M112" s="750" t="s">
        <v>2670</v>
      </c>
      <c r="N112" s="1178" t="s">
        <v>10</v>
      </c>
      <c r="O112" s="1178" t="s">
        <v>59</v>
      </c>
    </row>
    <row r="113" spans="1:15" s="709" customFormat="1" ht="36.950000000000003" customHeight="1" x14ac:dyDescent="0.15">
      <c r="A113" s="1160"/>
      <c r="B113" s="1151"/>
      <c r="C113" s="1170"/>
      <c r="D113" s="1167"/>
      <c r="E113" s="1181" t="s">
        <v>230</v>
      </c>
      <c r="F113" s="1184" t="s">
        <v>2282</v>
      </c>
      <c r="G113" s="751" t="s">
        <v>2671</v>
      </c>
      <c r="H113" s="1182"/>
      <c r="I113" s="1185"/>
      <c r="J113" s="1182"/>
      <c r="K113" s="1185"/>
      <c r="L113" s="751" t="s">
        <v>2671</v>
      </c>
      <c r="M113" s="1178" t="s">
        <v>2672</v>
      </c>
      <c r="N113" s="1180"/>
      <c r="O113" s="1180"/>
    </row>
    <row r="114" spans="1:15" s="709" customFormat="1" ht="36.950000000000003" customHeight="1" x14ac:dyDescent="0.15">
      <c r="A114" s="1160"/>
      <c r="B114" s="1151"/>
      <c r="C114" s="1170"/>
      <c r="D114" s="1167"/>
      <c r="E114" s="1182"/>
      <c r="F114" s="1185"/>
      <c r="G114" s="751" t="s">
        <v>2673</v>
      </c>
      <c r="H114" s="1182"/>
      <c r="I114" s="1185"/>
      <c r="J114" s="1182"/>
      <c r="K114" s="1185"/>
      <c r="L114" s="751" t="s">
        <v>2674</v>
      </c>
      <c r="M114" s="1187"/>
      <c r="N114" s="1180"/>
      <c r="O114" s="1180"/>
    </row>
    <row r="115" spans="1:15" s="709" customFormat="1" ht="36.950000000000003" customHeight="1" x14ac:dyDescent="0.15">
      <c r="A115" s="1160"/>
      <c r="B115" s="1151"/>
      <c r="C115" s="1170"/>
      <c r="D115" s="1167"/>
      <c r="E115" s="1182"/>
      <c r="F115" s="1185"/>
      <c r="G115" s="751" t="s">
        <v>2675</v>
      </c>
      <c r="H115" s="1182"/>
      <c r="I115" s="1185"/>
      <c r="J115" s="1182"/>
      <c r="K115" s="1185"/>
      <c r="L115" s="751" t="s">
        <v>2676</v>
      </c>
      <c r="M115" s="1188"/>
      <c r="N115" s="1180"/>
      <c r="O115" s="1180"/>
    </row>
    <row r="116" spans="1:15" s="709" customFormat="1" ht="15" customHeight="1" x14ac:dyDescent="0.15">
      <c r="A116" s="1160"/>
      <c r="B116" s="1151"/>
      <c r="C116" s="1170"/>
      <c r="D116" s="1167"/>
      <c r="E116" s="1182"/>
      <c r="F116" s="1185"/>
      <c r="G116" s="749" t="s">
        <v>2677</v>
      </c>
      <c r="H116" s="1182"/>
      <c r="I116" s="1185"/>
      <c r="J116" s="1182"/>
      <c r="K116" s="1185"/>
      <c r="L116" s="749" t="s">
        <v>2677</v>
      </c>
      <c r="M116" s="1178" t="s">
        <v>62</v>
      </c>
      <c r="N116" s="1180"/>
      <c r="O116" s="1180"/>
    </row>
    <row r="117" spans="1:15" s="709" customFormat="1" ht="15" customHeight="1" x14ac:dyDescent="0.15">
      <c r="A117" s="1160"/>
      <c r="B117" s="1151"/>
      <c r="C117" s="1170"/>
      <c r="D117" s="1167"/>
      <c r="E117" s="1182"/>
      <c r="F117" s="1185"/>
      <c r="G117" s="749" t="s">
        <v>2678</v>
      </c>
      <c r="H117" s="1182"/>
      <c r="I117" s="1185"/>
      <c r="J117" s="1182"/>
      <c r="K117" s="1185"/>
      <c r="L117" s="749" t="s">
        <v>2679</v>
      </c>
      <c r="M117" s="1180"/>
      <c r="N117" s="1180"/>
      <c r="O117" s="1180"/>
    </row>
    <row r="118" spans="1:15" s="709" customFormat="1" ht="15" customHeight="1" x14ac:dyDescent="0.15">
      <c r="A118" s="1160"/>
      <c r="B118" s="1151"/>
      <c r="C118" s="1170"/>
      <c r="D118" s="1167"/>
      <c r="E118" s="1182"/>
      <c r="F118" s="1185"/>
      <c r="G118" s="752" t="s">
        <v>2680</v>
      </c>
      <c r="H118" s="1182"/>
      <c r="I118" s="1185"/>
      <c r="J118" s="1182"/>
      <c r="K118" s="1185"/>
      <c r="L118" s="749" t="s">
        <v>2681</v>
      </c>
      <c r="M118" s="1180"/>
      <c r="N118" s="1180"/>
      <c r="O118" s="1180"/>
    </row>
    <row r="119" spans="1:15" s="709" customFormat="1" ht="15" customHeight="1" x14ac:dyDescent="0.15">
      <c r="A119" s="1160"/>
      <c r="B119" s="1151"/>
      <c r="C119" s="1170"/>
      <c r="D119" s="1167"/>
      <c r="E119" s="1182"/>
      <c r="F119" s="1185"/>
      <c r="G119" s="749" t="s">
        <v>2682</v>
      </c>
      <c r="H119" s="1182"/>
      <c r="I119" s="1185"/>
      <c r="J119" s="1182"/>
      <c r="K119" s="1185"/>
      <c r="L119" s="749" t="s">
        <v>2683</v>
      </c>
      <c r="M119" s="1180"/>
      <c r="N119" s="1180"/>
      <c r="O119" s="1180"/>
    </row>
    <row r="120" spans="1:15" s="709" customFormat="1" ht="15" customHeight="1" x14ac:dyDescent="0.15">
      <c r="A120" s="1160"/>
      <c r="B120" s="1151"/>
      <c r="C120" s="1170"/>
      <c r="D120" s="1167"/>
      <c r="E120" s="1182"/>
      <c r="F120" s="1185"/>
      <c r="G120" s="752" t="s">
        <v>2684</v>
      </c>
      <c r="H120" s="1182"/>
      <c r="I120" s="1185"/>
      <c r="J120" s="1182"/>
      <c r="K120" s="1185"/>
      <c r="L120" s="749" t="s">
        <v>2684</v>
      </c>
      <c r="M120" s="1180"/>
      <c r="N120" s="1180"/>
      <c r="O120" s="1180"/>
    </row>
    <row r="121" spans="1:15" s="709" customFormat="1" ht="15" customHeight="1" x14ac:dyDescent="0.15">
      <c r="A121" s="1160"/>
      <c r="B121" s="1151"/>
      <c r="C121" s="1170"/>
      <c r="D121" s="1167"/>
      <c r="E121" s="1182"/>
      <c r="F121" s="1185"/>
      <c r="G121" s="752" t="s">
        <v>2685</v>
      </c>
      <c r="H121" s="1182"/>
      <c r="I121" s="1185"/>
      <c r="J121" s="1182"/>
      <c r="K121" s="1185"/>
      <c r="L121" s="749" t="s">
        <v>2685</v>
      </c>
      <c r="M121" s="1180"/>
      <c r="N121" s="1180"/>
      <c r="O121" s="1180"/>
    </row>
    <row r="122" spans="1:15" s="709" customFormat="1" ht="15" customHeight="1" x14ac:dyDescent="0.15">
      <c r="A122" s="1160"/>
      <c r="B122" s="1151"/>
      <c r="C122" s="1170"/>
      <c r="D122" s="1167"/>
      <c r="E122" s="1182"/>
      <c r="F122" s="1185"/>
      <c r="G122" s="752" t="s">
        <v>2686</v>
      </c>
      <c r="H122" s="1182"/>
      <c r="I122" s="1185"/>
      <c r="J122" s="1182"/>
      <c r="K122" s="1185"/>
      <c r="L122" s="749" t="s">
        <v>2686</v>
      </c>
      <c r="M122" s="1179"/>
      <c r="N122" s="1180"/>
      <c r="O122" s="1180"/>
    </row>
    <row r="123" spans="1:15" s="709" customFormat="1" ht="15" customHeight="1" x14ac:dyDescent="0.15">
      <c r="A123" s="1160"/>
      <c r="B123" s="1151"/>
      <c r="C123" s="1170"/>
      <c r="D123" s="1167"/>
      <c r="E123" s="1182"/>
      <c r="F123" s="1185"/>
      <c r="G123" s="752" t="s">
        <v>2300</v>
      </c>
      <c r="H123" s="1182"/>
      <c r="I123" s="1185"/>
      <c r="J123" s="1182"/>
      <c r="K123" s="1185"/>
      <c r="L123" s="749" t="s">
        <v>2300</v>
      </c>
      <c r="M123" s="1178" t="s">
        <v>74</v>
      </c>
      <c r="N123" s="1180"/>
      <c r="O123" s="1180"/>
    </row>
    <row r="124" spans="1:15" s="709" customFormat="1" ht="15" customHeight="1" x14ac:dyDescent="0.15">
      <c r="A124" s="1160"/>
      <c r="B124" s="1151"/>
      <c r="C124" s="1170"/>
      <c r="D124" s="1167"/>
      <c r="E124" s="1183"/>
      <c r="F124" s="1186"/>
      <c r="G124" s="752" t="s">
        <v>2687</v>
      </c>
      <c r="H124" s="1182"/>
      <c r="I124" s="1185"/>
      <c r="J124" s="1182"/>
      <c r="K124" s="1185"/>
      <c r="L124" s="749" t="s">
        <v>2688</v>
      </c>
      <c r="M124" s="1179"/>
      <c r="N124" s="1180"/>
      <c r="O124" s="1180"/>
    </row>
    <row r="125" spans="1:15" s="709" customFormat="1" ht="14.1" customHeight="1" x14ac:dyDescent="0.15">
      <c r="A125" s="1160"/>
      <c r="B125" s="1151"/>
      <c r="C125" s="1170"/>
      <c r="D125" s="1167"/>
      <c r="E125" s="1181" t="s">
        <v>2059</v>
      </c>
      <c r="F125" s="1184" t="s">
        <v>2314</v>
      </c>
      <c r="G125" s="717" t="s">
        <v>2689</v>
      </c>
      <c r="H125" s="1182"/>
      <c r="I125" s="1185"/>
      <c r="J125" s="1182"/>
      <c r="K125" s="1185"/>
      <c r="L125" s="708" t="s">
        <v>2690</v>
      </c>
      <c r="M125" s="1178" t="s">
        <v>2691</v>
      </c>
      <c r="N125" s="1180"/>
      <c r="O125" s="1180"/>
    </row>
    <row r="126" spans="1:15" s="709" customFormat="1" ht="14.45" customHeight="1" x14ac:dyDescent="0.15">
      <c r="A126" s="1160"/>
      <c r="B126" s="1151"/>
      <c r="C126" s="1170"/>
      <c r="D126" s="1167"/>
      <c r="E126" s="1182"/>
      <c r="F126" s="1185"/>
      <c r="G126" s="707" t="s">
        <v>2692</v>
      </c>
      <c r="H126" s="1182"/>
      <c r="I126" s="1185"/>
      <c r="J126" s="1182"/>
      <c r="K126" s="1185"/>
      <c r="L126" s="708" t="s">
        <v>2693</v>
      </c>
      <c r="M126" s="1180"/>
      <c r="N126" s="1180"/>
      <c r="O126" s="1180"/>
    </row>
    <row r="127" spans="1:15" s="709" customFormat="1" ht="14.45" customHeight="1" x14ac:dyDescent="0.15">
      <c r="A127" s="1160"/>
      <c r="B127" s="1151"/>
      <c r="C127" s="1170"/>
      <c r="D127" s="1167"/>
      <c r="E127" s="1182"/>
      <c r="F127" s="1185"/>
      <c r="G127" s="1153" t="s">
        <v>2694</v>
      </c>
      <c r="H127" s="1182"/>
      <c r="I127" s="1185"/>
      <c r="J127" s="1182"/>
      <c r="K127" s="1185"/>
      <c r="L127" s="708" t="s">
        <v>2695</v>
      </c>
      <c r="M127" s="1180"/>
      <c r="N127" s="1180"/>
      <c r="O127" s="1180"/>
    </row>
    <row r="128" spans="1:15" s="709" customFormat="1" ht="14.45" customHeight="1" x14ac:dyDescent="0.15">
      <c r="A128" s="1160"/>
      <c r="B128" s="1151"/>
      <c r="C128" s="1170"/>
      <c r="D128" s="1167"/>
      <c r="E128" s="1182"/>
      <c r="F128" s="1185"/>
      <c r="G128" s="1154"/>
      <c r="H128" s="1182"/>
      <c r="I128" s="1185"/>
      <c r="J128" s="1182"/>
      <c r="K128" s="1185"/>
      <c r="L128" s="708" t="s">
        <v>2696</v>
      </c>
      <c r="M128" s="1180"/>
      <c r="N128" s="1180"/>
      <c r="O128" s="1180"/>
    </row>
    <row r="129" spans="1:15" s="709" customFormat="1" ht="14.45" customHeight="1" x14ac:dyDescent="0.15">
      <c r="A129" s="1160"/>
      <c r="B129" s="1151"/>
      <c r="C129" s="1170"/>
      <c r="D129" s="1167"/>
      <c r="E129" s="1182"/>
      <c r="F129" s="1185"/>
      <c r="G129" s="1154"/>
      <c r="H129" s="1182"/>
      <c r="I129" s="1185"/>
      <c r="J129" s="1182"/>
      <c r="K129" s="1185"/>
      <c r="L129" s="708" t="s">
        <v>2697</v>
      </c>
      <c r="M129" s="1180"/>
      <c r="N129" s="1180"/>
      <c r="O129" s="1180"/>
    </row>
    <row r="130" spans="1:15" s="709" customFormat="1" ht="14.45" customHeight="1" x14ac:dyDescent="0.15">
      <c r="A130" s="1160"/>
      <c r="B130" s="1151"/>
      <c r="C130" s="1170"/>
      <c r="D130" s="1167"/>
      <c r="E130" s="1182"/>
      <c r="F130" s="1185"/>
      <c r="G130" s="1154"/>
      <c r="H130" s="1182"/>
      <c r="I130" s="1185"/>
      <c r="J130" s="1182"/>
      <c r="K130" s="1185"/>
      <c r="L130" s="708" t="s">
        <v>2698</v>
      </c>
      <c r="M130" s="1180"/>
      <c r="N130" s="1180"/>
      <c r="O130" s="1180"/>
    </row>
    <row r="131" spans="1:15" s="709" customFormat="1" ht="14.45" customHeight="1" x14ac:dyDescent="0.15">
      <c r="A131" s="1160"/>
      <c r="B131" s="1151"/>
      <c r="C131" s="1170"/>
      <c r="D131" s="1167"/>
      <c r="E131" s="1182"/>
      <c r="F131" s="1185"/>
      <c r="G131" s="1155"/>
      <c r="H131" s="1182"/>
      <c r="I131" s="1185"/>
      <c r="J131" s="1182"/>
      <c r="K131" s="1185"/>
      <c r="L131" s="708" t="s">
        <v>2699</v>
      </c>
      <c r="M131" s="1179"/>
      <c r="N131" s="1180"/>
      <c r="O131" s="1180"/>
    </row>
    <row r="132" spans="1:15" s="709" customFormat="1" ht="69.95" customHeight="1" x14ac:dyDescent="0.15">
      <c r="A132" s="1160"/>
      <c r="B132" s="1151"/>
      <c r="C132" s="1170"/>
      <c r="D132" s="1167"/>
      <c r="E132" s="1182"/>
      <c r="F132" s="1185"/>
      <c r="G132" s="749" t="s">
        <v>2700</v>
      </c>
      <c r="H132" s="1182"/>
      <c r="I132" s="1185"/>
      <c r="J132" s="1182"/>
      <c r="K132" s="1185"/>
      <c r="L132" s="749" t="s">
        <v>2701</v>
      </c>
      <c r="M132" s="1178" t="s">
        <v>74</v>
      </c>
      <c r="N132" s="1180"/>
      <c r="O132" s="1180"/>
    </row>
    <row r="133" spans="1:15" s="709" customFormat="1" ht="18" customHeight="1" x14ac:dyDescent="0.15">
      <c r="A133" s="1160"/>
      <c r="B133" s="1151"/>
      <c r="C133" s="1170"/>
      <c r="D133" s="1167"/>
      <c r="E133" s="1182"/>
      <c r="F133" s="1185"/>
      <c r="G133" s="753" t="s">
        <v>2702</v>
      </c>
      <c r="H133" s="1182"/>
      <c r="I133" s="1185"/>
      <c r="J133" s="1182"/>
      <c r="K133" s="1185"/>
      <c r="L133" s="754" t="s">
        <v>2703</v>
      </c>
      <c r="M133" s="1179"/>
      <c r="N133" s="1180"/>
      <c r="O133" s="1180"/>
    </row>
    <row r="134" spans="1:15" s="709" customFormat="1" ht="15" customHeight="1" x14ac:dyDescent="0.15">
      <c r="A134" s="1160"/>
      <c r="B134" s="1151"/>
      <c r="C134" s="1170"/>
      <c r="D134" s="1167"/>
      <c r="E134" s="1182"/>
      <c r="F134" s="1185"/>
      <c r="G134" s="749" t="s">
        <v>2704</v>
      </c>
      <c r="H134" s="1182"/>
      <c r="I134" s="1185"/>
      <c r="J134" s="1182"/>
      <c r="K134" s="1185"/>
      <c r="L134" s="749" t="s">
        <v>2705</v>
      </c>
      <c r="M134" s="1178" t="s">
        <v>62</v>
      </c>
      <c r="N134" s="1180"/>
      <c r="O134" s="1180"/>
    </row>
    <row r="135" spans="1:15" s="709" customFormat="1" ht="15" customHeight="1" x14ac:dyDescent="0.15">
      <c r="A135" s="1160"/>
      <c r="B135" s="1151"/>
      <c r="C135" s="1170"/>
      <c r="D135" s="1167"/>
      <c r="E135" s="1182"/>
      <c r="F135" s="1185"/>
      <c r="G135" s="749" t="s">
        <v>2706</v>
      </c>
      <c r="H135" s="1182"/>
      <c r="I135" s="1185"/>
      <c r="J135" s="1182"/>
      <c r="K135" s="1185"/>
      <c r="L135" s="749" t="s">
        <v>2706</v>
      </c>
      <c r="M135" s="1179"/>
      <c r="N135" s="1180"/>
      <c r="O135" s="1180"/>
    </row>
    <row r="136" spans="1:15" s="709" customFormat="1" ht="15" customHeight="1" x14ac:dyDescent="0.15">
      <c r="A136" s="1160"/>
      <c r="B136" s="1151"/>
      <c r="C136" s="1170"/>
      <c r="D136" s="1167"/>
      <c r="E136" s="1182"/>
      <c r="F136" s="1185"/>
      <c r="G136" s="1153" t="s">
        <v>2346</v>
      </c>
      <c r="H136" s="1182"/>
      <c r="I136" s="1185"/>
      <c r="J136" s="1182"/>
      <c r="K136" s="1185"/>
      <c r="L136" s="717" t="s">
        <v>2707</v>
      </c>
      <c r="M136" s="708" t="s">
        <v>74</v>
      </c>
      <c r="N136" s="1180"/>
      <c r="O136" s="1180"/>
    </row>
    <row r="137" spans="1:15" s="709" customFormat="1" ht="36" customHeight="1" x14ac:dyDescent="0.15">
      <c r="A137" s="1160"/>
      <c r="B137" s="1151"/>
      <c r="C137" s="1170"/>
      <c r="D137" s="1167"/>
      <c r="E137" s="1182"/>
      <c r="F137" s="1185"/>
      <c r="G137" s="1154"/>
      <c r="H137" s="1182"/>
      <c r="I137" s="1185"/>
      <c r="J137" s="1182"/>
      <c r="K137" s="1185"/>
      <c r="L137" s="1178" t="s">
        <v>2708</v>
      </c>
      <c r="M137" s="708" t="s">
        <v>2709</v>
      </c>
      <c r="N137" s="1180"/>
      <c r="O137" s="1180"/>
    </row>
    <row r="138" spans="1:15" s="709" customFormat="1" ht="30" customHeight="1" x14ac:dyDescent="0.15">
      <c r="A138" s="1160"/>
      <c r="B138" s="1151"/>
      <c r="C138" s="1170"/>
      <c r="D138" s="1167"/>
      <c r="E138" s="1182"/>
      <c r="F138" s="1185"/>
      <c r="G138" s="1155"/>
      <c r="H138" s="1182"/>
      <c r="I138" s="1185"/>
      <c r="J138" s="1182"/>
      <c r="K138" s="1185"/>
      <c r="L138" s="1179"/>
      <c r="M138" s="707" t="s">
        <v>2710</v>
      </c>
      <c r="N138" s="1180"/>
      <c r="O138" s="1180"/>
    </row>
    <row r="139" spans="1:15" s="709" customFormat="1" ht="15" customHeight="1" x14ac:dyDescent="0.15">
      <c r="A139" s="1160"/>
      <c r="B139" s="1151"/>
      <c r="C139" s="1170"/>
      <c r="D139" s="1167"/>
      <c r="E139" s="1182"/>
      <c r="F139" s="1185"/>
      <c r="G139" s="749" t="s">
        <v>2348</v>
      </c>
      <c r="H139" s="1182"/>
      <c r="I139" s="1185"/>
      <c r="J139" s="1182"/>
      <c r="K139" s="1185"/>
      <c r="L139" s="749" t="s">
        <v>2711</v>
      </c>
      <c r="M139" s="1178" t="s">
        <v>62</v>
      </c>
      <c r="N139" s="1180"/>
      <c r="O139" s="1180"/>
    </row>
    <row r="140" spans="1:15" s="709" customFormat="1" ht="15" customHeight="1" x14ac:dyDescent="0.15">
      <c r="A140" s="1160"/>
      <c r="B140" s="1151"/>
      <c r="C140" s="1170"/>
      <c r="D140" s="1167"/>
      <c r="E140" s="1182"/>
      <c r="F140" s="1185"/>
      <c r="G140" s="749" t="s">
        <v>2568</v>
      </c>
      <c r="H140" s="1182"/>
      <c r="I140" s="1185"/>
      <c r="J140" s="1182"/>
      <c r="K140" s="1185"/>
      <c r="L140" s="749" t="s">
        <v>2712</v>
      </c>
      <c r="M140" s="1180"/>
      <c r="N140" s="1180"/>
      <c r="O140" s="1180"/>
    </row>
    <row r="141" spans="1:15" s="709" customFormat="1" ht="15" customHeight="1" x14ac:dyDescent="0.15">
      <c r="A141" s="1160"/>
      <c r="B141" s="1151"/>
      <c r="C141" s="1170"/>
      <c r="D141" s="1167"/>
      <c r="E141" s="1182"/>
      <c r="F141" s="1185"/>
      <c r="G141" s="749" t="s">
        <v>2713</v>
      </c>
      <c r="H141" s="1182"/>
      <c r="I141" s="1185"/>
      <c r="J141" s="1182"/>
      <c r="K141" s="1185"/>
      <c r="L141" s="749" t="s">
        <v>2714</v>
      </c>
      <c r="M141" s="1179"/>
      <c r="N141" s="1180"/>
      <c r="O141" s="1180"/>
    </row>
    <row r="142" spans="1:15" s="709" customFormat="1" ht="69.95" customHeight="1" x14ac:dyDescent="0.15">
      <c r="A142" s="1160"/>
      <c r="B142" s="1151"/>
      <c r="C142" s="1170"/>
      <c r="D142" s="1167"/>
      <c r="E142" s="1182"/>
      <c r="F142" s="1185"/>
      <c r="G142" s="750" t="s">
        <v>2715</v>
      </c>
      <c r="H142" s="1182"/>
      <c r="I142" s="1185"/>
      <c r="J142" s="1182"/>
      <c r="K142" s="1185"/>
      <c r="L142" s="750" t="s">
        <v>2716</v>
      </c>
      <c r="M142" s="749" t="s">
        <v>2717</v>
      </c>
      <c r="N142" s="1180"/>
      <c r="O142" s="1180"/>
    </row>
    <row r="143" spans="1:15" s="709" customFormat="1" ht="37.700000000000003" customHeight="1" x14ac:dyDescent="0.15">
      <c r="A143" s="1160"/>
      <c r="B143" s="1151"/>
      <c r="C143" s="1170"/>
      <c r="D143" s="1167"/>
      <c r="E143" s="1182"/>
      <c r="F143" s="1185"/>
      <c r="G143" s="1153" t="s">
        <v>2718</v>
      </c>
      <c r="H143" s="1182"/>
      <c r="I143" s="1185"/>
      <c r="J143" s="1182"/>
      <c r="K143" s="1185"/>
      <c r="L143" s="1178" t="s">
        <v>2719</v>
      </c>
      <c r="M143" s="751" t="s">
        <v>2720</v>
      </c>
      <c r="N143" s="1180"/>
      <c r="O143" s="1180"/>
    </row>
    <row r="144" spans="1:15" s="709" customFormat="1" ht="24.95" customHeight="1" x14ac:dyDescent="0.15">
      <c r="A144" s="1160"/>
      <c r="B144" s="1151"/>
      <c r="C144" s="1170"/>
      <c r="D144" s="1167"/>
      <c r="E144" s="1182"/>
      <c r="F144" s="1185"/>
      <c r="G144" s="1154"/>
      <c r="H144" s="1182"/>
      <c r="I144" s="1185"/>
      <c r="J144" s="1182"/>
      <c r="K144" s="1185"/>
      <c r="L144" s="1179"/>
      <c r="M144" s="708" t="s">
        <v>2721</v>
      </c>
      <c r="N144" s="1180"/>
      <c r="O144" s="1180"/>
    </row>
    <row r="145" spans="1:15" s="709" customFormat="1" ht="15" customHeight="1" x14ac:dyDescent="0.15">
      <c r="A145" s="1160"/>
      <c r="B145" s="1151"/>
      <c r="C145" s="1170"/>
      <c r="D145" s="1167"/>
      <c r="E145" s="1182"/>
      <c r="F145" s="1185"/>
      <c r="G145" s="1154"/>
      <c r="H145" s="1182"/>
      <c r="I145" s="1185"/>
      <c r="J145" s="1182"/>
      <c r="K145" s="1185"/>
      <c r="L145" s="708" t="s">
        <v>2722</v>
      </c>
      <c r="M145" s="1153" t="s">
        <v>74</v>
      </c>
      <c r="N145" s="1180"/>
      <c r="O145" s="1180"/>
    </row>
    <row r="146" spans="1:15" s="709" customFormat="1" ht="15" customHeight="1" x14ac:dyDescent="0.15">
      <c r="A146" s="1160"/>
      <c r="B146" s="1151"/>
      <c r="C146" s="1170"/>
      <c r="D146" s="1167"/>
      <c r="E146" s="1182"/>
      <c r="F146" s="1185"/>
      <c r="G146" s="1154"/>
      <c r="H146" s="1182"/>
      <c r="I146" s="1185"/>
      <c r="J146" s="1182"/>
      <c r="K146" s="1185"/>
      <c r="L146" s="717" t="s">
        <v>2723</v>
      </c>
      <c r="M146" s="1154"/>
      <c r="N146" s="1180"/>
      <c r="O146" s="1180"/>
    </row>
    <row r="147" spans="1:15" s="709" customFormat="1" ht="15" customHeight="1" x14ac:dyDescent="0.15">
      <c r="A147" s="1160"/>
      <c r="B147" s="1151"/>
      <c r="C147" s="1170"/>
      <c r="D147" s="1167"/>
      <c r="E147" s="1182"/>
      <c r="F147" s="1185"/>
      <c r="G147" s="1154"/>
      <c r="H147" s="1182"/>
      <c r="I147" s="1185"/>
      <c r="J147" s="1182"/>
      <c r="K147" s="1185"/>
      <c r="L147" s="717" t="s">
        <v>2724</v>
      </c>
      <c r="M147" s="1154"/>
      <c r="N147" s="1180"/>
      <c r="O147" s="1180"/>
    </row>
    <row r="148" spans="1:15" s="709" customFormat="1" ht="15" customHeight="1" x14ac:dyDescent="0.15">
      <c r="A148" s="1160"/>
      <c r="B148" s="1151"/>
      <c r="C148" s="1170"/>
      <c r="D148" s="1167"/>
      <c r="E148" s="1182"/>
      <c r="F148" s="1185"/>
      <c r="G148" s="1154"/>
      <c r="H148" s="1182"/>
      <c r="I148" s="1185"/>
      <c r="J148" s="1182"/>
      <c r="K148" s="1185"/>
      <c r="L148" s="745" t="s">
        <v>2725</v>
      </c>
      <c r="M148" s="1154"/>
      <c r="N148" s="1180"/>
      <c r="O148" s="1180"/>
    </row>
    <row r="149" spans="1:15" s="709" customFormat="1" ht="15" customHeight="1" x14ac:dyDescent="0.15">
      <c r="A149" s="1160"/>
      <c r="B149" s="1151"/>
      <c r="C149" s="1170"/>
      <c r="D149" s="1167"/>
      <c r="E149" s="1182"/>
      <c r="F149" s="1185"/>
      <c r="G149" s="1154"/>
      <c r="H149" s="1182"/>
      <c r="I149" s="1185"/>
      <c r="J149" s="1182"/>
      <c r="K149" s="1185"/>
      <c r="L149" s="749" t="s">
        <v>2726</v>
      </c>
      <c r="M149" s="1155"/>
      <c r="N149" s="1180"/>
      <c r="O149" s="1180"/>
    </row>
    <row r="150" spans="1:15" s="709" customFormat="1" ht="30" customHeight="1" x14ac:dyDescent="0.15">
      <c r="A150" s="1160"/>
      <c r="B150" s="1151"/>
      <c r="C150" s="1170"/>
      <c r="D150" s="1167"/>
      <c r="E150" s="1182"/>
      <c r="F150" s="1185"/>
      <c r="G150" s="1154"/>
      <c r="H150" s="1182"/>
      <c r="I150" s="1185"/>
      <c r="J150" s="1182"/>
      <c r="K150" s="1185"/>
      <c r="L150" s="749" t="s">
        <v>2727</v>
      </c>
      <c r="M150" s="707" t="s">
        <v>62</v>
      </c>
      <c r="N150" s="1180"/>
      <c r="O150" s="1180"/>
    </row>
    <row r="151" spans="1:15" s="709" customFormat="1" ht="15" customHeight="1" x14ac:dyDescent="0.15">
      <c r="A151" s="1160"/>
      <c r="B151" s="1151"/>
      <c r="C151" s="1170"/>
      <c r="D151" s="1167"/>
      <c r="E151" s="1182"/>
      <c r="F151" s="1185"/>
      <c r="G151" s="1154"/>
      <c r="H151" s="1182"/>
      <c r="I151" s="1185"/>
      <c r="J151" s="1182"/>
      <c r="K151" s="1185"/>
      <c r="L151" s="749" t="s">
        <v>2728</v>
      </c>
      <c r="M151" s="708" t="s">
        <v>74</v>
      </c>
      <c r="N151" s="1180"/>
      <c r="O151" s="1180"/>
    </row>
    <row r="152" spans="1:15" s="709" customFormat="1" ht="15" customHeight="1" x14ac:dyDescent="0.15">
      <c r="A152" s="1160"/>
      <c r="B152" s="1151"/>
      <c r="C152" s="1170"/>
      <c r="D152" s="1167"/>
      <c r="E152" s="1182"/>
      <c r="F152" s="1185"/>
      <c r="G152" s="1154"/>
      <c r="H152" s="1182"/>
      <c r="I152" s="1185"/>
      <c r="J152" s="1182"/>
      <c r="K152" s="1185"/>
      <c r="L152" s="749" t="s">
        <v>2729</v>
      </c>
      <c r="M152" s="1153" t="s">
        <v>45</v>
      </c>
      <c r="N152" s="1180"/>
      <c r="O152" s="1180"/>
    </row>
    <row r="153" spans="1:15" s="709" customFormat="1" ht="15" customHeight="1" x14ac:dyDescent="0.15">
      <c r="A153" s="1160"/>
      <c r="B153" s="1151"/>
      <c r="C153" s="1170"/>
      <c r="D153" s="1167"/>
      <c r="E153" s="1182"/>
      <c r="F153" s="1185"/>
      <c r="G153" s="1154"/>
      <c r="H153" s="1182"/>
      <c r="I153" s="1185"/>
      <c r="J153" s="1182"/>
      <c r="K153" s="1185"/>
      <c r="L153" s="749" t="s">
        <v>2730</v>
      </c>
      <c r="M153" s="1154"/>
      <c r="N153" s="1180"/>
      <c r="O153" s="1180"/>
    </row>
    <row r="154" spans="1:15" s="709" customFormat="1" ht="15" customHeight="1" x14ac:dyDescent="0.15">
      <c r="A154" s="1160"/>
      <c r="B154" s="1151"/>
      <c r="C154" s="1170"/>
      <c r="D154" s="1167"/>
      <c r="E154" s="1182"/>
      <c r="F154" s="1185"/>
      <c r="G154" s="1154"/>
      <c r="H154" s="1182"/>
      <c r="I154" s="1185"/>
      <c r="J154" s="1182"/>
      <c r="K154" s="1185"/>
      <c r="L154" s="749" t="s">
        <v>2731</v>
      </c>
      <c r="M154" s="1154"/>
      <c r="N154" s="1180"/>
      <c r="O154" s="1180"/>
    </row>
    <row r="155" spans="1:15" s="709" customFormat="1" ht="15" customHeight="1" x14ac:dyDescent="0.15">
      <c r="A155" s="1160"/>
      <c r="B155" s="1151"/>
      <c r="C155" s="1170"/>
      <c r="D155" s="1167"/>
      <c r="E155" s="1182"/>
      <c r="F155" s="1185"/>
      <c r="G155" s="1154"/>
      <c r="H155" s="1182"/>
      <c r="I155" s="1185"/>
      <c r="J155" s="1182"/>
      <c r="K155" s="1185"/>
      <c r="L155" s="749" t="s">
        <v>2732</v>
      </c>
      <c r="M155" s="1154"/>
      <c r="N155" s="1180"/>
      <c r="O155" s="1180"/>
    </row>
    <row r="156" spans="1:15" s="709" customFormat="1" ht="15" customHeight="1" x14ac:dyDescent="0.15">
      <c r="A156" s="1160"/>
      <c r="B156" s="1151"/>
      <c r="C156" s="1170"/>
      <c r="D156" s="1167"/>
      <c r="E156" s="1183"/>
      <c r="F156" s="1186"/>
      <c r="G156" s="1155"/>
      <c r="H156" s="1182"/>
      <c r="I156" s="1185"/>
      <c r="J156" s="1182"/>
      <c r="K156" s="1185"/>
      <c r="L156" s="753" t="s">
        <v>2733</v>
      </c>
      <c r="M156" s="1155"/>
      <c r="N156" s="1180"/>
      <c r="O156" s="1180"/>
    </row>
    <row r="157" spans="1:15" s="709" customFormat="1" ht="50.1" customHeight="1" x14ac:dyDescent="0.15">
      <c r="A157" s="1160"/>
      <c r="B157" s="1151"/>
      <c r="C157" s="1170"/>
      <c r="D157" s="1167"/>
      <c r="E157" s="1181" t="s">
        <v>109</v>
      </c>
      <c r="F157" s="1184" t="s">
        <v>2357</v>
      </c>
      <c r="G157" s="1178" t="s">
        <v>2358</v>
      </c>
      <c r="H157" s="1182"/>
      <c r="I157" s="1185"/>
      <c r="J157" s="1182"/>
      <c r="K157" s="1185"/>
      <c r="L157" s="751" t="s">
        <v>2734</v>
      </c>
      <c r="M157" s="1178" t="s">
        <v>2359</v>
      </c>
      <c r="N157" s="1180"/>
      <c r="O157" s="1180"/>
    </row>
    <row r="158" spans="1:15" s="709" customFormat="1" ht="15" customHeight="1" x14ac:dyDescent="0.15">
      <c r="A158" s="1160"/>
      <c r="B158" s="1151"/>
      <c r="C158" s="1170"/>
      <c r="D158" s="1167"/>
      <c r="E158" s="1182"/>
      <c r="F158" s="1185"/>
      <c r="G158" s="1180"/>
      <c r="H158" s="1182"/>
      <c r="I158" s="1185"/>
      <c r="J158" s="1182"/>
      <c r="K158" s="1185"/>
      <c r="L158" s="751" t="s">
        <v>2735</v>
      </c>
      <c r="M158" s="1179"/>
      <c r="N158" s="1180"/>
      <c r="O158" s="1180"/>
    </row>
    <row r="159" spans="1:15" s="709" customFormat="1" ht="15" customHeight="1" x14ac:dyDescent="0.15">
      <c r="A159" s="1160"/>
      <c r="B159" s="1151"/>
      <c r="C159" s="1170"/>
      <c r="D159" s="1167"/>
      <c r="E159" s="1182"/>
      <c r="F159" s="1185"/>
      <c r="G159" s="1179"/>
      <c r="H159" s="1182"/>
      <c r="I159" s="1185"/>
      <c r="J159" s="1182"/>
      <c r="K159" s="1185"/>
      <c r="L159" s="751" t="s">
        <v>2736</v>
      </c>
      <c r="M159" s="750" t="s">
        <v>74</v>
      </c>
      <c r="N159" s="1180"/>
      <c r="O159" s="1180"/>
    </row>
    <row r="160" spans="1:15" s="709" customFormat="1" ht="15" customHeight="1" x14ac:dyDescent="0.15">
      <c r="A160" s="1160"/>
      <c r="B160" s="1151"/>
      <c r="C160" s="1170"/>
      <c r="D160" s="1167"/>
      <c r="E160" s="1182"/>
      <c r="F160" s="1185"/>
      <c r="G160" s="751" t="s">
        <v>2360</v>
      </c>
      <c r="H160" s="1182"/>
      <c r="I160" s="1185"/>
      <c r="J160" s="1182"/>
      <c r="K160" s="1185"/>
      <c r="L160" s="751" t="s">
        <v>2737</v>
      </c>
      <c r="M160" s="749" t="s">
        <v>82</v>
      </c>
      <c r="N160" s="1180"/>
      <c r="O160" s="1180"/>
    </row>
    <row r="161" spans="1:15" s="709" customFormat="1" ht="15" customHeight="1" x14ac:dyDescent="0.15">
      <c r="A161" s="1160"/>
      <c r="B161" s="1151"/>
      <c r="C161" s="1170"/>
      <c r="D161" s="1167"/>
      <c r="E161" s="1182"/>
      <c r="F161" s="1185"/>
      <c r="G161" s="751" t="s">
        <v>2362</v>
      </c>
      <c r="H161" s="1182"/>
      <c r="I161" s="1185"/>
      <c r="J161" s="1182"/>
      <c r="K161" s="1185"/>
      <c r="L161" s="751" t="s">
        <v>2362</v>
      </c>
      <c r="M161" s="1178" t="s">
        <v>74</v>
      </c>
      <c r="N161" s="1180"/>
      <c r="O161" s="1180"/>
    </row>
    <row r="162" spans="1:15" s="709" customFormat="1" ht="15" customHeight="1" x14ac:dyDescent="0.15">
      <c r="A162" s="1160"/>
      <c r="B162" s="1151"/>
      <c r="C162" s="1170"/>
      <c r="D162" s="1167"/>
      <c r="E162" s="1182"/>
      <c r="F162" s="1185"/>
      <c r="G162" s="749" t="s">
        <v>2738</v>
      </c>
      <c r="H162" s="1182"/>
      <c r="I162" s="1185"/>
      <c r="J162" s="1182"/>
      <c r="K162" s="1185"/>
      <c r="L162" s="749" t="s">
        <v>2739</v>
      </c>
      <c r="M162" s="1180"/>
      <c r="N162" s="1180"/>
      <c r="O162" s="1180"/>
    </row>
    <row r="163" spans="1:15" s="709" customFormat="1" ht="15" customHeight="1" x14ac:dyDescent="0.15">
      <c r="A163" s="1160"/>
      <c r="B163" s="1151"/>
      <c r="C163" s="1170"/>
      <c r="D163" s="1167"/>
      <c r="E163" s="1182"/>
      <c r="F163" s="1185"/>
      <c r="G163" s="1178" t="s">
        <v>1468</v>
      </c>
      <c r="H163" s="1182"/>
      <c r="I163" s="1185"/>
      <c r="J163" s="1182"/>
      <c r="K163" s="1185"/>
      <c r="L163" s="749" t="s">
        <v>2740</v>
      </c>
      <c r="M163" s="1180"/>
      <c r="N163" s="1180"/>
      <c r="O163" s="1180"/>
    </row>
    <row r="164" spans="1:15" s="709" customFormat="1" ht="15" customHeight="1" x14ac:dyDescent="0.15">
      <c r="A164" s="1160"/>
      <c r="B164" s="1151"/>
      <c r="C164" s="1170"/>
      <c r="D164" s="1167"/>
      <c r="E164" s="1182"/>
      <c r="F164" s="1185"/>
      <c r="G164" s="1179"/>
      <c r="H164" s="1182"/>
      <c r="I164" s="1185"/>
      <c r="J164" s="1182"/>
      <c r="K164" s="1185"/>
      <c r="L164" s="749" t="s">
        <v>2741</v>
      </c>
      <c r="M164" s="1180"/>
      <c r="N164" s="1180"/>
      <c r="O164" s="1180"/>
    </row>
    <row r="165" spans="1:15" s="709" customFormat="1" ht="15" customHeight="1" x14ac:dyDescent="0.15">
      <c r="A165" s="1160"/>
      <c r="B165" s="1151"/>
      <c r="C165" s="1170"/>
      <c r="D165" s="1167"/>
      <c r="E165" s="1182"/>
      <c r="F165" s="1185"/>
      <c r="G165" s="751" t="s">
        <v>2742</v>
      </c>
      <c r="H165" s="1182"/>
      <c r="I165" s="1185"/>
      <c r="J165" s="1182"/>
      <c r="K165" s="1185"/>
      <c r="L165" s="749" t="s">
        <v>2742</v>
      </c>
      <c r="M165" s="1180"/>
      <c r="N165" s="1180"/>
      <c r="O165" s="1180"/>
    </row>
    <row r="166" spans="1:15" s="709" customFormat="1" ht="15" customHeight="1" x14ac:dyDescent="0.15">
      <c r="A166" s="1160"/>
      <c r="B166" s="1151"/>
      <c r="C166" s="1170"/>
      <c r="D166" s="1167"/>
      <c r="E166" s="1182"/>
      <c r="F166" s="1185"/>
      <c r="G166" s="751" t="s">
        <v>2743</v>
      </c>
      <c r="H166" s="1182"/>
      <c r="I166" s="1185"/>
      <c r="J166" s="1182"/>
      <c r="K166" s="1185"/>
      <c r="L166" s="751" t="s">
        <v>2744</v>
      </c>
      <c r="M166" s="1180"/>
      <c r="N166" s="1180"/>
      <c r="O166" s="1180"/>
    </row>
    <row r="167" spans="1:15" s="709" customFormat="1" ht="15" customHeight="1" x14ac:dyDescent="0.15">
      <c r="A167" s="1160"/>
      <c r="B167" s="1151"/>
      <c r="C167" s="1170"/>
      <c r="D167" s="1167"/>
      <c r="E167" s="1182"/>
      <c r="F167" s="1185"/>
      <c r="G167" s="751" t="s">
        <v>2745</v>
      </c>
      <c r="H167" s="1182"/>
      <c r="I167" s="1185"/>
      <c r="J167" s="1182"/>
      <c r="K167" s="1185"/>
      <c r="L167" s="751" t="s">
        <v>2746</v>
      </c>
      <c r="M167" s="1180"/>
      <c r="N167" s="1180"/>
      <c r="O167" s="1180"/>
    </row>
    <row r="168" spans="1:15" s="709" customFormat="1" ht="15" customHeight="1" x14ac:dyDescent="0.15">
      <c r="A168" s="1160"/>
      <c r="B168" s="1151"/>
      <c r="C168" s="1170"/>
      <c r="D168" s="1167"/>
      <c r="E168" s="1182"/>
      <c r="F168" s="1185"/>
      <c r="G168" s="1178" t="s">
        <v>2368</v>
      </c>
      <c r="H168" s="1182"/>
      <c r="I168" s="1185"/>
      <c r="J168" s="1182"/>
      <c r="K168" s="1185"/>
      <c r="L168" s="751" t="s">
        <v>2747</v>
      </c>
      <c r="M168" s="1180"/>
      <c r="N168" s="1180"/>
      <c r="O168" s="1180"/>
    </row>
    <row r="169" spans="1:15" s="709" customFormat="1" ht="15" customHeight="1" x14ac:dyDescent="0.15">
      <c r="A169" s="1160"/>
      <c r="B169" s="1151"/>
      <c r="C169" s="1170"/>
      <c r="D169" s="1167"/>
      <c r="E169" s="1182"/>
      <c r="F169" s="1185"/>
      <c r="G169" s="1179"/>
      <c r="H169" s="1182"/>
      <c r="I169" s="1185"/>
      <c r="J169" s="1182"/>
      <c r="K169" s="1185"/>
      <c r="L169" s="751" t="s">
        <v>2748</v>
      </c>
      <c r="M169" s="1180"/>
      <c r="N169" s="1180"/>
      <c r="O169" s="1180"/>
    </row>
    <row r="170" spans="1:15" s="709" customFormat="1" ht="15" customHeight="1" x14ac:dyDescent="0.15">
      <c r="A170" s="1160"/>
      <c r="B170" s="1151"/>
      <c r="C170" s="1170"/>
      <c r="D170" s="1167"/>
      <c r="E170" s="1182"/>
      <c r="F170" s="1185"/>
      <c r="G170" s="751" t="s">
        <v>2749</v>
      </c>
      <c r="H170" s="1182"/>
      <c r="I170" s="1185"/>
      <c r="J170" s="1182"/>
      <c r="K170" s="1185"/>
      <c r="L170" s="751" t="s">
        <v>2750</v>
      </c>
      <c r="M170" s="1180"/>
      <c r="N170" s="1180"/>
      <c r="O170" s="1180"/>
    </row>
    <row r="171" spans="1:15" s="709" customFormat="1" ht="15" customHeight="1" x14ac:dyDescent="0.15">
      <c r="A171" s="1160"/>
      <c r="B171" s="1151"/>
      <c r="C171" s="1170"/>
      <c r="D171" s="1167"/>
      <c r="E171" s="1182"/>
      <c r="F171" s="1185"/>
      <c r="G171" s="751" t="s">
        <v>2751</v>
      </c>
      <c r="H171" s="1182"/>
      <c r="I171" s="1185"/>
      <c r="J171" s="1182"/>
      <c r="K171" s="1185"/>
      <c r="L171" s="755" t="s">
        <v>2752</v>
      </c>
      <c r="M171" s="1179"/>
      <c r="N171" s="1180"/>
      <c r="O171" s="1180"/>
    </row>
    <row r="172" spans="1:15" s="709" customFormat="1" ht="15" customHeight="1" x14ac:dyDescent="0.15">
      <c r="A172" s="1160"/>
      <c r="B172" s="1151"/>
      <c r="C172" s="1170"/>
      <c r="D172" s="1167"/>
      <c r="E172" s="1182"/>
      <c r="F172" s="1185"/>
      <c r="G172" s="751" t="s">
        <v>2753</v>
      </c>
      <c r="H172" s="1182"/>
      <c r="I172" s="1185"/>
      <c r="J172" s="1182"/>
      <c r="K172" s="1185"/>
      <c r="L172" s="751" t="s">
        <v>2753</v>
      </c>
      <c r="M172" s="1178" t="s">
        <v>79</v>
      </c>
      <c r="N172" s="1180"/>
      <c r="O172" s="1180"/>
    </row>
    <row r="173" spans="1:15" s="709" customFormat="1" ht="15" customHeight="1" x14ac:dyDescent="0.15">
      <c r="A173" s="1160"/>
      <c r="B173" s="1151"/>
      <c r="C173" s="1170"/>
      <c r="D173" s="1167"/>
      <c r="E173" s="1182"/>
      <c r="F173" s="1185"/>
      <c r="G173" s="1178" t="s">
        <v>2754</v>
      </c>
      <c r="H173" s="1182"/>
      <c r="I173" s="1185"/>
      <c r="J173" s="1182"/>
      <c r="K173" s="1185"/>
      <c r="L173" s="749" t="s">
        <v>2755</v>
      </c>
      <c r="M173" s="1180"/>
      <c r="N173" s="1180"/>
      <c r="O173" s="1180"/>
    </row>
    <row r="174" spans="1:15" s="709" customFormat="1" ht="15" customHeight="1" x14ac:dyDescent="0.15">
      <c r="A174" s="1160"/>
      <c r="B174" s="1151"/>
      <c r="C174" s="1170"/>
      <c r="D174" s="1167"/>
      <c r="E174" s="1182"/>
      <c r="F174" s="1185"/>
      <c r="G174" s="1179"/>
      <c r="H174" s="1182"/>
      <c r="I174" s="1185"/>
      <c r="J174" s="1182"/>
      <c r="K174" s="1185"/>
      <c r="L174" s="751" t="s">
        <v>2756</v>
      </c>
      <c r="M174" s="1179"/>
      <c r="N174" s="1180"/>
      <c r="O174" s="1180"/>
    </row>
    <row r="175" spans="1:15" s="709" customFormat="1" ht="15" customHeight="1" x14ac:dyDescent="0.15">
      <c r="A175" s="1160"/>
      <c r="B175" s="1151"/>
      <c r="C175" s="1170"/>
      <c r="D175" s="1167"/>
      <c r="E175" s="1182"/>
      <c r="F175" s="1185"/>
      <c r="G175" s="751" t="s">
        <v>2757</v>
      </c>
      <c r="H175" s="1182"/>
      <c r="I175" s="1185"/>
      <c r="J175" s="1182"/>
      <c r="K175" s="1185"/>
      <c r="L175" s="751" t="s">
        <v>2757</v>
      </c>
      <c r="M175" s="1178" t="s">
        <v>62</v>
      </c>
      <c r="N175" s="1180"/>
      <c r="O175" s="1180"/>
    </row>
    <row r="176" spans="1:15" s="709" customFormat="1" ht="15" customHeight="1" x14ac:dyDescent="0.15">
      <c r="A176" s="1160"/>
      <c r="B176" s="1151"/>
      <c r="C176" s="1170"/>
      <c r="D176" s="1167"/>
      <c r="E176" s="1182"/>
      <c r="F176" s="1185"/>
      <c r="G176" s="1178" t="s">
        <v>2758</v>
      </c>
      <c r="H176" s="1182"/>
      <c r="I176" s="1185"/>
      <c r="J176" s="1182"/>
      <c r="K176" s="1185"/>
      <c r="L176" s="749" t="s">
        <v>2758</v>
      </c>
      <c r="M176" s="1180"/>
      <c r="N176" s="1180"/>
      <c r="O176" s="1180"/>
    </row>
    <row r="177" spans="1:15" s="709" customFormat="1" ht="15" customHeight="1" x14ac:dyDescent="0.15">
      <c r="A177" s="1160"/>
      <c r="B177" s="1151"/>
      <c r="C177" s="1170"/>
      <c r="D177" s="1167"/>
      <c r="E177" s="1182"/>
      <c r="F177" s="1185"/>
      <c r="G177" s="1179"/>
      <c r="H177" s="1182"/>
      <c r="I177" s="1185"/>
      <c r="J177" s="1182"/>
      <c r="K177" s="1185"/>
      <c r="L177" s="749" t="s">
        <v>2759</v>
      </c>
      <c r="M177" s="1180"/>
      <c r="N177" s="1180"/>
      <c r="O177" s="1180"/>
    </row>
    <row r="178" spans="1:15" s="709" customFormat="1" ht="15" customHeight="1" x14ac:dyDescent="0.15">
      <c r="A178" s="1160"/>
      <c r="B178" s="1151"/>
      <c r="C178" s="1170"/>
      <c r="D178" s="1167"/>
      <c r="E178" s="1182"/>
      <c r="F178" s="1185"/>
      <c r="G178" s="1178" t="s">
        <v>2760</v>
      </c>
      <c r="H178" s="1182"/>
      <c r="I178" s="1185"/>
      <c r="J178" s="1182"/>
      <c r="K178" s="1185"/>
      <c r="L178" s="751" t="s">
        <v>2761</v>
      </c>
      <c r="M178" s="1180"/>
      <c r="N178" s="1180"/>
      <c r="O178" s="1180"/>
    </row>
    <row r="179" spans="1:15" s="709" customFormat="1" ht="15" customHeight="1" x14ac:dyDescent="0.15">
      <c r="A179" s="1160"/>
      <c r="B179" s="1151"/>
      <c r="C179" s="1170"/>
      <c r="D179" s="1167"/>
      <c r="E179" s="1182"/>
      <c r="F179" s="1185"/>
      <c r="G179" s="1180"/>
      <c r="H179" s="1182"/>
      <c r="I179" s="1185"/>
      <c r="J179" s="1182"/>
      <c r="K179" s="1185"/>
      <c r="L179" s="749" t="s">
        <v>2762</v>
      </c>
      <c r="M179" s="1180"/>
      <c r="N179" s="1180"/>
      <c r="O179" s="1180"/>
    </row>
    <row r="180" spans="1:15" s="709" customFormat="1" ht="30.6" customHeight="1" x14ac:dyDescent="0.15">
      <c r="A180" s="1160"/>
      <c r="B180" s="1151"/>
      <c r="C180" s="1170"/>
      <c r="D180" s="1167"/>
      <c r="E180" s="1182"/>
      <c r="F180" s="1185"/>
      <c r="G180" s="1180"/>
      <c r="H180" s="1182"/>
      <c r="I180" s="1185"/>
      <c r="J180" s="1182"/>
      <c r="K180" s="1185"/>
      <c r="L180" s="749" t="s">
        <v>2763</v>
      </c>
      <c r="M180" s="1180"/>
      <c r="N180" s="1180"/>
      <c r="O180" s="1180"/>
    </row>
    <row r="181" spans="1:15" s="709" customFormat="1" ht="30" customHeight="1" x14ac:dyDescent="0.15">
      <c r="A181" s="1160"/>
      <c r="B181" s="1151"/>
      <c r="C181" s="1170"/>
      <c r="D181" s="1167"/>
      <c r="E181" s="1182"/>
      <c r="F181" s="1185"/>
      <c r="G181" s="1179"/>
      <c r="H181" s="1182"/>
      <c r="I181" s="1185"/>
      <c r="J181" s="1182"/>
      <c r="K181" s="1185"/>
      <c r="L181" s="749" t="s">
        <v>2764</v>
      </c>
      <c r="M181" s="1180"/>
      <c r="N181" s="1180"/>
      <c r="O181" s="1180"/>
    </row>
    <row r="182" spans="1:15" s="709" customFormat="1" ht="15" customHeight="1" x14ac:dyDescent="0.15">
      <c r="A182" s="1160"/>
      <c r="B182" s="1151"/>
      <c r="C182" s="1170"/>
      <c r="D182" s="1167"/>
      <c r="E182" s="1182"/>
      <c r="F182" s="1185"/>
      <c r="G182" s="751" t="s">
        <v>2765</v>
      </c>
      <c r="H182" s="1182"/>
      <c r="I182" s="1185"/>
      <c r="J182" s="1182"/>
      <c r="K182" s="1185"/>
      <c r="L182" s="749" t="s">
        <v>2766</v>
      </c>
      <c r="M182" s="1180"/>
      <c r="N182" s="1180"/>
      <c r="O182" s="1180"/>
    </row>
    <row r="183" spans="1:15" s="709" customFormat="1" ht="15" customHeight="1" x14ac:dyDescent="0.15">
      <c r="A183" s="1160"/>
      <c r="B183" s="1151"/>
      <c r="C183" s="1170"/>
      <c r="D183" s="1167"/>
      <c r="E183" s="1182"/>
      <c r="F183" s="1185"/>
      <c r="G183" s="1178" t="s">
        <v>2767</v>
      </c>
      <c r="H183" s="1182"/>
      <c r="I183" s="1185"/>
      <c r="J183" s="1182"/>
      <c r="K183" s="1185"/>
      <c r="L183" s="749" t="s">
        <v>2768</v>
      </c>
      <c r="M183" s="1180"/>
      <c r="N183" s="1180"/>
      <c r="O183" s="1180"/>
    </row>
    <row r="184" spans="1:15" s="709" customFormat="1" ht="15" customHeight="1" x14ac:dyDescent="0.15">
      <c r="A184" s="1160"/>
      <c r="B184" s="1151"/>
      <c r="C184" s="1170"/>
      <c r="D184" s="1167"/>
      <c r="E184" s="1182"/>
      <c r="F184" s="1185"/>
      <c r="G184" s="1180"/>
      <c r="H184" s="1182"/>
      <c r="I184" s="1185"/>
      <c r="J184" s="1182"/>
      <c r="K184" s="1185"/>
      <c r="L184" s="749" t="s">
        <v>2769</v>
      </c>
      <c r="M184" s="1180"/>
      <c r="N184" s="1180"/>
      <c r="O184" s="1180"/>
    </row>
    <row r="185" spans="1:15" s="709" customFormat="1" ht="15" customHeight="1" x14ac:dyDescent="0.15">
      <c r="A185" s="1160"/>
      <c r="B185" s="1151"/>
      <c r="C185" s="1170"/>
      <c r="D185" s="1167"/>
      <c r="E185" s="1182"/>
      <c r="F185" s="1185"/>
      <c r="G185" s="1179"/>
      <c r="H185" s="1182"/>
      <c r="I185" s="1185"/>
      <c r="J185" s="1182"/>
      <c r="K185" s="1185"/>
      <c r="L185" s="749" t="s">
        <v>2770</v>
      </c>
      <c r="M185" s="1180"/>
      <c r="N185" s="1180"/>
      <c r="O185" s="1180"/>
    </row>
    <row r="186" spans="1:15" s="709" customFormat="1" ht="15" customHeight="1" x14ac:dyDescent="0.15">
      <c r="A186" s="1160"/>
      <c r="B186" s="1151"/>
      <c r="C186" s="1170"/>
      <c r="D186" s="1167"/>
      <c r="E186" s="1182"/>
      <c r="F186" s="1185"/>
      <c r="G186" s="1178" t="s">
        <v>2771</v>
      </c>
      <c r="H186" s="1182"/>
      <c r="I186" s="1185"/>
      <c r="J186" s="1182"/>
      <c r="K186" s="1185"/>
      <c r="L186" s="749" t="s">
        <v>2772</v>
      </c>
      <c r="M186" s="1180"/>
      <c r="N186" s="1180"/>
      <c r="O186" s="1180"/>
    </row>
    <row r="187" spans="1:15" s="709" customFormat="1" ht="15" customHeight="1" x14ac:dyDescent="0.15">
      <c r="A187" s="1160"/>
      <c r="B187" s="1151"/>
      <c r="C187" s="1170"/>
      <c r="D187" s="1167"/>
      <c r="E187" s="1182"/>
      <c r="F187" s="1185"/>
      <c r="G187" s="1179"/>
      <c r="H187" s="1182"/>
      <c r="I187" s="1185"/>
      <c r="J187" s="1182"/>
      <c r="K187" s="1185"/>
      <c r="L187" s="749" t="s">
        <v>2773</v>
      </c>
      <c r="M187" s="1180"/>
      <c r="N187" s="1180"/>
      <c r="O187" s="1180"/>
    </row>
    <row r="188" spans="1:15" s="709" customFormat="1" ht="15" customHeight="1" x14ac:dyDescent="0.15">
      <c r="A188" s="1160"/>
      <c r="B188" s="1151"/>
      <c r="C188" s="1170"/>
      <c r="D188" s="1167"/>
      <c r="E188" s="1182"/>
      <c r="F188" s="1185"/>
      <c r="G188" s="751" t="s">
        <v>2774</v>
      </c>
      <c r="H188" s="1182"/>
      <c r="I188" s="1185"/>
      <c r="J188" s="1182"/>
      <c r="K188" s="1185"/>
      <c r="L188" s="751" t="s">
        <v>2775</v>
      </c>
      <c r="M188" s="1180"/>
      <c r="N188" s="1180"/>
      <c r="O188" s="1180"/>
    </row>
    <row r="189" spans="1:15" s="709" customFormat="1" ht="15" customHeight="1" x14ac:dyDescent="0.15">
      <c r="A189" s="1160"/>
      <c r="B189" s="1151"/>
      <c r="C189" s="1170"/>
      <c r="D189" s="1167"/>
      <c r="E189" s="1182"/>
      <c r="F189" s="1185"/>
      <c r="G189" s="751" t="s">
        <v>2776</v>
      </c>
      <c r="H189" s="1182"/>
      <c r="I189" s="1185"/>
      <c r="J189" s="1182"/>
      <c r="K189" s="1185"/>
      <c r="L189" s="749" t="s">
        <v>2777</v>
      </c>
      <c r="M189" s="1180"/>
      <c r="N189" s="1180"/>
      <c r="O189" s="1180"/>
    </row>
    <row r="190" spans="1:15" s="709" customFormat="1" ht="15" customHeight="1" x14ac:dyDescent="0.15">
      <c r="A190" s="1160"/>
      <c r="B190" s="1151"/>
      <c r="C190" s="1170"/>
      <c r="D190" s="1167"/>
      <c r="E190" s="1182"/>
      <c r="F190" s="1185"/>
      <c r="G190" s="751" t="s">
        <v>2778</v>
      </c>
      <c r="H190" s="1182"/>
      <c r="I190" s="1185"/>
      <c r="J190" s="1182"/>
      <c r="K190" s="1185"/>
      <c r="L190" s="751" t="s">
        <v>2779</v>
      </c>
      <c r="M190" s="1180"/>
      <c r="N190" s="1180"/>
      <c r="O190" s="1180"/>
    </row>
    <row r="191" spans="1:15" s="709" customFormat="1" ht="15" customHeight="1" x14ac:dyDescent="0.15">
      <c r="A191" s="1160"/>
      <c r="B191" s="1151"/>
      <c r="C191" s="1170"/>
      <c r="D191" s="1167"/>
      <c r="E191" s="1182"/>
      <c r="F191" s="1185"/>
      <c r="G191" s="756" t="s">
        <v>2780</v>
      </c>
      <c r="H191" s="1182"/>
      <c r="I191" s="1185"/>
      <c r="J191" s="1182"/>
      <c r="K191" s="1185"/>
      <c r="L191" s="751" t="s">
        <v>2781</v>
      </c>
      <c r="M191" s="1179"/>
      <c r="N191" s="1180"/>
      <c r="O191" s="1180"/>
    </row>
    <row r="192" spans="1:15" s="709" customFormat="1" ht="15" customHeight="1" x14ac:dyDescent="0.15">
      <c r="A192" s="1160"/>
      <c r="B192" s="1151"/>
      <c r="C192" s="1170"/>
      <c r="D192" s="1167"/>
      <c r="E192" s="1182"/>
      <c r="F192" s="1185"/>
      <c r="G192" s="749" t="s">
        <v>2782</v>
      </c>
      <c r="H192" s="1182"/>
      <c r="I192" s="1185"/>
      <c r="J192" s="1182"/>
      <c r="K192" s="1185"/>
      <c r="L192" s="749" t="s">
        <v>2783</v>
      </c>
      <c r="M192" s="1178" t="s">
        <v>2784</v>
      </c>
      <c r="N192" s="1180"/>
      <c r="O192" s="1180"/>
    </row>
    <row r="193" spans="1:15" s="709" customFormat="1" ht="15" customHeight="1" x14ac:dyDescent="0.15">
      <c r="A193" s="1165"/>
      <c r="B193" s="1152"/>
      <c r="C193" s="1171"/>
      <c r="D193" s="1168"/>
      <c r="E193" s="1183"/>
      <c r="F193" s="1186"/>
      <c r="G193" s="749" t="s">
        <v>2785</v>
      </c>
      <c r="H193" s="1183"/>
      <c r="I193" s="1186"/>
      <c r="J193" s="1183"/>
      <c r="K193" s="1186"/>
      <c r="L193" s="749" t="s">
        <v>2786</v>
      </c>
      <c r="M193" s="1179"/>
      <c r="N193" s="1179"/>
      <c r="O193" s="1179"/>
    </row>
    <row r="194" spans="1:15" s="709" customFormat="1" ht="40.35" customHeight="1" x14ac:dyDescent="0.15">
      <c r="A194" s="1159">
        <v>42</v>
      </c>
      <c r="B194" s="1150" t="s">
        <v>1802</v>
      </c>
      <c r="C194" s="1147" t="s">
        <v>2374</v>
      </c>
      <c r="D194" s="1166" t="s">
        <v>2787</v>
      </c>
      <c r="E194" s="1169" t="s">
        <v>19</v>
      </c>
      <c r="F194" s="1150" t="s">
        <v>2788</v>
      </c>
      <c r="G194" s="1153" t="s">
        <v>2789</v>
      </c>
      <c r="H194" s="1159">
        <v>42</v>
      </c>
      <c r="I194" s="1150" t="s">
        <v>988</v>
      </c>
      <c r="J194" s="1147" t="s">
        <v>2042</v>
      </c>
      <c r="K194" s="1150" t="s">
        <v>989</v>
      </c>
      <c r="L194" s="1153" t="s">
        <v>2790</v>
      </c>
      <c r="M194" s="720" t="s">
        <v>2791</v>
      </c>
      <c r="N194" s="1057" t="s">
        <v>10</v>
      </c>
      <c r="O194" s="1075" t="s">
        <v>2</v>
      </c>
    </row>
    <row r="195" spans="1:15" s="709" customFormat="1" ht="69.599999999999994" customHeight="1" x14ac:dyDescent="0.15">
      <c r="A195" s="1160"/>
      <c r="B195" s="1151"/>
      <c r="C195" s="1148"/>
      <c r="D195" s="1167"/>
      <c r="E195" s="1170"/>
      <c r="F195" s="1151"/>
      <c r="G195" s="1154"/>
      <c r="H195" s="1160"/>
      <c r="I195" s="1151"/>
      <c r="J195" s="1148"/>
      <c r="K195" s="1151"/>
      <c r="L195" s="1155"/>
      <c r="M195" s="757" t="s">
        <v>2792</v>
      </c>
      <c r="N195" s="1058"/>
      <c r="O195" s="1076"/>
    </row>
    <row r="196" spans="1:15" s="709" customFormat="1" ht="72.95" customHeight="1" x14ac:dyDescent="0.15">
      <c r="A196" s="1160"/>
      <c r="B196" s="1151"/>
      <c r="C196" s="1148"/>
      <c r="D196" s="1167"/>
      <c r="E196" s="1170"/>
      <c r="F196" s="1151"/>
      <c r="G196" s="1154"/>
      <c r="H196" s="1160"/>
      <c r="I196" s="1151"/>
      <c r="J196" s="1148"/>
      <c r="K196" s="1151"/>
      <c r="L196" s="717" t="s">
        <v>2793</v>
      </c>
      <c r="M196" s="757" t="s">
        <v>2792</v>
      </c>
      <c r="N196" s="1058"/>
      <c r="O196" s="1076"/>
    </row>
    <row r="197" spans="1:15" s="709" customFormat="1" ht="14.45" customHeight="1" x14ac:dyDescent="0.15">
      <c r="A197" s="1160"/>
      <c r="B197" s="1151"/>
      <c r="C197" s="1149"/>
      <c r="D197" s="1168"/>
      <c r="E197" s="1171"/>
      <c r="F197" s="1152"/>
      <c r="G197" s="1155"/>
      <c r="H197" s="1160"/>
      <c r="I197" s="1151"/>
      <c r="J197" s="1149"/>
      <c r="K197" s="1152"/>
      <c r="L197" s="717" t="s">
        <v>2794</v>
      </c>
      <c r="M197" s="758" t="s">
        <v>2795</v>
      </c>
      <c r="N197" s="1058"/>
      <c r="O197" s="1076"/>
    </row>
    <row r="198" spans="1:15" s="709" customFormat="1" ht="27.6" customHeight="1" x14ac:dyDescent="0.15">
      <c r="A198" s="1160"/>
      <c r="B198" s="1151"/>
      <c r="C198" s="1147" t="s">
        <v>2796</v>
      </c>
      <c r="D198" s="1166" t="s">
        <v>990</v>
      </c>
      <c r="E198" s="1159" t="s">
        <v>26</v>
      </c>
      <c r="F198" s="1150" t="s">
        <v>2393</v>
      </c>
      <c r="G198" s="708" t="s">
        <v>2797</v>
      </c>
      <c r="H198" s="1160"/>
      <c r="I198" s="1151"/>
      <c r="J198" s="1147" t="s">
        <v>2064</v>
      </c>
      <c r="K198" s="1150" t="s">
        <v>991</v>
      </c>
      <c r="L198" s="708" t="s">
        <v>2797</v>
      </c>
      <c r="M198" s="707" t="s">
        <v>2798</v>
      </c>
      <c r="N198" s="1058"/>
      <c r="O198" s="1076"/>
    </row>
    <row r="199" spans="1:15" s="709" customFormat="1" ht="15" customHeight="1" x14ac:dyDescent="0.15">
      <c r="A199" s="1160"/>
      <c r="B199" s="1151"/>
      <c r="C199" s="1148"/>
      <c r="D199" s="1167"/>
      <c r="E199" s="1160"/>
      <c r="F199" s="1151"/>
      <c r="G199" s="708" t="s">
        <v>2799</v>
      </c>
      <c r="H199" s="1160"/>
      <c r="I199" s="1151"/>
      <c r="J199" s="1160"/>
      <c r="K199" s="1151"/>
      <c r="L199" s="708" t="s">
        <v>2800</v>
      </c>
      <c r="M199" s="1153" t="s">
        <v>45</v>
      </c>
      <c r="N199" s="1058"/>
      <c r="O199" s="1076"/>
    </row>
    <row r="200" spans="1:15" s="709" customFormat="1" ht="15" customHeight="1" x14ac:dyDescent="0.15">
      <c r="A200" s="1160"/>
      <c r="B200" s="1151"/>
      <c r="C200" s="1148"/>
      <c r="D200" s="1167"/>
      <c r="E200" s="1160"/>
      <c r="F200" s="1151"/>
      <c r="G200" s="708" t="s">
        <v>740</v>
      </c>
      <c r="H200" s="1160"/>
      <c r="I200" s="1151"/>
      <c r="J200" s="1160"/>
      <c r="K200" s="1151"/>
      <c r="L200" s="735" t="s">
        <v>2801</v>
      </c>
      <c r="M200" s="1154"/>
      <c r="N200" s="1058"/>
      <c r="O200" s="1076"/>
    </row>
    <row r="201" spans="1:15" s="709" customFormat="1" ht="15" customHeight="1" x14ac:dyDescent="0.15">
      <c r="A201" s="1160"/>
      <c r="B201" s="1151"/>
      <c r="C201" s="1148"/>
      <c r="D201" s="1167"/>
      <c r="E201" s="1160"/>
      <c r="F201" s="1151"/>
      <c r="G201" s="708" t="s">
        <v>2802</v>
      </c>
      <c r="H201" s="1160"/>
      <c r="I201" s="1151"/>
      <c r="J201" s="1160"/>
      <c r="K201" s="1151"/>
      <c r="L201" s="708" t="s">
        <v>2803</v>
      </c>
      <c r="M201" s="1154"/>
      <c r="N201" s="1058"/>
      <c r="O201" s="1076"/>
    </row>
    <row r="202" spans="1:15" s="709" customFormat="1" ht="15" customHeight="1" x14ac:dyDescent="0.15">
      <c r="A202" s="1160"/>
      <c r="B202" s="1151"/>
      <c r="C202" s="1148"/>
      <c r="D202" s="1167"/>
      <c r="E202" s="1165"/>
      <c r="F202" s="1152"/>
      <c r="G202" s="708" t="s">
        <v>2804</v>
      </c>
      <c r="H202" s="1160"/>
      <c r="I202" s="1151"/>
      <c r="J202" s="1160"/>
      <c r="K202" s="1151"/>
      <c r="L202" s="708" t="s">
        <v>2805</v>
      </c>
      <c r="M202" s="1154"/>
      <c r="N202" s="1058"/>
      <c r="O202" s="1076"/>
    </row>
    <row r="203" spans="1:15" s="709" customFormat="1" ht="15" customHeight="1" x14ac:dyDescent="0.15">
      <c r="A203" s="1160"/>
      <c r="B203" s="1151"/>
      <c r="C203" s="1148"/>
      <c r="D203" s="1167"/>
      <c r="E203" s="715" t="s">
        <v>19</v>
      </c>
      <c r="F203" s="716" t="s">
        <v>2806</v>
      </c>
      <c r="G203" s="708" t="s">
        <v>2807</v>
      </c>
      <c r="H203" s="1160"/>
      <c r="I203" s="1151"/>
      <c r="J203" s="1160"/>
      <c r="K203" s="1151"/>
      <c r="L203" s="708" t="s">
        <v>2808</v>
      </c>
      <c r="M203" s="1155"/>
      <c r="N203" s="1058"/>
      <c r="O203" s="1076"/>
    </row>
    <row r="204" spans="1:15" s="709" customFormat="1" ht="15" customHeight="1" x14ac:dyDescent="0.15">
      <c r="A204" s="1160"/>
      <c r="B204" s="1151"/>
      <c r="C204" s="1172" t="s">
        <v>2809</v>
      </c>
      <c r="D204" s="1166" t="s">
        <v>1805</v>
      </c>
      <c r="E204" s="1175" t="s">
        <v>58</v>
      </c>
      <c r="F204" s="1150" t="s">
        <v>2401</v>
      </c>
      <c r="G204" s="708" t="s">
        <v>2810</v>
      </c>
      <c r="H204" s="1160"/>
      <c r="I204" s="1151"/>
      <c r="J204" s="1147" t="s">
        <v>2235</v>
      </c>
      <c r="K204" s="1150" t="s">
        <v>2400</v>
      </c>
      <c r="L204" s="708" t="s">
        <v>2810</v>
      </c>
      <c r="M204" s="1153" t="s">
        <v>2784</v>
      </c>
      <c r="N204" s="1058"/>
      <c r="O204" s="1076"/>
    </row>
    <row r="205" spans="1:15" s="709" customFormat="1" ht="15" customHeight="1" x14ac:dyDescent="0.15">
      <c r="A205" s="1160"/>
      <c r="B205" s="1151"/>
      <c r="C205" s="1173"/>
      <c r="D205" s="1167"/>
      <c r="E205" s="1176"/>
      <c r="F205" s="1151"/>
      <c r="G205" s="708" t="s">
        <v>2811</v>
      </c>
      <c r="H205" s="1160"/>
      <c r="I205" s="1151"/>
      <c r="J205" s="1160"/>
      <c r="K205" s="1151"/>
      <c r="L205" s="708" t="s">
        <v>2811</v>
      </c>
      <c r="M205" s="1154"/>
      <c r="N205" s="1058"/>
      <c r="O205" s="1076"/>
    </row>
    <row r="206" spans="1:15" s="709" customFormat="1" ht="15" customHeight="1" x14ac:dyDescent="0.15">
      <c r="A206" s="1160"/>
      <c r="B206" s="1151"/>
      <c r="C206" s="1174"/>
      <c r="D206" s="1168"/>
      <c r="E206" s="1177"/>
      <c r="F206" s="1152"/>
      <c r="G206" s="708" t="s">
        <v>2812</v>
      </c>
      <c r="H206" s="1160"/>
      <c r="I206" s="1151"/>
      <c r="J206" s="1165"/>
      <c r="K206" s="1152"/>
      <c r="L206" s="708" t="s">
        <v>2813</v>
      </c>
      <c r="M206" s="1155"/>
      <c r="N206" s="1058"/>
      <c r="O206" s="1076"/>
    </row>
    <row r="207" spans="1:15" s="709" customFormat="1" ht="15" customHeight="1" x14ac:dyDescent="0.15">
      <c r="A207" s="1160"/>
      <c r="B207" s="1151"/>
      <c r="C207" s="1147" t="s">
        <v>2242</v>
      </c>
      <c r="D207" s="1166" t="s">
        <v>992</v>
      </c>
      <c r="E207" s="730" t="s">
        <v>73</v>
      </c>
      <c r="F207" s="731" t="s">
        <v>2814</v>
      </c>
      <c r="G207" s="708" t="s">
        <v>2406</v>
      </c>
      <c r="H207" s="1160"/>
      <c r="I207" s="1151"/>
      <c r="J207" s="1147" t="s">
        <v>2242</v>
      </c>
      <c r="K207" s="1150" t="s">
        <v>2404</v>
      </c>
      <c r="L207" s="707" t="s">
        <v>2815</v>
      </c>
      <c r="M207" s="707" t="s">
        <v>2784</v>
      </c>
      <c r="N207" s="1058"/>
      <c r="O207" s="1076"/>
    </row>
    <row r="208" spans="1:15" s="709" customFormat="1" ht="21" customHeight="1" x14ac:dyDescent="0.15">
      <c r="A208" s="1160"/>
      <c r="B208" s="1151"/>
      <c r="C208" s="1148"/>
      <c r="D208" s="1167"/>
      <c r="E208" s="1169" t="s">
        <v>26</v>
      </c>
      <c r="F208" s="1150" t="s">
        <v>2816</v>
      </c>
      <c r="G208" s="716" t="s">
        <v>2817</v>
      </c>
      <c r="H208" s="1160"/>
      <c r="I208" s="1151"/>
      <c r="J208" s="1148"/>
      <c r="K208" s="1151"/>
      <c r="L208" s="707" t="s">
        <v>2818</v>
      </c>
      <c r="M208" s="1153" t="s">
        <v>2819</v>
      </c>
      <c r="N208" s="1058"/>
      <c r="O208" s="1076"/>
    </row>
    <row r="209" spans="1:15" s="709" customFormat="1" ht="21" customHeight="1" x14ac:dyDescent="0.15">
      <c r="A209" s="1160"/>
      <c r="B209" s="1151"/>
      <c r="C209" s="1148"/>
      <c r="D209" s="1167"/>
      <c r="E209" s="1170"/>
      <c r="F209" s="1151"/>
      <c r="G209" s="731" t="s">
        <v>2820</v>
      </c>
      <c r="H209" s="1160"/>
      <c r="I209" s="1151"/>
      <c r="J209" s="1148"/>
      <c r="K209" s="1151"/>
      <c r="L209" s="707" t="s">
        <v>2821</v>
      </c>
      <c r="M209" s="1154"/>
      <c r="N209" s="1058"/>
      <c r="O209" s="1076"/>
    </row>
    <row r="210" spans="1:15" s="709" customFormat="1" ht="21" customHeight="1" x14ac:dyDescent="0.15">
      <c r="A210" s="1160"/>
      <c r="B210" s="1151"/>
      <c r="C210" s="1148"/>
      <c r="D210" s="1167"/>
      <c r="E210" s="1170"/>
      <c r="F210" s="1151"/>
      <c r="G210" s="716" t="s">
        <v>2822</v>
      </c>
      <c r="H210" s="1160"/>
      <c r="I210" s="1151"/>
      <c r="J210" s="1148"/>
      <c r="K210" s="1151"/>
      <c r="L210" s="707" t="s">
        <v>2823</v>
      </c>
      <c r="M210" s="1155"/>
      <c r="N210" s="1058"/>
      <c r="O210" s="1076"/>
    </row>
    <row r="211" spans="1:15" s="709" customFormat="1" ht="15" customHeight="1" x14ac:dyDescent="0.15">
      <c r="A211" s="1160"/>
      <c r="B211" s="1151"/>
      <c r="C211" s="1148"/>
      <c r="D211" s="1167"/>
      <c r="E211" s="1170"/>
      <c r="F211" s="1151"/>
      <c r="G211" s="731" t="s">
        <v>2824</v>
      </c>
      <c r="H211" s="1160"/>
      <c r="I211" s="1151"/>
      <c r="J211" s="1148"/>
      <c r="K211" s="1151"/>
      <c r="L211" s="707" t="s">
        <v>2825</v>
      </c>
      <c r="M211" s="1153" t="s">
        <v>62</v>
      </c>
      <c r="N211" s="1058"/>
      <c r="O211" s="1076"/>
    </row>
    <row r="212" spans="1:15" s="709" customFormat="1" ht="15" customHeight="1" x14ac:dyDescent="0.15">
      <c r="A212" s="1160"/>
      <c r="B212" s="1151"/>
      <c r="C212" s="1148"/>
      <c r="D212" s="1167"/>
      <c r="E212" s="1170"/>
      <c r="F212" s="1151"/>
      <c r="G212" s="731" t="s">
        <v>2419</v>
      </c>
      <c r="H212" s="1160"/>
      <c r="I212" s="1151"/>
      <c r="J212" s="1148"/>
      <c r="K212" s="1151"/>
      <c r="L212" s="707" t="s">
        <v>2826</v>
      </c>
      <c r="M212" s="1154"/>
      <c r="N212" s="1058"/>
      <c r="O212" s="1076"/>
    </row>
    <row r="213" spans="1:15" s="709" customFormat="1" ht="15" customHeight="1" x14ac:dyDescent="0.15">
      <c r="A213" s="1160"/>
      <c r="B213" s="1151"/>
      <c r="C213" s="1148"/>
      <c r="D213" s="1167"/>
      <c r="E213" s="1170"/>
      <c r="F213" s="1151"/>
      <c r="G213" s="731" t="s">
        <v>2827</v>
      </c>
      <c r="H213" s="1160"/>
      <c r="I213" s="1151"/>
      <c r="J213" s="1148"/>
      <c r="K213" s="1151"/>
      <c r="L213" s="707" t="s">
        <v>2828</v>
      </c>
      <c r="M213" s="1154"/>
      <c r="N213" s="1058"/>
      <c r="O213" s="1076"/>
    </row>
    <row r="214" spans="1:15" s="709" customFormat="1" ht="15" customHeight="1" x14ac:dyDescent="0.15">
      <c r="A214" s="1160"/>
      <c r="B214" s="1151"/>
      <c r="C214" s="1148"/>
      <c r="D214" s="1167"/>
      <c r="E214" s="1170"/>
      <c r="F214" s="1151"/>
      <c r="G214" s="731" t="s">
        <v>2829</v>
      </c>
      <c r="H214" s="1160"/>
      <c r="I214" s="1151"/>
      <c r="J214" s="1148"/>
      <c r="K214" s="1151"/>
      <c r="L214" s="707" t="s">
        <v>2830</v>
      </c>
      <c r="M214" s="1154"/>
      <c r="N214" s="1058"/>
      <c r="O214" s="1076"/>
    </row>
    <row r="215" spans="1:15" s="709" customFormat="1" ht="15" customHeight="1" x14ac:dyDescent="0.15">
      <c r="A215" s="1160"/>
      <c r="B215" s="1151"/>
      <c r="C215" s="1148"/>
      <c r="D215" s="1167"/>
      <c r="E215" s="1170"/>
      <c r="F215" s="1151"/>
      <c r="G215" s="731" t="s">
        <v>2831</v>
      </c>
      <c r="H215" s="1160"/>
      <c r="I215" s="1151"/>
      <c r="J215" s="1148"/>
      <c r="K215" s="1151"/>
      <c r="L215" s="707" t="s">
        <v>2832</v>
      </c>
      <c r="M215" s="1154"/>
      <c r="N215" s="1058"/>
      <c r="O215" s="1076"/>
    </row>
    <row r="216" spans="1:15" s="709" customFormat="1" ht="15" customHeight="1" x14ac:dyDescent="0.15">
      <c r="A216" s="1160"/>
      <c r="B216" s="1151"/>
      <c r="C216" s="1148"/>
      <c r="D216" s="1167"/>
      <c r="E216" s="1170"/>
      <c r="F216" s="1151"/>
      <c r="G216" s="731" t="s">
        <v>2833</v>
      </c>
      <c r="H216" s="1160"/>
      <c r="I216" s="1151"/>
      <c r="J216" s="1148"/>
      <c r="K216" s="1151"/>
      <c r="L216" s="707" t="s">
        <v>2834</v>
      </c>
      <c r="M216" s="1154"/>
      <c r="N216" s="1058"/>
      <c r="O216" s="1076"/>
    </row>
    <row r="217" spans="1:15" s="709" customFormat="1" ht="15" customHeight="1" x14ac:dyDescent="0.15">
      <c r="A217" s="1160"/>
      <c r="B217" s="1151"/>
      <c r="C217" s="1148"/>
      <c r="D217" s="1167"/>
      <c r="E217" s="1170"/>
      <c r="F217" s="1151"/>
      <c r="G217" s="731" t="s">
        <v>2835</v>
      </c>
      <c r="H217" s="1160"/>
      <c r="I217" s="1151"/>
      <c r="J217" s="1148"/>
      <c r="K217" s="1151"/>
      <c r="L217" s="707" t="s">
        <v>2836</v>
      </c>
      <c r="M217" s="1154"/>
      <c r="N217" s="1058"/>
      <c r="O217" s="1076"/>
    </row>
    <row r="218" spans="1:15" s="709" customFormat="1" ht="15" customHeight="1" x14ac:dyDescent="0.15">
      <c r="A218" s="1160"/>
      <c r="B218" s="1151"/>
      <c r="C218" s="1148"/>
      <c r="D218" s="1167"/>
      <c r="E218" s="1171"/>
      <c r="F218" s="710"/>
      <c r="G218" s="731" t="s">
        <v>2837</v>
      </c>
      <c r="H218" s="1160"/>
      <c r="I218" s="1151"/>
      <c r="J218" s="1148"/>
      <c r="K218" s="1151"/>
      <c r="L218" s="707" t="s">
        <v>2838</v>
      </c>
      <c r="M218" s="1154"/>
      <c r="N218" s="1058"/>
      <c r="O218" s="1076"/>
    </row>
    <row r="219" spans="1:15" s="709" customFormat="1" ht="15" customHeight="1" x14ac:dyDescent="0.15">
      <c r="A219" s="1160"/>
      <c r="B219" s="1151"/>
      <c r="C219" s="1148"/>
      <c r="D219" s="1167"/>
      <c r="E219" s="1169" t="s">
        <v>19</v>
      </c>
      <c r="F219" s="1150" t="s">
        <v>2839</v>
      </c>
      <c r="G219" s="708" t="s">
        <v>2840</v>
      </c>
      <c r="H219" s="1160"/>
      <c r="I219" s="1151"/>
      <c r="J219" s="1148"/>
      <c r="K219" s="1151"/>
      <c r="L219" s="707" t="s">
        <v>2841</v>
      </c>
      <c r="M219" s="1154"/>
      <c r="N219" s="1058"/>
      <c r="O219" s="1076"/>
    </row>
    <row r="220" spans="1:15" s="709" customFormat="1" ht="15" customHeight="1" x14ac:dyDescent="0.15">
      <c r="A220" s="1160"/>
      <c r="B220" s="1151"/>
      <c r="C220" s="1148"/>
      <c r="D220" s="1167"/>
      <c r="E220" s="1171"/>
      <c r="F220" s="1152"/>
      <c r="G220" s="707" t="s">
        <v>2842</v>
      </c>
      <c r="H220" s="1160"/>
      <c r="I220" s="1151"/>
      <c r="J220" s="1148"/>
      <c r="K220" s="1151"/>
      <c r="L220" s="707" t="s">
        <v>2843</v>
      </c>
      <c r="M220" s="1154"/>
      <c r="N220" s="1058"/>
      <c r="O220" s="1076"/>
    </row>
    <row r="221" spans="1:15" s="709" customFormat="1" ht="15" customHeight="1" x14ac:dyDescent="0.15">
      <c r="A221" s="1160"/>
      <c r="B221" s="1151"/>
      <c r="C221" s="1148"/>
      <c r="D221" s="1167"/>
      <c r="E221" s="1169" t="s">
        <v>2257</v>
      </c>
      <c r="F221" s="1150" t="s">
        <v>2844</v>
      </c>
      <c r="G221" s="1153" t="s">
        <v>2845</v>
      </c>
      <c r="H221" s="1160"/>
      <c r="I221" s="1151"/>
      <c r="J221" s="1148"/>
      <c r="K221" s="1151"/>
      <c r="L221" s="707" t="s">
        <v>2845</v>
      </c>
      <c r="M221" s="1154"/>
      <c r="N221" s="1058"/>
      <c r="O221" s="1076"/>
    </row>
    <row r="222" spans="1:15" s="709" customFormat="1" ht="15" customHeight="1" x14ac:dyDescent="0.15">
      <c r="A222" s="1160"/>
      <c r="B222" s="1151"/>
      <c r="C222" s="1148"/>
      <c r="D222" s="1167"/>
      <c r="E222" s="1170"/>
      <c r="F222" s="1151"/>
      <c r="G222" s="1154"/>
      <c r="H222" s="1160"/>
      <c r="I222" s="1151"/>
      <c r="J222" s="1148"/>
      <c r="K222" s="1151"/>
      <c r="L222" s="707" t="s">
        <v>2846</v>
      </c>
      <c r="M222" s="1154"/>
      <c r="N222" s="1058"/>
      <c r="O222" s="1076"/>
    </row>
    <row r="223" spans="1:15" s="709" customFormat="1" ht="15" customHeight="1" x14ac:dyDescent="0.15">
      <c r="A223" s="1160"/>
      <c r="B223" s="1151"/>
      <c r="C223" s="1148"/>
      <c r="D223" s="1167"/>
      <c r="E223" s="1170"/>
      <c r="F223" s="1151"/>
      <c r="G223" s="1155"/>
      <c r="H223" s="1160"/>
      <c r="I223" s="1151"/>
      <c r="J223" s="1148"/>
      <c r="K223" s="1151"/>
      <c r="L223" s="707" t="s">
        <v>2847</v>
      </c>
      <c r="M223" s="1155"/>
      <c r="N223" s="1058"/>
      <c r="O223" s="1076"/>
    </row>
    <row r="224" spans="1:15" s="709" customFormat="1" ht="15" customHeight="1" x14ac:dyDescent="0.15">
      <c r="A224" s="1160"/>
      <c r="B224" s="1151"/>
      <c r="C224" s="1148"/>
      <c r="D224" s="1167"/>
      <c r="E224" s="1170"/>
      <c r="F224" s="1151"/>
      <c r="G224" s="759" t="s">
        <v>2848</v>
      </c>
      <c r="H224" s="1160"/>
      <c r="I224" s="1151"/>
      <c r="J224" s="1148"/>
      <c r="K224" s="1151"/>
      <c r="L224" s="707" t="s">
        <v>2849</v>
      </c>
      <c r="M224" s="1153" t="s">
        <v>2850</v>
      </c>
      <c r="N224" s="1058"/>
      <c r="O224" s="1076"/>
    </row>
    <row r="225" spans="1:15" s="709" customFormat="1" ht="15" customHeight="1" x14ac:dyDescent="0.15">
      <c r="A225" s="1160"/>
      <c r="B225" s="1151"/>
      <c r="C225" s="1148"/>
      <c r="D225" s="1167"/>
      <c r="E225" s="1170"/>
      <c r="F225" s="1151"/>
      <c r="G225" s="760"/>
      <c r="H225" s="1160"/>
      <c r="I225" s="1151"/>
      <c r="J225" s="1148"/>
      <c r="K225" s="1151"/>
      <c r="L225" s="708" t="s">
        <v>2851</v>
      </c>
      <c r="M225" s="1155"/>
      <c r="N225" s="1058"/>
      <c r="O225" s="1076"/>
    </row>
    <row r="226" spans="1:15" s="709" customFormat="1" ht="15" customHeight="1" x14ac:dyDescent="0.15">
      <c r="A226" s="1160"/>
      <c r="B226" s="1151"/>
      <c r="C226" s="1148"/>
      <c r="D226" s="1167"/>
      <c r="E226" s="1171"/>
      <c r="F226" s="1152"/>
      <c r="G226" s="708" t="s">
        <v>2852</v>
      </c>
      <c r="H226" s="1160"/>
      <c r="I226" s="1151"/>
      <c r="J226" s="1148"/>
      <c r="K226" s="1151"/>
      <c r="L226" s="707" t="s">
        <v>2852</v>
      </c>
      <c r="M226" s="707" t="s">
        <v>6</v>
      </c>
      <c r="N226" s="1058"/>
      <c r="O226" s="1076"/>
    </row>
    <row r="227" spans="1:15" s="709" customFormat="1" ht="15" customHeight="1" x14ac:dyDescent="0.15">
      <c r="A227" s="1160"/>
      <c r="B227" s="1151"/>
      <c r="C227" s="1148"/>
      <c r="D227" s="1167"/>
      <c r="E227" s="730" t="s">
        <v>58</v>
      </c>
      <c r="F227" s="731" t="s">
        <v>2853</v>
      </c>
      <c r="G227" s="708" t="s">
        <v>2854</v>
      </c>
      <c r="H227" s="1160"/>
      <c r="I227" s="1151"/>
      <c r="J227" s="1148"/>
      <c r="K227" s="1151"/>
      <c r="L227" s="707" t="s">
        <v>2855</v>
      </c>
      <c r="M227" s="1153" t="s">
        <v>62</v>
      </c>
      <c r="N227" s="1058"/>
      <c r="O227" s="1076"/>
    </row>
    <row r="228" spans="1:15" s="709" customFormat="1" ht="15" customHeight="1" x14ac:dyDescent="0.15">
      <c r="A228" s="1160"/>
      <c r="B228" s="1151"/>
      <c r="C228" s="1148"/>
      <c r="D228" s="1167"/>
      <c r="E228" s="738"/>
      <c r="F228" s="710"/>
      <c r="G228" s="708" t="s">
        <v>2856</v>
      </c>
      <c r="H228" s="1160"/>
      <c r="I228" s="1151"/>
      <c r="J228" s="1148"/>
      <c r="K228" s="1151"/>
      <c r="L228" s="707" t="s">
        <v>2857</v>
      </c>
      <c r="M228" s="1154"/>
      <c r="N228" s="1058"/>
      <c r="O228" s="1076"/>
    </row>
    <row r="229" spans="1:15" s="709" customFormat="1" ht="15" customHeight="1" x14ac:dyDescent="0.15">
      <c r="A229" s="1160"/>
      <c r="B229" s="1151"/>
      <c r="C229" s="1148"/>
      <c r="D229" s="1167"/>
      <c r="E229" s="1169" t="s">
        <v>78</v>
      </c>
      <c r="F229" s="1150" t="s">
        <v>2858</v>
      </c>
      <c r="G229" s="1153" t="s">
        <v>2859</v>
      </c>
      <c r="H229" s="1160"/>
      <c r="I229" s="1151"/>
      <c r="J229" s="1148"/>
      <c r="K229" s="1151"/>
      <c r="L229" s="707" t="s">
        <v>2860</v>
      </c>
      <c r="M229" s="1154"/>
      <c r="N229" s="1058"/>
      <c r="O229" s="1076"/>
    </row>
    <row r="230" spans="1:15" s="709" customFormat="1" ht="15" customHeight="1" x14ac:dyDescent="0.15">
      <c r="A230" s="1160"/>
      <c r="B230" s="1151"/>
      <c r="C230" s="1148"/>
      <c r="D230" s="1167"/>
      <c r="E230" s="1170"/>
      <c r="F230" s="1151"/>
      <c r="G230" s="1154"/>
      <c r="H230" s="1160"/>
      <c r="I230" s="1151"/>
      <c r="J230" s="1148"/>
      <c r="K230" s="1151"/>
      <c r="L230" s="707" t="s">
        <v>2861</v>
      </c>
      <c r="M230" s="1154"/>
      <c r="N230" s="1058"/>
      <c r="O230" s="1076"/>
    </row>
    <row r="231" spans="1:15" s="709" customFormat="1" ht="15" customHeight="1" x14ac:dyDescent="0.15">
      <c r="A231" s="1160"/>
      <c r="B231" s="1151"/>
      <c r="C231" s="1148"/>
      <c r="D231" s="1167"/>
      <c r="E231" s="1170"/>
      <c r="F231" s="1151"/>
      <c r="G231" s="1154"/>
      <c r="H231" s="1160"/>
      <c r="I231" s="1151"/>
      <c r="J231" s="1148"/>
      <c r="K231" s="1151"/>
      <c r="L231" s="707" t="s">
        <v>2862</v>
      </c>
      <c r="M231" s="1154"/>
      <c r="N231" s="1058"/>
      <c r="O231" s="1076"/>
    </row>
    <row r="232" spans="1:15" s="709" customFormat="1" ht="15" customHeight="1" x14ac:dyDescent="0.15">
      <c r="A232" s="1160"/>
      <c r="B232" s="1151"/>
      <c r="C232" s="1148"/>
      <c r="D232" s="1167"/>
      <c r="E232" s="1170"/>
      <c r="F232" s="1151"/>
      <c r="G232" s="1155"/>
      <c r="H232" s="1160"/>
      <c r="I232" s="1151"/>
      <c r="J232" s="1148"/>
      <c r="K232" s="1151"/>
      <c r="L232" s="707" t="s">
        <v>2863</v>
      </c>
      <c r="M232" s="1155"/>
      <c r="N232" s="1058"/>
      <c r="O232" s="1076"/>
    </row>
    <row r="233" spans="1:15" s="709" customFormat="1" ht="54.75" customHeight="1" x14ac:dyDescent="0.15">
      <c r="A233" s="1160"/>
      <c r="B233" s="1151"/>
      <c r="C233" s="1148"/>
      <c r="D233" s="1167"/>
      <c r="E233" s="1170"/>
      <c r="F233" s="1151"/>
      <c r="G233" s="717" t="s">
        <v>2864</v>
      </c>
      <c r="H233" s="1160"/>
      <c r="I233" s="1151"/>
      <c r="J233" s="1148"/>
      <c r="K233" s="1151"/>
      <c r="L233" s="708" t="s">
        <v>2865</v>
      </c>
      <c r="M233" s="708" t="s">
        <v>2618</v>
      </c>
      <c r="N233" s="1058"/>
      <c r="O233" s="1076"/>
    </row>
    <row r="234" spans="1:15" s="709" customFormat="1" ht="58.5" customHeight="1" x14ac:dyDescent="0.15">
      <c r="A234" s="1160"/>
      <c r="B234" s="1151"/>
      <c r="C234" s="1148"/>
      <c r="D234" s="1167"/>
      <c r="E234" s="1170"/>
      <c r="F234" s="1151"/>
      <c r="G234" s="717" t="s">
        <v>2866</v>
      </c>
      <c r="H234" s="1160"/>
      <c r="I234" s="1151"/>
      <c r="J234" s="1148"/>
      <c r="K234" s="1151"/>
      <c r="L234" s="735" t="s">
        <v>2867</v>
      </c>
      <c r="M234" s="735" t="s">
        <v>2618</v>
      </c>
      <c r="N234" s="1058"/>
      <c r="O234" s="1076"/>
    </row>
    <row r="235" spans="1:15" s="709" customFormat="1" ht="15" customHeight="1" x14ac:dyDescent="0.15">
      <c r="A235" s="1160"/>
      <c r="B235" s="1151"/>
      <c r="C235" s="1148"/>
      <c r="D235" s="1167"/>
      <c r="E235" s="1170"/>
      <c r="F235" s="1151"/>
      <c r="G235" s="717" t="s">
        <v>2868</v>
      </c>
      <c r="H235" s="1160"/>
      <c r="I235" s="1151"/>
      <c r="J235" s="1148"/>
      <c r="K235" s="1151"/>
      <c r="L235" s="708" t="s">
        <v>2869</v>
      </c>
      <c r="M235" s="708" t="s">
        <v>1079</v>
      </c>
      <c r="N235" s="1058"/>
      <c r="O235" s="1076"/>
    </row>
    <row r="236" spans="1:15" s="709" customFormat="1" ht="15" customHeight="1" x14ac:dyDescent="0.15">
      <c r="A236" s="1160"/>
      <c r="B236" s="1151"/>
      <c r="C236" s="1148"/>
      <c r="D236" s="1167"/>
      <c r="E236" s="1170"/>
      <c r="F236" s="1151"/>
      <c r="G236" s="708" t="s">
        <v>2870</v>
      </c>
      <c r="H236" s="1160"/>
      <c r="I236" s="1151"/>
      <c r="J236" s="1148"/>
      <c r="K236" s="1151"/>
      <c r="L236" s="708" t="s">
        <v>2870</v>
      </c>
      <c r="M236" s="1153" t="s">
        <v>2850</v>
      </c>
      <c r="N236" s="1058"/>
      <c r="O236" s="1076"/>
    </row>
    <row r="237" spans="1:15" s="709" customFormat="1" ht="15" customHeight="1" x14ac:dyDescent="0.15">
      <c r="A237" s="1160"/>
      <c r="B237" s="1151"/>
      <c r="C237" s="1148"/>
      <c r="D237" s="1167"/>
      <c r="E237" s="1170"/>
      <c r="F237" s="1151"/>
      <c r="G237" s="708" t="s">
        <v>2871</v>
      </c>
      <c r="H237" s="1160"/>
      <c r="I237" s="1151"/>
      <c r="J237" s="1148"/>
      <c r="K237" s="1151"/>
      <c r="L237" s="708" t="s">
        <v>2871</v>
      </c>
      <c r="M237" s="1154"/>
      <c r="N237" s="1058"/>
      <c r="O237" s="1076"/>
    </row>
    <row r="238" spans="1:15" s="709" customFormat="1" ht="15" customHeight="1" x14ac:dyDescent="0.15">
      <c r="A238" s="1160"/>
      <c r="B238" s="1151"/>
      <c r="C238" s="1148"/>
      <c r="D238" s="1167"/>
      <c r="E238" s="1170"/>
      <c r="F238" s="1151"/>
      <c r="G238" s="708" t="s">
        <v>2872</v>
      </c>
      <c r="H238" s="1160"/>
      <c r="I238" s="1151"/>
      <c r="J238" s="1148"/>
      <c r="K238" s="1151"/>
      <c r="L238" s="708" t="s">
        <v>2872</v>
      </c>
      <c r="M238" s="1154"/>
      <c r="N238" s="1058"/>
      <c r="O238" s="1076"/>
    </row>
    <row r="239" spans="1:15" s="709" customFormat="1" ht="15" customHeight="1" x14ac:dyDescent="0.15">
      <c r="A239" s="1160"/>
      <c r="B239" s="1151"/>
      <c r="C239" s="1149"/>
      <c r="D239" s="1168"/>
      <c r="E239" s="1171"/>
      <c r="F239" s="1152"/>
      <c r="G239" s="708" t="s">
        <v>2873</v>
      </c>
      <c r="H239" s="1160"/>
      <c r="I239" s="1151"/>
      <c r="J239" s="1149"/>
      <c r="K239" s="1152"/>
      <c r="L239" s="708" t="s">
        <v>2874</v>
      </c>
      <c r="M239" s="1153" t="s">
        <v>62</v>
      </c>
      <c r="N239" s="1058"/>
      <c r="O239" s="1076"/>
    </row>
    <row r="240" spans="1:15" s="709" customFormat="1" ht="15" customHeight="1" x14ac:dyDescent="0.15">
      <c r="A240" s="1160"/>
      <c r="B240" s="1151"/>
      <c r="C240" s="1147" t="s">
        <v>2245</v>
      </c>
      <c r="D240" s="1166" t="s">
        <v>2875</v>
      </c>
      <c r="E240" s="1169" t="s">
        <v>13</v>
      </c>
      <c r="F240" s="1150" t="s">
        <v>2415</v>
      </c>
      <c r="G240" s="708" t="s">
        <v>2876</v>
      </c>
      <c r="H240" s="1160"/>
      <c r="I240" s="1151"/>
      <c r="J240" s="1147" t="s">
        <v>2245</v>
      </c>
      <c r="K240" s="1166" t="s">
        <v>2875</v>
      </c>
      <c r="L240" s="707" t="s">
        <v>2876</v>
      </c>
      <c r="M240" s="1154"/>
      <c r="N240" s="1058"/>
      <c r="O240" s="1076"/>
    </row>
    <row r="241" spans="1:15" s="709" customFormat="1" ht="15" customHeight="1" x14ac:dyDescent="0.15">
      <c r="A241" s="1160"/>
      <c r="B241" s="1151"/>
      <c r="C241" s="1148"/>
      <c r="D241" s="1167"/>
      <c r="E241" s="1170"/>
      <c r="F241" s="1151"/>
      <c r="G241" s="708" t="s">
        <v>2877</v>
      </c>
      <c r="H241" s="1160"/>
      <c r="I241" s="1151"/>
      <c r="J241" s="1148"/>
      <c r="K241" s="1167"/>
      <c r="L241" s="707" t="s">
        <v>2878</v>
      </c>
      <c r="M241" s="1154"/>
      <c r="N241" s="1058"/>
      <c r="O241" s="1076"/>
    </row>
    <row r="242" spans="1:15" s="709" customFormat="1" ht="15" customHeight="1" x14ac:dyDescent="0.15">
      <c r="A242" s="1160"/>
      <c r="B242" s="1151"/>
      <c r="C242" s="1148"/>
      <c r="D242" s="1167"/>
      <c r="E242" s="1171"/>
      <c r="F242" s="1152"/>
      <c r="G242" s="708" t="s">
        <v>2879</v>
      </c>
      <c r="H242" s="1160"/>
      <c r="I242" s="1151"/>
      <c r="J242" s="1148"/>
      <c r="K242" s="1167"/>
      <c r="L242" s="707" t="s">
        <v>2880</v>
      </c>
      <c r="M242" s="1155"/>
      <c r="N242" s="1058"/>
      <c r="O242" s="1076"/>
    </row>
    <row r="243" spans="1:15" s="709" customFormat="1" ht="15" customHeight="1" x14ac:dyDescent="0.15">
      <c r="A243" s="1160"/>
      <c r="B243" s="1151"/>
      <c r="C243" s="1148"/>
      <c r="D243" s="1167"/>
      <c r="E243" s="761" t="s">
        <v>73</v>
      </c>
      <c r="F243" s="744" t="s">
        <v>2881</v>
      </c>
      <c r="G243" s="708" t="s">
        <v>2882</v>
      </c>
      <c r="H243" s="1160"/>
      <c r="I243" s="1151"/>
      <c r="J243" s="1148"/>
      <c r="K243" s="1167"/>
      <c r="L243" s="707" t="s">
        <v>2882</v>
      </c>
      <c r="M243" s="1153" t="s">
        <v>12</v>
      </c>
      <c r="N243" s="1058"/>
      <c r="O243" s="1076"/>
    </row>
    <row r="244" spans="1:15" s="709" customFormat="1" ht="15" customHeight="1" x14ac:dyDescent="0.15">
      <c r="A244" s="1160"/>
      <c r="B244" s="1151"/>
      <c r="C244" s="1148"/>
      <c r="D244" s="1167"/>
      <c r="E244" s="738" t="s">
        <v>26</v>
      </c>
      <c r="F244" s="762" t="s">
        <v>2883</v>
      </c>
      <c r="G244" s="708" t="s">
        <v>2884</v>
      </c>
      <c r="H244" s="1160"/>
      <c r="I244" s="1151"/>
      <c r="J244" s="1148"/>
      <c r="K244" s="1167"/>
      <c r="L244" s="707" t="s">
        <v>2885</v>
      </c>
      <c r="M244" s="1154"/>
      <c r="N244" s="1058"/>
      <c r="O244" s="1076"/>
    </row>
    <row r="245" spans="1:15" s="709" customFormat="1" ht="15" customHeight="1" x14ac:dyDescent="0.15">
      <c r="A245" s="1160"/>
      <c r="B245" s="1151"/>
      <c r="C245" s="1149"/>
      <c r="D245" s="1168"/>
      <c r="E245" s="763" t="s">
        <v>19</v>
      </c>
      <c r="F245" s="762" t="s">
        <v>2886</v>
      </c>
      <c r="G245" s="708" t="s">
        <v>2887</v>
      </c>
      <c r="H245" s="1160"/>
      <c r="I245" s="1151"/>
      <c r="J245" s="1149"/>
      <c r="K245" s="1168"/>
      <c r="L245" s="707" t="s">
        <v>2888</v>
      </c>
      <c r="M245" s="1154"/>
      <c r="N245" s="1058"/>
      <c r="O245" s="1076"/>
    </row>
    <row r="246" spans="1:15" s="709" customFormat="1" ht="15" customHeight="1" x14ac:dyDescent="0.15">
      <c r="A246" s="1160"/>
      <c r="B246" s="1151"/>
      <c r="C246" s="1147" t="s">
        <v>2494</v>
      </c>
      <c r="D246" s="1166" t="s">
        <v>2889</v>
      </c>
      <c r="E246" s="764" t="s">
        <v>76</v>
      </c>
      <c r="F246" s="744" t="s">
        <v>2890</v>
      </c>
      <c r="G246" s="708" t="s">
        <v>2891</v>
      </c>
      <c r="H246" s="1160"/>
      <c r="I246" s="1151"/>
      <c r="J246" s="1147" t="s">
        <v>2494</v>
      </c>
      <c r="K246" s="1166" t="s">
        <v>2889</v>
      </c>
      <c r="L246" s="707" t="s">
        <v>2892</v>
      </c>
      <c r="M246" s="1155"/>
      <c r="N246" s="1058"/>
      <c r="O246" s="1076"/>
    </row>
    <row r="247" spans="1:15" s="709" customFormat="1" ht="15" customHeight="1" x14ac:dyDescent="0.15">
      <c r="A247" s="1160"/>
      <c r="B247" s="1151"/>
      <c r="C247" s="1148"/>
      <c r="D247" s="1167"/>
      <c r="E247" s="1169" t="s">
        <v>73</v>
      </c>
      <c r="F247" s="1150" t="s">
        <v>2893</v>
      </c>
      <c r="G247" s="1153" t="s">
        <v>2894</v>
      </c>
      <c r="H247" s="1160"/>
      <c r="I247" s="1151"/>
      <c r="J247" s="1148"/>
      <c r="K247" s="1167"/>
      <c r="L247" s="707" t="s">
        <v>2895</v>
      </c>
      <c r="M247" s="708" t="s">
        <v>17</v>
      </c>
      <c r="N247" s="1058"/>
      <c r="O247" s="1076"/>
    </row>
    <row r="248" spans="1:15" s="709" customFormat="1" ht="15" customHeight="1" x14ac:dyDescent="0.15">
      <c r="A248" s="1160"/>
      <c r="B248" s="1151"/>
      <c r="C248" s="1148"/>
      <c r="D248" s="1167"/>
      <c r="E248" s="1170"/>
      <c r="F248" s="1151"/>
      <c r="G248" s="1154"/>
      <c r="H248" s="1160"/>
      <c r="I248" s="1151"/>
      <c r="J248" s="1148"/>
      <c r="K248" s="1167"/>
      <c r="L248" s="707" t="s">
        <v>2895</v>
      </c>
      <c r="M248" s="1153" t="s">
        <v>6</v>
      </c>
      <c r="N248" s="1058"/>
      <c r="O248" s="1076"/>
    </row>
    <row r="249" spans="1:15" s="709" customFormat="1" ht="15" customHeight="1" x14ac:dyDescent="0.15">
      <c r="A249" s="1160"/>
      <c r="B249" s="1151"/>
      <c r="C249" s="1148"/>
      <c r="D249" s="1167"/>
      <c r="E249" s="1170"/>
      <c r="F249" s="1151"/>
      <c r="G249" s="1155"/>
      <c r="H249" s="1160"/>
      <c r="I249" s="1151"/>
      <c r="J249" s="1148"/>
      <c r="K249" s="1167"/>
      <c r="L249" s="707" t="s">
        <v>2896</v>
      </c>
      <c r="M249" s="1154"/>
      <c r="N249" s="1058"/>
      <c r="O249" s="1076"/>
    </row>
    <row r="250" spans="1:15" s="709" customFormat="1" ht="15" customHeight="1" x14ac:dyDescent="0.15">
      <c r="A250" s="1160"/>
      <c r="B250" s="1151"/>
      <c r="C250" s="1148"/>
      <c r="D250" s="1167"/>
      <c r="E250" s="1170"/>
      <c r="F250" s="1151"/>
      <c r="G250" s="708" t="s">
        <v>2897</v>
      </c>
      <c r="H250" s="1160"/>
      <c r="I250" s="1151"/>
      <c r="J250" s="1148"/>
      <c r="K250" s="1167"/>
      <c r="L250" s="707" t="s">
        <v>2898</v>
      </c>
      <c r="M250" s="1154"/>
      <c r="N250" s="1058"/>
      <c r="O250" s="1076"/>
    </row>
    <row r="251" spans="1:15" s="709" customFormat="1" ht="15" customHeight="1" x14ac:dyDescent="0.15">
      <c r="A251" s="1160"/>
      <c r="B251" s="1151"/>
      <c r="C251" s="1148"/>
      <c r="D251" s="1167"/>
      <c r="E251" s="1170"/>
      <c r="F251" s="1151"/>
      <c r="G251" s="708" t="s">
        <v>2899</v>
      </c>
      <c r="H251" s="1160"/>
      <c r="I251" s="1151"/>
      <c r="J251" s="1148"/>
      <c r="K251" s="1167"/>
      <c r="L251" s="707" t="s">
        <v>2900</v>
      </c>
      <c r="M251" s="1154"/>
      <c r="N251" s="1058"/>
      <c r="O251" s="1076"/>
    </row>
    <row r="252" spans="1:15" s="709" customFormat="1" ht="15" customHeight="1" x14ac:dyDescent="0.15">
      <c r="A252" s="1160"/>
      <c r="B252" s="1151"/>
      <c r="C252" s="1148"/>
      <c r="D252" s="1167"/>
      <c r="E252" s="1170"/>
      <c r="F252" s="1151"/>
      <c r="G252" s="708" t="s">
        <v>2901</v>
      </c>
      <c r="H252" s="1160"/>
      <c r="I252" s="1151"/>
      <c r="J252" s="1148"/>
      <c r="K252" s="1167"/>
      <c r="L252" s="707" t="s">
        <v>2902</v>
      </c>
      <c r="M252" s="1154"/>
      <c r="N252" s="1058"/>
      <c r="O252" s="1076"/>
    </row>
    <row r="253" spans="1:15" s="709" customFormat="1" ht="15" customHeight="1" x14ac:dyDescent="0.15">
      <c r="A253" s="1160"/>
      <c r="B253" s="1151"/>
      <c r="C253" s="1148"/>
      <c r="D253" s="1167"/>
      <c r="E253" s="1170"/>
      <c r="F253" s="1151"/>
      <c r="G253" s="708" t="s">
        <v>2903</v>
      </c>
      <c r="H253" s="1160"/>
      <c r="I253" s="1151"/>
      <c r="J253" s="1148"/>
      <c r="K253" s="1167"/>
      <c r="L253" s="707" t="s">
        <v>2904</v>
      </c>
      <c r="M253" s="1154"/>
      <c r="N253" s="1058"/>
      <c r="O253" s="1076"/>
    </row>
    <row r="254" spans="1:15" s="709" customFormat="1" ht="25.5" customHeight="1" x14ac:dyDescent="0.15">
      <c r="A254" s="1160"/>
      <c r="B254" s="1151"/>
      <c r="C254" s="1148"/>
      <c r="D254" s="1167"/>
      <c r="E254" s="1170"/>
      <c r="F254" s="1151"/>
      <c r="G254" s="708" t="s">
        <v>2905</v>
      </c>
      <c r="H254" s="1160"/>
      <c r="I254" s="1151"/>
      <c r="J254" s="1148"/>
      <c r="K254" s="1167"/>
      <c r="L254" s="707" t="s">
        <v>2906</v>
      </c>
      <c r="M254" s="1154"/>
      <c r="N254" s="1058"/>
      <c r="O254" s="1076"/>
    </row>
    <row r="255" spans="1:15" s="709" customFormat="1" ht="15" customHeight="1" x14ac:dyDescent="0.15">
      <c r="A255" s="1160"/>
      <c r="B255" s="1151"/>
      <c r="C255" s="1148"/>
      <c r="D255" s="1167"/>
      <c r="E255" s="1170"/>
      <c r="F255" s="1151"/>
      <c r="G255" s="708" t="s">
        <v>2907</v>
      </c>
      <c r="H255" s="1160"/>
      <c r="I255" s="1151"/>
      <c r="J255" s="1148"/>
      <c r="K255" s="1167"/>
      <c r="L255" s="707" t="s">
        <v>2908</v>
      </c>
      <c r="M255" s="1154"/>
      <c r="N255" s="1058"/>
      <c r="O255" s="1076"/>
    </row>
    <row r="256" spans="1:15" s="709" customFormat="1" ht="15" customHeight="1" x14ac:dyDescent="0.15">
      <c r="A256" s="1160"/>
      <c r="B256" s="1151"/>
      <c r="C256" s="1148"/>
      <c r="D256" s="1167"/>
      <c r="E256" s="1170"/>
      <c r="F256" s="1151"/>
      <c r="G256" s="707" t="s">
        <v>2909</v>
      </c>
      <c r="H256" s="1160"/>
      <c r="I256" s="1151"/>
      <c r="J256" s="1148"/>
      <c r="K256" s="1167"/>
      <c r="L256" s="707" t="s">
        <v>2910</v>
      </c>
      <c r="M256" s="1154"/>
      <c r="N256" s="1058"/>
      <c r="O256" s="1076"/>
    </row>
    <row r="257" spans="1:15" s="709" customFormat="1" ht="15" customHeight="1" x14ac:dyDescent="0.15">
      <c r="A257" s="1160"/>
      <c r="B257" s="1151"/>
      <c r="C257" s="1148"/>
      <c r="D257" s="1167"/>
      <c r="E257" s="1170"/>
      <c r="F257" s="1151"/>
      <c r="G257" s="1153" t="s">
        <v>2911</v>
      </c>
      <c r="H257" s="1160"/>
      <c r="I257" s="1151"/>
      <c r="J257" s="1148"/>
      <c r="K257" s="1167"/>
      <c r="L257" s="707" t="s">
        <v>2912</v>
      </c>
      <c r="M257" s="1154"/>
      <c r="N257" s="1058"/>
      <c r="O257" s="1076"/>
    </row>
    <row r="258" spans="1:15" s="709" customFormat="1" ht="15" customHeight="1" x14ac:dyDescent="0.15">
      <c r="A258" s="1160"/>
      <c r="B258" s="1151"/>
      <c r="C258" s="1148"/>
      <c r="D258" s="1167"/>
      <c r="E258" s="1170"/>
      <c r="F258" s="1151"/>
      <c r="G258" s="1154"/>
      <c r="H258" s="1160"/>
      <c r="I258" s="1151"/>
      <c r="J258" s="1148"/>
      <c r="K258" s="1167"/>
      <c r="L258" s="707" t="s">
        <v>2913</v>
      </c>
      <c r="M258" s="1154"/>
      <c r="N258" s="1058"/>
      <c r="O258" s="1076"/>
    </row>
    <row r="259" spans="1:15" s="709" customFormat="1" ht="15" customHeight="1" x14ac:dyDescent="0.15">
      <c r="A259" s="1160"/>
      <c r="B259" s="1151"/>
      <c r="C259" s="1148"/>
      <c r="D259" s="1167"/>
      <c r="E259" s="1170"/>
      <c r="F259" s="1151"/>
      <c r="G259" s="1154"/>
      <c r="H259" s="1160"/>
      <c r="I259" s="1151"/>
      <c r="J259" s="1148"/>
      <c r="K259" s="1167"/>
      <c r="L259" s="707" t="s">
        <v>2914</v>
      </c>
      <c r="M259" s="1154"/>
      <c r="N259" s="1058"/>
      <c r="O259" s="1076"/>
    </row>
    <row r="260" spans="1:15" s="709" customFormat="1" ht="15" customHeight="1" x14ac:dyDescent="0.15">
      <c r="A260" s="1160"/>
      <c r="B260" s="1151"/>
      <c r="C260" s="1148"/>
      <c r="D260" s="1167"/>
      <c r="E260" s="1170"/>
      <c r="F260" s="1151"/>
      <c r="G260" s="1155"/>
      <c r="H260" s="1160"/>
      <c r="I260" s="1151"/>
      <c r="J260" s="1148"/>
      <c r="K260" s="1167"/>
      <c r="L260" s="707" t="s">
        <v>2915</v>
      </c>
      <c r="M260" s="1154"/>
      <c r="N260" s="1058"/>
      <c r="O260" s="1076"/>
    </row>
    <row r="261" spans="1:15" s="709" customFormat="1" ht="15" customHeight="1" x14ac:dyDescent="0.15">
      <c r="A261" s="1160"/>
      <c r="B261" s="1151"/>
      <c r="C261" s="1148"/>
      <c r="D261" s="1167"/>
      <c r="E261" s="1170"/>
      <c r="F261" s="1151"/>
      <c r="G261" s="1153" t="s">
        <v>2916</v>
      </c>
      <c r="H261" s="1160"/>
      <c r="I261" s="1151"/>
      <c r="J261" s="1148"/>
      <c r="K261" s="1167"/>
      <c r="L261" s="707" t="s">
        <v>2917</v>
      </c>
      <c r="M261" s="1154"/>
      <c r="N261" s="1058"/>
      <c r="O261" s="1076"/>
    </row>
    <row r="262" spans="1:15" s="709" customFormat="1" ht="15" customHeight="1" x14ac:dyDescent="0.15">
      <c r="A262" s="1160"/>
      <c r="B262" s="1151"/>
      <c r="C262" s="1148"/>
      <c r="D262" s="1167"/>
      <c r="E262" s="1171"/>
      <c r="F262" s="1152"/>
      <c r="G262" s="1155"/>
      <c r="H262" s="1160"/>
      <c r="I262" s="1151"/>
      <c r="J262" s="1148"/>
      <c r="K262" s="1167"/>
      <c r="L262" s="707" t="s">
        <v>2918</v>
      </c>
      <c r="M262" s="1154"/>
      <c r="N262" s="1058"/>
      <c r="O262" s="1076"/>
    </row>
    <row r="263" spans="1:15" s="709" customFormat="1" ht="15" customHeight="1" x14ac:dyDescent="0.15">
      <c r="A263" s="1165"/>
      <c r="B263" s="1152"/>
      <c r="C263" s="1149"/>
      <c r="D263" s="1168"/>
      <c r="E263" s="738" t="s">
        <v>1048</v>
      </c>
      <c r="F263" s="710" t="s">
        <v>2919</v>
      </c>
      <c r="G263" s="708" t="s">
        <v>2920</v>
      </c>
      <c r="H263" s="1165"/>
      <c r="I263" s="1152"/>
      <c r="J263" s="1149"/>
      <c r="K263" s="1168"/>
      <c r="L263" s="707" t="s">
        <v>2921</v>
      </c>
      <c r="M263" s="1155"/>
      <c r="N263" s="1059"/>
      <c r="O263" s="1077"/>
    </row>
    <row r="264" spans="1:15" s="709" customFormat="1" ht="14.45" customHeight="1" x14ac:dyDescent="0.15">
      <c r="A264" s="1159">
        <v>45</v>
      </c>
      <c r="B264" s="1166" t="s">
        <v>2922</v>
      </c>
      <c r="C264" s="1147" t="s">
        <v>2374</v>
      </c>
      <c r="D264" s="1166" t="s">
        <v>2922</v>
      </c>
      <c r="E264" s="715" t="s">
        <v>73</v>
      </c>
      <c r="F264" s="716" t="s">
        <v>2923</v>
      </c>
      <c r="G264" s="708" t="s">
        <v>2924</v>
      </c>
      <c r="H264" s="1159">
        <v>45</v>
      </c>
      <c r="I264" s="1150" t="s">
        <v>2428</v>
      </c>
      <c r="J264" s="1147" t="s">
        <v>2042</v>
      </c>
      <c r="K264" s="1150" t="s">
        <v>2428</v>
      </c>
      <c r="L264" s="708" t="s">
        <v>2925</v>
      </c>
      <c r="M264" s="1153" t="s">
        <v>17</v>
      </c>
      <c r="N264" s="1156" t="s">
        <v>10</v>
      </c>
      <c r="O264" s="1153" t="s">
        <v>59</v>
      </c>
    </row>
    <row r="265" spans="1:15" s="709" customFormat="1" ht="14.45" customHeight="1" x14ac:dyDescent="0.15">
      <c r="A265" s="1160"/>
      <c r="B265" s="1167"/>
      <c r="C265" s="1148"/>
      <c r="D265" s="1167"/>
      <c r="E265" s="715" t="s">
        <v>26</v>
      </c>
      <c r="F265" s="716" t="s">
        <v>2926</v>
      </c>
      <c r="G265" s="708" t="s">
        <v>2927</v>
      </c>
      <c r="H265" s="1160"/>
      <c r="I265" s="1151"/>
      <c r="J265" s="1148"/>
      <c r="K265" s="1151"/>
      <c r="L265" s="717" t="s">
        <v>2928</v>
      </c>
      <c r="M265" s="1154"/>
      <c r="N265" s="1157"/>
      <c r="O265" s="1154"/>
    </row>
    <row r="266" spans="1:15" s="709" customFormat="1" ht="14.45" customHeight="1" x14ac:dyDescent="0.15">
      <c r="A266" s="1165"/>
      <c r="B266" s="1168"/>
      <c r="C266" s="1149"/>
      <c r="D266" s="1168"/>
      <c r="E266" s="726" t="s">
        <v>19</v>
      </c>
      <c r="F266" s="727" t="s">
        <v>2929</v>
      </c>
      <c r="G266" s="708" t="s">
        <v>2930</v>
      </c>
      <c r="H266" s="1165"/>
      <c r="I266" s="1152"/>
      <c r="J266" s="1149"/>
      <c r="K266" s="1152"/>
      <c r="L266" s="708" t="s">
        <v>2931</v>
      </c>
      <c r="M266" s="1155"/>
      <c r="N266" s="1158"/>
      <c r="O266" s="1155"/>
    </row>
    <row r="267" spans="1:15" s="709" customFormat="1" ht="15" customHeight="1" x14ac:dyDescent="0.15">
      <c r="A267" s="1159">
        <v>46</v>
      </c>
      <c r="B267" s="1150" t="s">
        <v>1825</v>
      </c>
      <c r="C267" s="728" t="s">
        <v>2374</v>
      </c>
      <c r="D267" s="729" t="s">
        <v>1826</v>
      </c>
      <c r="E267" s="718" t="s">
        <v>73</v>
      </c>
      <c r="F267" s="719" t="s">
        <v>2932</v>
      </c>
      <c r="G267" s="720" t="s">
        <v>2933</v>
      </c>
      <c r="H267" s="1161">
        <v>46</v>
      </c>
      <c r="I267" s="1163" t="s">
        <v>997</v>
      </c>
      <c r="J267" s="765" t="s">
        <v>2042</v>
      </c>
      <c r="K267" s="719" t="s">
        <v>998</v>
      </c>
      <c r="L267" s="721" t="s">
        <v>2934</v>
      </c>
      <c r="M267" s="721" t="s">
        <v>45</v>
      </c>
      <c r="N267" s="574" t="s">
        <v>10</v>
      </c>
      <c r="O267" s="721" t="s">
        <v>2</v>
      </c>
    </row>
    <row r="268" spans="1:15" s="709" customFormat="1" ht="27.95" customHeight="1" x14ac:dyDescent="0.15">
      <c r="A268" s="1160"/>
      <c r="B268" s="1151"/>
      <c r="C268" s="736" t="s">
        <v>2185</v>
      </c>
      <c r="D268" s="737" t="s">
        <v>999</v>
      </c>
      <c r="E268" s="766" t="s">
        <v>13</v>
      </c>
      <c r="F268" s="767" t="s">
        <v>2935</v>
      </c>
      <c r="G268" s="720" t="s">
        <v>2936</v>
      </c>
      <c r="H268" s="1162"/>
      <c r="I268" s="1164"/>
      <c r="J268" s="768" t="s">
        <v>2235</v>
      </c>
      <c r="K268" s="769" t="s">
        <v>2937</v>
      </c>
      <c r="L268" s="720" t="s">
        <v>2938</v>
      </c>
      <c r="M268" s="720" t="s">
        <v>16</v>
      </c>
      <c r="N268" s="704" t="s">
        <v>10</v>
      </c>
      <c r="O268" s="720" t="s">
        <v>2</v>
      </c>
    </row>
    <row r="269" spans="1:15" ht="291.75" customHeight="1" x14ac:dyDescent="0.25">
      <c r="A269" s="1144" t="s">
        <v>2939</v>
      </c>
      <c r="B269" s="1145"/>
      <c r="C269" s="1145"/>
      <c r="D269" s="1145"/>
      <c r="E269" s="1145"/>
      <c r="F269" s="1145"/>
      <c r="G269" s="1145"/>
      <c r="H269" s="1145"/>
      <c r="I269" s="1145"/>
      <c r="J269" s="1145"/>
      <c r="K269" s="1145"/>
      <c r="L269" s="1145"/>
      <c r="M269" s="1145"/>
      <c r="N269" s="1145"/>
      <c r="O269" s="1146"/>
    </row>
    <row r="270" spans="1:15" x14ac:dyDescent="0.25">
      <c r="A270" s="695" t="s">
        <v>2021</v>
      </c>
    </row>
    <row r="277" ht="87.75" customHeight="1" x14ac:dyDescent="0.25"/>
    <row r="290" ht="9" customHeight="1" x14ac:dyDescent="0.25"/>
    <row r="291" hidden="1" x14ac:dyDescent="0.25"/>
    <row r="292" hidden="1" x14ac:dyDescent="0.25"/>
  </sheetData>
  <sheetProtection algorithmName="SHA-512" hashValue="dYKK/eeKNMjwjyCGcbs7yFRzZZyvwmDn5EtvAtra+9NhMhsGjdZx9u2K/QcFxBHDjAgwehq6zfG+s+lXy/EFHw==" saltValue="rLm0WCb5PHusGYHetJQKmA==" spinCount="100000" sheet="1" objects="1" scenarios="1" selectLockedCells="1" selectUnlockedCells="1"/>
  <mergeCells count="278">
    <mergeCell ref="A2:O2"/>
    <mergeCell ref="A3:F3"/>
    <mergeCell ref="M3:O3"/>
    <mergeCell ref="A4:B4"/>
    <mergeCell ref="C4:D4"/>
    <mergeCell ref="E4:F4"/>
    <mergeCell ref="H4:I4"/>
    <mergeCell ref="J4:K4"/>
    <mergeCell ref="O5:O7"/>
    <mergeCell ref="A5:A7"/>
    <mergeCell ref="B5:B7"/>
    <mergeCell ref="C5:D7"/>
    <mergeCell ref="H5:I7"/>
    <mergeCell ref="J5:K7"/>
    <mergeCell ref="N5:N7"/>
    <mergeCell ref="A8:A10"/>
    <mergeCell ref="B8:B10"/>
    <mergeCell ref="C8:D10"/>
    <mergeCell ref="E8:F10"/>
    <mergeCell ref="H8:I10"/>
    <mergeCell ref="J8:K10"/>
    <mergeCell ref="L8:L10"/>
    <mergeCell ref="M8:M10"/>
    <mergeCell ref="N8:N10"/>
    <mergeCell ref="A11:A27"/>
    <mergeCell ref="B11:B27"/>
    <mergeCell ref="C11:C16"/>
    <mergeCell ref="D11:D16"/>
    <mergeCell ref="E11:E12"/>
    <mergeCell ref="F11:F12"/>
    <mergeCell ref="H11:H27"/>
    <mergeCell ref="I11:I27"/>
    <mergeCell ref="J11:J16"/>
    <mergeCell ref="K11:K16"/>
    <mergeCell ref="N11:N27"/>
    <mergeCell ref="O11:O27"/>
    <mergeCell ref="M13:M16"/>
    <mergeCell ref="E14:E15"/>
    <mergeCell ref="F14:F15"/>
    <mergeCell ref="F24:F26"/>
    <mergeCell ref="M24:M25"/>
    <mergeCell ref="O8:O10"/>
    <mergeCell ref="N28:N33"/>
    <mergeCell ref="O28:O33"/>
    <mergeCell ref="C29:C31"/>
    <mergeCell ref="D29:D31"/>
    <mergeCell ref="E29:E31"/>
    <mergeCell ref="F29:F31"/>
    <mergeCell ref="C17:C27"/>
    <mergeCell ref="D17:D27"/>
    <mergeCell ref="J17:J27"/>
    <mergeCell ref="K17:K27"/>
    <mergeCell ref="M18:M19"/>
    <mergeCell ref="E21:E23"/>
    <mergeCell ref="F21:F23"/>
    <mergeCell ref="G22:G23"/>
    <mergeCell ref="M22:M23"/>
    <mergeCell ref="E24:E26"/>
    <mergeCell ref="K29:K31"/>
    <mergeCell ref="M29:M31"/>
    <mergeCell ref="G30:G31"/>
    <mergeCell ref="C32:C33"/>
    <mergeCell ref="D32:D33"/>
    <mergeCell ref="E32:E33"/>
    <mergeCell ref="F32:F33"/>
    <mergeCell ref="J32:J33"/>
    <mergeCell ref="K32:K33"/>
    <mergeCell ref="H28:H33"/>
    <mergeCell ref="I28:I33"/>
    <mergeCell ref="A34:A48"/>
    <mergeCell ref="B34:B48"/>
    <mergeCell ref="C34:C35"/>
    <mergeCell ref="D34:D35"/>
    <mergeCell ref="H34:H48"/>
    <mergeCell ref="I34:I48"/>
    <mergeCell ref="F37:F43"/>
    <mergeCell ref="G37:G38"/>
    <mergeCell ref="J29:J31"/>
    <mergeCell ref="A28:A33"/>
    <mergeCell ref="B28:B33"/>
    <mergeCell ref="J34:J35"/>
    <mergeCell ref="K34:K35"/>
    <mergeCell ref="M34:M35"/>
    <mergeCell ref="N34:N48"/>
    <mergeCell ref="O34:O48"/>
    <mergeCell ref="C36:C43"/>
    <mergeCell ref="D36:D43"/>
    <mergeCell ref="J36:J43"/>
    <mergeCell ref="K36:K43"/>
    <mergeCell ref="E37:E43"/>
    <mergeCell ref="M37:M41"/>
    <mergeCell ref="G39:G42"/>
    <mergeCell ref="C45:C47"/>
    <mergeCell ref="D45:D47"/>
    <mergeCell ref="E45:E47"/>
    <mergeCell ref="F45:F47"/>
    <mergeCell ref="J45:J47"/>
    <mergeCell ref="K45:K47"/>
    <mergeCell ref="M45:M46"/>
    <mergeCell ref="M49:M50"/>
    <mergeCell ref="N49:N55"/>
    <mergeCell ref="O49:O55"/>
    <mergeCell ref="E51:E54"/>
    <mergeCell ref="F51:F54"/>
    <mergeCell ref="M53:M54"/>
    <mergeCell ref="A49:A55"/>
    <mergeCell ref="B49:B55"/>
    <mergeCell ref="C49:D55"/>
    <mergeCell ref="H49:H55"/>
    <mergeCell ref="I49:I55"/>
    <mergeCell ref="J49:K55"/>
    <mergeCell ref="C56:D56"/>
    <mergeCell ref="J56:K56"/>
    <mergeCell ref="A58:A108"/>
    <mergeCell ref="B58:B108"/>
    <mergeCell ref="C58:D108"/>
    <mergeCell ref="E58:E65"/>
    <mergeCell ref="F58:F65"/>
    <mergeCell ref="H58:H108"/>
    <mergeCell ref="I58:I108"/>
    <mergeCell ref="J58:K108"/>
    <mergeCell ref="M79:M80"/>
    <mergeCell ref="M81:M85"/>
    <mergeCell ref="E86:E91"/>
    <mergeCell ref="F86:F91"/>
    <mergeCell ref="M93:M96"/>
    <mergeCell ref="E94:E96"/>
    <mergeCell ref="F94:F96"/>
    <mergeCell ref="N58:N108"/>
    <mergeCell ref="O58:O108"/>
    <mergeCell ref="M61:M64"/>
    <mergeCell ref="E68:E76"/>
    <mergeCell ref="F68:F76"/>
    <mergeCell ref="G68:G75"/>
    <mergeCell ref="M68:M72"/>
    <mergeCell ref="M73:M76"/>
    <mergeCell ref="E77:E85"/>
    <mergeCell ref="F77:F85"/>
    <mergeCell ref="E97:E107"/>
    <mergeCell ref="F97:F107"/>
    <mergeCell ref="M99:M100"/>
    <mergeCell ref="M103:M104"/>
    <mergeCell ref="M105:M106"/>
    <mergeCell ref="A109:A111"/>
    <mergeCell ref="B109:B111"/>
    <mergeCell ref="C109:C111"/>
    <mergeCell ref="D109:D111"/>
    <mergeCell ref="E109:E111"/>
    <mergeCell ref="N109:N111"/>
    <mergeCell ref="O109:O111"/>
    <mergeCell ref="A112:A193"/>
    <mergeCell ref="B112:B193"/>
    <mergeCell ref="C112:D193"/>
    <mergeCell ref="H112:H193"/>
    <mergeCell ref="I112:I193"/>
    <mergeCell ref="J112:K193"/>
    <mergeCell ref="N112:N193"/>
    <mergeCell ref="O112:O193"/>
    <mergeCell ref="F109:F111"/>
    <mergeCell ref="G109:G111"/>
    <mergeCell ref="H109:H111"/>
    <mergeCell ref="I109:I111"/>
    <mergeCell ref="J109:J111"/>
    <mergeCell ref="K109:K111"/>
    <mergeCell ref="M134:M135"/>
    <mergeCell ref="G136:G138"/>
    <mergeCell ref="L137:L138"/>
    <mergeCell ref="M139:M141"/>
    <mergeCell ref="G143:G156"/>
    <mergeCell ref="L143:L144"/>
    <mergeCell ref="M145:M149"/>
    <mergeCell ref="M152:M156"/>
    <mergeCell ref="E113:E124"/>
    <mergeCell ref="F113:F124"/>
    <mergeCell ref="M113:M115"/>
    <mergeCell ref="M116:M122"/>
    <mergeCell ref="M123:M124"/>
    <mergeCell ref="E125:E156"/>
    <mergeCell ref="F125:F156"/>
    <mergeCell ref="M125:M131"/>
    <mergeCell ref="G127:G131"/>
    <mergeCell ref="M132:M133"/>
    <mergeCell ref="G176:G177"/>
    <mergeCell ref="G178:G181"/>
    <mergeCell ref="G183:G185"/>
    <mergeCell ref="G186:G187"/>
    <mergeCell ref="M192:M193"/>
    <mergeCell ref="A194:A263"/>
    <mergeCell ref="B194:B263"/>
    <mergeCell ref="C194:C197"/>
    <mergeCell ref="D194:D197"/>
    <mergeCell ref="E194:E197"/>
    <mergeCell ref="E157:E193"/>
    <mergeCell ref="F157:F193"/>
    <mergeCell ref="G157:G159"/>
    <mergeCell ref="M157:M158"/>
    <mergeCell ref="M161:M171"/>
    <mergeCell ref="G163:G164"/>
    <mergeCell ref="G168:G169"/>
    <mergeCell ref="M172:M174"/>
    <mergeCell ref="G173:G174"/>
    <mergeCell ref="M175:M191"/>
    <mergeCell ref="L194:L195"/>
    <mergeCell ref="M208:M210"/>
    <mergeCell ref="M211:M223"/>
    <mergeCell ref="E219:E220"/>
    <mergeCell ref="N194:N263"/>
    <mergeCell ref="O194:O263"/>
    <mergeCell ref="C198:C203"/>
    <mergeCell ref="D198:D203"/>
    <mergeCell ref="E198:E202"/>
    <mergeCell ref="F198:F202"/>
    <mergeCell ref="J198:J203"/>
    <mergeCell ref="K198:K203"/>
    <mergeCell ref="M199:M203"/>
    <mergeCell ref="F194:F197"/>
    <mergeCell ref="G194:G197"/>
    <mergeCell ref="H194:H263"/>
    <mergeCell ref="I194:I263"/>
    <mergeCell ref="J194:J197"/>
    <mergeCell ref="K194:K197"/>
    <mergeCell ref="F219:F220"/>
    <mergeCell ref="G261:G262"/>
    <mergeCell ref="M204:M206"/>
    <mergeCell ref="C207:C239"/>
    <mergeCell ref="D207:D239"/>
    <mergeCell ref="J207:J239"/>
    <mergeCell ref="K207:K239"/>
    <mergeCell ref="E208:E218"/>
    <mergeCell ref="F208:F217"/>
    <mergeCell ref="C204:C206"/>
    <mergeCell ref="D204:D206"/>
    <mergeCell ref="E204:E206"/>
    <mergeCell ref="F204:F206"/>
    <mergeCell ref="J204:J206"/>
    <mergeCell ref="K204:K206"/>
    <mergeCell ref="E221:E226"/>
    <mergeCell ref="F221:F226"/>
    <mergeCell ref="G221:G223"/>
    <mergeCell ref="M224:M225"/>
    <mergeCell ref="M227:M232"/>
    <mergeCell ref="E229:E239"/>
    <mergeCell ref="F229:F239"/>
    <mergeCell ref="G229:G232"/>
    <mergeCell ref="M236:M238"/>
    <mergeCell ref="M239:M242"/>
    <mergeCell ref="M243:M246"/>
    <mergeCell ref="C246:C263"/>
    <mergeCell ref="D246:D263"/>
    <mergeCell ref="J246:J263"/>
    <mergeCell ref="K246:K263"/>
    <mergeCell ref="E247:E262"/>
    <mergeCell ref="F247:F262"/>
    <mergeCell ref="G247:G249"/>
    <mergeCell ref="M248:M263"/>
    <mergeCell ref="G257:G260"/>
    <mergeCell ref="C240:C245"/>
    <mergeCell ref="D240:D245"/>
    <mergeCell ref="E240:E242"/>
    <mergeCell ref="F240:F242"/>
    <mergeCell ref="J240:J245"/>
    <mergeCell ref="K240:K245"/>
    <mergeCell ref="A269:O269"/>
    <mergeCell ref="J264:J266"/>
    <mergeCell ref="K264:K266"/>
    <mergeCell ref="M264:M266"/>
    <mergeCell ref="N264:N266"/>
    <mergeCell ref="O264:O266"/>
    <mergeCell ref="A267:A268"/>
    <mergeCell ref="B267:B268"/>
    <mergeCell ref="H267:H268"/>
    <mergeCell ref="I267:I268"/>
    <mergeCell ref="A264:A266"/>
    <mergeCell ref="B264:B266"/>
    <mergeCell ref="C264:C266"/>
    <mergeCell ref="D264:D266"/>
    <mergeCell ref="H264:H266"/>
    <mergeCell ref="I264:I266"/>
  </mergeCells>
  <phoneticPr fontId="3"/>
  <conditionalFormatting sqref="A269:O1048576 C32:G32 A34:O34 C48:G48 A57:O57 E194:L194 C198:G198 C204:G204 E157:G157 A1:O2 E125:G125 C17:G17 E66:G67 A267:O267 A8:B9 C46:D47 F46:G47 F203:G203 A264:O264 G265:G266 E5:G5 A5:B5 E8 A49:B49 A56:B56 A58:B58 A112:B112 A4:H4 J17:M17 J32:M32 L46 L43:M43 L47:M47 J48:M48 L54:L55 L172:M172 L132:M132 L116:M116 L123:M123 L162:L170 L205:L206 L199:M199 J204:M204 J268:O268 J4 L6 L4:O5 M8:O8 A3 G3:L3 E7:G7 L7:M7 G8:G10 A11:L11 N11:O11 L36:M37 C35:G36 C44:G45 J44:M45 L50 E50:G52 E55:G55 M113 E113:G113 L117:L122 G118:G124 L125:M125 L124 G132 L173:L174 L176:L177 L179:L187 L189 J198:M198 J207:M207 E244:G245 C246:D246 G246 L265:L266 C268:G268 C205:D205 G205:G206 O6 L38:L42 J36:K36 L134:L137 M144 G126:G127 L126:L131 L59:L66 G59:G65 G53:G54 L51:M53 A28:O28 G139:G143 L139:L143 L200:L202 C207:G207 L101:M102 L100 L70 G109 L109:M111 G134:G136 E219:G219 F218 E18:G20 E27:G27 L18:M18 G21:G22 L67:M68 E247:G247 L20:M22 L19 M59:M61 M65 L73:M73 G68 L86:M93 M81 L80:L85 L150:M152 E227:G229 L12:L16 G12:G15 L24:M24 L23 L25:L27 C29:G29 G30 G24:G26 G33 L30:L31 J29:M29 L33:M33 G39 E37:G37 G43 L35 L56:O56 E56:J56 L49:O49 E49:J49 L58:O58 E58:J58 G76:G102 L72 L77:M79 L74:L76 L97:M99 L94:L96 G114:G115 L112:O112 E112:J112 L145:L149 L157:M157 L153:L156 L159:M161 L158 G160:G163 G165:G168 G170:G173 C199:D203 G199:G202 J240:L240 J246:L246 L249:L258 L247:M248 L263 L261 L244:L245 L241:L242 L243:M243 L237:L239 L228:L232 L233:M236 L212:L217 L219:L223 L211:M211 L226:M227 L209:L210 L208:M208 E263:G263 G261 G250:G257 C240:G240 G233:G239 E208:G208 G209:G217 E221:G221 G220 G226 G241:G243 B6:B7 P1:XFD1048576">
    <cfRule type="expression" priority="86">
      <formula>"A1=&lt;&gt;空自標準文書保存期間基準!A1"</formula>
    </cfRule>
  </conditionalFormatting>
  <conditionalFormatting sqref="A269:O1048576 C32:G32 A34:O34 C48:G48 A57:O57 E194:L194 C198:G198 C204:G204 E157:G157 A1:O2 E125:G125 C17:G17 E66:G67 A267:O267 A8:B9 C46:D47 F46:G47 F203:G203 A264:O264 G265:G266 E5:G5 A5:B5 E8 A49:B49 A56:B56 A58:B58 A112:B112 A4:H4 J17:M17 J32:M32 L46 L43:M43 L47:M47 J48:M48 L54:L55 L172:M172 L132:M132 L116:M116 L123:M123 L162:L170 L205:L206 L199:M199 J204:M204 J268:O268 J4 L6 L4:O5 M8:O8 A3 G3:L3 E7:G7 L7:M7 G8:G10 A11:L11 N11:O11 L36:M37 C35:G36 C44:G45 J44:M45 L50 E50:G52 E55:G55 M113 E113:G113 L117:L122 G118:G124 L125:M125 L124 G132 L173:L174 L176:L177 L179:L187 L189 J198:M198 J207:M207 E244:G245 C246:D246 G246 L265:L266 C268:G268 C205:D205 G205:G206 O6 L38:L42 J36:K36 L134:L137 M144 G126:G127 L126:L131 L59:L66 G59:G65 G53:G54 L51:M53 A28:O28 G139:G143 L139:L143 L200:L202 C207:G207 L101:M102 L100 L70 G109 L109:M111 G134:G136 E219:G219 F218 E18:G20 E27:G27 L18:M18 G21:G22 L67:M68 E247:G247 L20:M22 L19 M59:M61 M65 L73:M73 G68 L86:M93 M81 L80:L85 L150:M152 E227:G229 L12:L16 G12:G15 L24:M24 L23 L25:L27 C29:G29 G30 G24:G26 G33 L30:L31 J29:M29 L33:M33 G39 E37:G37 G43 L35 L56:O56 E56:J56 L49:O49 E49:J49 L58:O58 E58:J58 G76:G102 L72 L77:M79 L74:L76 L97:M99 L94:L96 G114:G115 L112:O112 E112:J112 L145:L149 L157:M157 L153:L156 L159:M161 L158 G160:G163 G165:G168 G170:G173 C199:D203 G199:G202 J240:L240 J246:L246 L249:L258 L247:M248 L263 L261 L244:L245 L241:L242 L243:M243 L237:L239 L228:L232 L233:M236 L212:L217 L219:L223 L211:M211 L226:M227 L209:L210 L208:M208 E263:G263 G261 G250:G257 C240:G240 G233:G239 E208:G208 G209:G217 E221:G221 G220 G226 G241:G243 B6:B7 P1:XFD1048576">
    <cfRule type="expression" priority="85">
      <formula>#REF!&lt;&gt;A1</formula>
    </cfRule>
  </conditionalFormatting>
  <conditionalFormatting sqref="A194:B194">
    <cfRule type="expression" priority="84">
      <formula>"A1=&lt;&gt;空自標準文書保存期間基準!A1"</formula>
    </cfRule>
  </conditionalFormatting>
  <conditionalFormatting sqref="A194:B194">
    <cfRule type="expression" priority="83">
      <formula>#REF!&lt;&gt;A194</formula>
    </cfRule>
  </conditionalFormatting>
  <conditionalFormatting sqref="C194:D194">
    <cfRule type="expression" priority="82">
      <formula>"A1=&lt;&gt;空自標準文書保存期間基準!A1"</formula>
    </cfRule>
  </conditionalFormatting>
  <conditionalFormatting sqref="C194:D194">
    <cfRule type="expression" priority="81">
      <formula>#REF!&lt;&gt;C194</formula>
    </cfRule>
  </conditionalFormatting>
  <conditionalFormatting sqref="M194">
    <cfRule type="expression" priority="80">
      <formula>"A1=&lt;&gt;空自標準文書保存期間基準!A1"</formula>
    </cfRule>
  </conditionalFormatting>
  <conditionalFormatting sqref="M194">
    <cfRule type="expression" priority="79">
      <formula>#REF!&lt;&gt;M194</formula>
    </cfRule>
  </conditionalFormatting>
  <conditionalFormatting sqref="N194">
    <cfRule type="expression" priority="78">
      <formula>"A1=&lt;&gt;空自標準文書保存期間基準!A1"</formula>
    </cfRule>
  </conditionalFormatting>
  <conditionalFormatting sqref="N194">
    <cfRule type="expression" priority="77">
      <formula>#REF!&lt;&gt;N194</formula>
    </cfRule>
  </conditionalFormatting>
  <conditionalFormatting sqref="O194">
    <cfRule type="expression" priority="76">
      <formula>"A1=&lt;&gt;空自標準文書保存期間基準!A1"</formula>
    </cfRule>
  </conditionalFormatting>
  <conditionalFormatting sqref="O194">
    <cfRule type="expression" priority="75">
      <formula>#REF!&lt;&gt;O194</formula>
    </cfRule>
  </conditionalFormatting>
  <conditionalFormatting sqref="H5">
    <cfRule type="expression" priority="74">
      <formula>"A1=&lt;&gt;空自標準文書保存期間基準!A1"</formula>
    </cfRule>
  </conditionalFormatting>
  <conditionalFormatting sqref="H5">
    <cfRule type="expression" priority="73">
      <formula>#REF!&lt;&gt;H5</formula>
    </cfRule>
  </conditionalFormatting>
  <conditionalFormatting sqref="L8">
    <cfRule type="expression" priority="72">
      <formula>"A1=&lt;&gt;空自標準文書保存期間基準!A1"</formula>
    </cfRule>
  </conditionalFormatting>
  <conditionalFormatting sqref="L8">
    <cfRule type="expression" priority="71">
      <formula>#REF!&lt;&gt;L8</formula>
    </cfRule>
  </conditionalFormatting>
  <conditionalFormatting sqref="G16">
    <cfRule type="expression" priority="70">
      <formula>"A1=&lt;&gt;空自標準文書保存期間基準!A1"</formula>
    </cfRule>
  </conditionalFormatting>
  <conditionalFormatting sqref="G16">
    <cfRule type="expression" priority="69">
      <formula>#REF!&lt;&gt;G16</formula>
    </cfRule>
  </conditionalFormatting>
  <conditionalFormatting sqref="M55">
    <cfRule type="expression" priority="68">
      <formula>"A1=&lt;&gt;空自標準文書保存期間基準!A1"</formula>
    </cfRule>
  </conditionalFormatting>
  <conditionalFormatting sqref="M55">
    <cfRule type="expression" priority="67">
      <formula>#REF!&lt;&gt;M55</formula>
    </cfRule>
  </conditionalFormatting>
  <conditionalFormatting sqref="L113:L115">
    <cfRule type="expression" priority="66">
      <formula>"A1=&lt;&gt;空自標準文書保存期間基準!A1"</formula>
    </cfRule>
  </conditionalFormatting>
  <conditionalFormatting sqref="L113:L115">
    <cfRule type="expression" priority="65">
      <formula>#REF!&lt;&gt;L113</formula>
    </cfRule>
  </conditionalFormatting>
  <conditionalFormatting sqref="G116:G117">
    <cfRule type="expression" priority="64">
      <formula>"A1=&lt;&gt;空自標準文書保存期間基準!A1"</formula>
    </cfRule>
  </conditionalFormatting>
  <conditionalFormatting sqref="G116:G117">
    <cfRule type="expression" priority="63">
      <formula>#REF!&lt;&gt;G116</formula>
    </cfRule>
  </conditionalFormatting>
  <conditionalFormatting sqref="E6:F6">
    <cfRule type="expression" priority="62">
      <formula>"A1=&lt;&gt;空自標準文書保存期間基準!A1"</formula>
    </cfRule>
  </conditionalFormatting>
  <conditionalFormatting sqref="E6:F6">
    <cfRule type="expression" priority="61">
      <formula>#REF!&lt;&gt;E6</formula>
    </cfRule>
  </conditionalFormatting>
  <conditionalFormatting sqref="G6">
    <cfRule type="expression" priority="60">
      <formula>"A1=&lt;&gt;空自標準文書保存期間基準!A1"</formula>
    </cfRule>
  </conditionalFormatting>
  <conditionalFormatting sqref="G6">
    <cfRule type="expression" priority="59">
      <formula>#REF!&lt;&gt;G6</formula>
    </cfRule>
  </conditionalFormatting>
  <conditionalFormatting sqref="M6">
    <cfRule type="expression" priority="58">
      <formula>"A1=&lt;&gt;空自標準文書保存期間基準!A1"</formula>
    </cfRule>
  </conditionalFormatting>
  <conditionalFormatting sqref="M6">
    <cfRule type="expression" priority="57">
      <formula>#REF!&lt;&gt;M6</formula>
    </cfRule>
  </conditionalFormatting>
  <conditionalFormatting sqref="M138">
    <cfRule type="expression" priority="56">
      <formula>"A1=&lt;&gt;空自標準文書保存期間基準!A1"</formula>
    </cfRule>
  </conditionalFormatting>
  <conditionalFormatting sqref="M138">
    <cfRule type="expression" priority="55">
      <formula>#REF!&lt;&gt;M138</formula>
    </cfRule>
  </conditionalFormatting>
  <conditionalFormatting sqref="M137">
    <cfRule type="expression" priority="54">
      <formula>"A1=&lt;&gt;空自標準文書保存期間基準!A1"</formula>
    </cfRule>
  </conditionalFormatting>
  <conditionalFormatting sqref="M137">
    <cfRule type="expression" priority="53">
      <formula>#REF!&lt;&gt;M137</formula>
    </cfRule>
  </conditionalFormatting>
  <conditionalFormatting sqref="C5">
    <cfRule type="expression" priority="52">
      <formula>"A1=&lt;&gt;空自標準文書保存期間基準!A1"</formula>
    </cfRule>
  </conditionalFormatting>
  <conditionalFormatting sqref="C5">
    <cfRule type="expression" priority="51">
      <formula>#REF!&lt;&gt;C5</formula>
    </cfRule>
  </conditionalFormatting>
  <conditionalFormatting sqref="C8">
    <cfRule type="expression" priority="50">
      <formula>"A1=&lt;&gt;空自標準文書保存期間基準!A1"</formula>
    </cfRule>
  </conditionalFormatting>
  <conditionalFormatting sqref="C8">
    <cfRule type="expression" priority="49">
      <formula>#REF!&lt;&gt;C8</formula>
    </cfRule>
  </conditionalFormatting>
  <conditionalFormatting sqref="H8">
    <cfRule type="expression" priority="48">
      <formula>"A1=&lt;&gt;空自標準文書保存期間基準!A1"</formula>
    </cfRule>
  </conditionalFormatting>
  <conditionalFormatting sqref="H8">
    <cfRule type="expression" priority="47">
      <formula>#REF!&lt;&gt;H8</formula>
    </cfRule>
  </conditionalFormatting>
  <conditionalFormatting sqref="J8">
    <cfRule type="expression" priority="46">
      <formula>"A1=&lt;&gt;空自標準文書保存期間基準!A1"</formula>
    </cfRule>
  </conditionalFormatting>
  <conditionalFormatting sqref="J8">
    <cfRule type="expression" priority="45">
      <formula>#REF!&lt;&gt;J8</formula>
    </cfRule>
  </conditionalFormatting>
  <conditionalFormatting sqref="J5">
    <cfRule type="expression" priority="44">
      <formula>"A1=&lt;&gt;空自標準文書保存期間基準!A1"</formula>
    </cfRule>
  </conditionalFormatting>
  <conditionalFormatting sqref="J5">
    <cfRule type="expression" priority="43">
      <formula>#REF!&lt;&gt;J5</formula>
    </cfRule>
  </conditionalFormatting>
  <conditionalFormatting sqref="M239">
    <cfRule type="expression" priority="42">
      <formula>"A1=&lt;&gt;空自標準文書保存期間基準!A1"</formula>
    </cfRule>
  </conditionalFormatting>
  <conditionalFormatting sqref="M239">
    <cfRule type="expression" priority="41">
      <formula>#REF!&lt;&gt;M239</formula>
    </cfRule>
  </conditionalFormatting>
  <conditionalFormatting sqref="L69">
    <cfRule type="expression" priority="40">
      <formula>"A1=&lt;&gt;空自標準文書保存期間基準!A1"</formula>
    </cfRule>
  </conditionalFormatting>
  <conditionalFormatting sqref="L69">
    <cfRule type="expression" priority="39">
      <formula>#REF!&lt;&gt;L69</formula>
    </cfRule>
  </conditionalFormatting>
  <conditionalFormatting sqref="L71">
    <cfRule type="expression" priority="38">
      <formula>"A1=&lt;&gt;空自標準文書保存期間基準!A1"</formula>
    </cfRule>
  </conditionalFormatting>
  <conditionalFormatting sqref="L71">
    <cfRule type="expression" priority="37">
      <formula>#REF!&lt;&gt;L71</formula>
    </cfRule>
  </conditionalFormatting>
  <conditionalFormatting sqref="G103:G104">
    <cfRule type="expression" priority="36">
      <formula>"A1=&lt;&gt;空自標準文書保存期間基準!A1"</formula>
    </cfRule>
  </conditionalFormatting>
  <conditionalFormatting sqref="G103:G104">
    <cfRule type="expression" priority="35">
      <formula>#REF!&lt;&gt;G103</formula>
    </cfRule>
  </conditionalFormatting>
  <conditionalFormatting sqref="L103:L104">
    <cfRule type="expression" priority="34">
      <formula>"A1=&lt;&gt;空自標準文書保存期間基準!A1"</formula>
    </cfRule>
  </conditionalFormatting>
  <conditionalFormatting sqref="L103:L104">
    <cfRule type="expression" priority="33">
      <formula>#REF!&lt;&gt;L103</formula>
    </cfRule>
  </conditionalFormatting>
  <conditionalFormatting sqref="M103">
    <cfRule type="expression" priority="32">
      <formula>"A1=&lt;&gt;空自標準文書保存期間基準!A1"</formula>
    </cfRule>
  </conditionalFormatting>
  <conditionalFormatting sqref="M103">
    <cfRule type="expression" priority="31">
      <formula>#REF!&lt;&gt;M103</formula>
    </cfRule>
  </conditionalFormatting>
  <conditionalFormatting sqref="G105:G108">
    <cfRule type="expression" priority="30">
      <formula>"A1=&lt;&gt;空自標準文書保存期間基準!A1"</formula>
    </cfRule>
  </conditionalFormatting>
  <conditionalFormatting sqref="G105:G108">
    <cfRule type="expression" priority="29">
      <formula>#REF!&lt;&gt;G105</formula>
    </cfRule>
  </conditionalFormatting>
  <conditionalFormatting sqref="L105:L106 L108">
    <cfRule type="expression" priority="28">
      <formula>"A1=&lt;&gt;空自標準文書保存期間基準!A1"</formula>
    </cfRule>
  </conditionalFormatting>
  <conditionalFormatting sqref="L105:L106 L108">
    <cfRule type="expression" priority="27">
      <formula>#REF!&lt;&gt;L105</formula>
    </cfRule>
  </conditionalFormatting>
  <conditionalFormatting sqref="M105">
    <cfRule type="expression" priority="26">
      <formula>"A1=&lt;&gt;空自標準文書保存期間基準!A1"</formula>
    </cfRule>
  </conditionalFormatting>
  <conditionalFormatting sqref="M105">
    <cfRule type="expression" priority="25">
      <formula>#REF!&lt;&gt;M105</formula>
    </cfRule>
  </conditionalFormatting>
  <conditionalFormatting sqref="G133">
    <cfRule type="expression" priority="24">
      <formula>"A1=&lt;&gt;空自標準文書保存期間基準!A1"</formula>
    </cfRule>
  </conditionalFormatting>
  <conditionalFormatting sqref="G133">
    <cfRule type="expression" priority="23">
      <formula>#REF!&lt;&gt;G133</formula>
    </cfRule>
  </conditionalFormatting>
  <conditionalFormatting sqref="L133">
    <cfRule type="expression" priority="22">
      <formula>"A1=&lt;&gt;空自標準文書保存期間基準!A1"</formula>
    </cfRule>
  </conditionalFormatting>
  <conditionalFormatting sqref="L133">
    <cfRule type="expression" priority="21">
      <formula>#REF!&lt;&gt;L133</formula>
    </cfRule>
  </conditionalFormatting>
  <conditionalFormatting sqref="L171">
    <cfRule type="expression" priority="20">
      <formula>"A1=&lt;&gt;空自標準文書保存期間基準!A1"</formula>
    </cfRule>
  </conditionalFormatting>
  <conditionalFormatting sqref="L171">
    <cfRule type="expression" priority="19">
      <formula>#REF!&lt;&gt;L171</formula>
    </cfRule>
  </conditionalFormatting>
  <conditionalFormatting sqref="G218">
    <cfRule type="expression" priority="18">
      <formula>"A1=&lt;&gt;空自標準文書保存期間基準!A1"</formula>
    </cfRule>
  </conditionalFormatting>
  <conditionalFormatting sqref="G218">
    <cfRule type="expression" priority="17">
      <formula>#REF!&lt;&gt;G218</formula>
    </cfRule>
  </conditionalFormatting>
  <conditionalFormatting sqref="L218">
    <cfRule type="expression" priority="16">
      <formula>"A1=&lt;&gt;空自標準文書保存期間基準!A1"</formula>
    </cfRule>
  </conditionalFormatting>
  <conditionalFormatting sqref="L218">
    <cfRule type="expression" priority="15">
      <formula>#REF!&lt;&gt;L218</formula>
    </cfRule>
  </conditionalFormatting>
  <conditionalFormatting sqref="L224:L225">
    <cfRule type="expression" priority="14">
      <formula>"A1=&lt;&gt;空自標準文書保存期間基準!A1"</formula>
    </cfRule>
  </conditionalFormatting>
  <conditionalFormatting sqref="L224:L225">
    <cfRule type="expression" priority="13">
      <formula>#REF!&lt;&gt;L224</formula>
    </cfRule>
  </conditionalFormatting>
  <conditionalFormatting sqref="M224">
    <cfRule type="expression" priority="11">
      <formula>#REF!&lt;&gt;M224</formula>
    </cfRule>
  </conditionalFormatting>
  <conditionalFormatting sqref="M224">
    <cfRule type="expression" priority="12">
      <formula>"A1=&lt;&gt;空自標準文書保存期間基準!A1"</formula>
    </cfRule>
  </conditionalFormatting>
  <conditionalFormatting sqref="L259:L260">
    <cfRule type="expression" priority="9">
      <formula>#REF!&lt;&gt;L259</formula>
    </cfRule>
  </conditionalFormatting>
  <conditionalFormatting sqref="L259:L260">
    <cfRule type="expression" priority="10">
      <formula>"A1=&lt;&gt;空自標準文書保存期間基準!A1"</formula>
    </cfRule>
  </conditionalFormatting>
  <conditionalFormatting sqref="L262">
    <cfRule type="expression" priority="8">
      <formula>"A1=&lt;&gt;空自標準文書保存期間基準!A1"</formula>
    </cfRule>
  </conditionalFormatting>
  <conditionalFormatting sqref="L262">
    <cfRule type="expression" priority="7">
      <formula>#REF!&lt;&gt;L262</formula>
    </cfRule>
  </conditionalFormatting>
  <conditionalFormatting sqref="G136">
    <cfRule type="expression" priority="6">
      <formula>"A1=&lt;&gt;空自標準文書保存期間基準!A1"</formula>
    </cfRule>
  </conditionalFormatting>
  <conditionalFormatting sqref="G136">
    <cfRule type="expression" priority="5">
      <formula>#REF!&lt;&gt;G136</formula>
    </cfRule>
  </conditionalFormatting>
  <conditionalFormatting sqref="L136:M136">
    <cfRule type="expression" priority="3">
      <formula>#REF!&lt;&gt;L136</formula>
    </cfRule>
  </conditionalFormatting>
  <conditionalFormatting sqref="L136:M136">
    <cfRule type="expression" priority="4">
      <formula>"A1=&lt;&gt;空自標準文書保存期間基準!A1"</formula>
    </cfRule>
  </conditionalFormatting>
  <conditionalFormatting sqref="L107">
    <cfRule type="expression" priority="2">
      <formula>"A1=&lt;&gt;空自標準文書保存期間基準!A1"</formula>
    </cfRule>
  </conditionalFormatting>
  <conditionalFormatting sqref="L107">
    <cfRule type="expression" priority="1">
      <formula>#REF!&lt;&gt;L107</formula>
    </cfRule>
  </conditionalFormatting>
  <printOptions horizontalCentered="1" verticalCentered="1"/>
  <pageMargins left="0.27559055118110237" right="0.19685039370078741" top="0.59055118110236227" bottom="0" header="0.19685039370078741" footer="0"/>
  <pageSetup paperSize="9" scale="45" fitToHeight="0" orientation="landscape" cellComments="asDisplayed" r:id="rId1"/>
  <headerFooter differentFirst="1" scaleWithDoc="0"/>
  <rowBreaks count="5" manualBreakCount="5">
    <brk id="47" max="14" man="1"/>
    <brk id="90" max="14" man="1"/>
    <brk id="133" max="14" man="1"/>
    <brk id="181" max="14" man="1"/>
    <brk id="232"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EA47-59E3-4EEE-84E4-20E8D34FB9C3}">
  <sheetPr codeName="Sheet6">
    <tabColor theme="0" tint="-0.14999847407452621"/>
  </sheetPr>
  <dimension ref="A1:Q197"/>
  <sheetViews>
    <sheetView showGridLines="0" zoomScale="90" zoomScaleNormal="90" zoomScaleSheetLayoutView="70" workbookViewId="0">
      <selection activeCell="S118" sqref="S1:AH1048576"/>
    </sheetView>
  </sheetViews>
  <sheetFormatPr defaultColWidth="8.77734375" defaultRowHeight="10.5" x14ac:dyDescent="0.25"/>
  <cols>
    <col min="1" max="1" width="2.44140625" style="829" customWidth="1"/>
    <col min="2" max="2" width="12.77734375" style="829" customWidth="1"/>
    <col min="3" max="3" width="3.21875" style="513" customWidth="1"/>
    <col min="4" max="4" width="15.77734375" style="830" customWidth="1"/>
    <col min="5" max="5" width="2.44140625" style="829" customWidth="1"/>
    <col min="6" max="6" width="40.6640625" style="513" customWidth="1"/>
    <col min="7" max="7" width="41" style="513" customWidth="1"/>
    <col min="8" max="8" width="19.77734375" style="513" customWidth="1"/>
    <col min="9" max="9" width="20" style="513" customWidth="1"/>
    <col min="10" max="10" width="40.77734375" style="770" customWidth="1"/>
    <col min="11" max="11" width="12.5546875" style="770" customWidth="1"/>
    <col min="12" max="12" width="9.109375" style="513" customWidth="1"/>
    <col min="13" max="13" width="13.21875" style="513" customWidth="1"/>
    <col min="14" max="16384" width="8.77734375" style="513"/>
  </cols>
  <sheetData>
    <row r="1" spans="1:13" ht="17.25" x14ac:dyDescent="0.25">
      <c r="A1" s="509"/>
      <c r="B1" s="509"/>
      <c r="C1" s="511"/>
      <c r="D1" s="510"/>
      <c r="E1" s="509"/>
      <c r="F1" s="511"/>
      <c r="G1" s="511"/>
      <c r="H1" s="511"/>
      <c r="I1" s="511"/>
      <c r="J1" s="512"/>
    </row>
    <row r="2" spans="1:13" ht="17.25" x14ac:dyDescent="0.25">
      <c r="A2" s="1246" t="s">
        <v>2940</v>
      </c>
      <c r="B2" s="1246"/>
      <c r="C2" s="1246"/>
      <c r="D2" s="1246"/>
      <c r="E2" s="1246"/>
      <c r="F2" s="1246"/>
      <c r="G2" s="1246"/>
      <c r="H2" s="1246"/>
      <c r="I2" s="1246"/>
      <c r="J2" s="1246"/>
      <c r="K2" s="1246"/>
      <c r="L2" s="1246"/>
      <c r="M2" s="1246"/>
    </row>
    <row r="3" spans="1:13" ht="17.25" x14ac:dyDescent="0.25">
      <c r="A3" s="771" t="s">
        <v>1713</v>
      </c>
      <c r="B3" s="772"/>
      <c r="C3" s="909"/>
      <c r="D3" s="772"/>
      <c r="E3" s="772"/>
      <c r="F3" s="772"/>
      <c r="G3" s="772"/>
      <c r="H3" s="772"/>
      <c r="I3" s="772"/>
      <c r="J3" s="772"/>
      <c r="K3" s="1247" t="s">
        <v>2941</v>
      </c>
      <c r="L3" s="1247"/>
      <c r="M3" s="1247"/>
    </row>
    <row r="4" spans="1:13" s="777" customFormat="1" ht="22.5" x14ac:dyDescent="0.25">
      <c r="A4" s="1248" t="s">
        <v>87</v>
      </c>
      <c r="B4" s="1249"/>
      <c r="C4" s="1248" t="s">
        <v>88</v>
      </c>
      <c r="D4" s="1249"/>
      <c r="E4" s="1248" t="s">
        <v>89</v>
      </c>
      <c r="F4" s="1249"/>
      <c r="G4" s="773" t="s">
        <v>90</v>
      </c>
      <c r="H4" s="774" t="s">
        <v>190</v>
      </c>
      <c r="I4" s="774" t="s">
        <v>191</v>
      </c>
      <c r="J4" s="775" t="s">
        <v>200</v>
      </c>
      <c r="K4" s="773" t="s">
        <v>192</v>
      </c>
      <c r="L4" s="773" t="s">
        <v>193</v>
      </c>
      <c r="M4" s="776" t="s">
        <v>194</v>
      </c>
    </row>
    <row r="5" spans="1:13" s="698" customFormat="1" ht="22.5" x14ac:dyDescent="0.25">
      <c r="A5" s="1143">
        <v>22</v>
      </c>
      <c r="B5" s="1252" t="s">
        <v>201</v>
      </c>
      <c r="C5" s="1250" t="s">
        <v>54</v>
      </c>
      <c r="D5" s="1252"/>
      <c r="E5" s="778" t="s">
        <v>13</v>
      </c>
      <c r="F5" s="522" t="s">
        <v>55</v>
      </c>
      <c r="G5" s="522" t="s">
        <v>204</v>
      </c>
      <c r="H5" s="778" t="s">
        <v>1723</v>
      </c>
      <c r="I5" s="778" t="s">
        <v>1731</v>
      </c>
      <c r="J5" s="704" t="s">
        <v>204</v>
      </c>
      <c r="K5" s="521" t="s">
        <v>4</v>
      </c>
      <c r="L5" s="1245" t="s">
        <v>203</v>
      </c>
      <c r="M5" s="1057" t="s">
        <v>2942</v>
      </c>
    </row>
    <row r="6" spans="1:13" s="698" customFormat="1" ht="11.25" x14ac:dyDescent="0.25">
      <c r="A6" s="1119"/>
      <c r="B6" s="1253"/>
      <c r="C6" s="1251"/>
      <c r="D6" s="1253"/>
      <c r="E6" s="1250" t="s">
        <v>15</v>
      </c>
      <c r="F6" s="1252" t="s">
        <v>56</v>
      </c>
      <c r="G6" s="523" t="s">
        <v>205</v>
      </c>
      <c r="H6" s="779"/>
      <c r="I6" s="779"/>
      <c r="J6" s="584" t="s">
        <v>2943</v>
      </c>
      <c r="K6" s="1245" t="s">
        <v>3</v>
      </c>
      <c r="L6" s="1132"/>
      <c r="M6" s="1058"/>
    </row>
    <row r="7" spans="1:13" s="698" customFormat="1" ht="11.25" x14ac:dyDescent="0.25">
      <c r="A7" s="1119"/>
      <c r="B7" s="1253"/>
      <c r="C7" s="1251"/>
      <c r="D7" s="1253"/>
      <c r="E7" s="1251"/>
      <c r="F7" s="1253"/>
      <c r="G7" s="530"/>
      <c r="H7" s="779"/>
      <c r="I7" s="779"/>
      <c r="J7" s="530" t="s">
        <v>2944</v>
      </c>
      <c r="K7" s="1254"/>
      <c r="L7" s="1132"/>
      <c r="M7" s="1058"/>
    </row>
    <row r="8" spans="1:13" s="698" customFormat="1" ht="11.25" x14ac:dyDescent="0.25">
      <c r="A8" s="1119"/>
      <c r="B8" s="1253"/>
      <c r="C8" s="1251"/>
      <c r="D8" s="1253"/>
      <c r="E8" s="778" t="s">
        <v>26</v>
      </c>
      <c r="F8" s="521" t="s">
        <v>2077</v>
      </c>
      <c r="G8" s="523" t="s">
        <v>2945</v>
      </c>
      <c r="H8" s="779"/>
      <c r="I8" s="779"/>
      <c r="J8" s="584" t="s">
        <v>2946</v>
      </c>
      <c r="K8" s="523" t="s">
        <v>0</v>
      </c>
      <c r="L8" s="1132"/>
      <c r="M8" s="1058"/>
    </row>
    <row r="9" spans="1:13" s="698" customFormat="1" ht="11.25" x14ac:dyDescent="0.25">
      <c r="A9" s="1120"/>
      <c r="B9" s="1255"/>
      <c r="C9" s="1256"/>
      <c r="D9" s="1255"/>
      <c r="E9" s="780" t="s">
        <v>19</v>
      </c>
      <c r="F9" s="706" t="s">
        <v>57</v>
      </c>
      <c r="G9" s="706" t="s">
        <v>208</v>
      </c>
      <c r="H9" s="781"/>
      <c r="I9" s="781"/>
      <c r="J9" s="566" t="s">
        <v>208</v>
      </c>
      <c r="K9" s="782" t="s">
        <v>83</v>
      </c>
      <c r="L9" s="1133"/>
      <c r="M9" s="1133"/>
    </row>
    <row r="10" spans="1:13" s="698" customFormat="1" ht="63.75" customHeight="1" x14ac:dyDescent="0.25">
      <c r="A10" s="1118">
        <v>27</v>
      </c>
      <c r="B10" s="1239" t="s">
        <v>92</v>
      </c>
      <c r="C10" s="1242" t="s">
        <v>91</v>
      </c>
      <c r="D10" s="1239"/>
      <c r="E10" s="1242" t="s">
        <v>63</v>
      </c>
      <c r="F10" s="1239"/>
      <c r="G10" s="573" t="s">
        <v>210</v>
      </c>
      <c r="H10" s="783" t="s">
        <v>95</v>
      </c>
      <c r="I10" s="783" t="s">
        <v>95</v>
      </c>
      <c r="J10" s="573" t="s">
        <v>10</v>
      </c>
      <c r="K10" s="1131" t="s">
        <v>65</v>
      </c>
      <c r="L10" s="1060" t="s">
        <v>64</v>
      </c>
      <c r="M10" s="1060" t="s">
        <v>66</v>
      </c>
    </row>
    <row r="11" spans="1:13" s="698" customFormat="1" ht="63.75" customHeight="1" x14ac:dyDescent="0.25">
      <c r="A11" s="1119"/>
      <c r="B11" s="1240"/>
      <c r="C11" s="1243"/>
      <c r="D11" s="1240"/>
      <c r="E11" s="1243"/>
      <c r="F11" s="1240"/>
      <c r="G11" s="573" t="s">
        <v>2459</v>
      </c>
      <c r="H11" s="546"/>
      <c r="I11" s="546"/>
      <c r="J11" s="552"/>
      <c r="K11" s="1132"/>
      <c r="L11" s="1061"/>
      <c r="M11" s="1061"/>
    </row>
    <row r="12" spans="1:13" s="698" customFormat="1" ht="63.75" customHeight="1" x14ac:dyDescent="0.25">
      <c r="A12" s="1120"/>
      <c r="B12" s="1241"/>
      <c r="C12" s="1244"/>
      <c r="D12" s="1241"/>
      <c r="E12" s="1244"/>
      <c r="F12" s="1241"/>
      <c r="G12" s="532" t="s">
        <v>2040</v>
      </c>
      <c r="H12" s="556"/>
      <c r="I12" s="556"/>
      <c r="J12" s="554"/>
      <c r="K12" s="1133"/>
      <c r="L12" s="1062"/>
      <c r="M12" s="1062"/>
    </row>
    <row r="13" spans="1:13" s="777" customFormat="1" ht="12" x14ac:dyDescent="0.25">
      <c r="A13" s="536">
        <v>31</v>
      </c>
      <c r="B13" s="537" t="s">
        <v>927</v>
      </c>
      <c r="C13" s="1214">
        <v>1</v>
      </c>
      <c r="D13" s="1044" t="s">
        <v>2041</v>
      </c>
      <c r="E13" s="1235" t="s">
        <v>27</v>
      </c>
      <c r="F13" s="1237" t="s">
        <v>2947</v>
      </c>
      <c r="G13" s="784" t="s">
        <v>2948</v>
      </c>
      <c r="H13" s="785" t="s">
        <v>3293</v>
      </c>
      <c r="I13" s="1032" t="s">
        <v>3294</v>
      </c>
      <c r="J13" s="786" t="s">
        <v>2948</v>
      </c>
      <c r="K13" s="1032" t="s">
        <v>2308</v>
      </c>
      <c r="L13" s="1032" t="s">
        <v>81</v>
      </c>
      <c r="M13" s="1036" t="s">
        <v>2</v>
      </c>
    </row>
    <row r="14" spans="1:13" s="777" customFormat="1" ht="12" x14ac:dyDescent="0.25">
      <c r="A14" s="536"/>
      <c r="B14" s="537"/>
      <c r="C14" s="1220"/>
      <c r="D14" s="1045"/>
      <c r="E14" s="1236"/>
      <c r="F14" s="1238"/>
      <c r="G14" s="784" t="s">
        <v>2949</v>
      </c>
      <c r="H14" s="787"/>
      <c r="I14" s="1033"/>
      <c r="J14" s="786" t="s">
        <v>2949</v>
      </c>
      <c r="K14" s="1033"/>
      <c r="L14" s="1033"/>
      <c r="M14" s="1037"/>
    </row>
    <row r="15" spans="1:13" s="777" customFormat="1" ht="22.5" x14ac:dyDescent="0.25">
      <c r="A15" s="536"/>
      <c r="B15" s="537"/>
      <c r="C15" s="910">
        <v>2</v>
      </c>
      <c r="D15" s="647" t="s">
        <v>2950</v>
      </c>
      <c r="E15" s="582" t="s">
        <v>13</v>
      </c>
      <c r="F15" s="630" t="s">
        <v>7</v>
      </c>
      <c r="G15" s="631" t="s">
        <v>2951</v>
      </c>
      <c r="H15" s="536"/>
      <c r="I15" s="625" t="s">
        <v>3295</v>
      </c>
      <c r="J15" s="631" t="s">
        <v>128</v>
      </c>
      <c r="K15" s="631" t="s">
        <v>16</v>
      </c>
      <c r="L15" s="788" t="s">
        <v>10</v>
      </c>
      <c r="M15" s="631" t="s">
        <v>2</v>
      </c>
    </row>
    <row r="16" spans="1:13" s="777" customFormat="1" ht="12" x14ac:dyDescent="0.25">
      <c r="A16" s="536"/>
      <c r="B16" s="537"/>
      <c r="C16" s="910"/>
      <c r="D16" s="647"/>
      <c r="E16" s="617"/>
      <c r="F16" s="603"/>
      <c r="G16" s="631" t="s">
        <v>2952</v>
      </c>
      <c r="H16" s="536"/>
      <c r="I16" s="543"/>
      <c r="J16" s="631" t="s">
        <v>2953</v>
      </c>
      <c r="K16" s="631" t="s">
        <v>62</v>
      </c>
      <c r="L16" s="788" t="s">
        <v>10</v>
      </c>
      <c r="M16" s="631" t="s">
        <v>59</v>
      </c>
    </row>
    <row r="17" spans="1:13" s="777" customFormat="1" ht="12" x14ac:dyDescent="0.25">
      <c r="A17" s="536"/>
      <c r="B17" s="537"/>
      <c r="C17" s="789"/>
      <c r="D17" s="790"/>
      <c r="E17" s="582" t="s">
        <v>27</v>
      </c>
      <c r="F17" s="583" t="s">
        <v>20</v>
      </c>
      <c r="G17" s="631" t="s">
        <v>291</v>
      </c>
      <c r="H17" s="791"/>
      <c r="I17" s="543"/>
      <c r="J17" s="625" t="s">
        <v>2954</v>
      </c>
      <c r="K17" s="625" t="s">
        <v>16</v>
      </c>
      <c r="L17" s="643" t="s">
        <v>81</v>
      </c>
      <c r="M17" s="625" t="s">
        <v>2</v>
      </c>
    </row>
    <row r="18" spans="1:13" s="777" customFormat="1" ht="12" x14ac:dyDescent="0.25">
      <c r="A18" s="536"/>
      <c r="B18" s="537"/>
      <c r="C18" s="789"/>
      <c r="D18" s="790"/>
      <c r="E18" s="540"/>
      <c r="F18" s="647"/>
      <c r="G18" s="631" t="s">
        <v>2955</v>
      </c>
      <c r="H18" s="791"/>
      <c r="I18" s="543"/>
      <c r="J18" s="543"/>
      <c r="K18" s="543"/>
      <c r="L18" s="792"/>
      <c r="M18" s="543"/>
    </row>
    <row r="19" spans="1:13" s="777" customFormat="1" ht="12" x14ac:dyDescent="0.25">
      <c r="A19" s="536"/>
      <c r="B19" s="537"/>
      <c r="C19" s="789"/>
      <c r="D19" s="790"/>
      <c r="E19" s="617"/>
      <c r="F19" s="793"/>
      <c r="G19" s="631" t="s">
        <v>2956</v>
      </c>
      <c r="H19" s="791"/>
      <c r="I19" s="543"/>
      <c r="J19" s="646"/>
      <c r="K19" s="646"/>
      <c r="L19" s="794"/>
      <c r="M19" s="646"/>
    </row>
    <row r="20" spans="1:13" s="777" customFormat="1" ht="12" x14ac:dyDescent="0.25">
      <c r="A20" s="536"/>
      <c r="B20" s="537"/>
      <c r="C20" s="911"/>
      <c r="D20" s="795"/>
      <c r="E20" s="614" t="s">
        <v>106</v>
      </c>
      <c r="F20" s="615" t="s">
        <v>2957</v>
      </c>
      <c r="G20" s="631" t="s">
        <v>2474</v>
      </c>
      <c r="H20" s="646"/>
      <c r="I20" s="646"/>
      <c r="J20" s="631" t="s">
        <v>2958</v>
      </c>
      <c r="K20" s="619" t="s">
        <v>17</v>
      </c>
      <c r="L20" s="788" t="s">
        <v>81</v>
      </c>
      <c r="M20" s="631" t="s">
        <v>2</v>
      </c>
    </row>
    <row r="21" spans="1:13" s="777" customFormat="1" ht="12" x14ac:dyDescent="0.25">
      <c r="A21" s="587">
        <v>32</v>
      </c>
      <c r="B21" s="1044" t="s">
        <v>2959</v>
      </c>
      <c r="C21" s="910">
        <v>6</v>
      </c>
      <c r="D21" s="594" t="s">
        <v>940</v>
      </c>
      <c r="E21" s="582" t="s">
        <v>13</v>
      </c>
      <c r="F21" s="610" t="s">
        <v>2960</v>
      </c>
      <c r="G21" s="631" t="s">
        <v>2961</v>
      </c>
      <c r="H21" s="625" t="s">
        <v>3332</v>
      </c>
      <c r="I21" s="625" t="s">
        <v>3333</v>
      </c>
      <c r="J21" s="625" t="s">
        <v>2962</v>
      </c>
      <c r="K21" s="796" t="s">
        <v>367</v>
      </c>
      <c r="L21" s="643" t="s">
        <v>81</v>
      </c>
      <c r="M21" s="625" t="s">
        <v>2</v>
      </c>
    </row>
    <row r="22" spans="1:13" s="777" customFormat="1" ht="12" x14ac:dyDescent="0.25">
      <c r="A22" s="591"/>
      <c r="B22" s="1066"/>
      <c r="C22" s="910"/>
      <c r="D22" s="594"/>
      <c r="E22" s="540"/>
      <c r="F22" s="541"/>
      <c r="G22" s="631" t="s">
        <v>2963</v>
      </c>
      <c r="H22" s="543"/>
      <c r="I22" s="543"/>
      <c r="J22" s="543"/>
      <c r="K22" s="797"/>
      <c r="L22" s="792"/>
      <c r="M22" s="543"/>
    </row>
    <row r="23" spans="1:13" s="777" customFormat="1" ht="12" x14ac:dyDescent="0.25">
      <c r="A23" s="591"/>
      <c r="B23" s="1066"/>
      <c r="C23" s="910"/>
      <c r="D23" s="594"/>
      <c r="E23" s="540"/>
      <c r="F23" s="541"/>
      <c r="G23" s="631" t="s">
        <v>2964</v>
      </c>
      <c r="H23" s="543"/>
      <c r="I23" s="543"/>
      <c r="J23" s="543"/>
      <c r="K23" s="797"/>
      <c r="L23" s="792"/>
      <c r="M23" s="543"/>
    </row>
    <row r="24" spans="1:13" s="777" customFormat="1" ht="12" x14ac:dyDescent="0.25">
      <c r="A24" s="591"/>
      <c r="B24" s="1066"/>
      <c r="C24" s="910"/>
      <c r="D24" s="594"/>
      <c r="E24" s="540"/>
      <c r="F24" s="541"/>
      <c r="G24" s="631" t="s">
        <v>2965</v>
      </c>
      <c r="H24" s="543"/>
      <c r="I24" s="543"/>
      <c r="J24" s="543"/>
      <c r="K24" s="797"/>
      <c r="L24" s="792"/>
      <c r="M24" s="543"/>
    </row>
    <row r="25" spans="1:13" s="777" customFormat="1" ht="12" x14ac:dyDescent="0.25">
      <c r="A25" s="591"/>
      <c r="B25" s="1066"/>
      <c r="C25" s="910"/>
      <c r="D25" s="594"/>
      <c r="E25" s="540"/>
      <c r="F25" s="798"/>
      <c r="G25" s="631" t="s">
        <v>2964</v>
      </c>
      <c r="H25" s="543"/>
      <c r="I25" s="543"/>
      <c r="J25" s="646"/>
      <c r="K25" s="799"/>
      <c r="L25" s="794"/>
      <c r="M25" s="646"/>
    </row>
    <row r="26" spans="1:13" s="777" customFormat="1" ht="33.75" x14ac:dyDescent="0.25">
      <c r="A26" s="591"/>
      <c r="B26" s="1045"/>
      <c r="C26" s="806">
        <v>7</v>
      </c>
      <c r="D26" s="678" t="s">
        <v>941</v>
      </c>
      <c r="E26" s="639" t="s">
        <v>13</v>
      </c>
      <c r="F26" s="640" t="s">
        <v>23</v>
      </c>
      <c r="G26" s="631" t="s">
        <v>2966</v>
      </c>
      <c r="H26" s="646"/>
      <c r="I26" s="631" t="s">
        <v>3334</v>
      </c>
      <c r="J26" s="631" t="s">
        <v>2967</v>
      </c>
      <c r="K26" s="631" t="s">
        <v>5</v>
      </c>
      <c r="L26" s="788" t="s">
        <v>10</v>
      </c>
      <c r="M26" s="631" t="s">
        <v>2</v>
      </c>
    </row>
    <row r="27" spans="1:13" s="777" customFormat="1" ht="12" x14ac:dyDescent="0.25">
      <c r="A27" s="587">
        <v>33</v>
      </c>
      <c r="B27" s="624" t="s">
        <v>943</v>
      </c>
      <c r="C27" s="811">
        <v>1</v>
      </c>
      <c r="D27" s="609" t="s">
        <v>944</v>
      </c>
      <c r="E27" s="614" t="s">
        <v>13</v>
      </c>
      <c r="F27" s="615" t="s">
        <v>24</v>
      </c>
      <c r="G27" s="631" t="s">
        <v>2968</v>
      </c>
      <c r="H27" s="625" t="s">
        <v>3298</v>
      </c>
      <c r="I27" s="631" t="s">
        <v>3299</v>
      </c>
      <c r="J27" s="631" t="s">
        <v>2969</v>
      </c>
      <c r="K27" s="631" t="s">
        <v>17</v>
      </c>
      <c r="L27" s="788" t="s">
        <v>10</v>
      </c>
      <c r="M27" s="631" t="s">
        <v>2</v>
      </c>
    </row>
    <row r="28" spans="1:13" s="777" customFormat="1" ht="12" x14ac:dyDescent="0.25">
      <c r="A28" s="591"/>
      <c r="B28" s="592"/>
      <c r="C28" s="811">
        <v>2</v>
      </c>
      <c r="D28" s="685" t="s">
        <v>948</v>
      </c>
      <c r="E28" s="614" t="s">
        <v>15</v>
      </c>
      <c r="F28" s="615" t="s">
        <v>31</v>
      </c>
      <c r="G28" s="619" t="s">
        <v>481</v>
      </c>
      <c r="H28" s="595"/>
      <c r="I28" s="800" t="s">
        <v>3300</v>
      </c>
      <c r="J28" s="619" t="s">
        <v>2970</v>
      </c>
      <c r="K28" s="641" t="s">
        <v>32</v>
      </c>
      <c r="L28" s="788" t="s">
        <v>81</v>
      </c>
      <c r="M28" s="619" t="s">
        <v>1761</v>
      </c>
    </row>
    <row r="29" spans="1:13" s="777" customFormat="1" ht="12" x14ac:dyDescent="0.25">
      <c r="A29" s="591"/>
      <c r="B29" s="592"/>
      <c r="C29" s="789"/>
      <c r="D29" s="801"/>
      <c r="E29" s="1104" t="s">
        <v>69</v>
      </c>
      <c r="F29" s="1092" t="s">
        <v>70</v>
      </c>
      <c r="G29" s="800" t="s">
        <v>489</v>
      </c>
      <c r="H29" s="595"/>
      <c r="I29" s="595" t="s">
        <v>2971</v>
      </c>
      <c r="J29" s="619" t="s">
        <v>2972</v>
      </c>
      <c r="K29" s="641" t="s">
        <v>33</v>
      </c>
      <c r="L29" s="788" t="s">
        <v>81</v>
      </c>
      <c r="M29" s="619" t="s">
        <v>1761</v>
      </c>
    </row>
    <row r="30" spans="1:13" s="777" customFormat="1" ht="12" x14ac:dyDescent="0.25">
      <c r="A30" s="591"/>
      <c r="B30" s="592"/>
      <c r="C30" s="789"/>
      <c r="D30" s="801"/>
      <c r="E30" s="1115"/>
      <c r="F30" s="1094"/>
      <c r="G30" s="800" t="s">
        <v>492</v>
      </c>
      <c r="H30" s="595"/>
      <c r="I30" s="595"/>
      <c r="J30" s="800" t="s">
        <v>2973</v>
      </c>
      <c r="K30" s="802" t="s">
        <v>79</v>
      </c>
      <c r="L30" s="643" t="s">
        <v>81</v>
      </c>
      <c r="M30" s="800" t="s">
        <v>2</v>
      </c>
    </row>
    <row r="31" spans="1:13" s="777" customFormat="1" ht="12" x14ac:dyDescent="0.25">
      <c r="A31" s="591"/>
      <c r="B31" s="592"/>
      <c r="C31" s="789"/>
      <c r="D31" s="801"/>
      <c r="E31" s="1115"/>
      <c r="F31" s="1094"/>
      <c r="G31" s="619" t="s">
        <v>1763</v>
      </c>
      <c r="H31" s="595"/>
      <c r="I31" s="595"/>
      <c r="J31" s="803"/>
      <c r="K31" s="804"/>
      <c r="L31" s="794"/>
      <c r="M31" s="646"/>
    </row>
    <row r="32" spans="1:13" s="777" customFormat="1" ht="12" x14ac:dyDescent="0.25">
      <c r="A32" s="591"/>
      <c r="B32" s="592"/>
      <c r="C32" s="789"/>
      <c r="D32" s="801"/>
      <c r="E32" s="638" t="s">
        <v>27</v>
      </c>
      <c r="F32" s="805" t="s">
        <v>2974</v>
      </c>
      <c r="G32" s="619" t="s">
        <v>2975</v>
      </c>
      <c r="H32" s="595"/>
      <c r="I32" s="595"/>
      <c r="J32" s="619" t="s">
        <v>2976</v>
      </c>
      <c r="K32" s="641" t="s">
        <v>62</v>
      </c>
      <c r="L32" s="788" t="s">
        <v>81</v>
      </c>
      <c r="M32" s="631" t="s">
        <v>2</v>
      </c>
    </row>
    <row r="33" spans="1:13" s="777" customFormat="1" ht="12" x14ac:dyDescent="0.25">
      <c r="A33" s="591"/>
      <c r="B33" s="592"/>
      <c r="C33" s="789"/>
      <c r="D33" s="801"/>
      <c r="E33" s="638" t="s">
        <v>21</v>
      </c>
      <c r="F33" s="805" t="s">
        <v>2977</v>
      </c>
      <c r="G33" s="619" t="s">
        <v>2978</v>
      </c>
      <c r="H33" s="595"/>
      <c r="I33" s="595"/>
      <c r="J33" s="619" t="s">
        <v>2979</v>
      </c>
      <c r="K33" s="641" t="s">
        <v>12</v>
      </c>
      <c r="L33" s="788" t="s">
        <v>81</v>
      </c>
      <c r="M33" s="631" t="s">
        <v>2</v>
      </c>
    </row>
    <row r="34" spans="1:13" s="777" customFormat="1" ht="12" x14ac:dyDescent="0.25">
      <c r="A34" s="591"/>
      <c r="B34" s="592"/>
      <c r="C34" s="789"/>
      <c r="D34" s="801"/>
      <c r="E34" s="638" t="s">
        <v>78</v>
      </c>
      <c r="F34" s="805" t="s">
        <v>2980</v>
      </c>
      <c r="G34" s="619" t="s">
        <v>2981</v>
      </c>
      <c r="H34" s="595"/>
      <c r="I34" s="595"/>
      <c r="J34" s="619" t="s">
        <v>2982</v>
      </c>
      <c r="K34" s="641" t="s">
        <v>62</v>
      </c>
      <c r="L34" s="788" t="s">
        <v>81</v>
      </c>
      <c r="M34" s="631" t="s">
        <v>2</v>
      </c>
    </row>
    <row r="35" spans="1:13" s="777" customFormat="1" ht="22.5" x14ac:dyDescent="0.25">
      <c r="A35" s="591"/>
      <c r="B35" s="592"/>
      <c r="C35" s="789"/>
      <c r="D35" s="801"/>
      <c r="E35" s="617" t="s">
        <v>2506</v>
      </c>
      <c r="F35" s="680" t="s">
        <v>2983</v>
      </c>
      <c r="G35" s="682" t="s">
        <v>2984</v>
      </c>
      <c r="H35" s="595"/>
      <c r="I35" s="803"/>
      <c r="J35" s="682" t="s">
        <v>2985</v>
      </c>
      <c r="K35" s="646" t="s">
        <v>2986</v>
      </c>
      <c r="L35" s="788" t="s">
        <v>81</v>
      </c>
      <c r="M35" s="631" t="s">
        <v>2</v>
      </c>
    </row>
    <row r="36" spans="1:13" s="777" customFormat="1" ht="41.45" customHeight="1" x14ac:dyDescent="0.25">
      <c r="A36" s="591"/>
      <c r="B36" s="592"/>
      <c r="C36" s="806">
        <v>7</v>
      </c>
      <c r="D36" s="807" t="s">
        <v>2987</v>
      </c>
      <c r="E36" s="614" t="s">
        <v>76</v>
      </c>
      <c r="F36" s="680" t="s">
        <v>2119</v>
      </c>
      <c r="G36" s="631" t="s">
        <v>613</v>
      </c>
      <c r="H36" s="646"/>
      <c r="I36" s="631" t="s">
        <v>3301</v>
      </c>
      <c r="J36" s="631" t="s">
        <v>613</v>
      </c>
      <c r="K36" s="619" t="s">
        <v>2988</v>
      </c>
      <c r="L36" s="788" t="s">
        <v>81</v>
      </c>
      <c r="M36" s="619" t="s">
        <v>2</v>
      </c>
    </row>
    <row r="37" spans="1:13" s="777" customFormat="1" ht="29.1" customHeight="1" x14ac:dyDescent="0.25">
      <c r="A37" s="587">
        <v>36</v>
      </c>
      <c r="B37" s="624" t="s">
        <v>968</v>
      </c>
      <c r="C37" s="1053" t="s">
        <v>3305</v>
      </c>
      <c r="D37" s="1040"/>
      <c r="E37" s="617" t="s">
        <v>76</v>
      </c>
      <c r="F37" s="603" t="s">
        <v>2989</v>
      </c>
      <c r="G37" s="631" t="s">
        <v>2990</v>
      </c>
      <c r="H37" s="625" t="s">
        <v>3304</v>
      </c>
      <c r="I37" s="625" t="s">
        <v>3305</v>
      </c>
      <c r="J37" s="631" t="s">
        <v>2539</v>
      </c>
      <c r="K37" s="631" t="s">
        <v>2991</v>
      </c>
      <c r="L37" s="788" t="s">
        <v>51</v>
      </c>
      <c r="M37" s="631" t="s">
        <v>66</v>
      </c>
    </row>
    <row r="38" spans="1:13" s="777" customFormat="1" ht="33.950000000000003" customHeight="1" x14ac:dyDescent="0.25">
      <c r="A38" s="591"/>
      <c r="B38" s="592"/>
      <c r="C38" s="789"/>
      <c r="D38" s="594"/>
      <c r="E38" s="582" t="s">
        <v>73</v>
      </c>
      <c r="F38" s="630" t="s">
        <v>2131</v>
      </c>
      <c r="G38" s="625" t="s">
        <v>2992</v>
      </c>
      <c r="H38" s="543"/>
      <c r="I38" s="543"/>
      <c r="J38" s="631" t="s">
        <v>2135</v>
      </c>
      <c r="K38" s="631" t="s">
        <v>2991</v>
      </c>
      <c r="L38" s="788" t="s">
        <v>51</v>
      </c>
      <c r="M38" s="631" t="s">
        <v>66</v>
      </c>
    </row>
    <row r="39" spans="1:13" s="777" customFormat="1" ht="12" x14ac:dyDescent="0.25">
      <c r="A39" s="591"/>
      <c r="B39" s="592"/>
      <c r="C39" s="789"/>
      <c r="D39" s="594"/>
      <c r="E39" s="614" t="s">
        <v>19</v>
      </c>
      <c r="F39" s="680" t="s">
        <v>2993</v>
      </c>
      <c r="G39" s="631" t="s">
        <v>2994</v>
      </c>
      <c r="H39" s="543"/>
      <c r="I39" s="543"/>
      <c r="J39" s="631" t="s">
        <v>2995</v>
      </c>
      <c r="K39" s="631" t="s">
        <v>11</v>
      </c>
      <c r="L39" s="788" t="s">
        <v>81</v>
      </c>
      <c r="M39" s="631" t="s">
        <v>59</v>
      </c>
    </row>
    <row r="40" spans="1:13" s="777" customFormat="1" ht="12" x14ac:dyDescent="0.25">
      <c r="A40" s="591"/>
      <c r="B40" s="592"/>
      <c r="C40" s="789"/>
      <c r="D40" s="594"/>
      <c r="E40" s="617" t="s">
        <v>41</v>
      </c>
      <c r="F40" s="808" t="s">
        <v>42</v>
      </c>
      <c r="G40" s="641" t="s">
        <v>686</v>
      </c>
      <c r="H40" s="809"/>
      <c r="I40" s="809"/>
      <c r="J40" s="641" t="s">
        <v>2996</v>
      </c>
      <c r="K40" s="619" t="s">
        <v>32</v>
      </c>
      <c r="L40" s="788" t="s">
        <v>81</v>
      </c>
      <c r="M40" s="543" t="s">
        <v>59</v>
      </c>
    </row>
    <row r="41" spans="1:13" s="777" customFormat="1" ht="12" x14ac:dyDescent="0.25">
      <c r="A41" s="591"/>
      <c r="B41" s="592"/>
      <c r="C41" s="911"/>
      <c r="D41" s="681"/>
      <c r="E41" s="614" t="s">
        <v>2997</v>
      </c>
      <c r="F41" s="808" t="s">
        <v>2998</v>
      </c>
      <c r="G41" s="641" t="s">
        <v>2149</v>
      </c>
      <c r="H41" s="809"/>
      <c r="I41" s="804"/>
      <c r="J41" s="641" t="s">
        <v>2148</v>
      </c>
      <c r="K41" s="619" t="s">
        <v>2999</v>
      </c>
      <c r="L41" s="788" t="s">
        <v>81</v>
      </c>
      <c r="M41" s="631" t="s">
        <v>59</v>
      </c>
    </row>
    <row r="42" spans="1:13" s="777" customFormat="1" ht="12" x14ac:dyDescent="0.25">
      <c r="A42" s="602"/>
      <c r="B42" s="810"/>
      <c r="C42" s="911">
        <v>2</v>
      </c>
      <c r="D42" s="681" t="s">
        <v>3000</v>
      </c>
      <c r="E42" s="614" t="s">
        <v>13</v>
      </c>
      <c r="F42" s="808" t="s">
        <v>3001</v>
      </c>
      <c r="G42" s="641" t="s">
        <v>3002</v>
      </c>
      <c r="H42" s="804"/>
      <c r="I42" s="804" t="s">
        <v>3335</v>
      </c>
      <c r="J42" s="641" t="s">
        <v>3003</v>
      </c>
      <c r="K42" s="619" t="s">
        <v>3004</v>
      </c>
      <c r="L42" s="788" t="s">
        <v>81</v>
      </c>
      <c r="M42" s="543" t="s">
        <v>59</v>
      </c>
    </row>
    <row r="43" spans="1:13" s="777" customFormat="1" ht="56.25" x14ac:dyDescent="0.25">
      <c r="A43" s="587">
        <v>39</v>
      </c>
      <c r="B43" s="624" t="s">
        <v>3005</v>
      </c>
      <c r="C43" s="1053" t="s">
        <v>2556</v>
      </c>
      <c r="D43" s="1040"/>
      <c r="E43" s="587" t="s">
        <v>15</v>
      </c>
      <c r="F43" s="610" t="s">
        <v>3006</v>
      </c>
      <c r="G43" s="631" t="s">
        <v>3007</v>
      </c>
      <c r="H43" s="625" t="s">
        <v>3316</v>
      </c>
      <c r="I43" s="625" t="s">
        <v>2248</v>
      </c>
      <c r="J43" s="631" t="s">
        <v>3008</v>
      </c>
      <c r="K43" s="631" t="s">
        <v>3009</v>
      </c>
      <c r="L43" s="788" t="s">
        <v>81</v>
      </c>
      <c r="M43" s="631" t="s">
        <v>3010</v>
      </c>
    </row>
    <row r="44" spans="1:13" s="777" customFormat="1" ht="84" customHeight="1" x14ac:dyDescent="0.25">
      <c r="A44" s="536"/>
      <c r="B44" s="537"/>
      <c r="C44" s="789"/>
      <c r="D44" s="801"/>
      <c r="E44" s="587" t="s">
        <v>26</v>
      </c>
      <c r="F44" s="630" t="s">
        <v>2557</v>
      </c>
      <c r="G44" s="631" t="s">
        <v>3011</v>
      </c>
      <c r="H44" s="1050"/>
      <c r="I44" s="1050"/>
      <c r="J44" s="631" t="s">
        <v>3011</v>
      </c>
      <c r="K44" s="631" t="s">
        <v>2251</v>
      </c>
      <c r="L44" s="788" t="s">
        <v>81</v>
      </c>
      <c r="M44" s="631" t="s">
        <v>2</v>
      </c>
    </row>
    <row r="45" spans="1:13" s="777" customFormat="1" ht="84" customHeight="1" x14ac:dyDescent="0.25">
      <c r="A45" s="536"/>
      <c r="B45" s="537"/>
      <c r="C45" s="789"/>
      <c r="D45" s="801"/>
      <c r="E45" s="602"/>
      <c r="F45" s="603"/>
      <c r="G45" s="631" t="s">
        <v>3012</v>
      </c>
      <c r="H45" s="1050"/>
      <c r="I45" s="1050"/>
      <c r="J45" s="646" t="s">
        <v>3013</v>
      </c>
      <c r="K45" s="543" t="s">
        <v>2561</v>
      </c>
      <c r="L45" s="788" t="s">
        <v>81</v>
      </c>
      <c r="M45" s="631" t="s">
        <v>2</v>
      </c>
    </row>
    <row r="46" spans="1:13" s="777" customFormat="1" ht="12" x14ac:dyDescent="0.25">
      <c r="A46" s="591"/>
      <c r="B46" s="592"/>
      <c r="C46" s="910"/>
      <c r="D46" s="594"/>
      <c r="E46" s="639" t="s">
        <v>19</v>
      </c>
      <c r="F46" s="680" t="s">
        <v>2254</v>
      </c>
      <c r="G46" s="646" t="s">
        <v>2255</v>
      </c>
      <c r="H46" s="543"/>
      <c r="I46" s="543"/>
      <c r="J46" s="631" t="s">
        <v>3014</v>
      </c>
      <c r="K46" s="631" t="s">
        <v>17</v>
      </c>
      <c r="L46" s="788" t="s">
        <v>81</v>
      </c>
      <c r="M46" s="631" t="s">
        <v>2</v>
      </c>
    </row>
    <row r="47" spans="1:13" s="777" customFormat="1" ht="33.75" x14ac:dyDescent="0.25">
      <c r="A47" s="536"/>
      <c r="B47" s="537"/>
      <c r="C47" s="789"/>
      <c r="D47" s="801"/>
      <c r="E47" s="587" t="s">
        <v>3015</v>
      </c>
      <c r="F47" s="541" t="s">
        <v>2258</v>
      </c>
      <c r="G47" s="631" t="s">
        <v>2259</v>
      </c>
      <c r="H47" s="543"/>
      <c r="I47" s="543"/>
      <c r="J47" s="631" t="s">
        <v>2574</v>
      </c>
      <c r="K47" s="631" t="s">
        <v>2260</v>
      </c>
      <c r="L47" s="788" t="s">
        <v>81</v>
      </c>
      <c r="M47" s="631" t="s">
        <v>2</v>
      </c>
    </row>
    <row r="48" spans="1:13" s="777" customFormat="1" ht="12" x14ac:dyDescent="0.25">
      <c r="A48" s="536"/>
      <c r="B48" s="537"/>
      <c r="C48" s="789"/>
      <c r="D48" s="801"/>
      <c r="E48" s="591"/>
      <c r="F48" s="541"/>
      <c r="G48" s="646" t="s">
        <v>3016</v>
      </c>
      <c r="H48" s="543"/>
      <c r="I48" s="543"/>
      <c r="J48" s="646" t="s">
        <v>3017</v>
      </c>
      <c r="K48" s="625" t="s">
        <v>17</v>
      </c>
      <c r="L48" s="788" t="s">
        <v>81</v>
      </c>
      <c r="M48" s="625" t="s">
        <v>2</v>
      </c>
    </row>
    <row r="49" spans="1:13" s="777" customFormat="1" ht="12" x14ac:dyDescent="0.25">
      <c r="A49" s="587">
        <v>40</v>
      </c>
      <c r="B49" s="683" t="s">
        <v>983</v>
      </c>
      <c r="C49" s="811">
        <v>1</v>
      </c>
      <c r="D49" s="685" t="s">
        <v>3018</v>
      </c>
      <c r="E49" s="629" t="s">
        <v>41</v>
      </c>
      <c r="F49" s="812" t="s">
        <v>3019</v>
      </c>
      <c r="G49" s="631" t="s">
        <v>3020</v>
      </c>
      <c r="H49" s="813" t="s">
        <v>3336</v>
      </c>
      <c r="I49" s="800" t="s">
        <v>3337</v>
      </c>
      <c r="J49" s="814" t="s">
        <v>3022</v>
      </c>
      <c r="K49" s="786" t="s">
        <v>3023</v>
      </c>
      <c r="L49" s="788" t="s">
        <v>81</v>
      </c>
      <c r="M49" s="680" t="s">
        <v>2</v>
      </c>
    </row>
    <row r="50" spans="1:13" s="777" customFormat="1" ht="12" x14ac:dyDescent="0.25">
      <c r="A50" s="591"/>
      <c r="B50" s="537"/>
      <c r="C50" s="789"/>
      <c r="D50" s="801"/>
      <c r="E50" s="540"/>
      <c r="F50" s="647"/>
      <c r="G50" s="631" t="s">
        <v>3024</v>
      </c>
      <c r="H50" s="536"/>
      <c r="I50" s="536"/>
      <c r="J50" s="786" t="s">
        <v>3025</v>
      </c>
      <c r="K50" s="786" t="s">
        <v>62</v>
      </c>
      <c r="L50" s="788" t="s">
        <v>81</v>
      </c>
      <c r="M50" s="680" t="s">
        <v>59</v>
      </c>
    </row>
    <row r="51" spans="1:13" s="777" customFormat="1" ht="12" x14ac:dyDescent="0.25">
      <c r="A51" s="591"/>
      <c r="B51" s="537"/>
      <c r="C51" s="789"/>
      <c r="D51" s="801"/>
      <c r="E51" s="540"/>
      <c r="F51" s="647"/>
      <c r="G51" s="786" t="s">
        <v>3026</v>
      </c>
      <c r="H51" s="536"/>
      <c r="I51" s="536"/>
      <c r="J51" s="786" t="s">
        <v>3027</v>
      </c>
      <c r="K51" s="786" t="s">
        <v>62</v>
      </c>
      <c r="L51" s="788" t="s">
        <v>81</v>
      </c>
      <c r="M51" s="680" t="s">
        <v>59</v>
      </c>
    </row>
    <row r="52" spans="1:13" s="777" customFormat="1" ht="12" x14ac:dyDescent="0.25">
      <c r="A52" s="591"/>
      <c r="B52" s="537"/>
      <c r="C52" s="789"/>
      <c r="D52" s="801"/>
      <c r="E52" s="540"/>
      <c r="F52" s="647"/>
      <c r="G52" s="786" t="s">
        <v>3028</v>
      </c>
      <c r="H52" s="536"/>
      <c r="I52" s="536"/>
      <c r="J52" s="786" t="s">
        <v>3029</v>
      </c>
      <c r="K52" s="786" t="s">
        <v>62</v>
      </c>
      <c r="L52" s="788" t="s">
        <v>81</v>
      </c>
      <c r="M52" s="680" t="s">
        <v>59</v>
      </c>
    </row>
    <row r="53" spans="1:13" s="777" customFormat="1" ht="12" x14ac:dyDescent="0.25">
      <c r="A53" s="591"/>
      <c r="B53" s="537"/>
      <c r="C53" s="789"/>
      <c r="D53" s="801"/>
      <c r="E53" s="540"/>
      <c r="F53" s="647"/>
      <c r="G53" s="786" t="s">
        <v>3030</v>
      </c>
      <c r="H53" s="536"/>
      <c r="I53" s="536"/>
      <c r="J53" s="786" t="s">
        <v>3031</v>
      </c>
      <c r="K53" s="786" t="s">
        <v>62</v>
      </c>
      <c r="L53" s="788" t="s">
        <v>81</v>
      </c>
      <c r="M53" s="680" t="s">
        <v>59</v>
      </c>
    </row>
    <row r="54" spans="1:13" s="777" customFormat="1" ht="12" x14ac:dyDescent="0.25">
      <c r="A54" s="591"/>
      <c r="B54" s="537"/>
      <c r="C54" s="789"/>
      <c r="D54" s="801"/>
      <c r="E54" s="540"/>
      <c r="F54" s="647"/>
      <c r="G54" s="786" t="s">
        <v>3032</v>
      </c>
      <c r="H54" s="536"/>
      <c r="I54" s="536"/>
      <c r="J54" s="786" t="s">
        <v>3033</v>
      </c>
      <c r="K54" s="786" t="s">
        <v>62</v>
      </c>
      <c r="L54" s="788" t="s">
        <v>81</v>
      </c>
      <c r="M54" s="680" t="s">
        <v>59</v>
      </c>
    </row>
    <row r="55" spans="1:13" s="777" customFormat="1" ht="12" x14ac:dyDescent="0.25">
      <c r="A55" s="591"/>
      <c r="B55" s="537"/>
      <c r="C55" s="789"/>
      <c r="D55" s="801"/>
      <c r="E55" s="540"/>
      <c r="F55" s="647"/>
      <c r="G55" s="786" t="s">
        <v>3034</v>
      </c>
      <c r="H55" s="536"/>
      <c r="I55" s="536"/>
      <c r="J55" s="786" t="s">
        <v>3035</v>
      </c>
      <c r="K55" s="786" t="s">
        <v>62</v>
      </c>
      <c r="L55" s="788" t="s">
        <v>81</v>
      </c>
      <c r="M55" s="680" t="s">
        <v>59</v>
      </c>
    </row>
    <row r="56" spans="1:13" s="777" customFormat="1" ht="12" x14ac:dyDescent="0.25">
      <c r="A56" s="591"/>
      <c r="B56" s="537"/>
      <c r="C56" s="789"/>
      <c r="D56" s="801"/>
      <c r="E56" s="540"/>
      <c r="F56" s="647"/>
      <c r="G56" s="786" t="s">
        <v>3036</v>
      </c>
      <c r="H56" s="536"/>
      <c r="I56" s="536"/>
      <c r="J56" s="786" t="s">
        <v>3037</v>
      </c>
      <c r="K56" s="786" t="s">
        <v>62</v>
      </c>
      <c r="L56" s="788" t="s">
        <v>81</v>
      </c>
      <c r="M56" s="680" t="s">
        <v>59</v>
      </c>
    </row>
    <row r="57" spans="1:13" s="777" customFormat="1" ht="12" x14ac:dyDescent="0.25">
      <c r="A57" s="591"/>
      <c r="B57" s="537"/>
      <c r="C57" s="789"/>
      <c r="D57" s="801"/>
      <c r="E57" s="540"/>
      <c r="F57" s="647"/>
      <c r="G57" s="786" t="s">
        <v>3038</v>
      </c>
      <c r="H57" s="536"/>
      <c r="I57" s="536"/>
      <c r="J57" s="786" t="s">
        <v>3039</v>
      </c>
      <c r="K57" s="786" t="s">
        <v>62</v>
      </c>
      <c r="L57" s="788" t="s">
        <v>81</v>
      </c>
      <c r="M57" s="680" t="s">
        <v>59</v>
      </c>
    </row>
    <row r="58" spans="1:13" s="777" customFormat="1" ht="12" x14ac:dyDescent="0.25">
      <c r="A58" s="591"/>
      <c r="B58" s="537"/>
      <c r="C58" s="789"/>
      <c r="D58" s="801"/>
      <c r="E58" s="540"/>
      <c r="F58" s="647"/>
      <c r="G58" s="786" t="s">
        <v>3040</v>
      </c>
      <c r="H58" s="536"/>
      <c r="I58" s="536"/>
      <c r="J58" s="786" t="s">
        <v>3041</v>
      </c>
      <c r="K58" s="786" t="s">
        <v>62</v>
      </c>
      <c r="L58" s="788" t="s">
        <v>81</v>
      </c>
      <c r="M58" s="680" t="s">
        <v>59</v>
      </c>
    </row>
    <row r="59" spans="1:13" s="777" customFormat="1" ht="12" x14ac:dyDescent="0.25">
      <c r="A59" s="591"/>
      <c r="B59" s="537"/>
      <c r="C59" s="789"/>
      <c r="D59" s="801"/>
      <c r="E59" s="540"/>
      <c r="F59" s="647"/>
      <c r="G59" s="786" t="s">
        <v>3042</v>
      </c>
      <c r="H59" s="536"/>
      <c r="I59" s="536"/>
      <c r="J59" s="786" t="s">
        <v>3043</v>
      </c>
      <c r="K59" s="786" t="s">
        <v>62</v>
      </c>
      <c r="L59" s="788" t="s">
        <v>81</v>
      </c>
      <c r="M59" s="680" t="s">
        <v>59</v>
      </c>
    </row>
    <row r="60" spans="1:13" s="777" customFormat="1" ht="12" x14ac:dyDescent="0.25">
      <c r="A60" s="591"/>
      <c r="B60" s="537"/>
      <c r="C60" s="789"/>
      <c r="D60" s="801"/>
      <c r="E60" s="540"/>
      <c r="F60" s="647"/>
      <c r="G60" s="786" t="s">
        <v>3044</v>
      </c>
      <c r="H60" s="536"/>
      <c r="I60" s="536"/>
      <c r="J60" s="786" t="s">
        <v>3045</v>
      </c>
      <c r="K60" s="786" t="s">
        <v>62</v>
      </c>
      <c r="L60" s="788" t="s">
        <v>81</v>
      </c>
      <c r="M60" s="680" t="s">
        <v>59</v>
      </c>
    </row>
    <row r="61" spans="1:13" s="777" customFormat="1" ht="12" x14ac:dyDescent="0.25">
      <c r="A61" s="591"/>
      <c r="B61" s="537"/>
      <c r="C61" s="789"/>
      <c r="D61" s="801"/>
      <c r="E61" s="540"/>
      <c r="F61" s="647"/>
      <c r="G61" s="786" t="s">
        <v>3046</v>
      </c>
      <c r="H61" s="536"/>
      <c r="I61" s="536"/>
      <c r="J61" s="786" t="s">
        <v>3047</v>
      </c>
      <c r="K61" s="786" t="s">
        <v>62</v>
      </c>
      <c r="L61" s="788" t="s">
        <v>81</v>
      </c>
      <c r="M61" s="680" t="s">
        <v>59</v>
      </c>
    </row>
    <row r="62" spans="1:13" s="777" customFormat="1" ht="12" x14ac:dyDescent="0.25">
      <c r="A62" s="591"/>
      <c r="B62" s="537"/>
      <c r="C62" s="789"/>
      <c r="D62" s="801"/>
      <c r="E62" s="540"/>
      <c r="F62" s="647"/>
      <c r="G62" s="786" t="s">
        <v>3048</v>
      </c>
      <c r="H62" s="536"/>
      <c r="I62" s="536"/>
      <c r="J62" s="786" t="s">
        <v>3049</v>
      </c>
      <c r="K62" s="786" t="s">
        <v>62</v>
      </c>
      <c r="L62" s="788" t="s">
        <v>81</v>
      </c>
      <c r="M62" s="680" t="s">
        <v>59</v>
      </c>
    </row>
    <row r="63" spans="1:13" s="777" customFormat="1" ht="22.5" x14ac:dyDescent="0.25">
      <c r="A63" s="591"/>
      <c r="B63" s="537"/>
      <c r="C63" s="789"/>
      <c r="D63" s="801"/>
      <c r="E63" s="540"/>
      <c r="F63" s="647"/>
      <c r="G63" s="631" t="s">
        <v>3050</v>
      </c>
      <c r="H63" s="543"/>
      <c r="I63" s="543"/>
      <c r="J63" s="786" t="s">
        <v>3050</v>
      </c>
      <c r="K63" s="631" t="s">
        <v>3051</v>
      </c>
      <c r="L63" s="788" t="s">
        <v>81</v>
      </c>
      <c r="M63" s="680" t="s">
        <v>59</v>
      </c>
    </row>
    <row r="64" spans="1:13" s="777" customFormat="1" ht="12" x14ac:dyDescent="0.25">
      <c r="A64" s="581"/>
      <c r="B64" s="547"/>
      <c r="C64" s="815"/>
      <c r="D64" s="601"/>
      <c r="E64" s="555"/>
      <c r="F64" s="580"/>
      <c r="G64" s="631" t="s">
        <v>3052</v>
      </c>
      <c r="H64" s="816"/>
      <c r="I64" s="817"/>
      <c r="J64" s="786" t="s">
        <v>3053</v>
      </c>
      <c r="K64" s="631" t="s">
        <v>5</v>
      </c>
      <c r="L64" s="788" t="s">
        <v>81</v>
      </c>
      <c r="M64" s="680" t="s">
        <v>59</v>
      </c>
    </row>
    <row r="65" spans="1:17" s="777" customFormat="1" ht="12" x14ac:dyDescent="0.25">
      <c r="A65" s="1042">
        <v>41</v>
      </c>
      <c r="B65" s="1079" t="s">
        <v>2280</v>
      </c>
      <c r="C65" s="1091" t="s">
        <v>3054</v>
      </c>
      <c r="D65" s="1092"/>
      <c r="E65" s="1095" t="s">
        <v>2506</v>
      </c>
      <c r="F65" s="1097" t="s">
        <v>3055</v>
      </c>
      <c r="G65" s="818" t="s">
        <v>3056</v>
      </c>
      <c r="H65" s="1228" t="s">
        <v>3338</v>
      </c>
      <c r="I65" s="1036" t="s">
        <v>3057</v>
      </c>
      <c r="J65" s="682" t="s">
        <v>3058</v>
      </c>
      <c r="K65" s="646" t="s">
        <v>74</v>
      </c>
      <c r="L65" s="788" t="s">
        <v>81</v>
      </c>
      <c r="M65" s="818" t="s">
        <v>1783</v>
      </c>
      <c r="O65" s="798"/>
      <c r="P65" s="798"/>
      <c r="Q65" s="819"/>
    </row>
    <row r="66" spans="1:17" s="777" customFormat="1" ht="12" x14ac:dyDescent="0.25">
      <c r="A66" s="1078"/>
      <c r="B66" s="1080"/>
      <c r="C66" s="1093"/>
      <c r="D66" s="1094"/>
      <c r="E66" s="1227"/>
      <c r="F66" s="1099"/>
      <c r="G66" s="818" t="s">
        <v>3059</v>
      </c>
      <c r="H66" s="1229"/>
      <c r="I66" s="1050"/>
      <c r="J66" s="682" t="s">
        <v>3060</v>
      </c>
      <c r="K66" s="646" t="s">
        <v>62</v>
      </c>
      <c r="L66" s="788" t="s">
        <v>81</v>
      </c>
      <c r="M66" s="818" t="s">
        <v>1783</v>
      </c>
    </row>
    <row r="67" spans="1:17" s="777" customFormat="1" ht="22.5" x14ac:dyDescent="0.25">
      <c r="A67" s="1078"/>
      <c r="B67" s="1080"/>
      <c r="C67" s="1093"/>
      <c r="D67" s="1094"/>
      <c r="E67" s="658" t="s">
        <v>2356</v>
      </c>
      <c r="F67" s="664" t="s">
        <v>3061</v>
      </c>
      <c r="G67" s="1231" t="s">
        <v>3062</v>
      </c>
      <c r="H67" s="1229"/>
      <c r="I67" s="1050"/>
      <c r="J67" s="682" t="s">
        <v>3063</v>
      </c>
      <c r="K67" s="646" t="s">
        <v>3064</v>
      </c>
      <c r="L67" s="788" t="s">
        <v>81</v>
      </c>
      <c r="M67" s="818" t="s">
        <v>1783</v>
      </c>
    </row>
    <row r="68" spans="1:17" s="777" customFormat="1" ht="22.5" x14ac:dyDescent="0.25">
      <c r="A68" s="1043"/>
      <c r="B68" s="1224"/>
      <c r="C68" s="1225"/>
      <c r="D68" s="1226"/>
      <c r="E68" s="658"/>
      <c r="F68" s="664"/>
      <c r="G68" s="1231"/>
      <c r="H68" s="1230"/>
      <c r="I68" s="1037"/>
      <c r="J68" s="682" t="s">
        <v>3065</v>
      </c>
      <c r="K68" s="646" t="s">
        <v>11</v>
      </c>
      <c r="L68" s="788" t="s">
        <v>81</v>
      </c>
      <c r="M68" s="818" t="s">
        <v>1783</v>
      </c>
    </row>
    <row r="69" spans="1:17" s="777" customFormat="1" ht="12" x14ac:dyDescent="0.25">
      <c r="A69" s="587">
        <v>42</v>
      </c>
      <c r="B69" s="624" t="s">
        <v>1802</v>
      </c>
      <c r="C69" s="1214">
        <v>1</v>
      </c>
      <c r="D69" s="1040" t="s">
        <v>2375</v>
      </c>
      <c r="E69" s="1055" t="s">
        <v>19</v>
      </c>
      <c r="F69" s="1232" t="s">
        <v>2376</v>
      </c>
      <c r="G69" s="631" t="s">
        <v>3066</v>
      </c>
      <c r="H69" s="1221" t="s">
        <v>3320</v>
      </c>
      <c r="I69" s="1221" t="s">
        <v>3321</v>
      </c>
      <c r="J69" s="631" t="s">
        <v>3067</v>
      </c>
      <c r="K69" s="631" t="s">
        <v>12</v>
      </c>
      <c r="L69" s="788" t="s">
        <v>81</v>
      </c>
      <c r="M69" s="631" t="s">
        <v>59</v>
      </c>
    </row>
    <row r="70" spans="1:17" s="777" customFormat="1" ht="12" x14ac:dyDescent="0.25">
      <c r="A70" s="591"/>
      <c r="B70" s="592"/>
      <c r="C70" s="1215"/>
      <c r="D70" s="1069"/>
      <c r="E70" s="1067"/>
      <c r="F70" s="1233"/>
      <c r="G70" s="631" t="s">
        <v>3068</v>
      </c>
      <c r="H70" s="1222"/>
      <c r="I70" s="1222"/>
      <c r="J70" s="631" t="s">
        <v>3069</v>
      </c>
      <c r="K70" s="631" t="s">
        <v>12</v>
      </c>
      <c r="L70" s="788" t="s">
        <v>81</v>
      </c>
      <c r="M70" s="631" t="s">
        <v>59</v>
      </c>
    </row>
    <row r="71" spans="1:17" s="777" customFormat="1" ht="12" x14ac:dyDescent="0.25">
      <c r="A71" s="591"/>
      <c r="B71" s="592"/>
      <c r="C71" s="1215"/>
      <c r="D71" s="1069"/>
      <c r="E71" s="1067"/>
      <c r="F71" s="1233"/>
      <c r="G71" s="631" t="s">
        <v>3070</v>
      </c>
      <c r="H71" s="1222"/>
      <c r="I71" s="1222"/>
      <c r="J71" s="631" t="s">
        <v>3071</v>
      </c>
      <c r="K71" s="631" t="s">
        <v>12</v>
      </c>
      <c r="L71" s="788" t="s">
        <v>81</v>
      </c>
      <c r="M71" s="631" t="s">
        <v>59</v>
      </c>
    </row>
    <row r="72" spans="1:17" s="777" customFormat="1" ht="12" x14ac:dyDescent="0.25">
      <c r="A72" s="591"/>
      <c r="B72" s="592"/>
      <c r="C72" s="1220"/>
      <c r="D72" s="1041"/>
      <c r="E72" s="1056"/>
      <c r="F72" s="1234"/>
      <c r="G72" s="631" t="s">
        <v>3072</v>
      </c>
      <c r="H72" s="1222"/>
      <c r="I72" s="1223"/>
      <c r="J72" s="631" t="s">
        <v>3073</v>
      </c>
      <c r="K72" s="631" t="s">
        <v>6</v>
      </c>
      <c r="L72" s="788" t="s">
        <v>81</v>
      </c>
      <c r="M72" s="631" t="s">
        <v>2</v>
      </c>
    </row>
    <row r="73" spans="1:17" s="777" customFormat="1" ht="12" x14ac:dyDescent="0.25">
      <c r="A73" s="591"/>
      <c r="B73" s="592"/>
      <c r="C73" s="1214">
        <v>2</v>
      </c>
      <c r="D73" s="1040" t="s">
        <v>990</v>
      </c>
      <c r="E73" s="629" t="s">
        <v>15</v>
      </c>
      <c r="F73" s="583" t="s">
        <v>3074</v>
      </c>
      <c r="G73" s="625" t="s">
        <v>3075</v>
      </c>
      <c r="H73" s="543"/>
      <c r="I73" s="1036" t="s">
        <v>3329</v>
      </c>
      <c r="J73" s="625" t="s">
        <v>3076</v>
      </c>
      <c r="K73" s="625" t="s">
        <v>80</v>
      </c>
      <c r="L73" s="643" t="s">
        <v>10</v>
      </c>
      <c r="M73" s="625" t="s">
        <v>2</v>
      </c>
    </row>
    <row r="74" spans="1:17" s="777" customFormat="1" ht="27.75" customHeight="1" x14ac:dyDescent="0.25">
      <c r="A74" s="591"/>
      <c r="B74" s="592"/>
      <c r="C74" s="1215"/>
      <c r="D74" s="1069"/>
      <c r="E74" s="1055" t="s">
        <v>26</v>
      </c>
      <c r="F74" s="1044" t="s">
        <v>3077</v>
      </c>
      <c r="G74" s="631" t="s">
        <v>180</v>
      </c>
      <c r="H74" s="543"/>
      <c r="I74" s="1050"/>
      <c r="J74" s="619" t="s">
        <v>3078</v>
      </c>
      <c r="K74" s="619" t="s">
        <v>3079</v>
      </c>
      <c r="L74" s="788" t="s">
        <v>81</v>
      </c>
      <c r="M74" s="631" t="s">
        <v>2</v>
      </c>
    </row>
    <row r="75" spans="1:17" s="777" customFormat="1" ht="12" x14ac:dyDescent="0.25">
      <c r="A75" s="591"/>
      <c r="B75" s="592"/>
      <c r="C75" s="1215"/>
      <c r="D75" s="1069"/>
      <c r="E75" s="1067"/>
      <c r="F75" s="1066"/>
      <c r="G75" s="631" t="s">
        <v>3080</v>
      </c>
      <c r="H75" s="543"/>
      <c r="I75" s="1050"/>
      <c r="J75" s="682" t="s">
        <v>3081</v>
      </c>
      <c r="K75" s="619" t="s">
        <v>12</v>
      </c>
      <c r="L75" s="788" t="s">
        <v>81</v>
      </c>
      <c r="M75" s="631" t="s">
        <v>2</v>
      </c>
    </row>
    <row r="76" spans="1:17" s="777" customFormat="1" ht="12" x14ac:dyDescent="0.25">
      <c r="A76" s="591"/>
      <c r="B76" s="592"/>
      <c r="C76" s="1215"/>
      <c r="D76" s="1069"/>
      <c r="E76" s="1067"/>
      <c r="F76" s="1066"/>
      <c r="G76" s="631" t="s">
        <v>3082</v>
      </c>
      <c r="H76" s="543"/>
      <c r="I76" s="1050"/>
      <c r="J76" s="682" t="s">
        <v>3083</v>
      </c>
      <c r="K76" s="619" t="s">
        <v>12</v>
      </c>
      <c r="L76" s="788" t="s">
        <v>81</v>
      </c>
      <c r="M76" s="631" t="s">
        <v>2</v>
      </c>
    </row>
    <row r="77" spans="1:17" s="777" customFormat="1" ht="12" x14ac:dyDescent="0.25">
      <c r="A77" s="591"/>
      <c r="B77" s="592"/>
      <c r="C77" s="1215"/>
      <c r="D77" s="1069"/>
      <c r="E77" s="1067"/>
      <c r="F77" s="1066"/>
      <c r="G77" s="631" t="s">
        <v>2398</v>
      </c>
      <c r="H77" s="543"/>
      <c r="I77" s="1050"/>
      <c r="J77" s="682" t="s">
        <v>3084</v>
      </c>
      <c r="K77" s="619" t="s">
        <v>30</v>
      </c>
      <c r="L77" s="788" t="s">
        <v>81</v>
      </c>
      <c r="M77" s="631" t="s">
        <v>2</v>
      </c>
    </row>
    <row r="78" spans="1:17" s="777" customFormat="1" ht="12" x14ac:dyDescent="0.25">
      <c r="A78" s="591"/>
      <c r="B78" s="592"/>
      <c r="C78" s="1215"/>
      <c r="D78" s="1069"/>
      <c r="E78" s="1067"/>
      <c r="F78" s="1066"/>
      <c r="G78" s="631" t="s">
        <v>738</v>
      </c>
      <c r="H78" s="543"/>
      <c r="I78" s="1050"/>
      <c r="J78" s="682" t="s">
        <v>3085</v>
      </c>
      <c r="K78" s="619" t="s">
        <v>30</v>
      </c>
      <c r="L78" s="788" t="s">
        <v>81</v>
      </c>
      <c r="M78" s="631" t="s">
        <v>2</v>
      </c>
    </row>
    <row r="79" spans="1:17" s="777" customFormat="1" ht="12" x14ac:dyDescent="0.25">
      <c r="A79" s="591"/>
      <c r="B79" s="592"/>
      <c r="C79" s="1220"/>
      <c r="D79" s="1041"/>
      <c r="E79" s="1056"/>
      <c r="F79" s="1045"/>
      <c r="G79" s="631" t="s">
        <v>740</v>
      </c>
      <c r="H79" s="543"/>
      <c r="I79" s="1037"/>
      <c r="J79" s="682" t="s">
        <v>3086</v>
      </c>
      <c r="K79" s="619" t="s">
        <v>30</v>
      </c>
      <c r="L79" s="788" t="s">
        <v>81</v>
      </c>
      <c r="M79" s="631" t="s">
        <v>2</v>
      </c>
    </row>
    <row r="80" spans="1:17" s="777" customFormat="1" ht="12" x14ac:dyDescent="0.25">
      <c r="A80" s="591"/>
      <c r="B80" s="592"/>
      <c r="C80" s="1214">
        <v>3</v>
      </c>
      <c r="D80" s="1040" t="s">
        <v>1805</v>
      </c>
      <c r="E80" s="1055" t="s">
        <v>13</v>
      </c>
      <c r="F80" s="1044" t="s">
        <v>1806</v>
      </c>
      <c r="G80" s="631" t="s">
        <v>3087</v>
      </c>
      <c r="H80" s="820"/>
      <c r="I80" s="625" t="s">
        <v>3330</v>
      </c>
      <c r="J80" s="631" t="s">
        <v>3087</v>
      </c>
      <c r="K80" s="800" t="s">
        <v>2784</v>
      </c>
      <c r="L80" s="788" t="s">
        <v>81</v>
      </c>
      <c r="M80" s="631" t="s">
        <v>2</v>
      </c>
    </row>
    <row r="81" spans="1:13" s="777" customFormat="1" ht="12" x14ac:dyDescent="0.15">
      <c r="A81" s="591"/>
      <c r="B81" s="592"/>
      <c r="C81" s="1215"/>
      <c r="D81" s="1069"/>
      <c r="E81" s="1067"/>
      <c r="F81" s="1066"/>
      <c r="G81" s="631" t="s">
        <v>3088</v>
      </c>
      <c r="H81" s="821"/>
      <c r="I81" s="543"/>
      <c r="J81" s="631" t="s">
        <v>3089</v>
      </c>
      <c r="K81" s="800" t="s">
        <v>1015</v>
      </c>
      <c r="L81" s="788" t="s">
        <v>81</v>
      </c>
      <c r="M81" s="631" t="s">
        <v>2</v>
      </c>
    </row>
    <row r="82" spans="1:13" s="777" customFormat="1" ht="12" x14ac:dyDescent="0.15">
      <c r="A82" s="591"/>
      <c r="B82" s="592"/>
      <c r="C82" s="1215"/>
      <c r="D82" s="1069"/>
      <c r="E82" s="1067"/>
      <c r="F82" s="1066"/>
      <c r="G82" s="631" t="s">
        <v>3090</v>
      </c>
      <c r="H82" s="821"/>
      <c r="I82" s="543"/>
      <c r="J82" s="631" t="s">
        <v>3091</v>
      </c>
      <c r="K82" s="800" t="s">
        <v>1015</v>
      </c>
      <c r="L82" s="788" t="s">
        <v>81</v>
      </c>
      <c r="M82" s="631" t="s">
        <v>2</v>
      </c>
    </row>
    <row r="83" spans="1:13" s="777" customFormat="1" ht="12" x14ac:dyDescent="0.15">
      <c r="A83" s="591"/>
      <c r="B83" s="592"/>
      <c r="C83" s="1215"/>
      <c r="D83" s="1069"/>
      <c r="E83" s="1067"/>
      <c r="F83" s="1066"/>
      <c r="G83" s="631" t="s">
        <v>3092</v>
      </c>
      <c r="H83" s="821"/>
      <c r="I83" s="543"/>
      <c r="J83" s="631" t="s">
        <v>3093</v>
      </c>
      <c r="K83" s="800" t="s">
        <v>1015</v>
      </c>
      <c r="L83" s="788" t="s">
        <v>81</v>
      </c>
      <c r="M83" s="631" t="s">
        <v>2</v>
      </c>
    </row>
    <row r="84" spans="1:13" s="777" customFormat="1" ht="12" x14ac:dyDescent="0.15">
      <c r="A84" s="591"/>
      <c r="B84" s="592"/>
      <c r="C84" s="1215"/>
      <c r="D84" s="1069"/>
      <c r="E84" s="1067"/>
      <c r="F84" s="1066"/>
      <c r="G84" s="631" t="s">
        <v>3094</v>
      </c>
      <c r="H84" s="821"/>
      <c r="I84" s="543"/>
      <c r="J84" s="631" t="s">
        <v>3095</v>
      </c>
      <c r="K84" s="800" t="s">
        <v>1015</v>
      </c>
      <c r="L84" s="788" t="s">
        <v>81</v>
      </c>
      <c r="M84" s="631" t="s">
        <v>2</v>
      </c>
    </row>
    <row r="85" spans="1:13" s="777" customFormat="1" ht="12" x14ac:dyDescent="0.15">
      <c r="A85" s="591"/>
      <c r="B85" s="592"/>
      <c r="C85" s="1216"/>
      <c r="D85" s="1069"/>
      <c r="E85" s="1067"/>
      <c r="F85" s="1066"/>
      <c r="G85" s="631" t="s">
        <v>3096</v>
      </c>
      <c r="H85" s="821"/>
      <c r="I85" s="543"/>
      <c r="J85" s="631" t="s">
        <v>3097</v>
      </c>
      <c r="K85" s="800" t="s">
        <v>80</v>
      </c>
      <c r="L85" s="788" t="s">
        <v>81</v>
      </c>
      <c r="M85" s="631" t="s">
        <v>2</v>
      </c>
    </row>
    <row r="86" spans="1:13" s="777" customFormat="1" ht="12" x14ac:dyDescent="0.15">
      <c r="A86" s="591"/>
      <c r="B86" s="822"/>
      <c r="C86" s="789"/>
      <c r="D86" s="594"/>
      <c r="E86" s="1067"/>
      <c r="F86" s="1066"/>
      <c r="G86" s="631" t="s">
        <v>3098</v>
      </c>
      <c r="H86" s="821"/>
      <c r="I86" s="543"/>
      <c r="J86" s="631" t="s">
        <v>3099</v>
      </c>
      <c r="K86" s="800" t="s">
        <v>80</v>
      </c>
      <c r="L86" s="788" t="s">
        <v>81</v>
      </c>
      <c r="M86" s="631" t="s">
        <v>2</v>
      </c>
    </row>
    <row r="87" spans="1:13" s="777" customFormat="1" ht="12" x14ac:dyDescent="0.15">
      <c r="A87" s="591"/>
      <c r="B87" s="822"/>
      <c r="C87" s="789"/>
      <c r="D87" s="594"/>
      <c r="E87" s="1067"/>
      <c r="F87" s="1066"/>
      <c r="G87" s="631" t="s">
        <v>3100</v>
      </c>
      <c r="H87" s="821"/>
      <c r="I87" s="543"/>
      <c r="J87" s="631" t="s">
        <v>3101</v>
      </c>
      <c r="K87" s="800" t="s">
        <v>80</v>
      </c>
      <c r="L87" s="788" t="s">
        <v>81</v>
      </c>
      <c r="M87" s="631" t="s">
        <v>2</v>
      </c>
    </row>
    <row r="88" spans="1:13" s="777" customFormat="1" ht="12" x14ac:dyDescent="0.15">
      <c r="A88" s="591"/>
      <c r="B88" s="822"/>
      <c r="C88" s="789"/>
      <c r="D88" s="594"/>
      <c r="E88" s="1067"/>
      <c r="F88" s="1066"/>
      <c r="G88" s="631" t="s">
        <v>3102</v>
      </c>
      <c r="H88" s="821"/>
      <c r="I88" s="543"/>
      <c r="J88" s="631" t="s">
        <v>3103</v>
      </c>
      <c r="K88" s="800" t="s">
        <v>80</v>
      </c>
      <c r="L88" s="788" t="s">
        <v>81</v>
      </c>
      <c r="M88" s="631" t="s">
        <v>2</v>
      </c>
    </row>
    <row r="89" spans="1:13" s="777" customFormat="1" ht="12" x14ac:dyDescent="0.15">
      <c r="A89" s="591"/>
      <c r="B89" s="822"/>
      <c r="C89" s="789"/>
      <c r="D89" s="594"/>
      <c r="E89" s="1067"/>
      <c r="F89" s="1066"/>
      <c r="G89" s="631" t="s">
        <v>3104</v>
      </c>
      <c r="H89" s="821"/>
      <c r="I89" s="543"/>
      <c r="J89" s="631" t="s">
        <v>3105</v>
      </c>
      <c r="K89" s="800" t="s">
        <v>80</v>
      </c>
      <c r="L89" s="788" t="s">
        <v>81</v>
      </c>
      <c r="M89" s="631" t="s">
        <v>2</v>
      </c>
    </row>
    <row r="90" spans="1:13" s="777" customFormat="1" ht="12" x14ac:dyDescent="0.15">
      <c r="A90" s="591"/>
      <c r="B90" s="822"/>
      <c r="C90" s="789"/>
      <c r="D90" s="594"/>
      <c r="E90" s="1067"/>
      <c r="F90" s="1066"/>
      <c r="G90" s="631" t="s">
        <v>3106</v>
      </c>
      <c r="H90" s="821"/>
      <c r="I90" s="543"/>
      <c r="J90" s="631" t="s">
        <v>3107</v>
      </c>
      <c r="K90" s="800" t="s">
        <v>80</v>
      </c>
      <c r="L90" s="788" t="s">
        <v>81</v>
      </c>
      <c r="M90" s="631" t="s">
        <v>2</v>
      </c>
    </row>
    <row r="91" spans="1:13" s="777" customFormat="1" ht="12" x14ac:dyDescent="0.15">
      <c r="A91" s="591"/>
      <c r="B91" s="822"/>
      <c r="C91" s="789"/>
      <c r="D91" s="594"/>
      <c r="E91" s="1067"/>
      <c r="F91" s="1066"/>
      <c r="G91" s="631" t="s">
        <v>3108</v>
      </c>
      <c r="H91" s="821"/>
      <c r="I91" s="543"/>
      <c r="J91" s="631" t="s">
        <v>3109</v>
      </c>
      <c r="K91" s="800" t="s">
        <v>80</v>
      </c>
      <c r="L91" s="788" t="s">
        <v>81</v>
      </c>
      <c r="M91" s="631" t="s">
        <v>2</v>
      </c>
    </row>
    <row r="92" spans="1:13" s="777" customFormat="1" ht="12" x14ac:dyDescent="0.15">
      <c r="A92" s="591"/>
      <c r="B92" s="822"/>
      <c r="C92" s="789"/>
      <c r="D92" s="594"/>
      <c r="E92" s="1067"/>
      <c r="F92" s="1066"/>
      <c r="G92" s="631" t="s">
        <v>3110</v>
      </c>
      <c r="H92" s="821"/>
      <c r="I92" s="543"/>
      <c r="J92" s="631" t="s">
        <v>3111</v>
      </c>
      <c r="K92" s="800" t="s">
        <v>80</v>
      </c>
      <c r="L92" s="788" t="s">
        <v>81</v>
      </c>
      <c r="M92" s="631" t="s">
        <v>2</v>
      </c>
    </row>
    <row r="93" spans="1:13" s="777" customFormat="1" ht="12" x14ac:dyDescent="0.15">
      <c r="A93" s="591"/>
      <c r="B93" s="822"/>
      <c r="C93" s="789"/>
      <c r="D93" s="594"/>
      <c r="E93" s="1067"/>
      <c r="F93" s="1066"/>
      <c r="G93" s="631" t="s">
        <v>3112</v>
      </c>
      <c r="H93" s="821"/>
      <c r="I93" s="543"/>
      <c r="J93" s="631" t="s">
        <v>3113</v>
      </c>
      <c r="K93" s="800" t="s">
        <v>80</v>
      </c>
      <c r="L93" s="788" t="s">
        <v>81</v>
      </c>
      <c r="M93" s="631" t="s">
        <v>2</v>
      </c>
    </row>
    <row r="94" spans="1:13" s="777" customFormat="1" ht="12" x14ac:dyDescent="0.15">
      <c r="A94" s="591"/>
      <c r="B94" s="822"/>
      <c r="C94" s="789"/>
      <c r="D94" s="594"/>
      <c r="E94" s="1067"/>
      <c r="F94" s="1066"/>
      <c r="G94" s="631" t="s">
        <v>3114</v>
      </c>
      <c r="H94" s="821"/>
      <c r="I94" s="543"/>
      <c r="J94" s="631" t="s">
        <v>3115</v>
      </c>
      <c r="K94" s="800" t="s">
        <v>80</v>
      </c>
      <c r="L94" s="788" t="s">
        <v>81</v>
      </c>
      <c r="M94" s="631" t="s">
        <v>2</v>
      </c>
    </row>
    <row r="95" spans="1:13" s="777" customFormat="1" ht="12" x14ac:dyDescent="0.15">
      <c r="A95" s="591"/>
      <c r="B95" s="822"/>
      <c r="C95" s="789"/>
      <c r="D95" s="594"/>
      <c r="E95" s="1067"/>
      <c r="F95" s="1066"/>
      <c r="G95" s="631" t="s">
        <v>3116</v>
      </c>
      <c r="H95" s="821"/>
      <c r="I95" s="543"/>
      <c r="J95" s="631" t="s">
        <v>3117</v>
      </c>
      <c r="K95" s="800" t="s">
        <v>80</v>
      </c>
      <c r="L95" s="788" t="s">
        <v>81</v>
      </c>
      <c r="M95" s="631" t="s">
        <v>2</v>
      </c>
    </row>
    <row r="96" spans="1:13" s="777" customFormat="1" ht="12" x14ac:dyDescent="0.15">
      <c r="A96" s="591"/>
      <c r="B96" s="822"/>
      <c r="C96" s="789"/>
      <c r="D96" s="594"/>
      <c r="E96" s="1067"/>
      <c r="F96" s="1066"/>
      <c r="G96" s="631" t="s">
        <v>3118</v>
      </c>
      <c r="H96" s="821"/>
      <c r="I96" s="543"/>
      <c r="J96" s="631" t="s">
        <v>3119</v>
      </c>
      <c r="K96" s="800" t="s">
        <v>80</v>
      </c>
      <c r="L96" s="788" t="s">
        <v>81</v>
      </c>
      <c r="M96" s="631" t="s">
        <v>2</v>
      </c>
    </row>
    <row r="97" spans="1:13" s="777" customFormat="1" ht="12" x14ac:dyDescent="0.15">
      <c r="A97" s="591"/>
      <c r="B97" s="822"/>
      <c r="C97" s="789"/>
      <c r="D97" s="594"/>
      <c r="E97" s="1067"/>
      <c r="F97" s="1066"/>
      <c r="G97" s="631" t="s">
        <v>3120</v>
      </c>
      <c r="H97" s="821"/>
      <c r="I97" s="543"/>
      <c r="J97" s="631" t="s">
        <v>3121</v>
      </c>
      <c r="K97" s="800" t="s">
        <v>80</v>
      </c>
      <c r="L97" s="788" t="s">
        <v>81</v>
      </c>
      <c r="M97" s="631" t="s">
        <v>2</v>
      </c>
    </row>
    <row r="98" spans="1:13" s="777" customFormat="1" ht="12" x14ac:dyDescent="0.15">
      <c r="A98" s="591"/>
      <c r="B98" s="822"/>
      <c r="C98" s="789"/>
      <c r="D98" s="594"/>
      <c r="E98" s="1056"/>
      <c r="F98" s="1045"/>
      <c r="G98" s="631" t="s">
        <v>3122</v>
      </c>
      <c r="H98" s="821"/>
      <c r="I98" s="543"/>
      <c r="J98" s="631" t="s">
        <v>3123</v>
      </c>
      <c r="K98" s="800" t="s">
        <v>80</v>
      </c>
      <c r="L98" s="788" t="s">
        <v>81</v>
      </c>
      <c r="M98" s="631" t="s">
        <v>2</v>
      </c>
    </row>
    <row r="99" spans="1:13" s="777" customFormat="1" ht="12" x14ac:dyDescent="0.25">
      <c r="A99" s="591"/>
      <c r="B99" s="822"/>
      <c r="C99" s="912"/>
      <c r="D99" s="594"/>
      <c r="E99" s="582" t="s">
        <v>78</v>
      </c>
      <c r="F99" s="1044" t="s">
        <v>3124</v>
      </c>
      <c r="G99" s="532" t="s">
        <v>3125</v>
      </c>
      <c r="H99" s="1050"/>
      <c r="I99" s="543"/>
      <c r="J99" s="532" t="s">
        <v>3126</v>
      </c>
      <c r="K99" s="823" t="s">
        <v>74</v>
      </c>
      <c r="L99" s="1036" t="s">
        <v>81</v>
      </c>
      <c r="M99" s="1036" t="s">
        <v>2</v>
      </c>
    </row>
    <row r="100" spans="1:13" s="777" customFormat="1" ht="12" x14ac:dyDescent="0.25">
      <c r="A100" s="591"/>
      <c r="B100" s="822"/>
      <c r="C100" s="912"/>
      <c r="D100" s="594"/>
      <c r="E100" s="617"/>
      <c r="F100" s="1045"/>
      <c r="G100" s="631" t="s">
        <v>3127</v>
      </c>
      <c r="H100" s="1050"/>
      <c r="I100" s="543"/>
      <c r="J100" s="552" t="s">
        <v>3127</v>
      </c>
      <c r="K100" s="625" t="s">
        <v>2784</v>
      </c>
      <c r="L100" s="1037"/>
      <c r="M100" s="1050"/>
    </row>
    <row r="101" spans="1:13" s="777" customFormat="1" ht="22.5" x14ac:dyDescent="0.25">
      <c r="A101" s="591"/>
      <c r="B101" s="822"/>
      <c r="C101" s="811">
        <v>4</v>
      </c>
      <c r="D101" s="609" t="s">
        <v>992</v>
      </c>
      <c r="E101" s="614" t="s">
        <v>73</v>
      </c>
      <c r="F101" s="640" t="s">
        <v>3128</v>
      </c>
      <c r="G101" s="619" t="s">
        <v>2406</v>
      </c>
      <c r="H101" s="543"/>
      <c r="I101" s="800" t="s">
        <v>3339</v>
      </c>
      <c r="J101" s="533" t="s">
        <v>3129</v>
      </c>
      <c r="K101" s="631" t="s">
        <v>3051</v>
      </c>
      <c r="L101" s="788" t="s">
        <v>81</v>
      </c>
      <c r="M101" s="625" t="s">
        <v>2</v>
      </c>
    </row>
    <row r="102" spans="1:13" s="777" customFormat="1" ht="22.5" x14ac:dyDescent="0.25">
      <c r="A102" s="591"/>
      <c r="B102" s="822"/>
      <c r="C102" s="913"/>
      <c r="E102" s="540" t="s">
        <v>26</v>
      </c>
      <c r="F102" s="630" t="s">
        <v>3130</v>
      </c>
      <c r="G102" s="536" t="s">
        <v>3131</v>
      </c>
      <c r="H102" s="543"/>
      <c r="I102" s="595"/>
      <c r="J102" s="631" t="s">
        <v>3132</v>
      </c>
      <c r="K102" s="800" t="s">
        <v>62</v>
      </c>
      <c r="L102" s="625" t="s">
        <v>81</v>
      </c>
      <c r="M102" s="625" t="s">
        <v>2</v>
      </c>
    </row>
    <row r="103" spans="1:13" s="777" customFormat="1" ht="12" x14ac:dyDescent="0.25">
      <c r="A103" s="591"/>
      <c r="B103" s="822"/>
      <c r="C103" s="910"/>
      <c r="D103" s="594"/>
      <c r="E103" s="540"/>
      <c r="F103" s="541"/>
      <c r="G103" s="800" t="s">
        <v>3133</v>
      </c>
      <c r="H103" s="543"/>
      <c r="I103" s="595"/>
      <c r="J103" s="800" t="s">
        <v>3134</v>
      </c>
      <c r="K103" s="800" t="s">
        <v>62</v>
      </c>
      <c r="L103" s="625" t="s">
        <v>81</v>
      </c>
      <c r="M103" s="625" t="s">
        <v>1783</v>
      </c>
    </row>
    <row r="104" spans="1:13" s="777" customFormat="1" ht="12" x14ac:dyDescent="0.15">
      <c r="A104" s="591"/>
      <c r="B104" s="822"/>
      <c r="C104" s="789"/>
      <c r="D104" s="594"/>
      <c r="E104" s="540"/>
      <c r="F104" s="541"/>
      <c r="G104" s="631" t="s">
        <v>3135</v>
      </c>
      <c r="H104" s="821"/>
      <c r="I104" s="543"/>
      <c r="J104" s="631" t="s">
        <v>3136</v>
      </c>
      <c r="K104" s="800" t="s">
        <v>80</v>
      </c>
      <c r="L104" s="788" t="s">
        <v>81</v>
      </c>
      <c r="M104" s="631" t="s">
        <v>2</v>
      </c>
    </row>
    <row r="105" spans="1:13" s="777" customFormat="1" ht="12" x14ac:dyDescent="0.15">
      <c r="A105" s="591"/>
      <c r="B105" s="822"/>
      <c r="C105" s="789"/>
      <c r="D105" s="594"/>
      <c r="E105" s="540"/>
      <c r="F105" s="541"/>
      <c r="G105" s="631" t="s">
        <v>3137</v>
      </c>
      <c r="H105" s="821"/>
      <c r="I105" s="543"/>
      <c r="J105" s="631" t="s">
        <v>3138</v>
      </c>
      <c r="K105" s="800" t="s">
        <v>80</v>
      </c>
      <c r="L105" s="788" t="s">
        <v>81</v>
      </c>
      <c r="M105" s="631" t="s">
        <v>2</v>
      </c>
    </row>
    <row r="106" spans="1:13" s="777" customFormat="1" ht="12" x14ac:dyDescent="0.15">
      <c r="A106" s="591"/>
      <c r="B106" s="822"/>
      <c r="C106" s="789"/>
      <c r="D106" s="594"/>
      <c r="E106" s="540"/>
      <c r="F106" s="541"/>
      <c r="G106" s="631" t="s">
        <v>3137</v>
      </c>
      <c r="H106" s="821"/>
      <c r="I106" s="543"/>
      <c r="J106" s="631" t="s">
        <v>3138</v>
      </c>
      <c r="K106" s="800" t="s">
        <v>80</v>
      </c>
      <c r="L106" s="788" t="s">
        <v>81</v>
      </c>
      <c r="M106" s="631" t="s">
        <v>2</v>
      </c>
    </row>
    <row r="107" spans="1:13" s="777" customFormat="1" ht="12" x14ac:dyDescent="0.15">
      <c r="A107" s="591"/>
      <c r="B107" s="822"/>
      <c r="C107" s="789"/>
      <c r="D107" s="594"/>
      <c r="E107" s="540"/>
      <c r="F107" s="541"/>
      <c r="G107" s="631" t="s">
        <v>3139</v>
      </c>
      <c r="H107" s="821"/>
      <c r="I107" s="543"/>
      <c r="J107" s="631" t="s">
        <v>3140</v>
      </c>
      <c r="K107" s="800" t="s">
        <v>80</v>
      </c>
      <c r="L107" s="788" t="s">
        <v>81</v>
      </c>
      <c r="M107" s="631" t="s">
        <v>2</v>
      </c>
    </row>
    <row r="108" spans="1:13" s="777" customFormat="1" ht="12" x14ac:dyDescent="0.15">
      <c r="A108" s="591"/>
      <c r="B108" s="822"/>
      <c r="C108" s="789"/>
      <c r="D108" s="594"/>
      <c r="E108" s="540"/>
      <c r="F108" s="541"/>
      <c r="G108" s="631" t="s">
        <v>3141</v>
      </c>
      <c r="H108" s="821"/>
      <c r="I108" s="543"/>
      <c r="J108" s="631" t="s">
        <v>3142</v>
      </c>
      <c r="K108" s="800" t="s">
        <v>80</v>
      </c>
      <c r="L108" s="788" t="s">
        <v>81</v>
      </c>
      <c r="M108" s="631" t="s">
        <v>2</v>
      </c>
    </row>
    <row r="109" spans="1:13" s="777" customFormat="1" ht="12" x14ac:dyDescent="0.15">
      <c r="A109" s="591"/>
      <c r="B109" s="822"/>
      <c r="C109" s="789"/>
      <c r="D109" s="594"/>
      <c r="E109" s="540"/>
      <c r="F109" s="541"/>
      <c r="G109" s="631" t="s">
        <v>3143</v>
      </c>
      <c r="H109" s="821"/>
      <c r="I109" s="543"/>
      <c r="J109" s="631" t="s">
        <v>3144</v>
      </c>
      <c r="K109" s="800" t="s">
        <v>80</v>
      </c>
      <c r="L109" s="788" t="s">
        <v>81</v>
      </c>
      <c r="M109" s="631" t="s">
        <v>2</v>
      </c>
    </row>
    <row r="110" spans="1:13" s="777" customFormat="1" ht="12" x14ac:dyDescent="0.15">
      <c r="A110" s="591"/>
      <c r="B110" s="822"/>
      <c r="C110" s="789"/>
      <c r="D110" s="594"/>
      <c r="E110" s="540"/>
      <c r="F110" s="541"/>
      <c r="G110" s="631" t="s">
        <v>3145</v>
      </c>
      <c r="H110" s="821"/>
      <c r="I110" s="543"/>
      <c r="J110" s="631" t="s">
        <v>3146</v>
      </c>
      <c r="K110" s="800" t="s">
        <v>80</v>
      </c>
      <c r="L110" s="788" t="s">
        <v>81</v>
      </c>
      <c r="M110" s="631" t="s">
        <v>2</v>
      </c>
    </row>
    <row r="111" spans="1:13" s="777" customFormat="1" ht="37.5" customHeight="1" x14ac:dyDescent="0.25">
      <c r="A111" s="591"/>
      <c r="B111" s="822"/>
      <c r="C111" s="910"/>
      <c r="D111" s="594"/>
      <c r="E111" s="540"/>
      <c r="F111" s="541"/>
      <c r="G111" s="619" t="s">
        <v>3147</v>
      </c>
      <c r="H111" s="543"/>
      <c r="I111" s="595"/>
      <c r="J111" s="619" t="s">
        <v>3147</v>
      </c>
      <c r="K111" s="631" t="s">
        <v>3148</v>
      </c>
      <c r="L111" s="788" t="s">
        <v>81</v>
      </c>
      <c r="M111" s="631" t="s">
        <v>2</v>
      </c>
    </row>
    <row r="112" spans="1:13" s="777" customFormat="1" ht="12" x14ac:dyDescent="0.25">
      <c r="A112" s="591"/>
      <c r="B112" s="822"/>
      <c r="C112" s="910"/>
      <c r="D112" s="594"/>
      <c r="E112" s="582" t="s">
        <v>19</v>
      </c>
      <c r="F112" s="630" t="s">
        <v>3149</v>
      </c>
      <c r="G112" s="786" t="s">
        <v>3150</v>
      </c>
      <c r="H112" s="543"/>
      <c r="I112" s="543"/>
      <c r="J112" s="625" t="s">
        <v>3151</v>
      </c>
      <c r="K112" s="800" t="s">
        <v>62</v>
      </c>
      <c r="L112" s="788" t="s">
        <v>81</v>
      </c>
      <c r="M112" s="625" t="s">
        <v>1783</v>
      </c>
    </row>
    <row r="113" spans="1:17" s="777" customFormat="1" ht="39" customHeight="1" x14ac:dyDescent="0.25">
      <c r="A113" s="591"/>
      <c r="B113" s="822"/>
      <c r="C113" s="910"/>
      <c r="D113" s="594"/>
      <c r="E113" s="617"/>
      <c r="F113" s="603"/>
      <c r="G113" s="803" t="s">
        <v>3152</v>
      </c>
      <c r="H113" s="543"/>
      <c r="I113" s="646"/>
      <c r="J113" s="619" t="s">
        <v>3153</v>
      </c>
      <c r="K113" s="631" t="s">
        <v>3154</v>
      </c>
      <c r="L113" s="788" t="s">
        <v>81</v>
      </c>
      <c r="M113" s="625" t="s">
        <v>2</v>
      </c>
    </row>
    <row r="114" spans="1:17" s="777" customFormat="1" ht="12" x14ac:dyDescent="0.25">
      <c r="A114" s="591"/>
      <c r="B114" s="592"/>
      <c r="C114" s="811">
        <v>5</v>
      </c>
      <c r="D114" s="583" t="s">
        <v>993</v>
      </c>
      <c r="E114" s="1055" t="s">
        <v>13</v>
      </c>
      <c r="F114" s="1044" t="s">
        <v>3155</v>
      </c>
      <c r="G114" s="682" t="s">
        <v>3156</v>
      </c>
      <c r="H114" s="543"/>
      <c r="I114" s="1036" t="s">
        <v>3340</v>
      </c>
      <c r="J114" s="682" t="s">
        <v>3157</v>
      </c>
      <c r="K114" s="631" t="s">
        <v>17</v>
      </c>
      <c r="L114" s="788" t="s">
        <v>81</v>
      </c>
      <c r="M114" s="631" t="s">
        <v>2</v>
      </c>
    </row>
    <row r="115" spans="1:17" s="777" customFormat="1" ht="12" x14ac:dyDescent="0.15">
      <c r="A115" s="591"/>
      <c r="B115" s="822"/>
      <c r="C115" s="789"/>
      <c r="D115" s="594"/>
      <c r="E115" s="1067"/>
      <c r="F115" s="1066"/>
      <c r="G115" s="631" t="s">
        <v>3158</v>
      </c>
      <c r="H115" s="821"/>
      <c r="I115" s="1050"/>
      <c r="J115" s="631" t="s">
        <v>3159</v>
      </c>
      <c r="K115" s="800" t="s">
        <v>80</v>
      </c>
      <c r="L115" s="788" t="s">
        <v>81</v>
      </c>
      <c r="M115" s="631" t="s">
        <v>2</v>
      </c>
    </row>
    <row r="116" spans="1:17" s="777" customFormat="1" ht="12" x14ac:dyDescent="0.15">
      <c r="A116" s="591"/>
      <c r="B116" s="822"/>
      <c r="C116" s="789"/>
      <c r="D116" s="594"/>
      <c r="E116" s="1067"/>
      <c r="F116" s="1066"/>
      <c r="G116" s="631" t="s">
        <v>3160</v>
      </c>
      <c r="H116" s="821"/>
      <c r="I116" s="1050"/>
      <c r="J116" s="631" t="s">
        <v>3161</v>
      </c>
      <c r="K116" s="800" t="s">
        <v>80</v>
      </c>
      <c r="L116" s="788" t="s">
        <v>81</v>
      </c>
      <c r="M116" s="631" t="s">
        <v>2</v>
      </c>
    </row>
    <row r="117" spans="1:17" s="777" customFormat="1" ht="12" x14ac:dyDescent="0.15">
      <c r="A117" s="591"/>
      <c r="B117" s="822"/>
      <c r="C117" s="789"/>
      <c r="D117" s="594"/>
      <c r="E117" s="1056"/>
      <c r="F117" s="1045"/>
      <c r="G117" s="631" t="s">
        <v>3162</v>
      </c>
      <c r="H117" s="821"/>
      <c r="I117" s="1037"/>
      <c r="J117" s="631" t="s">
        <v>3163</v>
      </c>
      <c r="K117" s="800" t="s">
        <v>80</v>
      </c>
      <c r="L117" s="788" t="s">
        <v>81</v>
      </c>
      <c r="M117" s="631" t="s">
        <v>2</v>
      </c>
    </row>
    <row r="118" spans="1:17" s="777" customFormat="1" ht="12" x14ac:dyDescent="0.25">
      <c r="A118" s="591"/>
      <c r="B118" s="592"/>
      <c r="C118" s="811">
        <v>6</v>
      </c>
      <c r="D118" s="583" t="s">
        <v>3164</v>
      </c>
      <c r="E118" s="582" t="s">
        <v>76</v>
      </c>
      <c r="F118" s="541" t="s">
        <v>3165</v>
      </c>
      <c r="G118" s="682" t="s">
        <v>3166</v>
      </c>
      <c r="H118" s="543"/>
      <c r="I118" s="1036" t="s">
        <v>3341</v>
      </c>
      <c r="J118" s="682" t="s">
        <v>3167</v>
      </c>
      <c r="K118" s="631" t="s">
        <v>6</v>
      </c>
      <c r="L118" s="788" t="s">
        <v>81</v>
      </c>
      <c r="M118" s="631" t="s">
        <v>2</v>
      </c>
    </row>
    <row r="119" spans="1:17" s="777" customFormat="1" ht="12" x14ac:dyDescent="0.15">
      <c r="A119" s="591"/>
      <c r="B119" s="822"/>
      <c r="C119" s="789"/>
      <c r="D119" s="594"/>
      <c r="E119" s="540"/>
      <c r="F119" s="798"/>
      <c r="G119" s="631" t="s">
        <v>3168</v>
      </c>
      <c r="H119" s="821"/>
      <c r="I119" s="1050"/>
      <c r="J119" s="631" t="s">
        <v>3169</v>
      </c>
      <c r="K119" s="631" t="s">
        <v>6</v>
      </c>
      <c r="L119" s="788" t="s">
        <v>81</v>
      </c>
      <c r="M119" s="631" t="s">
        <v>2</v>
      </c>
    </row>
    <row r="120" spans="1:17" s="777" customFormat="1" ht="12" x14ac:dyDescent="0.15">
      <c r="A120" s="591"/>
      <c r="B120" s="822"/>
      <c r="C120" s="789"/>
      <c r="D120" s="594"/>
      <c r="E120" s="824"/>
      <c r="F120" s="798"/>
      <c r="G120" s="631" t="s">
        <v>3170</v>
      </c>
      <c r="H120" s="821"/>
      <c r="I120" s="1037"/>
      <c r="J120" s="631" t="s">
        <v>3115</v>
      </c>
      <c r="K120" s="631" t="s">
        <v>6</v>
      </c>
      <c r="L120" s="788" t="s">
        <v>81</v>
      </c>
      <c r="M120" s="631" t="s">
        <v>2</v>
      </c>
    </row>
    <row r="121" spans="1:17" s="777" customFormat="1" ht="22.5" x14ac:dyDescent="0.25">
      <c r="A121" s="587">
        <v>45</v>
      </c>
      <c r="B121" s="609" t="s">
        <v>2922</v>
      </c>
      <c r="C121" s="811">
        <v>1</v>
      </c>
      <c r="D121" s="609" t="s">
        <v>3171</v>
      </c>
      <c r="E121" s="582" t="s">
        <v>13</v>
      </c>
      <c r="F121" s="630" t="s">
        <v>3172</v>
      </c>
      <c r="G121" s="680" t="s">
        <v>3173</v>
      </c>
      <c r="H121" s="825" t="s">
        <v>3342</v>
      </c>
      <c r="I121" s="583" t="s">
        <v>3343</v>
      </c>
      <c r="J121" s="595" t="s">
        <v>3174</v>
      </c>
      <c r="K121" s="800" t="s">
        <v>17</v>
      </c>
      <c r="L121" s="643" t="s">
        <v>10</v>
      </c>
      <c r="M121" s="625" t="s">
        <v>2</v>
      </c>
    </row>
    <row r="122" spans="1:17" s="826" customFormat="1" ht="12.6" customHeight="1" x14ac:dyDescent="0.25">
      <c r="A122" s="536"/>
      <c r="B122" s="541"/>
      <c r="C122" s="536"/>
      <c r="D122" s="541"/>
      <c r="E122" s="536"/>
      <c r="F122" s="541"/>
      <c r="G122" s="631" t="s">
        <v>3175</v>
      </c>
      <c r="H122" s="543"/>
      <c r="I122" s="536"/>
      <c r="J122" s="543"/>
      <c r="K122" s="536"/>
      <c r="L122" s="543"/>
      <c r="M122" s="541"/>
      <c r="N122" s="798"/>
      <c r="O122" s="798"/>
      <c r="P122" s="798"/>
      <c r="Q122" s="798"/>
    </row>
    <row r="123" spans="1:17" s="826" customFormat="1" ht="12.6" customHeight="1" x14ac:dyDescent="0.25">
      <c r="A123" s="536"/>
      <c r="B123" s="541"/>
      <c r="C123" s="536"/>
      <c r="D123" s="541"/>
      <c r="E123" s="536"/>
      <c r="F123" s="541"/>
      <c r="G123" s="631" t="s">
        <v>3176</v>
      </c>
      <c r="H123" s="543"/>
      <c r="I123" s="798"/>
      <c r="J123" s="543"/>
      <c r="K123" s="536"/>
      <c r="L123" s="543"/>
      <c r="M123" s="541"/>
      <c r="N123" s="798"/>
      <c r="O123" s="798"/>
      <c r="P123" s="798"/>
      <c r="Q123" s="798"/>
    </row>
    <row r="124" spans="1:17" s="826" customFormat="1" ht="12.6" customHeight="1" x14ac:dyDescent="0.25">
      <c r="A124" s="536"/>
      <c r="B124" s="541"/>
      <c r="C124" s="536"/>
      <c r="D124" s="541"/>
      <c r="E124" s="536"/>
      <c r="F124" s="541"/>
      <c r="G124" s="631" t="s">
        <v>3177</v>
      </c>
      <c r="H124" s="543"/>
      <c r="I124" s="798"/>
      <c r="J124" s="543"/>
      <c r="K124" s="536"/>
      <c r="L124" s="543"/>
      <c r="M124" s="541"/>
      <c r="N124" s="798"/>
      <c r="O124" s="798"/>
      <c r="P124" s="798"/>
      <c r="Q124" s="798"/>
    </row>
    <row r="125" spans="1:17" s="826" customFormat="1" ht="12.6" customHeight="1" x14ac:dyDescent="0.25">
      <c r="A125" s="536"/>
      <c r="B125" s="541"/>
      <c r="C125" s="536"/>
      <c r="D125" s="541"/>
      <c r="E125" s="536"/>
      <c r="F125" s="541"/>
      <c r="G125" s="631" t="s">
        <v>3178</v>
      </c>
      <c r="H125" s="543"/>
      <c r="I125" s="798"/>
      <c r="J125" s="543"/>
      <c r="K125" s="536"/>
      <c r="L125" s="543"/>
      <c r="M125" s="541"/>
      <c r="N125" s="798"/>
      <c r="O125" s="798"/>
      <c r="P125" s="798"/>
      <c r="Q125" s="798"/>
    </row>
    <row r="126" spans="1:17" s="826" customFormat="1" ht="12.6" customHeight="1" x14ac:dyDescent="0.25">
      <c r="A126" s="536"/>
      <c r="B126" s="541"/>
      <c r="C126" s="536"/>
      <c r="D126" s="541"/>
      <c r="E126" s="536"/>
      <c r="F126" s="541"/>
      <c r="G126" s="631" t="s">
        <v>3179</v>
      </c>
      <c r="H126" s="646"/>
      <c r="I126" s="798"/>
      <c r="J126" s="646"/>
      <c r="K126" s="682"/>
      <c r="L126" s="646"/>
      <c r="M126" s="603"/>
      <c r="N126" s="798"/>
      <c r="O126" s="798"/>
      <c r="P126" s="798"/>
      <c r="Q126" s="798"/>
    </row>
    <row r="127" spans="1:17" s="827" customFormat="1" ht="239.25" customHeight="1" x14ac:dyDescent="0.25">
      <c r="A127" s="1217" t="s">
        <v>3180</v>
      </c>
      <c r="B127" s="1218"/>
      <c r="C127" s="1218"/>
      <c r="D127" s="1218"/>
      <c r="E127" s="1218"/>
      <c r="F127" s="1218"/>
      <c r="G127" s="1218"/>
      <c r="H127" s="1218"/>
      <c r="I127" s="1218"/>
      <c r="J127" s="1218"/>
      <c r="K127" s="1218"/>
      <c r="L127" s="1218"/>
      <c r="M127" s="1219"/>
    </row>
    <row r="128" spans="1:17" x14ac:dyDescent="0.25">
      <c r="A128" s="509"/>
      <c r="B128" s="509"/>
      <c r="C128" s="511"/>
      <c r="D128" s="510"/>
      <c r="E128" s="509"/>
      <c r="F128" s="511"/>
      <c r="G128" s="511"/>
      <c r="H128" s="511"/>
      <c r="I128" s="511"/>
      <c r="J128" s="828"/>
    </row>
    <row r="129" spans="1:10" x14ac:dyDescent="0.25">
      <c r="A129" s="509"/>
      <c r="B129" s="509"/>
      <c r="C129" s="511"/>
      <c r="D129" s="510"/>
      <c r="E129" s="509"/>
      <c r="F129" s="511"/>
      <c r="G129" s="511"/>
      <c r="H129" s="511"/>
      <c r="I129" s="511"/>
      <c r="J129" s="828"/>
    </row>
    <row r="130" spans="1:10" x14ac:dyDescent="0.25">
      <c r="A130" s="509"/>
      <c r="B130" s="509"/>
      <c r="C130" s="511"/>
      <c r="D130" s="510"/>
      <c r="E130" s="509"/>
      <c r="F130" s="511"/>
      <c r="G130" s="511"/>
      <c r="H130" s="511"/>
      <c r="I130" s="511"/>
      <c r="J130" s="828"/>
    </row>
    <row r="131" spans="1:10" x14ac:dyDescent="0.25">
      <c r="A131" s="509"/>
      <c r="B131" s="509"/>
      <c r="C131" s="511"/>
      <c r="D131" s="510"/>
      <c r="E131" s="509"/>
      <c r="F131" s="511"/>
      <c r="G131" s="511"/>
      <c r="H131" s="511"/>
      <c r="I131" s="511"/>
      <c r="J131" s="828"/>
    </row>
    <row r="132" spans="1:10" x14ac:dyDescent="0.25">
      <c r="A132" s="509"/>
      <c r="B132" s="509"/>
      <c r="C132" s="511"/>
      <c r="D132" s="510"/>
      <c r="E132" s="509"/>
      <c r="F132" s="511"/>
      <c r="G132" s="511"/>
      <c r="H132" s="511"/>
      <c r="I132" s="511"/>
      <c r="J132" s="828"/>
    </row>
    <row r="133" spans="1:10" x14ac:dyDescent="0.25">
      <c r="A133" s="509"/>
      <c r="B133" s="509"/>
      <c r="C133" s="511"/>
      <c r="D133" s="510"/>
      <c r="E133" s="509"/>
      <c r="F133" s="511"/>
      <c r="G133" s="511"/>
      <c r="H133" s="511"/>
      <c r="I133" s="511"/>
      <c r="J133" s="828"/>
    </row>
    <row r="134" spans="1:10" x14ac:dyDescent="0.25">
      <c r="A134" s="509"/>
      <c r="B134" s="509"/>
      <c r="C134" s="511"/>
      <c r="D134" s="510"/>
      <c r="E134" s="509"/>
      <c r="F134" s="511"/>
      <c r="G134" s="511"/>
      <c r="H134" s="511"/>
      <c r="I134" s="511"/>
      <c r="J134" s="828"/>
    </row>
    <row r="135" spans="1:10" x14ac:dyDescent="0.25">
      <c r="A135" s="509"/>
      <c r="B135" s="509"/>
      <c r="C135" s="511"/>
      <c r="D135" s="510"/>
      <c r="E135" s="509"/>
      <c r="F135" s="511"/>
      <c r="G135" s="511"/>
      <c r="H135" s="511"/>
      <c r="I135" s="511"/>
      <c r="J135" s="828"/>
    </row>
    <row r="136" spans="1:10" x14ac:dyDescent="0.25">
      <c r="A136" s="509"/>
      <c r="B136" s="509"/>
      <c r="C136" s="511"/>
      <c r="D136" s="510"/>
      <c r="E136" s="509"/>
      <c r="F136" s="511"/>
      <c r="G136" s="511"/>
      <c r="H136" s="511"/>
      <c r="I136" s="511"/>
      <c r="J136" s="828"/>
    </row>
    <row r="137" spans="1:10" x14ac:dyDescent="0.25">
      <c r="A137" s="509"/>
      <c r="B137" s="509"/>
      <c r="C137" s="511"/>
      <c r="D137" s="510"/>
      <c r="E137" s="509"/>
      <c r="F137" s="511"/>
      <c r="G137" s="511"/>
      <c r="H137" s="511"/>
      <c r="I137" s="511"/>
      <c r="J137" s="828"/>
    </row>
    <row r="138" spans="1:10" x14ac:dyDescent="0.25">
      <c r="A138" s="509"/>
      <c r="B138" s="509"/>
      <c r="C138" s="511"/>
      <c r="D138" s="510"/>
      <c r="E138" s="509"/>
      <c r="F138" s="511"/>
      <c r="G138" s="511"/>
      <c r="H138" s="511"/>
      <c r="I138" s="511"/>
      <c r="J138" s="828"/>
    </row>
    <row r="139" spans="1:10" x14ac:dyDescent="0.25">
      <c r="A139" s="509"/>
      <c r="B139" s="509"/>
      <c r="C139" s="511"/>
      <c r="D139" s="510"/>
      <c r="E139" s="509"/>
      <c r="F139" s="511"/>
      <c r="G139" s="511"/>
      <c r="H139" s="511"/>
      <c r="I139" s="511"/>
      <c r="J139" s="828"/>
    </row>
    <row r="140" spans="1:10" x14ac:dyDescent="0.25">
      <c r="A140" s="509"/>
      <c r="B140" s="509"/>
      <c r="C140" s="511"/>
      <c r="D140" s="510"/>
      <c r="E140" s="509"/>
      <c r="F140" s="511"/>
      <c r="G140" s="511"/>
      <c r="H140" s="511"/>
      <c r="I140" s="511"/>
      <c r="J140" s="828"/>
    </row>
    <row r="141" spans="1:10" x14ac:dyDescent="0.25">
      <c r="A141" s="509"/>
      <c r="B141" s="509"/>
      <c r="C141" s="511"/>
      <c r="D141" s="510"/>
      <c r="E141" s="509"/>
      <c r="F141" s="511"/>
      <c r="G141" s="511"/>
      <c r="H141" s="511"/>
      <c r="I141" s="511"/>
      <c r="J141" s="828"/>
    </row>
    <row r="142" spans="1:10" x14ac:dyDescent="0.25">
      <c r="A142" s="509"/>
      <c r="B142" s="509"/>
      <c r="C142" s="511"/>
      <c r="D142" s="510"/>
      <c r="E142" s="509"/>
      <c r="F142" s="511"/>
      <c r="G142" s="511"/>
      <c r="H142" s="511"/>
      <c r="I142" s="511"/>
      <c r="J142" s="828"/>
    </row>
    <row r="143" spans="1:10" x14ac:dyDescent="0.25">
      <c r="A143" s="509"/>
      <c r="B143" s="509"/>
      <c r="C143" s="511"/>
      <c r="D143" s="510"/>
      <c r="E143" s="509"/>
      <c r="F143" s="511"/>
      <c r="G143" s="511"/>
      <c r="H143" s="511"/>
      <c r="I143" s="511"/>
      <c r="J143" s="828"/>
    </row>
    <row r="144" spans="1:10" x14ac:dyDescent="0.25">
      <c r="A144" s="509"/>
      <c r="B144" s="509"/>
      <c r="C144" s="511"/>
      <c r="D144" s="510"/>
      <c r="E144" s="509"/>
      <c r="F144" s="511"/>
      <c r="G144" s="511"/>
      <c r="H144" s="511"/>
      <c r="I144" s="511"/>
      <c r="J144" s="828"/>
    </row>
    <row r="145" spans="1:10" x14ac:dyDescent="0.25">
      <c r="A145" s="509"/>
      <c r="B145" s="509"/>
      <c r="C145" s="511"/>
      <c r="D145" s="510"/>
      <c r="E145" s="509"/>
      <c r="F145" s="511"/>
      <c r="G145" s="511"/>
      <c r="H145" s="511"/>
      <c r="I145" s="511"/>
      <c r="J145" s="828"/>
    </row>
    <row r="146" spans="1:10" x14ac:dyDescent="0.25">
      <c r="A146" s="509"/>
      <c r="B146" s="509"/>
      <c r="C146" s="511"/>
      <c r="D146" s="510"/>
      <c r="E146" s="509"/>
      <c r="F146" s="511"/>
      <c r="G146" s="511"/>
      <c r="H146" s="511"/>
      <c r="I146" s="511"/>
      <c r="J146" s="828"/>
    </row>
    <row r="147" spans="1:10" x14ac:dyDescent="0.25">
      <c r="A147" s="509"/>
      <c r="B147" s="509"/>
      <c r="C147" s="511"/>
      <c r="D147" s="510"/>
      <c r="E147" s="509"/>
      <c r="F147" s="511"/>
      <c r="G147" s="511"/>
      <c r="H147" s="511"/>
      <c r="I147" s="511"/>
      <c r="J147" s="828"/>
    </row>
    <row r="148" spans="1:10" x14ac:dyDescent="0.25">
      <c r="A148" s="509"/>
      <c r="B148" s="509"/>
      <c r="C148" s="511"/>
      <c r="D148" s="510"/>
      <c r="E148" s="509"/>
      <c r="F148" s="511"/>
      <c r="G148" s="511"/>
      <c r="H148" s="511"/>
      <c r="I148" s="511"/>
      <c r="J148" s="828"/>
    </row>
    <row r="149" spans="1:10" x14ac:dyDescent="0.25">
      <c r="A149" s="509"/>
      <c r="B149" s="509"/>
      <c r="C149" s="511"/>
      <c r="D149" s="510"/>
      <c r="E149" s="509"/>
      <c r="F149" s="511"/>
      <c r="G149" s="511"/>
      <c r="H149" s="511"/>
      <c r="I149" s="511"/>
      <c r="J149" s="828"/>
    </row>
    <row r="150" spans="1:10" x14ac:dyDescent="0.25">
      <c r="A150" s="509"/>
      <c r="B150" s="509"/>
      <c r="C150" s="511"/>
      <c r="D150" s="510"/>
      <c r="E150" s="509"/>
      <c r="F150" s="511"/>
      <c r="G150" s="511"/>
      <c r="H150" s="511"/>
      <c r="I150" s="511"/>
      <c r="J150" s="828"/>
    </row>
    <row r="151" spans="1:10" x14ac:dyDescent="0.25">
      <c r="A151" s="509"/>
      <c r="B151" s="509"/>
      <c r="C151" s="511"/>
      <c r="D151" s="510"/>
      <c r="E151" s="509"/>
      <c r="F151" s="511"/>
      <c r="G151" s="511"/>
      <c r="H151" s="511"/>
      <c r="I151" s="511"/>
      <c r="J151" s="828"/>
    </row>
    <row r="152" spans="1:10" x14ac:dyDescent="0.25">
      <c r="A152" s="509"/>
      <c r="B152" s="509"/>
      <c r="C152" s="511"/>
      <c r="D152" s="510"/>
      <c r="E152" s="509"/>
      <c r="F152" s="511"/>
      <c r="G152" s="511"/>
      <c r="H152" s="511"/>
      <c r="I152" s="511"/>
      <c r="J152" s="828"/>
    </row>
    <row r="153" spans="1:10" x14ac:dyDescent="0.25">
      <c r="A153" s="509"/>
      <c r="B153" s="509"/>
      <c r="C153" s="511"/>
      <c r="D153" s="510"/>
      <c r="E153" s="509"/>
      <c r="F153" s="511"/>
      <c r="G153" s="511"/>
      <c r="H153" s="511"/>
      <c r="I153" s="511"/>
      <c r="J153" s="828"/>
    </row>
    <row r="154" spans="1:10" x14ac:dyDescent="0.25">
      <c r="A154" s="509"/>
      <c r="B154" s="509"/>
      <c r="C154" s="511"/>
      <c r="D154" s="510"/>
      <c r="E154" s="509"/>
      <c r="F154" s="511"/>
      <c r="G154" s="511"/>
      <c r="H154" s="511"/>
      <c r="I154" s="511"/>
      <c r="J154" s="828"/>
    </row>
    <row r="155" spans="1:10" x14ac:dyDescent="0.25">
      <c r="A155" s="509"/>
      <c r="B155" s="509"/>
      <c r="C155" s="511"/>
      <c r="D155" s="510"/>
      <c r="E155" s="509"/>
      <c r="F155" s="511"/>
      <c r="G155" s="511"/>
      <c r="H155" s="511"/>
      <c r="I155" s="511"/>
      <c r="J155" s="828"/>
    </row>
    <row r="156" spans="1:10" x14ac:dyDescent="0.25">
      <c r="A156" s="509"/>
      <c r="B156" s="509"/>
      <c r="C156" s="511"/>
      <c r="D156" s="510"/>
      <c r="E156" s="509"/>
      <c r="F156" s="511"/>
      <c r="G156" s="511"/>
      <c r="H156" s="511"/>
      <c r="I156" s="511"/>
      <c r="J156" s="828"/>
    </row>
    <row r="157" spans="1:10" x14ac:dyDescent="0.25">
      <c r="A157" s="509"/>
      <c r="B157" s="509"/>
      <c r="C157" s="511"/>
      <c r="D157" s="510"/>
      <c r="E157" s="509"/>
      <c r="F157" s="511"/>
      <c r="G157" s="511"/>
      <c r="H157" s="511"/>
      <c r="I157" s="511"/>
      <c r="J157" s="828"/>
    </row>
    <row r="158" spans="1:10" x14ac:dyDescent="0.25">
      <c r="A158" s="509"/>
      <c r="B158" s="509"/>
      <c r="C158" s="511"/>
      <c r="D158" s="510"/>
      <c r="E158" s="509"/>
      <c r="F158" s="511"/>
      <c r="G158" s="511"/>
      <c r="H158" s="511"/>
      <c r="I158" s="511"/>
      <c r="J158" s="828"/>
    </row>
    <row r="159" spans="1:10" x14ac:dyDescent="0.25">
      <c r="A159" s="509"/>
      <c r="B159" s="509"/>
      <c r="C159" s="511"/>
      <c r="D159" s="510"/>
      <c r="E159" s="509"/>
      <c r="F159" s="511"/>
      <c r="G159" s="511"/>
      <c r="H159" s="511"/>
      <c r="I159" s="511"/>
      <c r="J159" s="828"/>
    </row>
    <row r="160" spans="1:10" x14ac:dyDescent="0.25">
      <c r="A160" s="509"/>
      <c r="B160" s="509"/>
      <c r="C160" s="511"/>
      <c r="D160" s="510"/>
      <c r="E160" s="509"/>
      <c r="F160" s="511"/>
      <c r="G160" s="511"/>
      <c r="H160" s="511"/>
      <c r="I160" s="511"/>
      <c r="J160" s="828"/>
    </row>
    <row r="161" spans="1:11" x14ac:dyDescent="0.25">
      <c r="A161" s="509"/>
      <c r="B161" s="509"/>
      <c r="C161" s="511"/>
      <c r="D161" s="510"/>
      <c r="E161" s="509"/>
      <c r="F161" s="511"/>
      <c r="G161" s="511"/>
      <c r="H161" s="511"/>
      <c r="I161" s="511"/>
      <c r="J161" s="828"/>
    </row>
    <row r="162" spans="1:11" x14ac:dyDescent="0.25">
      <c r="A162" s="509"/>
      <c r="B162" s="509"/>
      <c r="C162" s="511"/>
      <c r="D162" s="510"/>
      <c r="E162" s="509"/>
      <c r="F162" s="511"/>
      <c r="G162" s="511"/>
      <c r="H162" s="511"/>
      <c r="I162" s="511"/>
      <c r="J162" s="828"/>
    </row>
    <row r="163" spans="1:11" x14ac:dyDescent="0.25">
      <c r="A163" s="509"/>
      <c r="B163" s="509"/>
      <c r="C163" s="511"/>
      <c r="D163" s="510"/>
      <c r="E163" s="509"/>
      <c r="F163" s="511"/>
      <c r="G163" s="511"/>
      <c r="H163" s="511"/>
      <c r="I163" s="511"/>
      <c r="J163" s="828"/>
    </row>
    <row r="164" spans="1:11" x14ac:dyDescent="0.25">
      <c r="A164" s="509"/>
      <c r="B164" s="509"/>
      <c r="C164" s="511"/>
      <c r="D164" s="510"/>
      <c r="E164" s="509"/>
      <c r="F164" s="511"/>
      <c r="G164" s="511"/>
      <c r="H164" s="511"/>
      <c r="I164" s="511"/>
      <c r="J164" s="828"/>
    </row>
    <row r="165" spans="1:11" x14ac:dyDescent="0.25">
      <c r="A165" s="509"/>
      <c r="B165" s="509"/>
      <c r="C165" s="511"/>
      <c r="D165" s="510"/>
      <c r="E165" s="509"/>
      <c r="F165" s="511"/>
      <c r="G165" s="511"/>
      <c r="H165" s="511"/>
      <c r="I165" s="511"/>
      <c r="J165" s="828"/>
    </row>
    <row r="166" spans="1:11" x14ac:dyDescent="0.25">
      <c r="A166" s="509"/>
      <c r="B166" s="509"/>
      <c r="C166" s="511"/>
      <c r="D166" s="510"/>
      <c r="E166" s="509"/>
      <c r="F166" s="511"/>
      <c r="G166" s="511"/>
      <c r="H166" s="511"/>
      <c r="I166" s="511"/>
      <c r="J166" s="828"/>
    </row>
    <row r="167" spans="1:11" x14ac:dyDescent="0.25">
      <c r="A167" s="509"/>
      <c r="B167" s="509"/>
      <c r="C167" s="511"/>
      <c r="D167" s="510"/>
      <c r="E167" s="509"/>
      <c r="F167" s="511"/>
      <c r="G167" s="511"/>
      <c r="H167" s="511"/>
      <c r="I167" s="511"/>
      <c r="J167" s="828"/>
      <c r="K167" s="513"/>
    </row>
    <row r="168" spans="1:11" x14ac:dyDescent="0.25">
      <c r="A168" s="509"/>
      <c r="B168" s="509"/>
      <c r="C168" s="511"/>
      <c r="D168" s="510"/>
      <c r="E168" s="509"/>
      <c r="F168" s="511"/>
      <c r="G168" s="511"/>
      <c r="H168" s="511"/>
      <c r="I168" s="511"/>
      <c r="J168" s="828"/>
      <c r="K168" s="513"/>
    </row>
    <row r="169" spans="1:11" x14ac:dyDescent="0.25">
      <c r="A169" s="509"/>
      <c r="B169" s="509"/>
      <c r="C169" s="511"/>
      <c r="D169" s="510"/>
      <c r="E169" s="509"/>
      <c r="F169" s="511"/>
      <c r="G169" s="511"/>
      <c r="H169" s="511"/>
      <c r="I169" s="511"/>
      <c r="J169" s="828"/>
      <c r="K169" s="513"/>
    </row>
    <row r="170" spans="1:11" x14ac:dyDescent="0.25">
      <c r="A170" s="509"/>
      <c r="B170" s="509"/>
      <c r="C170" s="511"/>
      <c r="D170" s="510"/>
      <c r="E170" s="509"/>
      <c r="F170" s="511"/>
      <c r="G170" s="511"/>
      <c r="H170" s="511"/>
      <c r="I170" s="511"/>
      <c r="J170" s="828"/>
      <c r="K170" s="513"/>
    </row>
    <row r="171" spans="1:11" x14ac:dyDescent="0.25">
      <c r="A171" s="509"/>
      <c r="B171" s="509"/>
      <c r="C171" s="511"/>
      <c r="D171" s="510"/>
      <c r="E171" s="509"/>
      <c r="F171" s="511"/>
      <c r="G171" s="511"/>
      <c r="H171" s="511"/>
      <c r="I171" s="511"/>
      <c r="J171" s="828"/>
      <c r="K171" s="513"/>
    </row>
    <row r="172" spans="1:11" x14ac:dyDescent="0.25">
      <c r="A172" s="509"/>
      <c r="B172" s="509"/>
      <c r="C172" s="511"/>
      <c r="D172" s="510"/>
      <c r="E172" s="509"/>
      <c r="F172" s="511"/>
      <c r="G172" s="511"/>
      <c r="H172" s="511"/>
      <c r="I172" s="511"/>
      <c r="J172" s="828"/>
      <c r="K172" s="513"/>
    </row>
    <row r="173" spans="1:11" x14ac:dyDescent="0.25">
      <c r="A173" s="509"/>
      <c r="B173" s="509"/>
      <c r="C173" s="511"/>
      <c r="D173" s="510"/>
      <c r="E173" s="509"/>
      <c r="F173" s="511"/>
      <c r="G173" s="511"/>
      <c r="H173" s="511"/>
      <c r="I173" s="511"/>
      <c r="J173" s="828"/>
      <c r="K173" s="513"/>
    </row>
    <row r="174" spans="1:11" x14ac:dyDescent="0.25">
      <c r="A174" s="509"/>
      <c r="B174" s="509"/>
      <c r="C174" s="511"/>
      <c r="D174" s="510"/>
      <c r="E174" s="509"/>
      <c r="F174" s="511"/>
      <c r="G174" s="511"/>
      <c r="H174" s="511"/>
      <c r="I174" s="511"/>
      <c r="J174" s="828"/>
      <c r="K174" s="513"/>
    </row>
    <row r="175" spans="1:11" x14ac:dyDescent="0.25">
      <c r="A175" s="509"/>
      <c r="B175" s="509"/>
      <c r="C175" s="511"/>
      <c r="D175" s="510"/>
      <c r="E175" s="509"/>
      <c r="F175" s="511"/>
      <c r="G175" s="511"/>
      <c r="H175" s="511"/>
      <c r="I175" s="511"/>
      <c r="J175" s="828"/>
      <c r="K175" s="513"/>
    </row>
    <row r="176" spans="1:11" x14ac:dyDescent="0.25">
      <c r="A176" s="509"/>
      <c r="B176" s="509"/>
      <c r="C176" s="511"/>
      <c r="D176" s="510"/>
      <c r="E176" s="509"/>
      <c r="F176" s="511"/>
      <c r="G176" s="511"/>
      <c r="H176" s="511"/>
      <c r="I176" s="511"/>
      <c r="J176" s="828"/>
      <c r="K176" s="513"/>
    </row>
    <row r="177" spans="1:11" x14ac:dyDescent="0.25">
      <c r="A177" s="509"/>
      <c r="B177" s="509"/>
      <c r="C177" s="511"/>
      <c r="D177" s="510"/>
      <c r="E177" s="509"/>
      <c r="F177" s="511"/>
      <c r="G177" s="511"/>
      <c r="H177" s="511"/>
      <c r="I177" s="511"/>
      <c r="J177" s="828"/>
      <c r="K177" s="513"/>
    </row>
    <row r="178" spans="1:11" x14ac:dyDescent="0.25">
      <c r="A178" s="509"/>
      <c r="B178" s="509"/>
      <c r="C178" s="511"/>
      <c r="D178" s="510"/>
      <c r="E178" s="509"/>
      <c r="F178" s="511"/>
      <c r="G178" s="511"/>
      <c r="H178" s="511"/>
      <c r="I178" s="511"/>
      <c r="J178" s="828"/>
      <c r="K178" s="513"/>
    </row>
    <row r="179" spans="1:11" x14ac:dyDescent="0.25">
      <c r="A179" s="509"/>
      <c r="B179" s="509"/>
      <c r="C179" s="511"/>
      <c r="D179" s="510"/>
      <c r="E179" s="509"/>
      <c r="F179" s="511"/>
      <c r="G179" s="511"/>
      <c r="H179" s="511"/>
      <c r="I179" s="511"/>
      <c r="J179" s="828"/>
      <c r="K179" s="513"/>
    </row>
    <row r="180" spans="1:11" x14ac:dyDescent="0.25">
      <c r="A180" s="509"/>
      <c r="B180" s="509"/>
      <c r="C180" s="511"/>
      <c r="D180" s="510"/>
      <c r="E180" s="509"/>
      <c r="F180" s="511"/>
      <c r="G180" s="511"/>
      <c r="H180" s="511"/>
      <c r="I180" s="511"/>
      <c r="J180" s="828"/>
      <c r="K180" s="513"/>
    </row>
    <row r="181" spans="1:11" x14ac:dyDescent="0.25">
      <c r="A181" s="509"/>
      <c r="B181" s="509"/>
      <c r="C181" s="511"/>
      <c r="D181" s="510"/>
      <c r="E181" s="509"/>
      <c r="F181" s="511"/>
      <c r="G181" s="511"/>
      <c r="H181" s="511"/>
      <c r="I181" s="511"/>
      <c r="J181" s="828"/>
      <c r="K181" s="513"/>
    </row>
    <row r="182" spans="1:11" x14ac:dyDescent="0.25">
      <c r="A182" s="509"/>
      <c r="B182" s="509"/>
      <c r="C182" s="511"/>
      <c r="D182" s="510"/>
      <c r="E182" s="509"/>
      <c r="F182" s="511"/>
      <c r="G182" s="511"/>
      <c r="H182" s="511"/>
      <c r="I182" s="511"/>
      <c r="J182" s="828"/>
      <c r="K182" s="513"/>
    </row>
    <row r="183" spans="1:11" x14ac:dyDescent="0.25">
      <c r="A183" s="509"/>
      <c r="B183" s="509"/>
      <c r="C183" s="511"/>
      <c r="D183" s="510"/>
      <c r="E183" s="509"/>
      <c r="F183" s="511"/>
      <c r="G183" s="511"/>
      <c r="H183" s="511"/>
      <c r="I183" s="511"/>
      <c r="J183" s="828"/>
      <c r="K183" s="513"/>
    </row>
    <row r="184" spans="1:11" x14ac:dyDescent="0.25">
      <c r="A184" s="509"/>
      <c r="B184" s="509"/>
      <c r="C184" s="511"/>
      <c r="D184" s="510"/>
      <c r="E184" s="509"/>
      <c r="F184" s="511"/>
      <c r="G184" s="511"/>
      <c r="H184" s="511"/>
      <c r="I184" s="511"/>
      <c r="J184" s="828"/>
      <c r="K184" s="513"/>
    </row>
    <row r="185" spans="1:11" x14ac:dyDescent="0.25">
      <c r="A185" s="509"/>
      <c r="B185" s="509"/>
      <c r="C185" s="511"/>
      <c r="D185" s="510"/>
      <c r="E185" s="509"/>
      <c r="F185" s="511"/>
      <c r="G185" s="511"/>
      <c r="H185" s="511"/>
      <c r="I185" s="511"/>
      <c r="J185" s="828"/>
      <c r="K185" s="513"/>
    </row>
    <row r="186" spans="1:11" x14ac:dyDescent="0.25">
      <c r="A186" s="509"/>
      <c r="B186" s="509"/>
      <c r="C186" s="511"/>
      <c r="D186" s="510"/>
      <c r="E186" s="509"/>
      <c r="F186" s="511"/>
      <c r="G186" s="511"/>
      <c r="H186" s="511"/>
      <c r="I186" s="511"/>
      <c r="J186" s="828"/>
      <c r="K186" s="513"/>
    </row>
    <row r="187" spans="1:11" x14ac:dyDescent="0.25">
      <c r="A187" s="509"/>
      <c r="B187" s="509"/>
      <c r="C187" s="511"/>
      <c r="D187" s="510"/>
      <c r="E187" s="509"/>
      <c r="F187" s="511"/>
      <c r="G187" s="511"/>
      <c r="H187" s="511"/>
      <c r="I187" s="511"/>
      <c r="J187" s="828"/>
      <c r="K187" s="513"/>
    </row>
    <row r="188" spans="1:11" x14ac:dyDescent="0.25">
      <c r="A188" s="509"/>
      <c r="B188" s="509"/>
      <c r="C188" s="511"/>
      <c r="D188" s="510"/>
      <c r="E188" s="509"/>
      <c r="F188" s="511"/>
      <c r="G188" s="511"/>
      <c r="H188" s="511"/>
      <c r="I188" s="511"/>
      <c r="J188" s="828"/>
      <c r="K188" s="513"/>
    </row>
    <row r="189" spans="1:11" x14ac:dyDescent="0.25">
      <c r="A189" s="509"/>
      <c r="B189" s="509"/>
      <c r="C189" s="511"/>
      <c r="D189" s="510"/>
      <c r="E189" s="509"/>
      <c r="F189" s="511"/>
      <c r="G189" s="511"/>
      <c r="H189" s="511"/>
      <c r="I189" s="511"/>
      <c r="J189" s="828"/>
      <c r="K189" s="513"/>
    </row>
    <row r="190" spans="1:11" x14ac:dyDescent="0.25">
      <c r="A190" s="509"/>
      <c r="B190" s="509"/>
      <c r="C190" s="511"/>
      <c r="D190" s="510"/>
      <c r="E190" s="509"/>
      <c r="F190" s="511"/>
      <c r="G190" s="511"/>
      <c r="H190" s="511"/>
      <c r="I190" s="511"/>
      <c r="J190" s="828"/>
      <c r="K190" s="513"/>
    </row>
    <row r="191" spans="1:11" x14ac:dyDescent="0.25">
      <c r="A191" s="509"/>
      <c r="B191" s="509"/>
      <c r="C191" s="511"/>
      <c r="D191" s="510"/>
      <c r="E191" s="509"/>
      <c r="F191" s="511"/>
      <c r="G191" s="511"/>
      <c r="H191" s="511"/>
      <c r="I191" s="511"/>
      <c r="J191" s="828"/>
      <c r="K191" s="513"/>
    </row>
    <row r="192" spans="1:11" x14ac:dyDescent="0.25">
      <c r="A192" s="509"/>
      <c r="B192" s="509"/>
      <c r="C192" s="511"/>
      <c r="D192" s="510"/>
      <c r="E192" s="509"/>
      <c r="F192" s="511"/>
      <c r="G192" s="511"/>
      <c r="H192" s="511"/>
      <c r="I192" s="511"/>
      <c r="J192" s="828"/>
      <c r="K192" s="513"/>
    </row>
    <row r="193" spans="1:11" x14ac:dyDescent="0.25">
      <c r="A193" s="509"/>
      <c r="B193" s="509"/>
      <c r="C193" s="511"/>
      <c r="D193" s="510"/>
      <c r="E193" s="509"/>
      <c r="F193" s="511"/>
      <c r="G193" s="511"/>
      <c r="H193" s="511"/>
      <c r="I193" s="511"/>
      <c r="J193" s="828"/>
      <c r="K193" s="513"/>
    </row>
    <row r="194" spans="1:11" x14ac:dyDescent="0.25">
      <c r="A194" s="509"/>
      <c r="B194" s="509"/>
      <c r="C194" s="511"/>
      <c r="D194" s="510"/>
      <c r="E194" s="509"/>
      <c r="F194" s="511"/>
      <c r="G194" s="511"/>
      <c r="H194" s="511"/>
      <c r="I194" s="511"/>
      <c r="J194" s="828"/>
      <c r="K194" s="513"/>
    </row>
    <row r="195" spans="1:11" x14ac:dyDescent="0.25">
      <c r="A195" s="509"/>
      <c r="B195" s="509"/>
      <c r="C195" s="511"/>
      <c r="D195" s="510"/>
      <c r="E195" s="509"/>
      <c r="F195" s="511"/>
      <c r="G195" s="511"/>
      <c r="H195" s="511"/>
      <c r="I195" s="511"/>
      <c r="J195" s="828"/>
      <c r="K195" s="513"/>
    </row>
    <row r="196" spans="1:11" x14ac:dyDescent="0.25">
      <c r="A196" s="509"/>
      <c r="B196" s="509"/>
      <c r="C196" s="511"/>
      <c r="D196" s="510"/>
      <c r="E196" s="509"/>
      <c r="F196" s="511"/>
      <c r="G196" s="511"/>
      <c r="H196" s="511"/>
      <c r="I196" s="511"/>
      <c r="J196" s="828"/>
      <c r="K196" s="513"/>
    </row>
    <row r="197" spans="1:11" x14ac:dyDescent="0.25">
      <c r="A197" s="509"/>
      <c r="B197" s="509"/>
      <c r="C197" s="511"/>
      <c r="D197" s="510"/>
      <c r="E197" s="509"/>
      <c r="F197" s="511"/>
      <c r="G197" s="511"/>
      <c r="H197" s="511"/>
      <c r="I197" s="511"/>
      <c r="J197" s="828"/>
      <c r="K197" s="513"/>
    </row>
  </sheetData>
  <sheetProtection algorithmName="SHA-512" hashValue="CnKUePaPnqT3nAjqH6ecoc+hxRoiBvwHdpQ9rs6AQ6HbaNG4mYrg8m0q4zMP2kiVamBqKjil2jP112MLxQzOjw==" saltValue="0abfgMn9KIMoLpQvMXq8ng==" spinCount="100000" sheet="1" objects="1" scenarios="1" selectLockedCells="1" selectUnlockedCells="1"/>
  <mergeCells count="67">
    <mergeCell ref="L5:L9"/>
    <mergeCell ref="M5:M9"/>
    <mergeCell ref="A2:M2"/>
    <mergeCell ref="K3:M3"/>
    <mergeCell ref="A4:B4"/>
    <mergeCell ref="C4:D4"/>
    <mergeCell ref="E4:F4"/>
    <mergeCell ref="E6:E7"/>
    <mergeCell ref="F6:F7"/>
    <mergeCell ref="K6:K7"/>
    <mergeCell ref="A5:A9"/>
    <mergeCell ref="B5:B9"/>
    <mergeCell ref="C5:D9"/>
    <mergeCell ref="A10:A12"/>
    <mergeCell ref="B10:B12"/>
    <mergeCell ref="C10:D12"/>
    <mergeCell ref="E10:F12"/>
    <mergeCell ref="K10:K12"/>
    <mergeCell ref="L10:L12"/>
    <mergeCell ref="M10:M12"/>
    <mergeCell ref="C13:C14"/>
    <mergeCell ref="D13:D14"/>
    <mergeCell ref="E13:E14"/>
    <mergeCell ref="F13:F14"/>
    <mergeCell ref="I13:I14"/>
    <mergeCell ref="K13:K14"/>
    <mergeCell ref="L13:L14"/>
    <mergeCell ref="M13:M14"/>
    <mergeCell ref="B21:B26"/>
    <mergeCell ref="E29:E31"/>
    <mergeCell ref="F29:F31"/>
    <mergeCell ref="C37:D37"/>
    <mergeCell ref="C43:D43"/>
    <mergeCell ref="H69:H72"/>
    <mergeCell ref="I69:I72"/>
    <mergeCell ref="I44:I45"/>
    <mergeCell ref="A65:A68"/>
    <mergeCell ref="B65:B68"/>
    <mergeCell ref="C65:D68"/>
    <mergeCell ref="E65:E66"/>
    <mergeCell ref="F65:F66"/>
    <mergeCell ref="H65:H68"/>
    <mergeCell ref="I65:I68"/>
    <mergeCell ref="G67:G68"/>
    <mergeCell ref="H44:H45"/>
    <mergeCell ref="C69:C72"/>
    <mergeCell ref="D69:D72"/>
    <mergeCell ref="E69:E72"/>
    <mergeCell ref="F69:F72"/>
    <mergeCell ref="C73:C79"/>
    <mergeCell ref="D73:D79"/>
    <mergeCell ref="I73:I79"/>
    <mergeCell ref="E74:E79"/>
    <mergeCell ref="F74:F79"/>
    <mergeCell ref="A127:M127"/>
    <mergeCell ref="F99:F100"/>
    <mergeCell ref="H99:H100"/>
    <mergeCell ref="L99:L100"/>
    <mergeCell ref="M99:M100"/>
    <mergeCell ref="E114:E117"/>
    <mergeCell ref="F114:F117"/>
    <mergeCell ref="I114:I117"/>
    <mergeCell ref="C80:C85"/>
    <mergeCell ref="D80:D85"/>
    <mergeCell ref="E80:E98"/>
    <mergeCell ref="F80:F98"/>
    <mergeCell ref="I118:I120"/>
  </mergeCells>
  <phoneticPr fontId="3"/>
  <conditionalFormatting sqref="A2:A3 G66:G67 A37:C37 A43:C43 A65:C65 E67:F68 A14:B14 J14 G14:H14 A74:B79 G75:H79 E74:H74 H99:J99 A99:F99 A81:D98 A31:D31 M6:M8 B6:B9 A122 A1:XFD1 A128:XFD1048576 N127:XFD127 L99:XFD99 A13:XFD13 A38:XFD42 E37:XFD37 E43:XFD43 E65:XFD65 J66:XFD68 A100:XFD103 N14:XFD14 A32:XFD36 A44:XFD64 A69:XFD73 J74:XFD79 A80:XFD80 H86:XFD98 G81:XFD85 A111:XFD114 A118:XFD118 A121:XFD121 G31:XFD31 N2:XFD12 A15:XFD30 H104:XFD110 J115:XFD117 L119:XFD120">
    <cfRule type="expression" priority="24">
      <formula>"A1=&lt;&gt;空自標準文書保存期間基準!A1"</formula>
    </cfRule>
  </conditionalFormatting>
  <conditionalFormatting sqref="A2:A3 G66:G67 A37:C37 A43:C43 A65:C65 E67:F68 A14:B14 J14 G14:H14 A74:B79 G75:H79 E74:H74 H99:J99 A99:F99 A81:D98 A31:D31 M6:M8 B6:B9 A122 A1:XFD1 A128:XFD1048576 N127:XFD127 L99:XFD99 A13:XFD13 A38:XFD42 E37:XFD37 E43:XFD43 E65:XFD65 J66:XFD68 A100:XFD103 N14:XFD14 A32:XFD36 A44:XFD64 A69:XFD73 J74:XFD79 A80:XFD80 H86:XFD98 G81:XFD85 A111:XFD114 A118:XFD118 A121:XFD121 G31:XFD31 N2:XFD12 A15:XFD30 H104:XFD110 J115:XFD117 L119:XFD120">
    <cfRule type="expression" priority="23">
      <formula>#REF!&lt;&gt;A1</formula>
    </cfRule>
  </conditionalFormatting>
  <conditionalFormatting sqref="A4:M4">
    <cfRule type="expression" priority="22">
      <formula>"A1=&lt;&gt;空自標準文書保存期間基準!A1"</formula>
    </cfRule>
  </conditionalFormatting>
  <conditionalFormatting sqref="A4:M4">
    <cfRule type="expression" priority="21">
      <formula>#REF!&lt;&gt;A4</formula>
    </cfRule>
  </conditionalFormatting>
  <conditionalFormatting sqref="A127:M127">
    <cfRule type="expression" priority="20">
      <formula>"A1=&lt;&gt;空自標準文書保存期間基準!A1"</formula>
    </cfRule>
  </conditionalFormatting>
  <conditionalFormatting sqref="A127:M127">
    <cfRule type="expression" priority="19">
      <formula>#REF!&lt;&gt;A127</formula>
    </cfRule>
  </conditionalFormatting>
  <conditionalFormatting sqref="A10:B11 A5:C5 C10 E10 E5:M5 J11:J12 H10:M10 G10:G12 E6:G9 J6:K9">
    <cfRule type="expression" priority="18">
      <formula>"A1=&lt;&gt;空自標準文書保存期間基準!A1"</formula>
    </cfRule>
  </conditionalFormatting>
  <conditionalFormatting sqref="A10:B11 A5:C5 C10 E10 E5:M5 J11:J12 H10:M10 G10:G12 E6:G9 J6:K9">
    <cfRule type="expression" priority="17">
      <formula>#REF!&lt;&gt;A5</formula>
    </cfRule>
  </conditionalFormatting>
  <conditionalFormatting sqref="G86:G99">
    <cfRule type="expression" priority="16">
      <formula>"A1=&lt;&gt;空自標準文書保存期間基準!A1"</formula>
    </cfRule>
  </conditionalFormatting>
  <conditionalFormatting sqref="G86:G99">
    <cfRule type="expression" priority="15">
      <formula>#REF!&lt;&gt;G86</formula>
    </cfRule>
  </conditionalFormatting>
  <conditionalFormatting sqref="A104:D110">
    <cfRule type="expression" priority="14">
      <formula>"A1=&lt;&gt;空自標準文書保存期間基準!A1"</formula>
    </cfRule>
  </conditionalFormatting>
  <conditionalFormatting sqref="A104:D110">
    <cfRule type="expression" priority="13">
      <formula>#REF!&lt;&gt;A104</formula>
    </cfRule>
  </conditionalFormatting>
  <conditionalFormatting sqref="G104:G110">
    <cfRule type="expression" priority="12">
      <formula>"A1=&lt;&gt;空自標準文書保存期間基準!A1"</formula>
    </cfRule>
  </conditionalFormatting>
  <conditionalFormatting sqref="G104:G110">
    <cfRule type="expression" priority="11">
      <formula>#REF!&lt;&gt;G104</formula>
    </cfRule>
  </conditionalFormatting>
  <conditionalFormatting sqref="G115:G117">
    <cfRule type="expression" priority="8">
      <formula>"A1=&lt;&gt;空自標準文書保存期間基準!A1"</formula>
    </cfRule>
  </conditionalFormatting>
  <conditionalFormatting sqref="G115:G117">
    <cfRule type="expression" priority="7">
      <formula>#REF!&lt;&gt;G115</formula>
    </cfRule>
  </conditionalFormatting>
  <conditionalFormatting sqref="H115:H117 A115:D117">
    <cfRule type="expression" priority="10">
      <formula>"A1=&lt;&gt;空自標準文書保存期間基準!A1"</formula>
    </cfRule>
  </conditionalFormatting>
  <conditionalFormatting sqref="H115:H117 A115:D117">
    <cfRule type="expression" priority="9">
      <formula>#REF!&lt;&gt;A115</formula>
    </cfRule>
  </conditionalFormatting>
  <conditionalFormatting sqref="H119:H120 A119:D120 J119:J120">
    <cfRule type="expression" priority="6">
      <formula>"A1=&lt;&gt;空自標準文書保存期間基準!A1"</formula>
    </cfRule>
  </conditionalFormatting>
  <conditionalFormatting sqref="H119:H120 A119:D120 J119:J120">
    <cfRule type="expression" priority="5">
      <formula>#REF!&lt;&gt;A119</formula>
    </cfRule>
  </conditionalFormatting>
  <conditionalFormatting sqref="K119:K120">
    <cfRule type="expression" priority="4">
      <formula>"A1=&lt;&gt;空自標準文書保存期間基準!A1"</formula>
    </cfRule>
  </conditionalFormatting>
  <conditionalFormatting sqref="K119:K120">
    <cfRule type="expression" priority="3">
      <formula>#REF!&lt;&gt;K119</formula>
    </cfRule>
  </conditionalFormatting>
  <conditionalFormatting sqref="G119:G120">
    <cfRule type="expression" priority="2">
      <formula>"A1=&lt;&gt;空自標準文書保存期間基準!A1"</formula>
    </cfRule>
  </conditionalFormatting>
  <conditionalFormatting sqref="G119:G120">
    <cfRule type="expression" priority="1">
      <formula>#REF!&lt;&gt;G119</formula>
    </cfRule>
  </conditionalFormatting>
  <printOptions horizontalCentered="1"/>
  <pageMargins left="0.27559055118110237" right="0.19685039370078741" top="0.39370078740157483" bottom="0.19685039370078741" header="0.19685039370078741" footer="0.19685039370078741"/>
  <pageSetup paperSize="12" scale="51" fitToHeight="0" orientation="landscape" cellComments="asDisplayed" r:id="rId1"/>
  <headerFooter differentFirst="1" scaleWithDoc="0"/>
  <rowBreaks count="1" manualBreakCount="1">
    <brk id="64"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0EBF-36F8-4F11-948E-42FC7ABC4A54}">
  <sheetPr codeName="Sheet7">
    <pageSetUpPr fitToPage="1"/>
  </sheetPr>
  <dimension ref="A1:R74"/>
  <sheetViews>
    <sheetView showGridLines="0" zoomScaleNormal="100" zoomScaleSheetLayoutView="85" workbookViewId="0">
      <selection activeCell="P10" sqref="P10"/>
    </sheetView>
  </sheetViews>
  <sheetFormatPr defaultColWidth="8.88671875" defaultRowHeight="10.5" x14ac:dyDescent="0.25"/>
  <cols>
    <col min="1" max="1" width="2.44140625" style="694" customWidth="1"/>
    <col min="2" max="2" width="12.77734375" style="694" customWidth="1"/>
    <col min="3" max="3" width="3.109375" style="853" customWidth="1"/>
    <col min="4" max="4" width="15.77734375" style="694" customWidth="1"/>
    <col min="5" max="5" width="2.44140625" style="694" customWidth="1"/>
    <col min="6" max="6" width="40.6640625" style="694" customWidth="1"/>
    <col min="7" max="7" width="41" style="694" customWidth="1"/>
    <col min="8" max="8" width="2.44140625" style="694" customWidth="1"/>
    <col min="9" max="9" width="11.109375" style="694" customWidth="1"/>
    <col min="10" max="10" width="2.6640625" style="694" customWidth="1"/>
    <col min="11" max="11" width="11.109375" style="694" customWidth="1"/>
    <col min="12" max="12" width="26.5546875" style="694" customWidth="1"/>
    <col min="13" max="13" width="11.109375" style="694" customWidth="1"/>
    <col min="14" max="14" width="9" style="694" customWidth="1"/>
    <col min="15" max="15" width="12.77734375" style="694" customWidth="1"/>
    <col min="16" max="16" width="5.6640625" style="694" customWidth="1"/>
    <col min="17" max="18" width="5.6640625" style="505" customWidth="1"/>
    <col min="19" max="16384" width="8.88671875" style="505"/>
  </cols>
  <sheetData>
    <row r="1" spans="1:16" ht="19.5" customHeight="1" x14ac:dyDescent="0.25"/>
    <row r="2" spans="1:16" ht="28.5" customHeight="1" x14ac:dyDescent="0.25">
      <c r="A2" s="1257" t="s">
        <v>3181</v>
      </c>
      <c r="B2" s="1257"/>
      <c r="C2" s="1257"/>
      <c r="D2" s="1258"/>
      <c r="E2" s="1258"/>
      <c r="F2" s="1258"/>
      <c r="G2" s="1258"/>
      <c r="H2" s="1258"/>
      <c r="I2" s="1258"/>
      <c r="J2" s="1258"/>
      <c r="K2" s="1258"/>
      <c r="L2" s="1258"/>
      <c r="M2" s="1258"/>
      <c r="N2" s="1258"/>
      <c r="O2" s="1258"/>
    </row>
    <row r="3" spans="1:16" ht="21" customHeight="1" x14ac:dyDescent="0.15">
      <c r="A3" s="854" t="s">
        <v>3182</v>
      </c>
      <c r="B3" s="855"/>
      <c r="C3" s="856"/>
      <c r="D3" s="425"/>
      <c r="E3" s="857"/>
      <c r="F3" s="858"/>
      <c r="G3" s="858"/>
      <c r="H3" s="858"/>
      <c r="I3" s="857"/>
      <c r="J3" s="857"/>
      <c r="K3" s="857"/>
      <c r="L3" s="858"/>
      <c r="M3" s="1259" t="s">
        <v>3183</v>
      </c>
      <c r="N3" s="1259"/>
      <c r="O3" s="1259"/>
      <c r="P3" s="859"/>
    </row>
    <row r="4" spans="1:16" ht="21" customHeight="1" x14ac:dyDescent="0.25">
      <c r="A4" s="1028" t="s">
        <v>87</v>
      </c>
      <c r="B4" s="1029"/>
      <c r="C4" s="1028" t="s">
        <v>88</v>
      </c>
      <c r="D4" s="1029"/>
      <c r="E4" s="1028" t="s">
        <v>89</v>
      </c>
      <c r="F4" s="1029"/>
      <c r="G4" s="380" t="s">
        <v>90</v>
      </c>
      <c r="H4" s="1030" t="s">
        <v>190</v>
      </c>
      <c r="I4" s="1031"/>
      <c r="J4" s="1030" t="s">
        <v>191</v>
      </c>
      <c r="K4" s="1031"/>
      <c r="L4" s="381" t="s">
        <v>200</v>
      </c>
      <c r="M4" s="380" t="s">
        <v>192</v>
      </c>
      <c r="N4" s="380" t="s">
        <v>193</v>
      </c>
      <c r="O4" s="382" t="s">
        <v>194</v>
      </c>
      <c r="P4" s="860"/>
    </row>
    <row r="5" spans="1:16" ht="36.75" customHeight="1" x14ac:dyDescent="0.25">
      <c r="A5" s="388">
        <v>22</v>
      </c>
      <c r="B5" s="385" t="s">
        <v>201</v>
      </c>
      <c r="C5" s="861"/>
      <c r="D5" s="460" t="s">
        <v>3184</v>
      </c>
      <c r="E5" s="388" t="s">
        <v>13</v>
      </c>
      <c r="F5" s="387" t="s">
        <v>55</v>
      </c>
      <c r="G5" s="387" t="s">
        <v>3185</v>
      </c>
      <c r="H5" s="862">
        <v>22</v>
      </c>
      <c r="I5" s="385" t="s">
        <v>201</v>
      </c>
      <c r="J5" s="863"/>
      <c r="K5" s="385" t="s">
        <v>3184</v>
      </c>
      <c r="L5" s="449" t="s">
        <v>2033</v>
      </c>
      <c r="M5" s="864" t="s">
        <v>4</v>
      </c>
      <c r="N5" s="864" t="s">
        <v>3186</v>
      </c>
      <c r="O5" s="389" t="s">
        <v>59</v>
      </c>
      <c r="P5" s="865"/>
    </row>
    <row r="6" spans="1:16" ht="30" customHeight="1" x14ac:dyDescent="0.25">
      <c r="A6" s="397"/>
      <c r="B6" s="392"/>
      <c r="C6" s="866"/>
      <c r="D6" s="398"/>
      <c r="E6" s="867" t="s">
        <v>15</v>
      </c>
      <c r="F6" s="385" t="s">
        <v>56</v>
      </c>
      <c r="G6" s="387" t="s">
        <v>3187</v>
      </c>
      <c r="H6" s="491"/>
      <c r="I6" s="392"/>
      <c r="J6" s="390"/>
      <c r="K6" s="392"/>
      <c r="L6" s="449" t="s">
        <v>2035</v>
      </c>
      <c r="M6" s="389" t="s">
        <v>3</v>
      </c>
      <c r="N6" s="868"/>
      <c r="O6" s="395"/>
      <c r="P6" s="865"/>
    </row>
    <row r="7" spans="1:16" ht="21" customHeight="1" x14ac:dyDescent="0.25">
      <c r="A7" s="397"/>
      <c r="B7" s="392"/>
      <c r="C7" s="866"/>
      <c r="D7" s="398"/>
      <c r="E7" s="388" t="s">
        <v>26</v>
      </c>
      <c r="F7" s="387" t="s">
        <v>2077</v>
      </c>
      <c r="G7" s="387" t="s">
        <v>3188</v>
      </c>
      <c r="H7" s="491"/>
      <c r="I7" s="392"/>
      <c r="J7" s="390"/>
      <c r="K7" s="392"/>
      <c r="L7" s="449" t="s">
        <v>3189</v>
      </c>
      <c r="M7" s="864" t="s">
        <v>0</v>
      </c>
      <c r="N7" s="868"/>
      <c r="O7" s="395"/>
      <c r="P7" s="865"/>
    </row>
    <row r="8" spans="1:16" ht="21" customHeight="1" x14ac:dyDescent="0.25">
      <c r="A8" s="397"/>
      <c r="B8" s="392"/>
      <c r="C8" s="866"/>
      <c r="D8" s="398"/>
      <c r="E8" s="397"/>
      <c r="F8" s="398"/>
      <c r="G8" s="398"/>
      <c r="H8" s="491"/>
      <c r="I8" s="392"/>
      <c r="J8" s="390"/>
      <c r="K8" s="392"/>
      <c r="L8" s="449" t="s">
        <v>3190</v>
      </c>
      <c r="M8" s="868"/>
      <c r="N8" s="868"/>
      <c r="O8" s="395"/>
      <c r="P8" s="865"/>
    </row>
    <row r="9" spans="1:16" ht="21" customHeight="1" x14ac:dyDescent="0.25">
      <c r="A9" s="869"/>
      <c r="B9" s="396"/>
      <c r="C9" s="866"/>
      <c r="D9" s="398"/>
      <c r="E9" s="388" t="s">
        <v>19</v>
      </c>
      <c r="F9" s="387" t="s">
        <v>57</v>
      </c>
      <c r="G9" s="387" t="s">
        <v>3191</v>
      </c>
      <c r="H9" s="491"/>
      <c r="I9" s="396"/>
      <c r="J9" s="870"/>
      <c r="K9" s="396"/>
      <c r="L9" s="449" t="s">
        <v>2037</v>
      </c>
      <c r="M9" s="389" t="s">
        <v>3192</v>
      </c>
      <c r="N9" s="868"/>
      <c r="O9" s="868"/>
      <c r="P9" s="865"/>
    </row>
    <row r="10" spans="1:16" s="872" customFormat="1" ht="54" customHeight="1" x14ac:dyDescent="0.15">
      <c r="A10" s="388">
        <v>27</v>
      </c>
      <c r="B10" s="1260" t="s">
        <v>3193</v>
      </c>
      <c r="C10" s="404"/>
      <c r="D10" s="1019" t="s">
        <v>91</v>
      </c>
      <c r="E10" s="867"/>
      <c r="F10" s="1260" t="s">
        <v>3194</v>
      </c>
      <c r="G10" s="871" t="s">
        <v>3195</v>
      </c>
      <c r="H10" s="388"/>
      <c r="I10" s="385" t="s">
        <v>1720</v>
      </c>
      <c r="J10" s="863"/>
      <c r="K10" s="385" t="s">
        <v>1720</v>
      </c>
      <c r="L10" s="449" t="s">
        <v>3196</v>
      </c>
      <c r="M10" s="864" t="s">
        <v>65</v>
      </c>
      <c r="N10" s="407" t="s">
        <v>64</v>
      </c>
      <c r="O10" s="407" t="s">
        <v>66</v>
      </c>
    </row>
    <row r="11" spans="1:16" s="872" customFormat="1" ht="54" customHeight="1" x14ac:dyDescent="0.15">
      <c r="A11" s="397"/>
      <c r="B11" s="1261"/>
      <c r="C11" s="411"/>
      <c r="D11" s="1020"/>
      <c r="E11" s="394"/>
      <c r="F11" s="1261"/>
      <c r="G11" s="873" t="s">
        <v>211</v>
      </c>
      <c r="H11" s="397"/>
      <c r="I11" s="392"/>
      <c r="J11" s="390"/>
      <c r="K11" s="392"/>
      <c r="L11" s="449" t="s">
        <v>817</v>
      </c>
      <c r="M11" s="868"/>
      <c r="N11" s="406"/>
      <c r="O11" s="406"/>
    </row>
    <row r="12" spans="1:16" s="872" customFormat="1" ht="54" customHeight="1" x14ac:dyDescent="0.15">
      <c r="A12" s="397"/>
      <c r="B12" s="1262"/>
      <c r="C12" s="411"/>
      <c r="D12" s="1021"/>
      <c r="E12" s="394"/>
      <c r="F12" s="1262"/>
      <c r="G12" s="398" t="s">
        <v>212</v>
      </c>
      <c r="H12" s="491"/>
      <c r="I12" s="392"/>
      <c r="J12" s="390"/>
      <c r="K12" s="392"/>
      <c r="L12" s="449" t="s">
        <v>817</v>
      </c>
      <c r="M12" s="873"/>
      <c r="N12" s="420"/>
      <c r="O12" s="406"/>
    </row>
    <row r="13" spans="1:16" s="872" customFormat="1" ht="26.45" customHeight="1" x14ac:dyDescent="0.15">
      <c r="A13" s="874">
        <v>31</v>
      </c>
      <c r="B13" s="434" t="s">
        <v>3197</v>
      </c>
      <c r="C13" s="875" t="s">
        <v>2042</v>
      </c>
      <c r="D13" s="472" t="s">
        <v>928</v>
      </c>
      <c r="E13" s="424" t="s">
        <v>73</v>
      </c>
      <c r="F13" s="401" t="s">
        <v>97</v>
      </c>
      <c r="G13" s="405" t="s">
        <v>3198</v>
      </c>
      <c r="H13" s="404">
        <v>31</v>
      </c>
      <c r="I13" s="434" t="s">
        <v>3197</v>
      </c>
      <c r="J13" s="876" t="s">
        <v>2042</v>
      </c>
      <c r="K13" s="423" t="s">
        <v>928</v>
      </c>
      <c r="L13" s="449" t="s">
        <v>3199</v>
      </c>
      <c r="M13" s="418" t="s">
        <v>12</v>
      </c>
      <c r="N13" s="877" t="s">
        <v>10</v>
      </c>
      <c r="O13" s="407" t="s">
        <v>2</v>
      </c>
    </row>
    <row r="14" spans="1:16" s="872" customFormat="1" ht="44.1" customHeight="1" x14ac:dyDescent="0.15">
      <c r="A14" s="397"/>
      <c r="B14" s="392"/>
      <c r="C14" s="866"/>
      <c r="D14" s="409"/>
      <c r="E14" s="397"/>
      <c r="F14" s="398"/>
      <c r="G14" s="405" t="s">
        <v>226</v>
      </c>
      <c r="H14" s="411"/>
      <c r="I14" s="448"/>
      <c r="J14" s="878"/>
      <c r="K14" s="448"/>
      <c r="L14" s="449" t="s">
        <v>3200</v>
      </c>
      <c r="M14" s="405" t="s">
        <v>75</v>
      </c>
      <c r="N14" s="877" t="s">
        <v>10</v>
      </c>
      <c r="O14" s="407" t="s">
        <v>2</v>
      </c>
    </row>
    <row r="15" spans="1:16" s="872" customFormat="1" ht="21.6" customHeight="1" x14ac:dyDescent="0.15">
      <c r="A15" s="397"/>
      <c r="B15" s="392"/>
      <c r="C15" s="866"/>
      <c r="D15" s="409"/>
      <c r="E15" s="397"/>
      <c r="F15" s="398"/>
      <c r="G15" s="405" t="s">
        <v>3201</v>
      </c>
      <c r="H15" s="411"/>
      <c r="I15" s="448"/>
      <c r="J15" s="459"/>
      <c r="K15" s="448"/>
      <c r="L15" s="449" t="s">
        <v>3202</v>
      </c>
      <c r="M15" s="405" t="s">
        <v>62</v>
      </c>
      <c r="N15" s="877" t="s">
        <v>10</v>
      </c>
      <c r="O15" s="407" t="s">
        <v>2</v>
      </c>
    </row>
    <row r="16" spans="1:16" s="535" customFormat="1" ht="21.75" customHeight="1" x14ac:dyDescent="0.15">
      <c r="A16" s="447"/>
      <c r="B16" s="448"/>
      <c r="C16" s="879" t="s">
        <v>2796</v>
      </c>
      <c r="D16" s="880" t="s">
        <v>3204</v>
      </c>
      <c r="E16" s="1263" t="s">
        <v>13</v>
      </c>
      <c r="F16" s="1019" t="s">
        <v>7</v>
      </c>
      <c r="G16" s="449" t="s">
        <v>285</v>
      </c>
      <c r="H16" s="447"/>
      <c r="I16" s="448"/>
      <c r="J16" s="879" t="s">
        <v>2796</v>
      </c>
      <c r="K16" s="434" t="s">
        <v>3205</v>
      </c>
      <c r="L16" s="449" t="s">
        <v>285</v>
      </c>
      <c r="M16" s="449" t="s">
        <v>16</v>
      </c>
      <c r="N16" s="877" t="s">
        <v>10</v>
      </c>
      <c r="O16" s="407" t="s">
        <v>2</v>
      </c>
    </row>
    <row r="17" spans="1:16" s="535" customFormat="1" ht="21.75" customHeight="1" x14ac:dyDescent="0.15">
      <c r="A17" s="447"/>
      <c r="B17" s="448"/>
      <c r="C17" s="881"/>
      <c r="D17" s="882"/>
      <c r="E17" s="1264"/>
      <c r="F17" s="1021"/>
      <c r="G17" s="449" t="s">
        <v>3206</v>
      </c>
      <c r="H17" s="447"/>
      <c r="I17" s="448"/>
      <c r="J17" s="883"/>
      <c r="K17" s="448"/>
      <c r="L17" s="407" t="s">
        <v>3207</v>
      </c>
      <c r="M17" s="405" t="s">
        <v>62</v>
      </c>
      <c r="N17" s="877" t="s">
        <v>10</v>
      </c>
      <c r="O17" s="407" t="s">
        <v>2</v>
      </c>
    </row>
    <row r="18" spans="1:16" s="535" customFormat="1" ht="21.75" customHeight="1" x14ac:dyDescent="0.15">
      <c r="A18" s="447"/>
      <c r="B18" s="448"/>
      <c r="C18" s="881"/>
      <c r="D18" s="882"/>
      <c r="E18" s="884" t="s">
        <v>230</v>
      </c>
      <c r="F18" s="475" t="s">
        <v>3208</v>
      </c>
      <c r="G18" s="407" t="s">
        <v>3209</v>
      </c>
      <c r="H18" s="477"/>
      <c r="I18" s="448"/>
      <c r="J18" s="878"/>
      <c r="K18" s="448"/>
      <c r="L18" s="407" t="s">
        <v>3209</v>
      </c>
      <c r="M18" s="449" t="s">
        <v>12</v>
      </c>
      <c r="N18" s="877" t="s">
        <v>10</v>
      </c>
      <c r="O18" s="407" t="s">
        <v>2</v>
      </c>
    </row>
    <row r="19" spans="1:16" s="535" customFormat="1" ht="20.45" customHeight="1" x14ac:dyDescent="0.15">
      <c r="A19" s="447"/>
      <c r="B19" s="448"/>
      <c r="C19" s="881"/>
      <c r="D19" s="468"/>
      <c r="E19" s="884" t="s">
        <v>2257</v>
      </c>
      <c r="F19" s="434" t="s">
        <v>20</v>
      </c>
      <c r="G19" s="403" t="s">
        <v>3210</v>
      </c>
      <c r="H19" s="411"/>
      <c r="I19" s="448"/>
      <c r="J19" s="878"/>
      <c r="K19" s="444"/>
      <c r="L19" s="403" t="s">
        <v>3210</v>
      </c>
      <c r="M19" s="407" t="s">
        <v>16</v>
      </c>
      <c r="N19" s="885" t="s">
        <v>10</v>
      </c>
      <c r="O19" s="407" t="s">
        <v>2</v>
      </c>
    </row>
    <row r="20" spans="1:16" s="535" customFormat="1" ht="20.45" customHeight="1" x14ac:dyDescent="0.15">
      <c r="A20" s="447"/>
      <c r="B20" s="448"/>
      <c r="C20" s="881"/>
      <c r="D20" s="468"/>
      <c r="E20" s="886"/>
      <c r="F20" s="448"/>
      <c r="G20" s="403" t="s">
        <v>1748</v>
      </c>
      <c r="H20" s="411"/>
      <c r="I20" s="448"/>
      <c r="J20" s="878"/>
      <c r="K20" s="444"/>
      <c r="L20" s="403" t="s">
        <v>1748</v>
      </c>
      <c r="M20" s="406"/>
      <c r="N20" s="887"/>
      <c r="O20" s="406"/>
    </row>
    <row r="21" spans="1:16" s="535" customFormat="1" ht="20.45" customHeight="1" x14ac:dyDescent="0.15">
      <c r="A21" s="447"/>
      <c r="B21" s="448"/>
      <c r="C21" s="881"/>
      <c r="D21" s="468"/>
      <c r="E21" s="886"/>
      <c r="F21" s="448"/>
      <c r="G21" s="403" t="s">
        <v>3211</v>
      </c>
      <c r="H21" s="411"/>
      <c r="I21" s="448"/>
      <c r="J21" s="878"/>
      <c r="K21" s="444"/>
      <c r="L21" s="403" t="s">
        <v>3211</v>
      </c>
      <c r="M21" s="406"/>
      <c r="N21" s="887"/>
      <c r="O21" s="406"/>
    </row>
    <row r="22" spans="1:16" s="535" customFormat="1" ht="20.45" customHeight="1" x14ac:dyDescent="0.15">
      <c r="A22" s="447"/>
      <c r="B22" s="448"/>
      <c r="C22" s="881"/>
      <c r="D22" s="468"/>
      <c r="E22" s="886"/>
      <c r="F22" s="448"/>
      <c r="G22" s="403" t="s">
        <v>2070</v>
      </c>
      <c r="H22" s="411"/>
      <c r="I22" s="448"/>
      <c r="J22" s="878"/>
      <c r="K22" s="444"/>
      <c r="L22" s="403" t="s">
        <v>2070</v>
      </c>
      <c r="M22" s="406"/>
      <c r="N22" s="887"/>
      <c r="O22" s="406"/>
    </row>
    <row r="23" spans="1:16" s="535" customFormat="1" ht="20.45" customHeight="1" x14ac:dyDescent="0.15">
      <c r="A23" s="447"/>
      <c r="B23" s="448"/>
      <c r="C23" s="881"/>
      <c r="D23" s="468"/>
      <c r="E23" s="886"/>
      <c r="F23" s="448"/>
      <c r="G23" s="403" t="s">
        <v>3212</v>
      </c>
      <c r="H23" s="411"/>
      <c r="I23" s="448"/>
      <c r="J23" s="878"/>
      <c r="K23" s="444"/>
      <c r="L23" s="403" t="s">
        <v>3212</v>
      </c>
      <c r="M23" s="406"/>
      <c r="N23" s="887"/>
      <c r="O23" s="406"/>
    </row>
    <row r="24" spans="1:16" s="535" customFormat="1" ht="20.45" customHeight="1" x14ac:dyDescent="0.15">
      <c r="A24" s="447"/>
      <c r="B24" s="448"/>
      <c r="C24" s="881"/>
      <c r="D24" s="468"/>
      <c r="E24" s="886"/>
      <c r="F24" s="448"/>
      <c r="G24" s="403" t="s">
        <v>3213</v>
      </c>
      <c r="H24" s="411"/>
      <c r="I24" s="448"/>
      <c r="J24" s="878"/>
      <c r="K24" s="444"/>
      <c r="L24" s="403" t="s">
        <v>3213</v>
      </c>
      <c r="M24" s="406"/>
      <c r="N24" s="887"/>
      <c r="O24" s="406"/>
    </row>
    <row r="25" spans="1:16" s="535" customFormat="1" ht="20.45" customHeight="1" x14ac:dyDescent="0.15">
      <c r="A25" s="447"/>
      <c r="B25" s="448"/>
      <c r="C25" s="881"/>
      <c r="D25" s="468"/>
      <c r="E25" s="886"/>
      <c r="F25" s="448"/>
      <c r="G25" s="403" t="s">
        <v>3214</v>
      </c>
      <c r="H25" s="411"/>
      <c r="I25" s="448"/>
      <c r="J25" s="878"/>
      <c r="K25" s="444"/>
      <c r="L25" s="403" t="s">
        <v>3214</v>
      </c>
      <c r="M25" s="420"/>
      <c r="N25" s="888"/>
      <c r="O25" s="406"/>
    </row>
    <row r="26" spans="1:16" s="535" customFormat="1" ht="22.5" customHeight="1" x14ac:dyDescent="0.15">
      <c r="A26" s="447"/>
      <c r="B26" s="448"/>
      <c r="C26" s="881"/>
      <c r="D26" s="468"/>
      <c r="E26" s="884" t="s">
        <v>78</v>
      </c>
      <c r="F26" s="434" t="s">
        <v>3215</v>
      </c>
      <c r="G26" s="405" t="s">
        <v>3216</v>
      </c>
      <c r="H26" s="411"/>
      <c r="I26" s="448"/>
      <c r="J26" s="878"/>
      <c r="K26" s="444"/>
      <c r="L26" s="407" t="s">
        <v>3217</v>
      </c>
      <c r="M26" s="449" t="s">
        <v>32</v>
      </c>
      <c r="N26" s="877" t="s">
        <v>10</v>
      </c>
      <c r="O26" s="407" t="s">
        <v>2</v>
      </c>
    </row>
    <row r="27" spans="1:16" s="535" customFormat="1" ht="22.5" customHeight="1" x14ac:dyDescent="0.15">
      <c r="A27" s="447"/>
      <c r="B27" s="448"/>
      <c r="C27" s="881"/>
      <c r="D27" s="468"/>
      <c r="E27" s="886"/>
      <c r="F27" s="878"/>
      <c r="G27" s="407" t="s">
        <v>3218</v>
      </c>
      <c r="H27" s="447"/>
      <c r="I27" s="448"/>
      <c r="J27" s="878"/>
      <c r="K27" s="444"/>
      <c r="L27" s="407" t="s">
        <v>3219</v>
      </c>
      <c r="M27" s="449" t="s">
        <v>3203</v>
      </c>
      <c r="N27" s="877" t="s">
        <v>10</v>
      </c>
      <c r="O27" s="407" t="s">
        <v>2</v>
      </c>
    </row>
    <row r="28" spans="1:16" s="535" customFormat="1" ht="21" customHeight="1" x14ac:dyDescent="0.15">
      <c r="A28" s="874">
        <v>32</v>
      </c>
      <c r="B28" s="1019" t="s">
        <v>3220</v>
      </c>
      <c r="C28" s="879" t="s">
        <v>3221</v>
      </c>
      <c r="D28" s="461" t="s">
        <v>3222</v>
      </c>
      <c r="E28" s="424" t="s">
        <v>13</v>
      </c>
      <c r="F28" s="402" t="s">
        <v>3223</v>
      </c>
      <c r="G28" s="449" t="s">
        <v>3224</v>
      </c>
      <c r="H28" s="874">
        <v>32</v>
      </c>
      <c r="I28" s="434" t="s">
        <v>3225</v>
      </c>
      <c r="J28" s="879" t="s">
        <v>3221</v>
      </c>
      <c r="K28" s="434" t="s">
        <v>3226</v>
      </c>
      <c r="L28" s="407" t="s">
        <v>3227</v>
      </c>
      <c r="M28" s="407" t="s">
        <v>6</v>
      </c>
      <c r="N28" s="885" t="s">
        <v>10</v>
      </c>
      <c r="O28" s="407" t="s">
        <v>2</v>
      </c>
      <c r="P28" s="889"/>
    </row>
    <row r="29" spans="1:16" s="535" customFormat="1" ht="21" customHeight="1" x14ac:dyDescent="0.15">
      <c r="A29" s="447"/>
      <c r="B29" s="1021"/>
      <c r="C29" s="881"/>
      <c r="D29" s="468"/>
      <c r="E29" s="429"/>
      <c r="F29" s="410"/>
      <c r="G29" s="406" t="s">
        <v>3228</v>
      </c>
      <c r="H29" s="447"/>
      <c r="I29" s="448"/>
      <c r="J29" s="878"/>
      <c r="K29" s="448"/>
      <c r="L29" s="407" t="s">
        <v>3228</v>
      </c>
      <c r="M29" s="420"/>
      <c r="N29" s="888"/>
      <c r="O29" s="406"/>
      <c r="P29" s="889"/>
    </row>
    <row r="30" spans="1:16" s="535" customFormat="1" ht="20.45" customHeight="1" x14ac:dyDescent="0.15">
      <c r="A30" s="874">
        <v>33</v>
      </c>
      <c r="B30" s="434" t="s">
        <v>3229</v>
      </c>
      <c r="C30" s="879" t="s">
        <v>2796</v>
      </c>
      <c r="D30" s="461" t="s">
        <v>3230</v>
      </c>
      <c r="E30" s="884" t="s">
        <v>15</v>
      </c>
      <c r="F30" s="434" t="s">
        <v>31</v>
      </c>
      <c r="G30" s="449" t="s">
        <v>3231</v>
      </c>
      <c r="H30" s="874">
        <v>33</v>
      </c>
      <c r="I30" s="434" t="s">
        <v>3229</v>
      </c>
      <c r="J30" s="879" t="s">
        <v>2796</v>
      </c>
      <c r="K30" s="434" t="s">
        <v>947</v>
      </c>
      <c r="L30" s="449" t="s">
        <v>3232</v>
      </c>
      <c r="M30" s="450" t="s">
        <v>32</v>
      </c>
      <c r="N30" s="885" t="s">
        <v>10</v>
      </c>
      <c r="O30" s="407" t="s">
        <v>2</v>
      </c>
    </row>
    <row r="31" spans="1:16" s="535" customFormat="1" ht="20.45" customHeight="1" x14ac:dyDescent="0.15">
      <c r="A31" s="447"/>
      <c r="B31" s="448"/>
      <c r="C31" s="881"/>
      <c r="D31" s="468"/>
      <c r="E31" s="890"/>
      <c r="F31" s="454"/>
      <c r="G31" s="420" t="s">
        <v>485</v>
      </c>
      <c r="H31" s="447"/>
      <c r="I31" s="448"/>
      <c r="J31" s="878"/>
      <c r="K31" s="448"/>
      <c r="L31" s="449" t="s">
        <v>3233</v>
      </c>
      <c r="M31" s="452"/>
      <c r="N31" s="888"/>
      <c r="O31" s="406"/>
    </row>
    <row r="32" spans="1:16" s="535" customFormat="1" ht="21" customHeight="1" x14ac:dyDescent="0.15">
      <c r="A32" s="447"/>
      <c r="B32" s="448"/>
      <c r="C32" s="881"/>
      <c r="D32" s="468"/>
      <c r="E32" s="879" t="s">
        <v>3234</v>
      </c>
      <c r="F32" s="880" t="s">
        <v>3235</v>
      </c>
      <c r="G32" s="407" t="s">
        <v>489</v>
      </c>
      <c r="H32" s="447"/>
      <c r="I32" s="448"/>
      <c r="J32" s="878"/>
      <c r="K32" s="444"/>
      <c r="L32" s="449" t="s">
        <v>3236</v>
      </c>
      <c r="M32" s="450" t="s">
        <v>33</v>
      </c>
      <c r="N32" s="885" t="s">
        <v>10</v>
      </c>
      <c r="O32" s="407" t="s">
        <v>2</v>
      </c>
    </row>
    <row r="33" spans="1:16" s="535" customFormat="1" ht="21" customHeight="1" x14ac:dyDescent="0.15">
      <c r="A33" s="447"/>
      <c r="B33" s="448"/>
      <c r="C33" s="881"/>
      <c r="D33" s="468"/>
      <c r="E33" s="881"/>
      <c r="F33" s="882"/>
      <c r="G33" s="420"/>
      <c r="H33" s="447"/>
      <c r="I33" s="448"/>
      <c r="J33" s="878"/>
      <c r="K33" s="444"/>
      <c r="L33" s="449" t="s">
        <v>3237</v>
      </c>
      <c r="M33" s="451"/>
      <c r="N33" s="887"/>
      <c r="O33" s="406"/>
    </row>
    <row r="34" spans="1:16" s="535" customFormat="1" ht="21" customHeight="1" x14ac:dyDescent="0.15">
      <c r="A34" s="447"/>
      <c r="B34" s="448"/>
      <c r="C34" s="881"/>
      <c r="D34" s="468"/>
      <c r="E34" s="881"/>
      <c r="F34" s="882"/>
      <c r="G34" s="449" t="s">
        <v>492</v>
      </c>
      <c r="H34" s="447"/>
      <c r="I34" s="448"/>
      <c r="J34" s="878"/>
      <c r="K34" s="444"/>
      <c r="L34" s="449" t="s">
        <v>492</v>
      </c>
      <c r="M34" s="451"/>
      <c r="N34" s="887"/>
      <c r="O34" s="406"/>
    </row>
    <row r="35" spans="1:16" s="535" customFormat="1" ht="21" customHeight="1" x14ac:dyDescent="0.15">
      <c r="A35" s="447"/>
      <c r="B35" s="448"/>
      <c r="C35" s="881"/>
      <c r="D35" s="468"/>
      <c r="E35" s="881"/>
      <c r="F35" s="882"/>
      <c r="G35" s="406" t="s">
        <v>1763</v>
      </c>
      <c r="H35" s="447"/>
      <c r="I35" s="448"/>
      <c r="J35" s="878"/>
      <c r="K35" s="444"/>
      <c r="L35" s="449" t="s">
        <v>1763</v>
      </c>
      <c r="M35" s="451"/>
      <c r="N35" s="887"/>
      <c r="O35" s="406"/>
    </row>
    <row r="36" spans="1:16" s="535" customFormat="1" ht="21.6" customHeight="1" x14ac:dyDescent="0.15">
      <c r="A36" s="891">
        <v>37</v>
      </c>
      <c r="B36" s="892" t="s">
        <v>3238</v>
      </c>
      <c r="C36" s="893"/>
      <c r="D36" s="466" t="s">
        <v>3239</v>
      </c>
      <c r="E36" s="471" t="s">
        <v>13</v>
      </c>
      <c r="F36" s="441" t="s">
        <v>3240</v>
      </c>
      <c r="G36" s="449" t="s">
        <v>702</v>
      </c>
      <c r="H36" s="891">
        <v>37</v>
      </c>
      <c r="I36" s="892" t="s">
        <v>3238</v>
      </c>
      <c r="J36" s="440"/>
      <c r="K36" s="892" t="s">
        <v>3239</v>
      </c>
      <c r="L36" s="449" t="s">
        <v>3241</v>
      </c>
      <c r="M36" s="449" t="s">
        <v>6</v>
      </c>
      <c r="N36" s="442" t="s">
        <v>51</v>
      </c>
      <c r="O36" s="407" t="s">
        <v>2</v>
      </c>
    </row>
    <row r="37" spans="1:16" s="535" customFormat="1" ht="92.45" customHeight="1" x14ac:dyDescent="0.15">
      <c r="A37" s="874">
        <v>39</v>
      </c>
      <c r="B37" s="434" t="s">
        <v>3242</v>
      </c>
      <c r="C37" s="894"/>
      <c r="D37" s="472" t="s">
        <v>2248</v>
      </c>
      <c r="E37" s="874" t="s">
        <v>3243</v>
      </c>
      <c r="F37" s="434" t="s">
        <v>3244</v>
      </c>
      <c r="G37" s="449" t="s">
        <v>3245</v>
      </c>
      <c r="H37" s="874">
        <v>39</v>
      </c>
      <c r="I37" s="434" t="s">
        <v>3242</v>
      </c>
      <c r="J37" s="895"/>
      <c r="K37" s="434" t="s">
        <v>3242</v>
      </c>
      <c r="L37" s="449" t="s">
        <v>3245</v>
      </c>
      <c r="M37" s="449" t="s">
        <v>3246</v>
      </c>
      <c r="N37" s="877" t="s">
        <v>3247</v>
      </c>
      <c r="O37" s="449" t="s">
        <v>3010</v>
      </c>
    </row>
    <row r="38" spans="1:16" s="535" customFormat="1" ht="22.35" customHeight="1" x14ac:dyDescent="0.15">
      <c r="A38" s="447"/>
      <c r="B38" s="448"/>
      <c r="C38" s="881"/>
      <c r="D38" s="468"/>
      <c r="E38" s="447"/>
      <c r="F38" s="448"/>
      <c r="G38" s="449" t="s">
        <v>3248</v>
      </c>
      <c r="H38" s="447"/>
      <c r="I38" s="448"/>
      <c r="J38" s="878"/>
      <c r="K38" s="444"/>
      <c r="L38" s="449" t="s">
        <v>3248</v>
      </c>
      <c r="M38" s="449" t="s">
        <v>6</v>
      </c>
      <c r="N38" s="877" t="s">
        <v>3247</v>
      </c>
      <c r="O38" s="449" t="s">
        <v>3010</v>
      </c>
    </row>
    <row r="39" spans="1:16" s="535" customFormat="1" ht="81" customHeight="1" x14ac:dyDescent="0.15">
      <c r="A39" s="447"/>
      <c r="B39" s="448"/>
      <c r="C39" s="881"/>
      <c r="D39" s="468"/>
      <c r="E39" s="874" t="s">
        <v>3249</v>
      </c>
      <c r="F39" s="434" t="s">
        <v>3250</v>
      </c>
      <c r="G39" s="449" t="s">
        <v>3251</v>
      </c>
      <c r="H39" s="447"/>
      <c r="I39" s="448"/>
      <c r="J39" s="878"/>
      <c r="K39" s="444"/>
      <c r="L39" s="449" t="s">
        <v>3251</v>
      </c>
      <c r="M39" s="418" t="s">
        <v>2558</v>
      </c>
      <c r="N39" s="877" t="s">
        <v>3247</v>
      </c>
      <c r="O39" s="449" t="s">
        <v>3010</v>
      </c>
    </row>
    <row r="40" spans="1:16" s="535" customFormat="1" ht="82.35" customHeight="1" x14ac:dyDescent="0.15">
      <c r="A40" s="447"/>
      <c r="B40" s="448"/>
      <c r="C40" s="881"/>
      <c r="D40" s="468"/>
      <c r="E40" s="881"/>
      <c r="F40" s="468"/>
      <c r="G40" s="449" t="s">
        <v>2252</v>
      </c>
      <c r="H40" s="447"/>
      <c r="I40" s="448"/>
      <c r="J40" s="878"/>
      <c r="K40" s="444"/>
      <c r="L40" s="449" t="s">
        <v>3252</v>
      </c>
      <c r="M40" s="405" t="s">
        <v>2253</v>
      </c>
      <c r="N40" s="877" t="s">
        <v>3247</v>
      </c>
      <c r="O40" s="449" t="s">
        <v>3010</v>
      </c>
    </row>
    <row r="41" spans="1:16" s="535" customFormat="1" ht="94.35" customHeight="1" x14ac:dyDescent="0.15">
      <c r="A41" s="447"/>
      <c r="B41" s="448"/>
      <c r="C41" s="881"/>
      <c r="D41" s="468"/>
      <c r="E41" s="883"/>
      <c r="F41" s="468"/>
      <c r="G41" s="449" t="s">
        <v>3253</v>
      </c>
      <c r="H41" s="447"/>
      <c r="I41" s="448"/>
      <c r="J41" s="878"/>
      <c r="K41" s="444"/>
      <c r="L41" s="449" t="s">
        <v>3253</v>
      </c>
      <c r="M41" s="412" t="s">
        <v>3254</v>
      </c>
      <c r="N41" s="877" t="s">
        <v>3247</v>
      </c>
      <c r="O41" s="449" t="s">
        <v>3010</v>
      </c>
    </row>
    <row r="42" spans="1:16" s="535" customFormat="1" ht="21" customHeight="1" x14ac:dyDescent="0.15">
      <c r="A42" s="447"/>
      <c r="B42" s="448"/>
      <c r="C42" s="881"/>
      <c r="D42" s="468"/>
      <c r="E42" s="488"/>
      <c r="F42" s="448"/>
      <c r="G42" s="405" t="s">
        <v>3255</v>
      </c>
      <c r="H42" s="411"/>
      <c r="I42" s="448"/>
      <c r="J42" s="878"/>
      <c r="K42" s="444"/>
      <c r="L42" s="449" t="s">
        <v>3256</v>
      </c>
      <c r="M42" s="407" t="s">
        <v>17</v>
      </c>
      <c r="N42" s="885" t="s">
        <v>3247</v>
      </c>
      <c r="O42" s="407" t="s">
        <v>3010</v>
      </c>
      <c r="P42" s="896"/>
    </row>
    <row r="43" spans="1:16" s="535" customFormat="1" ht="21" customHeight="1" x14ac:dyDescent="0.15">
      <c r="A43" s="447"/>
      <c r="B43" s="448"/>
      <c r="C43" s="881"/>
      <c r="D43" s="468"/>
      <c r="E43" s="488"/>
      <c r="F43" s="448"/>
      <c r="G43" s="418" t="s">
        <v>2565</v>
      </c>
      <c r="H43" s="411"/>
      <c r="I43" s="448"/>
      <c r="J43" s="878"/>
      <c r="K43" s="444"/>
      <c r="L43" s="407" t="s">
        <v>3257</v>
      </c>
      <c r="M43" s="406"/>
      <c r="N43" s="887"/>
      <c r="O43" s="406"/>
      <c r="P43" s="896"/>
    </row>
    <row r="44" spans="1:16" s="535" customFormat="1" ht="21" customHeight="1" x14ac:dyDescent="0.15">
      <c r="A44" s="447"/>
      <c r="B44" s="448"/>
      <c r="C44" s="881"/>
      <c r="D44" s="468"/>
      <c r="E44" s="488"/>
      <c r="F44" s="448"/>
      <c r="G44" s="418" t="s">
        <v>2566</v>
      </c>
      <c r="H44" s="411"/>
      <c r="I44" s="448"/>
      <c r="J44" s="878"/>
      <c r="K44" s="444"/>
      <c r="L44" s="407" t="s">
        <v>2566</v>
      </c>
      <c r="M44" s="406"/>
      <c r="N44" s="887"/>
      <c r="O44" s="406"/>
      <c r="P44" s="896"/>
    </row>
    <row r="45" spans="1:16" s="535" customFormat="1" ht="21" customHeight="1" x14ac:dyDescent="0.15">
      <c r="A45" s="447"/>
      <c r="B45" s="448"/>
      <c r="C45" s="881"/>
      <c r="D45" s="468"/>
      <c r="E45" s="488"/>
      <c r="F45" s="448"/>
      <c r="G45" s="405" t="s">
        <v>3258</v>
      </c>
      <c r="H45" s="411"/>
      <c r="I45" s="448"/>
      <c r="J45" s="878"/>
      <c r="K45" s="444"/>
      <c r="L45" s="407" t="s">
        <v>3259</v>
      </c>
      <c r="M45" s="406"/>
      <c r="N45" s="887"/>
      <c r="O45" s="406"/>
      <c r="P45" s="896"/>
    </row>
    <row r="46" spans="1:16" s="535" customFormat="1" ht="21" customHeight="1" x14ac:dyDescent="0.15">
      <c r="A46" s="447"/>
      <c r="B46" s="448"/>
      <c r="C46" s="881"/>
      <c r="D46" s="468"/>
      <c r="E46" s="488"/>
      <c r="F46" s="448"/>
      <c r="G46" s="418" t="s">
        <v>3260</v>
      </c>
      <c r="H46" s="411"/>
      <c r="I46" s="448"/>
      <c r="J46" s="878"/>
      <c r="K46" s="444"/>
      <c r="L46" s="407" t="s">
        <v>3261</v>
      </c>
      <c r="M46" s="406"/>
      <c r="N46" s="887"/>
      <c r="O46" s="406"/>
      <c r="P46" s="896"/>
    </row>
    <row r="47" spans="1:16" s="535" customFormat="1" ht="21" customHeight="1" x14ac:dyDescent="0.15">
      <c r="A47" s="447"/>
      <c r="B47" s="448"/>
      <c r="C47" s="881"/>
      <c r="D47" s="468"/>
      <c r="E47" s="488"/>
      <c r="F47" s="448"/>
      <c r="G47" s="418" t="s">
        <v>3262</v>
      </c>
      <c r="H47" s="411"/>
      <c r="I47" s="448"/>
      <c r="J47" s="878"/>
      <c r="K47" s="444"/>
      <c r="L47" s="407" t="s">
        <v>3263</v>
      </c>
      <c r="M47" s="406"/>
      <c r="N47" s="887"/>
      <c r="O47" s="406"/>
      <c r="P47" s="896"/>
    </row>
    <row r="48" spans="1:16" s="535" customFormat="1" ht="21" customHeight="1" x14ac:dyDescent="0.15">
      <c r="A48" s="447"/>
      <c r="B48" s="448"/>
      <c r="C48" s="881"/>
      <c r="D48" s="468"/>
      <c r="E48" s="488"/>
      <c r="F48" s="448"/>
      <c r="G48" s="412" t="s">
        <v>3264</v>
      </c>
      <c r="H48" s="411"/>
      <c r="I48" s="448"/>
      <c r="J48" s="878"/>
      <c r="K48" s="444"/>
      <c r="L48" s="407" t="s">
        <v>3265</v>
      </c>
      <c r="M48" s="406"/>
      <c r="N48" s="887"/>
      <c r="O48" s="406"/>
      <c r="P48" s="896"/>
    </row>
    <row r="49" spans="1:18" s="535" customFormat="1" ht="27.75" customHeight="1" x14ac:dyDescent="0.15">
      <c r="A49" s="447"/>
      <c r="B49" s="448"/>
      <c r="C49" s="881"/>
      <c r="D49" s="468"/>
      <c r="E49" s="488"/>
      <c r="F49" s="448"/>
      <c r="G49" s="407" t="s">
        <v>3266</v>
      </c>
      <c r="H49" s="447"/>
      <c r="I49" s="448"/>
      <c r="J49" s="878"/>
      <c r="K49" s="444"/>
      <c r="L49" s="407" t="s">
        <v>3266</v>
      </c>
      <c r="M49" s="420"/>
      <c r="N49" s="888"/>
      <c r="O49" s="420"/>
      <c r="P49" s="896"/>
    </row>
    <row r="50" spans="1:18" s="535" customFormat="1" ht="21" customHeight="1" x14ac:dyDescent="0.15">
      <c r="A50" s="447"/>
      <c r="B50" s="448"/>
      <c r="C50" s="881"/>
      <c r="D50" s="468"/>
      <c r="E50" s="891" t="s">
        <v>3267</v>
      </c>
      <c r="F50" s="892" t="s">
        <v>2254</v>
      </c>
      <c r="G50" s="449" t="s">
        <v>2255</v>
      </c>
      <c r="H50" s="447"/>
      <c r="I50" s="448"/>
      <c r="J50" s="878"/>
      <c r="K50" s="444"/>
      <c r="L50" s="449" t="s">
        <v>2255</v>
      </c>
      <c r="M50" s="407" t="s">
        <v>17</v>
      </c>
      <c r="N50" s="877" t="s">
        <v>3247</v>
      </c>
      <c r="O50" s="449" t="s">
        <v>3010</v>
      </c>
    </row>
    <row r="51" spans="1:18" s="535" customFormat="1" ht="35.1" customHeight="1" x14ac:dyDescent="0.15">
      <c r="A51" s="447"/>
      <c r="B51" s="448"/>
      <c r="C51" s="881"/>
      <c r="D51" s="468"/>
      <c r="E51" s="447" t="s">
        <v>2257</v>
      </c>
      <c r="F51" s="409" t="s">
        <v>2258</v>
      </c>
      <c r="G51" s="407" t="s">
        <v>3268</v>
      </c>
      <c r="H51" s="411"/>
      <c r="I51" s="448"/>
      <c r="J51" s="878"/>
      <c r="K51" s="444"/>
      <c r="L51" s="407" t="s">
        <v>3268</v>
      </c>
      <c r="M51" s="405" t="s">
        <v>2260</v>
      </c>
      <c r="N51" s="877" t="s">
        <v>3247</v>
      </c>
      <c r="O51" s="449" t="s">
        <v>3010</v>
      </c>
    </row>
    <row r="52" spans="1:18" s="535" customFormat="1" ht="24" customHeight="1" x14ac:dyDescent="0.15">
      <c r="A52" s="891">
        <v>40</v>
      </c>
      <c r="B52" s="441" t="s">
        <v>983</v>
      </c>
      <c r="C52" s="893" t="s">
        <v>2042</v>
      </c>
      <c r="D52" s="466" t="s">
        <v>3021</v>
      </c>
      <c r="E52" s="891" t="s">
        <v>78</v>
      </c>
      <c r="F52" s="441" t="s">
        <v>3269</v>
      </c>
      <c r="G52" s="449" t="s">
        <v>3270</v>
      </c>
      <c r="H52" s="891">
        <v>40</v>
      </c>
      <c r="I52" s="892" t="s">
        <v>3271</v>
      </c>
      <c r="J52" s="893" t="s">
        <v>2042</v>
      </c>
      <c r="K52" s="466" t="s">
        <v>3021</v>
      </c>
      <c r="L52" s="449" t="s">
        <v>3270</v>
      </c>
      <c r="M52" s="449" t="s">
        <v>62</v>
      </c>
      <c r="N52" s="877" t="s">
        <v>10</v>
      </c>
      <c r="O52" s="449" t="s">
        <v>59</v>
      </c>
    </row>
    <row r="53" spans="1:18" s="535" customFormat="1" ht="38.25" customHeight="1" x14ac:dyDescent="0.15">
      <c r="A53" s="874">
        <v>42</v>
      </c>
      <c r="B53" s="434" t="s">
        <v>1802</v>
      </c>
      <c r="C53" s="879" t="s">
        <v>2064</v>
      </c>
      <c r="D53" s="461" t="s">
        <v>3273</v>
      </c>
      <c r="E53" s="471" t="s">
        <v>1786</v>
      </c>
      <c r="F53" s="441" t="s">
        <v>3274</v>
      </c>
      <c r="G53" s="405" t="s">
        <v>3275</v>
      </c>
      <c r="H53" s="404">
        <v>41</v>
      </c>
      <c r="I53" s="434" t="s">
        <v>3272</v>
      </c>
      <c r="J53" s="879" t="s">
        <v>2064</v>
      </c>
      <c r="K53" s="460" t="s">
        <v>990</v>
      </c>
      <c r="L53" s="449" t="s">
        <v>3276</v>
      </c>
      <c r="M53" s="449" t="s">
        <v>3203</v>
      </c>
      <c r="N53" s="877" t="s">
        <v>3247</v>
      </c>
      <c r="O53" s="449" t="s">
        <v>3010</v>
      </c>
      <c r="P53" s="425"/>
      <c r="Q53" s="425"/>
    </row>
    <row r="54" spans="1:18" s="535" customFormat="1" ht="30" customHeight="1" x14ac:dyDescent="0.15">
      <c r="A54" s="447"/>
      <c r="B54" s="448"/>
      <c r="C54" s="881"/>
      <c r="D54" s="468"/>
      <c r="E54" s="404" t="s">
        <v>1736</v>
      </c>
      <c r="F54" s="401" t="s">
        <v>3277</v>
      </c>
      <c r="G54" s="449" t="s">
        <v>180</v>
      </c>
      <c r="H54" s="447"/>
      <c r="I54" s="448"/>
      <c r="J54" s="878"/>
      <c r="K54" s="444"/>
      <c r="L54" s="449" t="s">
        <v>3278</v>
      </c>
      <c r="M54" s="449" t="s">
        <v>3279</v>
      </c>
      <c r="N54" s="877" t="s">
        <v>3247</v>
      </c>
      <c r="O54" s="449" t="s">
        <v>3010</v>
      </c>
      <c r="P54" s="425"/>
      <c r="Q54" s="425"/>
    </row>
    <row r="55" spans="1:18" s="535" customFormat="1" ht="21" customHeight="1" x14ac:dyDescent="0.15">
      <c r="A55" s="447"/>
      <c r="B55" s="448"/>
      <c r="C55" s="881"/>
      <c r="D55" s="468"/>
      <c r="E55" s="411"/>
      <c r="F55" s="409"/>
      <c r="G55" s="405" t="s">
        <v>3280</v>
      </c>
      <c r="H55" s="411"/>
      <c r="I55" s="448"/>
      <c r="J55" s="878"/>
      <c r="K55" s="444"/>
      <c r="L55" s="449" t="s">
        <v>3281</v>
      </c>
      <c r="M55" s="407" t="s">
        <v>3203</v>
      </c>
      <c r="N55" s="885" t="s">
        <v>3247</v>
      </c>
      <c r="O55" s="407" t="s">
        <v>3010</v>
      </c>
      <c r="P55" s="425"/>
      <c r="Q55" s="425"/>
    </row>
    <row r="56" spans="1:18" s="535" customFormat="1" ht="21" customHeight="1" x14ac:dyDescent="0.15">
      <c r="A56" s="447"/>
      <c r="B56" s="448"/>
      <c r="C56" s="881"/>
      <c r="D56" s="468"/>
      <c r="E56" s="419"/>
      <c r="F56" s="415"/>
      <c r="G56" s="418" t="s">
        <v>3282</v>
      </c>
      <c r="H56" s="411"/>
      <c r="I56" s="448"/>
      <c r="J56" s="459"/>
      <c r="K56" s="444"/>
      <c r="L56" s="449" t="s">
        <v>3283</v>
      </c>
      <c r="M56" s="420"/>
      <c r="N56" s="888"/>
      <c r="O56" s="420"/>
      <c r="P56" s="425"/>
      <c r="Q56" s="425"/>
    </row>
    <row r="57" spans="1:18" s="535" customFormat="1" ht="39" customHeight="1" x14ac:dyDescent="0.15">
      <c r="A57" s="447"/>
      <c r="B57" s="448"/>
      <c r="C57" s="879" t="s">
        <v>3221</v>
      </c>
      <c r="D57" s="461" t="s">
        <v>992</v>
      </c>
      <c r="E57" s="419" t="s">
        <v>1786</v>
      </c>
      <c r="F57" s="415" t="s">
        <v>3128</v>
      </c>
      <c r="G57" s="449" t="s">
        <v>3284</v>
      </c>
      <c r="H57" s="447"/>
      <c r="I57" s="448"/>
      <c r="J57" s="879" t="s">
        <v>3221</v>
      </c>
      <c r="K57" s="460" t="s">
        <v>992</v>
      </c>
      <c r="L57" s="449" t="s">
        <v>3284</v>
      </c>
      <c r="M57" s="449" t="s">
        <v>4</v>
      </c>
      <c r="N57" s="877" t="s">
        <v>3247</v>
      </c>
      <c r="O57" s="449" t="s">
        <v>3010</v>
      </c>
      <c r="P57" s="425"/>
      <c r="Q57" s="425"/>
    </row>
    <row r="58" spans="1:18" s="535" customFormat="1" ht="35.25" customHeight="1" x14ac:dyDescent="0.15">
      <c r="A58" s="447"/>
      <c r="B58" s="448"/>
      <c r="C58" s="881"/>
      <c r="D58" s="468"/>
      <c r="E58" s="411" t="s">
        <v>1736</v>
      </c>
      <c r="F58" s="409" t="s">
        <v>3285</v>
      </c>
      <c r="G58" s="449" t="s">
        <v>2817</v>
      </c>
      <c r="H58" s="447"/>
      <c r="I58" s="448"/>
      <c r="J58" s="878"/>
      <c r="K58" s="444"/>
      <c r="L58" s="449" t="s">
        <v>2817</v>
      </c>
      <c r="M58" s="449" t="s">
        <v>2991</v>
      </c>
      <c r="N58" s="877" t="s">
        <v>3247</v>
      </c>
      <c r="O58" s="449" t="s">
        <v>3010</v>
      </c>
      <c r="P58" s="425"/>
      <c r="Q58" s="425"/>
    </row>
    <row r="59" spans="1:18" s="535" customFormat="1" ht="24.75" customHeight="1" x14ac:dyDescent="0.15">
      <c r="A59" s="459"/>
      <c r="B59" s="454"/>
      <c r="C59" s="897"/>
      <c r="D59" s="463"/>
      <c r="E59" s="419"/>
      <c r="F59" s="415"/>
      <c r="G59" s="449" t="s">
        <v>3286</v>
      </c>
      <c r="H59" s="459"/>
      <c r="I59" s="454"/>
      <c r="J59" s="435"/>
      <c r="K59" s="465"/>
      <c r="L59" s="449" t="s">
        <v>3286</v>
      </c>
      <c r="M59" s="449" t="s">
        <v>3203</v>
      </c>
      <c r="N59" s="877" t="s">
        <v>3247</v>
      </c>
      <c r="O59" s="449" t="s">
        <v>3010</v>
      </c>
      <c r="P59" s="425"/>
      <c r="Q59" s="425"/>
    </row>
    <row r="60" spans="1:18" s="535" customFormat="1" ht="51" customHeight="1" x14ac:dyDescent="0.15">
      <c r="A60" s="891">
        <v>48</v>
      </c>
      <c r="B60" s="892" t="s">
        <v>3287</v>
      </c>
      <c r="C60" s="893" t="s">
        <v>2374</v>
      </c>
      <c r="D60" s="466" t="s">
        <v>3288</v>
      </c>
      <c r="E60" s="471" t="s">
        <v>13</v>
      </c>
      <c r="F60" s="441" t="s">
        <v>3289</v>
      </c>
      <c r="G60" s="449" t="s">
        <v>1836</v>
      </c>
      <c r="H60" s="891">
        <v>48</v>
      </c>
      <c r="I60" s="892" t="s">
        <v>3290</v>
      </c>
      <c r="J60" s="893" t="s">
        <v>2374</v>
      </c>
      <c r="K60" s="892" t="s">
        <v>3288</v>
      </c>
      <c r="L60" s="449" t="s">
        <v>1836</v>
      </c>
      <c r="M60" s="449" t="s">
        <v>3291</v>
      </c>
      <c r="N60" s="877" t="s">
        <v>3247</v>
      </c>
      <c r="O60" s="449" t="s">
        <v>3010</v>
      </c>
    </row>
    <row r="61" spans="1:18" s="535" customFormat="1" ht="248.45" customHeight="1" x14ac:dyDescent="0.15">
      <c r="A61" s="1022" t="s">
        <v>3292</v>
      </c>
      <c r="B61" s="1023"/>
      <c r="C61" s="1023"/>
      <c r="D61" s="1023"/>
      <c r="E61" s="1023"/>
      <c r="F61" s="1023"/>
      <c r="G61" s="1023"/>
      <c r="H61" s="1023"/>
      <c r="I61" s="1023"/>
      <c r="J61" s="1023"/>
      <c r="K61" s="1023"/>
      <c r="L61" s="1023"/>
      <c r="M61" s="1023"/>
      <c r="N61" s="1023"/>
      <c r="O61" s="1024"/>
    </row>
    <row r="63" spans="1:18" s="694" customFormat="1" ht="14.25" x14ac:dyDescent="0.25">
      <c r="B63" s="898"/>
      <c r="C63" s="853"/>
      <c r="Q63" s="505"/>
      <c r="R63" s="505"/>
    </row>
    <row r="64" spans="1:18" s="694" customFormat="1" ht="14.25" x14ac:dyDescent="0.25">
      <c r="B64" s="898"/>
      <c r="C64" s="853"/>
      <c r="Q64" s="505"/>
      <c r="R64" s="505"/>
    </row>
    <row r="65" spans="2:18" s="694" customFormat="1" ht="14.25" x14ac:dyDescent="0.25">
      <c r="B65" s="899"/>
      <c r="C65" s="853"/>
      <c r="Q65" s="505"/>
      <c r="R65" s="505"/>
    </row>
    <row r="66" spans="2:18" s="694" customFormat="1" ht="14.25" x14ac:dyDescent="0.25">
      <c r="B66" s="898"/>
      <c r="C66" s="853"/>
      <c r="Q66" s="505"/>
      <c r="R66" s="505"/>
    </row>
    <row r="67" spans="2:18" s="694" customFormat="1" x14ac:dyDescent="0.25">
      <c r="B67" s="900"/>
      <c r="C67" s="853"/>
      <c r="Q67" s="505"/>
      <c r="R67" s="505"/>
    </row>
    <row r="68" spans="2:18" s="694" customFormat="1" x14ac:dyDescent="0.25">
      <c r="B68" s="900"/>
      <c r="C68" s="853"/>
      <c r="Q68" s="505"/>
      <c r="R68" s="505"/>
    </row>
    <row r="69" spans="2:18" s="694" customFormat="1" x14ac:dyDescent="0.25">
      <c r="B69" s="900"/>
      <c r="C69" s="853"/>
      <c r="Q69" s="505"/>
      <c r="R69" s="505"/>
    </row>
    <row r="70" spans="2:18" s="694" customFormat="1" x14ac:dyDescent="0.25">
      <c r="B70" s="900"/>
      <c r="C70" s="853"/>
      <c r="Q70" s="505"/>
      <c r="R70" s="505"/>
    </row>
    <row r="71" spans="2:18" s="694" customFormat="1" x14ac:dyDescent="0.25">
      <c r="B71" s="900"/>
      <c r="C71" s="853"/>
      <c r="Q71" s="505"/>
      <c r="R71" s="505"/>
    </row>
    <row r="72" spans="2:18" s="694" customFormat="1" x14ac:dyDescent="0.25">
      <c r="B72" s="900"/>
      <c r="C72" s="853"/>
      <c r="Q72" s="505"/>
      <c r="R72" s="505"/>
    </row>
    <row r="73" spans="2:18" s="694" customFormat="1" x14ac:dyDescent="0.25">
      <c r="B73" s="900"/>
      <c r="C73" s="853"/>
      <c r="Q73" s="505"/>
      <c r="R73" s="505"/>
    </row>
    <row r="74" spans="2:18" s="694" customFormat="1" x14ac:dyDescent="0.25">
      <c r="B74" s="900"/>
      <c r="C74" s="853"/>
      <c r="Q74" s="505"/>
      <c r="R74" s="505"/>
    </row>
  </sheetData>
  <sheetProtection algorithmName="SHA-512" hashValue="gBuOcZzHNGWzuKf86/Mx0yx7MbmAlDVHLP+g2gYb262Y2V5xsw1imyM22sNWlqwD8BL6kUziPO5LjzfkxZZSqQ==" saltValue="94YDr7PAPAM3/6Uo0pD4pQ==" spinCount="100000" sheet="1" objects="1" scenarios="1" selectLockedCells="1" selectUnlockedCells="1"/>
  <mergeCells count="14">
    <mergeCell ref="A61:O61"/>
    <mergeCell ref="B10:B12"/>
    <mergeCell ref="D10:D12"/>
    <mergeCell ref="F10:F12"/>
    <mergeCell ref="E16:E17"/>
    <mergeCell ref="F16:F17"/>
    <mergeCell ref="B28:B29"/>
    <mergeCell ref="A2:O2"/>
    <mergeCell ref="M3:O3"/>
    <mergeCell ref="A4:B4"/>
    <mergeCell ref="C4:D4"/>
    <mergeCell ref="E4:F4"/>
    <mergeCell ref="H4:I4"/>
    <mergeCell ref="J4:K4"/>
  </mergeCells>
  <phoneticPr fontId="3"/>
  <conditionalFormatting sqref="C10:C12 D14:D15 H4 L4:O4 J4 F18">
    <cfRule type="expression" priority="30">
      <formula>"A1=&lt;&gt;空自標準文書保存期間基準!A1"</formula>
    </cfRule>
  </conditionalFormatting>
  <conditionalFormatting sqref="C10:C12 D14:D15 H4 L4:O4 J4 F18">
    <cfRule type="expression" priority="29">
      <formula>#REF!&lt;&gt;C4</formula>
    </cfRule>
  </conditionalFormatting>
  <conditionalFormatting sqref="C13:D13">
    <cfRule type="expression" priority="28">
      <formula>"A1=&lt;&gt;空自標準文書保存期間基準!A1"</formula>
    </cfRule>
  </conditionalFormatting>
  <conditionalFormatting sqref="C13:D13">
    <cfRule type="expression" priority="27">
      <formula>#REF!&lt;&gt;C13</formula>
    </cfRule>
  </conditionalFormatting>
  <conditionalFormatting sqref="E13:F13">
    <cfRule type="expression" priority="26">
      <formula>"A1=&lt;&gt;空自標準文書保存期間基準!A1"</formula>
    </cfRule>
  </conditionalFormatting>
  <conditionalFormatting sqref="E13:F13">
    <cfRule type="expression" priority="25">
      <formula>#REF!&lt;&gt;E13</formula>
    </cfRule>
  </conditionalFormatting>
  <conditionalFormatting sqref="G13:H13">
    <cfRule type="expression" priority="24">
      <formula>"A1=&lt;&gt;空自標準文書保存期間基準!A1"</formula>
    </cfRule>
  </conditionalFormatting>
  <conditionalFormatting sqref="G13:H13">
    <cfRule type="expression" priority="23">
      <formula>#REF!&lt;&gt;G13</formula>
    </cfRule>
  </conditionalFormatting>
  <conditionalFormatting sqref="G14:H15">
    <cfRule type="expression" priority="22">
      <formula>"A1=&lt;&gt;空自標準文書保存期間基準!A1"</formula>
    </cfRule>
  </conditionalFormatting>
  <conditionalFormatting sqref="G14:H15">
    <cfRule type="expression" priority="21">
      <formula>#REF!&lt;&gt;G14</formula>
    </cfRule>
  </conditionalFormatting>
  <conditionalFormatting sqref="M14:M15">
    <cfRule type="expression" priority="20">
      <formula>"A1=&lt;&gt;空自標準文書保存期間基準!A1"</formula>
    </cfRule>
  </conditionalFormatting>
  <conditionalFormatting sqref="M14:M15">
    <cfRule type="expression" priority="19">
      <formula>#REF!&lt;&gt;M14</formula>
    </cfRule>
  </conditionalFormatting>
  <conditionalFormatting sqref="M13">
    <cfRule type="expression" priority="18">
      <formula>"A1=&lt;&gt;空自標準文書保存期間基準!A1"</formula>
    </cfRule>
  </conditionalFormatting>
  <conditionalFormatting sqref="M13">
    <cfRule type="expression" priority="17">
      <formula>#REF!&lt;&gt;M13</formula>
    </cfRule>
  </conditionalFormatting>
  <conditionalFormatting sqref="H18">
    <cfRule type="expression" priority="16">
      <formula>"A1=&lt;&gt;空自標準文書保存期間基準!A1"</formula>
    </cfRule>
  </conditionalFormatting>
  <conditionalFormatting sqref="H18">
    <cfRule type="expression" priority="15">
      <formula>#REF!&lt;&gt;H18</formula>
    </cfRule>
  </conditionalFormatting>
  <conditionalFormatting sqref="G26:H26">
    <cfRule type="expression" priority="14">
      <formula>"A1=&lt;&gt;空自標準文書保存期間基準!A1"</formula>
    </cfRule>
  </conditionalFormatting>
  <conditionalFormatting sqref="G26:H26">
    <cfRule type="expression" priority="13">
      <formula>#REF!&lt;&gt;G26</formula>
    </cfRule>
  </conditionalFormatting>
  <conditionalFormatting sqref="M41">
    <cfRule type="expression" priority="12">
      <formula>"A1=&lt;&gt;空自標準文書保存期間基準!A1"</formula>
    </cfRule>
  </conditionalFormatting>
  <conditionalFormatting sqref="M41">
    <cfRule type="expression" priority="11">
      <formula>#REF!&lt;&gt;M41</formula>
    </cfRule>
  </conditionalFormatting>
  <conditionalFormatting sqref="G42:H42 G45:H48">
    <cfRule type="expression" priority="10">
      <formula>"A1=&lt;&gt;空自標準文書保存期間基準!A1"</formula>
    </cfRule>
  </conditionalFormatting>
  <conditionalFormatting sqref="G42:H42 G45:H48">
    <cfRule type="expression" priority="9">
      <formula>#REF!&lt;&gt;G42</formula>
    </cfRule>
  </conditionalFormatting>
  <conditionalFormatting sqref="A4:G4">
    <cfRule type="expression" priority="8">
      <formula>"A1=&lt;&gt;空自標準文書保存期間基準!A1"</formula>
    </cfRule>
  </conditionalFormatting>
  <conditionalFormatting sqref="A4:G4">
    <cfRule type="expression" priority="7">
      <formula>#REF!&lt;&gt;A4</formula>
    </cfRule>
  </conditionalFormatting>
  <conditionalFormatting sqref="D10">
    <cfRule type="expression" priority="6">
      <formula>"A1=&lt;&gt;空自標準文書保存期間基準!A1"</formula>
    </cfRule>
  </conditionalFormatting>
  <conditionalFormatting sqref="D10">
    <cfRule type="expression" priority="5">
      <formula>#REF!&lt;&gt;D10</formula>
    </cfRule>
  </conditionalFormatting>
  <conditionalFormatting sqref="K13">
    <cfRule type="expression" priority="4">
      <formula>"A1=&lt;&gt;空自標準文書保存期間基準!A1"</formula>
    </cfRule>
  </conditionalFormatting>
  <conditionalFormatting sqref="K13">
    <cfRule type="expression" priority="3">
      <formula>#REF!&lt;&gt;K13</formula>
    </cfRule>
  </conditionalFormatting>
  <conditionalFormatting sqref="M17">
    <cfRule type="expression" priority="2">
      <formula>"A1=&lt;&gt;空自標準文書保存期間基準!A1"</formula>
    </cfRule>
  </conditionalFormatting>
  <conditionalFormatting sqref="M17">
    <cfRule type="expression" priority="1">
      <formula>#REF!&lt;&gt;M17</formula>
    </cfRule>
  </conditionalFormatting>
  <printOptions horizontalCentered="1"/>
  <pageMargins left="3.937007874015748E-2" right="3.937007874015748E-2" top="0.35433070866141736" bottom="0.35433070866141736" header="0.31496062992125984" footer="0.31496062992125984"/>
  <pageSetup paperSize="9" scale="50" fitToHeight="2" orientation="landscape" r:id="rId1"/>
  <headerFooter differentFirst="1" scaleWithDoc="0"/>
  <rowBreaks count="2" manualBreakCount="2">
    <brk id="36" max="12" man="1"/>
    <brk id="6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企画班長</vt:lpstr>
      <vt:lpstr>総務人事班長</vt:lpstr>
      <vt:lpstr>衛生班長</vt:lpstr>
      <vt:lpstr>空域監視隊長</vt:lpstr>
      <vt:lpstr>通信電子隊長</vt:lpstr>
      <vt:lpstr>基地業務隊長</vt:lpstr>
      <vt:lpstr>入間分遣班長</vt:lpstr>
      <vt:lpstr>衛生班長!Print_Area</vt:lpstr>
      <vt:lpstr>基地業務隊長!Print_Area</vt:lpstr>
      <vt:lpstr>空域監視隊長!Print_Area</vt:lpstr>
      <vt:lpstr>通信電子隊長!Print_Area</vt:lpstr>
      <vt:lpstr>入間分遣班長!Print_Area</vt:lpstr>
      <vt:lpstr>衛生班長!Print_Titles</vt:lpstr>
      <vt:lpstr>空域監視隊長!Print_Titles</vt:lpstr>
      <vt:lpstr>通信電子隊長!Print_Titles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2024-08-01T09:24:29Z</cp:lastPrinted>
  <dcterms:created xsi:type="dcterms:W3CDTF">2018-01-16T11:11:16Z</dcterms:created>
  <dcterms:modified xsi:type="dcterms:W3CDTF">2025-12-18T04:05:03Z</dcterms:modified>
</cp:coreProperties>
</file>