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75E79175-7552-4F14-906C-FA9887C1A499}" xr6:coauthVersionLast="36" xr6:coauthVersionMax="36" xr10:uidLastSave="{00000000-0000-0000-0000-000000000000}"/>
  <bookViews>
    <workbookView xWindow="0" yWindow="0" windowWidth="28800" windowHeight="12210" tabRatio="934" xr2:uid="{00000000-000D-0000-FFFF-FFFF00000000}"/>
  </bookViews>
  <sheets>
    <sheet name="医務官付先任幹部" sheetId="24" r:id="rId1"/>
    <sheet name="運用課長" sheetId="13" r:id="rId2"/>
    <sheet name="演習企画課長" sheetId="16" r:id="rId3"/>
    <sheet name="会計課長" sheetId="10" r:id="rId4"/>
    <sheet name="監察班長" sheetId="22" r:id="rId5"/>
    <sheet name="技術教育課長" sheetId="17" r:id="rId6"/>
    <sheet name="厚生課長" sheetId="11" r:id="rId7"/>
    <sheet name="参事官" sheetId="21" r:id="rId8"/>
    <sheet name="施設課長" sheetId="19" r:id="rId9"/>
    <sheet name="情報課先任班長" sheetId="20" r:id="rId10"/>
    <sheet name="人事課長" sheetId="9" r:id="rId11"/>
    <sheet name="装備課長" sheetId="18" r:id="rId12"/>
    <sheet name="総務課長" sheetId="8" r:id="rId13"/>
    <sheet name="通信電子課長" sheetId="15" r:id="rId14"/>
    <sheet name="飛行支援課長" sheetId="14" r:id="rId15"/>
    <sheet name="法務官付先任幹部" sheetId="23" r:id="rId16"/>
    <sheet name="補給課長" sheetId="25" r:id="rId17"/>
    <sheet name="防衛課長" sheetId="12" r:id="rId18"/>
  </sheets>
  <definedNames>
    <definedName name="_xlnm._FilterDatabase" localSheetId="1" hidden="1">運用課長!$J$1:$J$375</definedName>
    <definedName name="_xlnm._FilterDatabase" localSheetId="3" hidden="1">会計課長!$A$3:$M$105</definedName>
    <definedName name="_xlnm._FilterDatabase" localSheetId="4" hidden="1">監察班長!$A$1:$M$163</definedName>
    <definedName name="_xlnm._FilterDatabase" localSheetId="5" hidden="1">技術教育課長!$A$3:$R$3</definedName>
    <definedName name="_xlnm._FilterDatabase" localSheetId="13" hidden="1">通信電子課長!$H$3:$M$56</definedName>
    <definedName name="_xlnm._FilterDatabase" localSheetId="15" hidden="1">法務官付先任幹部!$J$1:$J$167</definedName>
    <definedName name="_xlnm._FilterDatabase" localSheetId="17" hidden="1">防衛課長!$A$3:$R$3</definedName>
    <definedName name="_hit3" localSheetId="0">医務官付先任幹部!#REF!</definedName>
    <definedName name="_hit3" localSheetId="2">演習企画課長!#REF!</definedName>
    <definedName name="_hit3" localSheetId="3">会計課長!#REF!</definedName>
    <definedName name="_hit3" localSheetId="4">監察班長!#REF!</definedName>
    <definedName name="_hit3" localSheetId="5">技術教育課長!#REF!</definedName>
    <definedName name="_hit3" localSheetId="6">厚生課長!#REF!</definedName>
    <definedName name="_hit3" localSheetId="7">参事官!#REF!</definedName>
    <definedName name="_hit3" localSheetId="8">施設課長!#REF!</definedName>
    <definedName name="_hit3" localSheetId="9">情報課先任班長!#REF!</definedName>
    <definedName name="_hit3" localSheetId="10">人事課長!#REF!</definedName>
    <definedName name="_hit3" localSheetId="12">総務課長!#REF!</definedName>
    <definedName name="_hit3" localSheetId="11">装備課長!#REF!</definedName>
    <definedName name="_hit3" localSheetId="14">飛行支援課長!#REF!</definedName>
    <definedName name="_hit3" localSheetId="16">補給課長!#REF!</definedName>
    <definedName name="_hit3" localSheetId="15">法務官付先任幹部!#REF!</definedName>
    <definedName name="_hit3" localSheetId="17">防衛課長!#REF!</definedName>
    <definedName name="_xlnm.Print_Area" localSheetId="0">医務官付先任幹部!$A$1:$M$90</definedName>
    <definedName name="_xlnm.Print_Area" localSheetId="1">運用課長!$A$1:$M$374</definedName>
    <definedName name="_xlnm.Print_Area" localSheetId="2">演習企画課長!$A$1:$M$156</definedName>
    <definedName name="_xlnm.Print_Area" localSheetId="3">会計課長!$A$1:$M$105</definedName>
    <definedName name="_xlnm.Print_Area" localSheetId="4">監察班長!$A$1:$M$163</definedName>
    <definedName name="_xlnm.Print_Area" localSheetId="5">技術教育課長!$A$1:$M$88</definedName>
    <definedName name="_xlnm.Print_Area" localSheetId="6">厚生課長!$A$1:$M$221</definedName>
    <definedName name="_xlnm.Print_Area" localSheetId="7">参事官!$A$1:$M$27</definedName>
    <definedName name="_xlnm.Print_Area" localSheetId="8">施設課長!$A$1:$M$116</definedName>
    <definedName name="_xlnm.Print_Area" localSheetId="9">情報課先任班長!$A$1:$M$172</definedName>
    <definedName name="_xlnm.Print_Area" localSheetId="10">人事課長!$A$1:$M$217</definedName>
    <definedName name="_xlnm.Print_Area" localSheetId="12">総務課長!$A$1:$M$263</definedName>
    <definedName name="_xlnm.Print_Area" localSheetId="11">装備課長!$A$1:$M$134</definedName>
    <definedName name="_xlnm.Print_Area" localSheetId="13">通信電子課長!$A$1:$M$57</definedName>
    <definedName name="_xlnm.Print_Area" localSheetId="14">飛行支援課長!$A$1:$M$227</definedName>
    <definedName name="_xlnm.Print_Area" localSheetId="16">補給課長!$A$1:$M$257</definedName>
    <definedName name="_xlnm.Print_Area" localSheetId="15">法務官付先任幹部!$A$1:$M$99</definedName>
    <definedName name="_xlnm.Print_Area" localSheetId="17">防衛課長!$A$1:$M$193</definedName>
    <definedName name="_xlnm.Print_Titles" localSheetId="0">医務官付先任幹部!$3:$3</definedName>
    <definedName name="_xlnm.Print_Titles" localSheetId="2">演習企画課長!$3:$3</definedName>
    <definedName name="_xlnm.Print_Titles" localSheetId="3">会計課長!$3:$3</definedName>
    <definedName name="_xlnm.Print_Titles" localSheetId="4">監察班長!$3:$3</definedName>
    <definedName name="_xlnm.Print_Titles" localSheetId="5">技術教育課長!$3:$3</definedName>
    <definedName name="_xlnm.Print_Titles" localSheetId="7">参事官!$3:$3</definedName>
    <definedName name="_xlnm.Print_Titles" localSheetId="8">施設課長!$3:$3</definedName>
    <definedName name="_xlnm.Print_Titles" localSheetId="9">情報課先任班長!$3:$3</definedName>
    <definedName name="_xlnm.Print_Titles" localSheetId="10">人事課長!$3:$3</definedName>
    <definedName name="_xlnm.Print_Titles" localSheetId="12">総務課長!$3:$3</definedName>
    <definedName name="_xlnm.Print_Titles" localSheetId="11">装備課長!$3:$3</definedName>
    <definedName name="_xlnm.Print_Titles" localSheetId="14">飛行支援課長!$3:$3</definedName>
    <definedName name="_xlnm.Print_Titles" localSheetId="16">補給課長!$3:$3</definedName>
    <definedName name="_xlnm.Print_Titles" localSheetId="15">法務官付先任幹部!$3:$3</definedName>
    <definedName name="_xlnm.Print_Titles" localSheetId="17">防衛課長!$3:$3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5" l="1"/>
  <c r="H17" i="15"/>
  <c r="I17" i="15"/>
  <c r="H19" i="15"/>
  <c r="I19" i="15"/>
  <c r="H20" i="15"/>
  <c r="I20" i="15"/>
  <c r="H43" i="15"/>
  <c r="H50" i="15"/>
  <c r="I50" i="15"/>
  <c r="I52" i="15"/>
  <c r="I53" i="15"/>
  <c r="I54" i="15"/>
  <c r="H56" i="15"/>
  <c r="I56" i="15"/>
</calcChain>
</file>

<file path=xl/sharedStrings.xml><?xml version="1.0" encoding="utf-8"?>
<sst xmlns="http://schemas.openxmlformats.org/spreadsheetml/2006/main" count="14348" uniqueCount="5668">
  <si>
    <t>廃棄</t>
    <rPh sb="0" eb="2">
      <t>ハイキ</t>
    </rPh>
    <phoneticPr fontId="4"/>
  </si>
  <si>
    <t>常用（無期限）</t>
  </si>
  <si>
    <t>行政文書ファイル管理簿</t>
  </si>
  <si>
    <t>３年</t>
    <rPh sb="1" eb="2">
      <t>ネン</t>
    </rPh>
    <phoneticPr fontId="4"/>
  </si>
  <si>
    <t>５年</t>
    <rPh sb="1" eb="2">
      <t>ネン</t>
    </rPh>
    <phoneticPr fontId="4"/>
  </si>
  <si>
    <t>行政文書の整理に関する文書</t>
    <rPh sb="0" eb="2">
      <t>ギョウセイ</t>
    </rPh>
    <rPh sb="2" eb="4">
      <t>ブンショ</t>
    </rPh>
    <rPh sb="5" eb="7">
      <t>セイリ</t>
    </rPh>
    <rPh sb="8" eb="9">
      <t>カン</t>
    </rPh>
    <rPh sb="11" eb="13">
      <t>ブンショ</t>
    </rPh>
    <phoneticPr fontId="4"/>
  </si>
  <si>
    <t>３０年</t>
    <rPh sb="2" eb="3">
      <t>ネン</t>
    </rPh>
    <phoneticPr fontId="4"/>
  </si>
  <si>
    <t>－</t>
    <phoneticPr fontId="3"/>
  </si>
  <si>
    <t>ア</t>
    <phoneticPr fontId="4"/>
  </si>
  <si>
    <t>イ</t>
    <phoneticPr fontId="4"/>
  </si>
  <si>
    <t>常用（無期限）</t>
    <rPh sb="0" eb="2">
      <t>ジョウヨウ</t>
    </rPh>
    <rPh sb="3" eb="6">
      <t>ムキゲン</t>
    </rPh>
    <phoneticPr fontId="4"/>
  </si>
  <si>
    <t>１年</t>
    <rPh sb="1" eb="2">
      <t>ネン</t>
    </rPh>
    <phoneticPr fontId="4"/>
  </si>
  <si>
    <t>引継ぎを受けた文書管理者が後任者に引継ぎを行った日に係る特定日以後１年</t>
    <rPh sb="26" eb="27">
      <t>カカ</t>
    </rPh>
    <rPh sb="28" eb="31">
      <t>トクテイビ</t>
    </rPh>
    <rPh sb="31" eb="33">
      <t>イゴ</t>
    </rPh>
    <rPh sb="34" eb="35">
      <t>ネン</t>
    </rPh>
    <phoneticPr fontId="4"/>
  </si>
  <si>
    <t>エ</t>
    <phoneticPr fontId="4"/>
  </si>
  <si>
    <t>法規類等を集約した文書</t>
    <rPh sb="5" eb="7">
      <t>シュウヤク</t>
    </rPh>
    <phoneticPr fontId="4"/>
  </si>
  <si>
    <t>５年３月</t>
    <rPh sb="2" eb="3">
      <t>ネンツキ</t>
    </rPh>
    <phoneticPr fontId="4"/>
  </si>
  <si>
    <t>５年１月</t>
    <rPh sb="2" eb="3">
      <t>ネンツキ</t>
    </rPh>
    <phoneticPr fontId="4"/>
  </si>
  <si>
    <t>ウ</t>
    <phoneticPr fontId="4"/>
  </si>
  <si>
    <t>廃棄</t>
    <rPh sb="0" eb="2">
      <t>ハイキ</t>
    </rPh>
    <phoneticPr fontId="5"/>
  </si>
  <si>
    <t>勤務時間の管理に関する文書</t>
    <rPh sb="0" eb="2">
      <t>キンム</t>
    </rPh>
    <rPh sb="2" eb="4">
      <t>ジカン</t>
    </rPh>
    <rPh sb="5" eb="7">
      <t>カンリ</t>
    </rPh>
    <rPh sb="8" eb="9">
      <t>カン</t>
    </rPh>
    <rPh sb="11" eb="13">
      <t>ブンショ</t>
    </rPh>
    <phoneticPr fontId="5"/>
  </si>
  <si>
    <t>５年</t>
    <rPh sb="1" eb="2">
      <t>ネン</t>
    </rPh>
    <phoneticPr fontId="5"/>
  </si>
  <si>
    <t>３年</t>
    <rPh sb="1" eb="2">
      <t>ネン</t>
    </rPh>
    <phoneticPr fontId="5"/>
  </si>
  <si>
    <t>１年</t>
    <rPh sb="1" eb="2">
      <t>ネン</t>
    </rPh>
    <phoneticPr fontId="5"/>
  </si>
  <si>
    <t>同意書が失効した日に係る特定日以後１年</t>
    <rPh sb="0" eb="3">
      <t>ドウイショ</t>
    </rPh>
    <phoneticPr fontId="4"/>
  </si>
  <si>
    <t>誓約書が失効した日に係る特定日以後１年</t>
    <phoneticPr fontId="4"/>
  </si>
  <si>
    <t>身体歴</t>
    <rPh sb="0" eb="2">
      <t>シンタイ</t>
    </rPh>
    <rPh sb="2" eb="3">
      <t>レキ</t>
    </rPh>
    <phoneticPr fontId="4"/>
  </si>
  <si>
    <t>健康診断に関する文書</t>
    <rPh sb="0" eb="2">
      <t>ケンコウ</t>
    </rPh>
    <rPh sb="2" eb="4">
      <t>シンダン</t>
    </rPh>
    <rPh sb="5" eb="6">
      <t>カン</t>
    </rPh>
    <rPh sb="8" eb="10">
      <t>ブンショ</t>
    </rPh>
    <phoneticPr fontId="4"/>
  </si>
  <si>
    <t>(1)</t>
    <phoneticPr fontId="3"/>
  </si>
  <si>
    <t>総務一般（010）</t>
    <rPh sb="0" eb="2">
      <t>ソウム</t>
    </rPh>
    <rPh sb="2" eb="4">
      <t>イッパン</t>
    </rPh>
    <phoneticPr fontId="4"/>
  </si>
  <si>
    <t>文書、郵政（011）</t>
    <rPh sb="0" eb="2">
      <t>ブンショ</t>
    </rPh>
    <rPh sb="3" eb="5">
      <t>ユウセイ</t>
    </rPh>
    <phoneticPr fontId="4"/>
  </si>
  <si>
    <t>(3)</t>
    <phoneticPr fontId="3"/>
  </si>
  <si>
    <t>広報（012）</t>
    <rPh sb="0" eb="2">
      <t>コウホウ</t>
    </rPh>
    <phoneticPr fontId="4"/>
  </si>
  <si>
    <t>契約（034）</t>
    <rPh sb="0" eb="2">
      <t>ケイヤク</t>
    </rPh>
    <phoneticPr fontId="4"/>
  </si>
  <si>
    <t>給与事務（035）</t>
    <rPh sb="0" eb="2">
      <t>キュウヨ</t>
    </rPh>
    <rPh sb="2" eb="4">
      <t>ジム</t>
    </rPh>
    <phoneticPr fontId="4"/>
  </si>
  <si>
    <t>旅費（036）</t>
    <rPh sb="0" eb="2">
      <t>リョヒ</t>
    </rPh>
    <phoneticPr fontId="4"/>
  </si>
  <si>
    <t>人事一般（040）</t>
    <rPh sb="0" eb="2">
      <t>ジンジ</t>
    </rPh>
    <rPh sb="2" eb="4">
      <t>イッパン</t>
    </rPh>
    <phoneticPr fontId="4"/>
  </si>
  <si>
    <t>(2)</t>
    <phoneticPr fontId="4"/>
  </si>
  <si>
    <t>服務規律（041）</t>
    <rPh sb="0" eb="2">
      <t>フクム</t>
    </rPh>
    <rPh sb="2" eb="4">
      <t>キリツ</t>
    </rPh>
    <phoneticPr fontId="4"/>
  </si>
  <si>
    <t>教育訓練一般（070）</t>
    <rPh sb="0" eb="2">
      <t>キョウイク</t>
    </rPh>
    <rPh sb="2" eb="4">
      <t>クンレン</t>
    </rPh>
    <rPh sb="4" eb="6">
      <t>イッパン</t>
    </rPh>
    <phoneticPr fontId="4"/>
  </si>
  <si>
    <t>通信電子（095）</t>
    <rPh sb="0" eb="2">
      <t>ツウシン</t>
    </rPh>
    <rPh sb="2" eb="4">
      <t>デンシ</t>
    </rPh>
    <phoneticPr fontId="4"/>
  </si>
  <si>
    <t>秘密保全（102）</t>
    <rPh sb="0" eb="2">
      <t>ヒミツ</t>
    </rPh>
    <rPh sb="2" eb="4">
      <t>ホゼン</t>
    </rPh>
    <phoneticPr fontId="4"/>
  </si>
  <si>
    <t>法規（019）</t>
    <rPh sb="0" eb="2">
      <t>ホウキ</t>
    </rPh>
    <phoneticPr fontId="3"/>
  </si>
  <si>
    <t>衛生一般（060）</t>
    <rPh sb="0" eb="2">
      <t>エイセイ</t>
    </rPh>
    <rPh sb="2" eb="4">
      <t>イッパン</t>
    </rPh>
    <phoneticPr fontId="4"/>
  </si>
  <si>
    <t>医療保健技術（062）</t>
    <rPh sb="0" eb="2">
      <t>イリョウ</t>
    </rPh>
    <rPh sb="2" eb="4">
      <t>ホケン</t>
    </rPh>
    <rPh sb="4" eb="6">
      <t>ギジュツ</t>
    </rPh>
    <phoneticPr fontId="4"/>
  </si>
  <si>
    <t>(2)</t>
    <phoneticPr fontId="3"/>
  </si>
  <si>
    <t>総務（A-10）</t>
    <rPh sb="0" eb="2">
      <t>ソウム</t>
    </rPh>
    <phoneticPr fontId="4"/>
  </si>
  <si>
    <t>人事（B-10）</t>
    <rPh sb="0" eb="2">
      <t>ジンジ</t>
    </rPh>
    <phoneticPr fontId="4"/>
  </si>
  <si>
    <t>教育（B-40）</t>
    <rPh sb="0" eb="2">
      <t>キョウイク</t>
    </rPh>
    <phoneticPr fontId="4"/>
  </si>
  <si>
    <t>防衛（C-10）</t>
    <rPh sb="0" eb="2">
      <t>ボウエイ</t>
    </rPh>
    <phoneticPr fontId="4"/>
  </si>
  <si>
    <t>通信電子（C-30）</t>
    <rPh sb="0" eb="2">
      <t>ツウシン</t>
    </rPh>
    <rPh sb="2" eb="4">
      <t>デンシ</t>
    </rPh>
    <phoneticPr fontId="4"/>
  </si>
  <si>
    <t>情報（D-10）</t>
    <rPh sb="0" eb="2">
      <t>ジョウホウ</t>
    </rPh>
    <phoneticPr fontId="4"/>
  </si>
  <si>
    <t>装備（E-10）</t>
    <rPh sb="0" eb="2">
      <t>ソウビ</t>
    </rPh>
    <phoneticPr fontId="3"/>
  </si>
  <si>
    <t>法務（A-20）</t>
    <rPh sb="0" eb="2">
      <t>ホウム</t>
    </rPh>
    <phoneticPr fontId="3"/>
  </si>
  <si>
    <t>衛生（H-10）</t>
    <rPh sb="0" eb="2">
      <t>エイセイ</t>
    </rPh>
    <phoneticPr fontId="3"/>
  </si>
  <si>
    <t>文書管理者引継報告書</t>
    <rPh sb="0" eb="2">
      <t>ブンショ</t>
    </rPh>
    <rPh sb="2" eb="5">
      <t>カンリシャ</t>
    </rPh>
    <rPh sb="5" eb="7">
      <t>ヒキツギ</t>
    </rPh>
    <rPh sb="7" eb="9">
      <t>ホウコク</t>
    </rPh>
    <rPh sb="9" eb="10">
      <t>ショ</t>
    </rPh>
    <phoneticPr fontId="4"/>
  </si>
  <si>
    <t>航空自衛隊報</t>
    <rPh sb="0" eb="2">
      <t>コウクウ</t>
    </rPh>
    <phoneticPr fontId="4"/>
  </si>
  <si>
    <t>部外に対する意見発表の届出</t>
    <rPh sb="0" eb="2">
      <t>ブガイ</t>
    </rPh>
    <rPh sb="3" eb="4">
      <t>タイ</t>
    </rPh>
    <rPh sb="6" eb="8">
      <t>イケン</t>
    </rPh>
    <rPh sb="8" eb="10">
      <t>ハッピョウ</t>
    </rPh>
    <rPh sb="11" eb="13">
      <t>トドケデ</t>
    </rPh>
    <phoneticPr fontId="4"/>
  </si>
  <si>
    <t xml:space="preserve">超過勤務命令簿
</t>
    <rPh sb="0" eb="2">
      <t>チョウカ</t>
    </rPh>
    <rPh sb="2" eb="4">
      <t>キンム</t>
    </rPh>
    <rPh sb="4" eb="6">
      <t>メイレイ</t>
    </rPh>
    <rPh sb="6" eb="7">
      <t>ボ</t>
    </rPh>
    <phoneticPr fontId="4"/>
  </si>
  <si>
    <t>休暇簿、休日の代休日指定簿、振替（代休）管理簿</t>
    <rPh sb="9" eb="10">
      <t>ビ</t>
    </rPh>
    <rPh sb="14" eb="15">
      <t>フ</t>
    </rPh>
    <rPh sb="15" eb="16">
      <t>カ</t>
    </rPh>
    <rPh sb="17" eb="19">
      <t>ダイキュウ</t>
    </rPh>
    <rPh sb="20" eb="22">
      <t>カンリ</t>
    </rPh>
    <rPh sb="22" eb="23">
      <t>カンリボ</t>
    </rPh>
    <phoneticPr fontId="5"/>
  </si>
  <si>
    <t xml:space="preserve">パソコン管理簿
</t>
    <rPh sb="4" eb="7">
      <t>カンリボ</t>
    </rPh>
    <phoneticPr fontId="4"/>
  </si>
  <si>
    <t>可搬記憶媒体（媒体の種類）管理簿</t>
    <rPh sb="0" eb="2">
      <t>カハン</t>
    </rPh>
    <rPh sb="2" eb="4">
      <t>キオク</t>
    </rPh>
    <rPh sb="4" eb="6">
      <t>バイタイ</t>
    </rPh>
    <rPh sb="7" eb="9">
      <t>バイタイ</t>
    </rPh>
    <rPh sb="10" eb="12">
      <t>シュルイ</t>
    </rPh>
    <rPh sb="13" eb="16">
      <t>カンリボ</t>
    </rPh>
    <phoneticPr fontId="4"/>
  </si>
  <si>
    <t>受領書</t>
    <rPh sb="0" eb="3">
      <t>ジュリョウショ</t>
    </rPh>
    <phoneticPr fontId="4"/>
  </si>
  <si>
    <t>1(1)</t>
    <phoneticPr fontId="3"/>
  </si>
  <si>
    <t>部隊等の記録に関する文書</t>
    <rPh sb="2" eb="3">
      <t>トウ</t>
    </rPh>
    <phoneticPr fontId="4"/>
  </si>
  <si>
    <t>文書の管理等
（文書の管理等に関する事項）</t>
    <phoneticPr fontId="4"/>
  </si>
  <si>
    <t>文書の管理等</t>
    <phoneticPr fontId="3"/>
  </si>
  <si>
    <t>廃棄</t>
    <rPh sb="0" eb="2">
      <t>ハイキ</t>
    </rPh>
    <phoneticPr fontId="3"/>
  </si>
  <si>
    <t>１年</t>
    <rPh sb="1" eb="2">
      <t>ネン</t>
    </rPh>
    <phoneticPr fontId="3"/>
  </si>
  <si>
    <t>・身体歴</t>
    <rPh sb="1" eb="3">
      <t>シンタイ</t>
    </rPh>
    <rPh sb="3" eb="4">
      <t>レキ</t>
    </rPh>
    <phoneticPr fontId="4"/>
  </si>
  <si>
    <t>文書管理者：総務課長</t>
    <rPh sb="0" eb="2">
      <t>ブンショ</t>
    </rPh>
    <rPh sb="2" eb="4">
      <t>カンリ</t>
    </rPh>
    <rPh sb="4" eb="5">
      <t>シャ</t>
    </rPh>
    <rPh sb="6" eb="8">
      <t>ソウム</t>
    </rPh>
    <rPh sb="8" eb="10">
      <t>カチョウ</t>
    </rPh>
    <phoneticPr fontId="3"/>
  </si>
  <si>
    <t>オ</t>
    <phoneticPr fontId="3"/>
  </si>
  <si>
    <t>カ</t>
    <phoneticPr fontId="3"/>
  </si>
  <si>
    <t>慰霊事業等の実施に係る支援に関する文書</t>
    <rPh sb="0" eb="2">
      <t>イレイ</t>
    </rPh>
    <rPh sb="2" eb="4">
      <t>ジギョウ</t>
    </rPh>
    <rPh sb="4" eb="5">
      <t>トウ</t>
    </rPh>
    <rPh sb="6" eb="8">
      <t>ジッシ</t>
    </rPh>
    <rPh sb="9" eb="10">
      <t>カカ</t>
    </rPh>
    <rPh sb="11" eb="13">
      <t>シエン</t>
    </rPh>
    <rPh sb="14" eb="15">
      <t>カン</t>
    </rPh>
    <rPh sb="17" eb="19">
      <t>ブンショ</t>
    </rPh>
    <phoneticPr fontId="3"/>
  </si>
  <si>
    <t>総務（A-10）</t>
    <phoneticPr fontId="3"/>
  </si>
  <si>
    <t>環境保全に関する文書</t>
    <rPh sb="0" eb="2">
      <t>カンキョウ</t>
    </rPh>
    <rPh sb="2" eb="4">
      <t>ホゼン</t>
    </rPh>
    <rPh sb="5" eb="6">
      <t>カン</t>
    </rPh>
    <rPh sb="8" eb="10">
      <t>ブンショ</t>
    </rPh>
    <phoneticPr fontId="3"/>
  </si>
  <si>
    <t>１０年</t>
    <rPh sb="2" eb="3">
      <t>ネン</t>
    </rPh>
    <phoneticPr fontId="3"/>
  </si>
  <si>
    <t>基地対策に関する文書</t>
    <rPh sb="0" eb="2">
      <t>キチ</t>
    </rPh>
    <rPh sb="2" eb="4">
      <t>タイサク</t>
    </rPh>
    <rPh sb="5" eb="6">
      <t>カン</t>
    </rPh>
    <rPh sb="8" eb="10">
      <t>ブンショ</t>
    </rPh>
    <phoneticPr fontId="3"/>
  </si>
  <si>
    <t>部隊視察に関する文書</t>
    <rPh sb="0" eb="2">
      <t>ブタイ</t>
    </rPh>
    <rPh sb="2" eb="4">
      <t>シサツ</t>
    </rPh>
    <rPh sb="5" eb="6">
      <t>カン</t>
    </rPh>
    <rPh sb="8" eb="10">
      <t>ブンショ</t>
    </rPh>
    <phoneticPr fontId="3"/>
  </si>
  <si>
    <t>航空機の搭乗に関する文書</t>
    <rPh sb="0" eb="3">
      <t>コウクウキ</t>
    </rPh>
    <rPh sb="4" eb="6">
      <t>トウジョウ</t>
    </rPh>
    <rPh sb="7" eb="8">
      <t>カン</t>
    </rPh>
    <rPh sb="10" eb="12">
      <t>ブンショ</t>
    </rPh>
    <phoneticPr fontId="3"/>
  </si>
  <si>
    <t>標準文書保存期間基準</t>
    <phoneticPr fontId="4"/>
  </si>
  <si>
    <t>直轄部隊長会同に関する文書</t>
    <rPh sb="0" eb="2">
      <t>チョッカツ</t>
    </rPh>
    <rPh sb="2" eb="5">
      <t>ブタイチョウ</t>
    </rPh>
    <rPh sb="5" eb="7">
      <t>カイドウ</t>
    </rPh>
    <rPh sb="8" eb="9">
      <t>カン</t>
    </rPh>
    <rPh sb="11" eb="13">
      <t>ブンショ</t>
    </rPh>
    <phoneticPr fontId="3"/>
  </si>
  <si>
    <t>鍵接受簿</t>
    <rPh sb="0" eb="1">
      <t>カギ</t>
    </rPh>
    <rPh sb="1" eb="3">
      <t>セツジュ</t>
    </rPh>
    <rPh sb="3" eb="4">
      <t>ボ</t>
    </rPh>
    <phoneticPr fontId="3"/>
  </si>
  <si>
    <t>特別勤務に関する文書</t>
    <rPh sb="0" eb="2">
      <t>トクベツ</t>
    </rPh>
    <rPh sb="2" eb="4">
      <t>キンム</t>
    </rPh>
    <rPh sb="5" eb="6">
      <t>カン</t>
    </rPh>
    <rPh sb="8" eb="10">
      <t>ブンショ</t>
    </rPh>
    <phoneticPr fontId="3"/>
  </si>
  <si>
    <t>特別勤務等に関する航空支援集団司令部日日命令</t>
    <rPh sb="0" eb="2">
      <t>トクベツ</t>
    </rPh>
    <rPh sb="2" eb="4">
      <t>キンム</t>
    </rPh>
    <rPh sb="4" eb="5">
      <t>トウ</t>
    </rPh>
    <rPh sb="6" eb="7">
      <t>カン</t>
    </rPh>
    <rPh sb="9" eb="11">
      <t>コウクウ</t>
    </rPh>
    <rPh sb="11" eb="13">
      <t>シエン</t>
    </rPh>
    <rPh sb="13" eb="15">
      <t>シュウダン</t>
    </rPh>
    <rPh sb="15" eb="18">
      <t>シレイブ</t>
    </rPh>
    <rPh sb="18" eb="19">
      <t>ニチ</t>
    </rPh>
    <rPh sb="19" eb="20">
      <t>ニチ</t>
    </rPh>
    <rPh sb="20" eb="22">
      <t>メイレイ</t>
    </rPh>
    <phoneticPr fontId="3"/>
  </si>
  <si>
    <t>防犯標語案に関する文書</t>
    <rPh sb="0" eb="2">
      <t>ボウハン</t>
    </rPh>
    <rPh sb="2" eb="4">
      <t>ヒョウゴ</t>
    </rPh>
    <rPh sb="4" eb="5">
      <t>アン</t>
    </rPh>
    <rPh sb="6" eb="7">
      <t>カン</t>
    </rPh>
    <rPh sb="9" eb="11">
      <t>ブンショ</t>
    </rPh>
    <phoneticPr fontId="3"/>
  </si>
  <si>
    <t>防犯標語案について</t>
    <rPh sb="0" eb="2">
      <t>ボウハン</t>
    </rPh>
    <rPh sb="2" eb="4">
      <t>ヒョウゴ</t>
    </rPh>
    <rPh sb="4" eb="5">
      <t>アン</t>
    </rPh>
    <phoneticPr fontId="3"/>
  </si>
  <si>
    <t>葬送式の実施に関する文書</t>
    <rPh sb="0" eb="2">
      <t>ソウソウ</t>
    </rPh>
    <rPh sb="2" eb="3">
      <t>シキ</t>
    </rPh>
    <rPh sb="4" eb="6">
      <t>ジッシ</t>
    </rPh>
    <rPh sb="7" eb="8">
      <t>カン</t>
    </rPh>
    <rPh sb="10" eb="12">
      <t>ブンショ</t>
    </rPh>
    <phoneticPr fontId="3"/>
  </si>
  <si>
    <t>葬送式実施要領</t>
    <rPh sb="0" eb="2">
      <t>ソウソウ</t>
    </rPh>
    <rPh sb="2" eb="3">
      <t>シキ</t>
    </rPh>
    <rPh sb="3" eb="5">
      <t>ジッシ</t>
    </rPh>
    <rPh sb="5" eb="7">
      <t>ヨウリョウ</t>
    </rPh>
    <phoneticPr fontId="3"/>
  </si>
  <si>
    <t>キ</t>
    <phoneticPr fontId="3"/>
  </si>
  <si>
    <t>総務業務に関する文書</t>
    <rPh sb="0" eb="2">
      <t>ソウム</t>
    </rPh>
    <rPh sb="2" eb="4">
      <t>ギョウム</t>
    </rPh>
    <rPh sb="5" eb="6">
      <t>カン</t>
    </rPh>
    <rPh sb="8" eb="10">
      <t>ブンショ</t>
    </rPh>
    <phoneticPr fontId="3"/>
  </si>
  <si>
    <t>代決に関する帳簿</t>
    <rPh sb="0" eb="2">
      <t>ダイケツ</t>
    </rPh>
    <rPh sb="3" eb="4">
      <t>カン</t>
    </rPh>
    <rPh sb="6" eb="8">
      <t>チョウボ</t>
    </rPh>
    <phoneticPr fontId="3"/>
  </si>
  <si>
    <t>代決簿</t>
    <rPh sb="0" eb="2">
      <t>ダイケツ</t>
    </rPh>
    <rPh sb="2" eb="3">
      <t>ボ</t>
    </rPh>
    <phoneticPr fontId="3"/>
  </si>
  <si>
    <t>ク</t>
    <phoneticPr fontId="3"/>
  </si>
  <si>
    <t>ケ</t>
    <phoneticPr fontId="3"/>
  </si>
  <si>
    <t>広報業務の手引き</t>
    <rPh sb="0" eb="2">
      <t>コウホウ</t>
    </rPh>
    <rPh sb="2" eb="4">
      <t>ギョウム</t>
    </rPh>
    <rPh sb="5" eb="7">
      <t>テビキ</t>
    </rPh>
    <phoneticPr fontId="3"/>
  </si>
  <si>
    <t>ケ</t>
    <phoneticPr fontId="4"/>
  </si>
  <si>
    <t>ト</t>
    <phoneticPr fontId="3"/>
  </si>
  <si>
    <t>達の制定又は改廃に関する文書</t>
    <rPh sb="0" eb="1">
      <t>タツ</t>
    </rPh>
    <rPh sb="2" eb="4">
      <t>セイテイ</t>
    </rPh>
    <rPh sb="4" eb="5">
      <t>マタ</t>
    </rPh>
    <rPh sb="6" eb="8">
      <t>カイハイ</t>
    </rPh>
    <rPh sb="9" eb="10">
      <t>カン</t>
    </rPh>
    <rPh sb="12" eb="14">
      <t>ブンショ</t>
    </rPh>
    <phoneticPr fontId="3"/>
  </si>
  <si>
    <t>部隊の恒例行事に関する文書</t>
    <rPh sb="0" eb="2">
      <t>ブタイ</t>
    </rPh>
    <rPh sb="3" eb="5">
      <t>コウレイ</t>
    </rPh>
    <rPh sb="5" eb="7">
      <t>ギョウジ</t>
    </rPh>
    <rPh sb="8" eb="9">
      <t>カン</t>
    </rPh>
    <rPh sb="11" eb="13">
      <t>ブンショ</t>
    </rPh>
    <phoneticPr fontId="3"/>
  </si>
  <si>
    <t>・行政文書ファイル管理簿</t>
    <phoneticPr fontId="3"/>
  </si>
  <si>
    <t>2(1)ア22(1)</t>
    <phoneticPr fontId="3"/>
  </si>
  <si>
    <t>５年</t>
  </si>
  <si>
    <t>３０年</t>
  </si>
  <si>
    <t>・葬送式実施要領</t>
    <rPh sb="1" eb="3">
      <t>ソウソウ</t>
    </rPh>
    <rPh sb="3" eb="4">
      <t>シキ</t>
    </rPh>
    <rPh sb="4" eb="6">
      <t>ジッシ</t>
    </rPh>
    <rPh sb="6" eb="8">
      <t>ヨウリョウ</t>
    </rPh>
    <phoneticPr fontId="3"/>
  </si>
  <si>
    <t>・標準文書保存期間基準</t>
    <phoneticPr fontId="4"/>
  </si>
  <si>
    <t>(4)</t>
    <phoneticPr fontId="3"/>
  </si>
  <si>
    <t>調達(124)</t>
    <rPh sb="0" eb="2">
      <t>チョウタツ</t>
    </rPh>
    <phoneticPr fontId="3"/>
  </si>
  <si>
    <t>分任支出負担行為担当官（指名・指名取消）通知書</t>
    <rPh sb="0" eb="1">
      <t>ブン</t>
    </rPh>
    <rPh sb="1" eb="2">
      <t>ニン</t>
    </rPh>
    <rPh sb="2" eb="4">
      <t>シシュツ</t>
    </rPh>
    <rPh sb="4" eb="6">
      <t>フタン</t>
    </rPh>
    <rPh sb="6" eb="8">
      <t>コウイ</t>
    </rPh>
    <rPh sb="8" eb="11">
      <t>タントウカン</t>
    </rPh>
    <rPh sb="12" eb="14">
      <t>シメイ</t>
    </rPh>
    <rPh sb="15" eb="17">
      <t>シメイ</t>
    </rPh>
    <rPh sb="17" eb="19">
      <t>トリケシ</t>
    </rPh>
    <rPh sb="20" eb="23">
      <t>ツウチショ</t>
    </rPh>
    <phoneticPr fontId="3"/>
  </si>
  <si>
    <t>輸送(123)</t>
    <rPh sb="0" eb="2">
      <t>ユソウ</t>
    </rPh>
    <phoneticPr fontId="3"/>
  </si>
  <si>
    <t>ア</t>
    <phoneticPr fontId="3"/>
  </si>
  <si>
    <t>身体歴</t>
    <rPh sb="0" eb="2">
      <t>シンタイ</t>
    </rPh>
    <rPh sb="2" eb="3">
      <t>レキ</t>
    </rPh>
    <phoneticPr fontId="3"/>
  </si>
  <si>
    <t>イ</t>
    <phoneticPr fontId="3"/>
  </si>
  <si>
    <t>転出者に関する通知文書</t>
    <rPh sb="0" eb="2">
      <t>テンシュツ</t>
    </rPh>
    <rPh sb="2" eb="3">
      <t>シャ</t>
    </rPh>
    <rPh sb="4" eb="5">
      <t>カン</t>
    </rPh>
    <rPh sb="7" eb="9">
      <t>ツウチ</t>
    </rPh>
    <rPh sb="9" eb="11">
      <t>ブンショ</t>
    </rPh>
    <phoneticPr fontId="3"/>
  </si>
  <si>
    <t>転出等通知書</t>
    <rPh sb="0" eb="2">
      <t>テンシュツ</t>
    </rPh>
    <rPh sb="2" eb="3">
      <t>トウ</t>
    </rPh>
    <rPh sb="3" eb="5">
      <t>ツウチ</t>
    </rPh>
    <rPh sb="5" eb="6">
      <t>ショ</t>
    </rPh>
    <phoneticPr fontId="3"/>
  </si>
  <si>
    <t>医療保健技術
（062）</t>
    <rPh sb="0" eb="2">
      <t>イリョウ</t>
    </rPh>
    <rPh sb="2" eb="4">
      <t>ホケン</t>
    </rPh>
    <rPh sb="4" eb="6">
      <t>ギジュツ</t>
    </rPh>
    <phoneticPr fontId="4"/>
  </si>
  <si>
    <t>厚生 (B-20)</t>
    <rPh sb="0" eb="2">
      <t>コウセイ</t>
    </rPh>
    <phoneticPr fontId="3"/>
  </si>
  <si>
    <t>給養 (053)</t>
    <rPh sb="0" eb="2">
      <t>キュウヨウ</t>
    </rPh>
    <phoneticPr fontId="3"/>
  </si>
  <si>
    <t>食需伝票、給食通報、給食通報発行台帳</t>
    <rPh sb="0" eb="2">
      <t>ショクジュ</t>
    </rPh>
    <rPh sb="2" eb="4">
      <t>デンピョウ</t>
    </rPh>
    <rPh sb="5" eb="7">
      <t>キュウショク</t>
    </rPh>
    <rPh sb="7" eb="9">
      <t>ツウホウ</t>
    </rPh>
    <rPh sb="10" eb="12">
      <t>キュウショク</t>
    </rPh>
    <rPh sb="12" eb="14">
      <t>ツウホウ</t>
    </rPh>
    <rPh sb="14" eb="16">
      <t>ハッコウ</t>
    </rPh>
    <rPh sb="16" eb="18">
      <t>ダイチョウ</t>
    </rPh>
    <phoneticPr fontId="3"/>
  </si>
  <si>
    <t>－</t>
  </si>
  <si>
    <t>コ</t>
    <phoneticPr fontId="4"/>
  </si>
  <si>
    <t>一般外出簿、公用外出簿</t>
    <rPh sb="0" eb="2">
      <t>イッパン</t>
    </rPh>
    <rPh sb="2" eb="4">
      <t>ガイシュツ</t>
    </rPh>
    <rPh sb="4" eb="5">
      <t>ボ</t>
    </rPh>
    <rPh sb="6" eb="8">
      <t>コウヨウ</t>
    </rPh>
    <rPh sb="8" eb="10">
      <t>ガイシュツ</t>
    </rPh>
    <rPh sb="10" eb="11">
      <t>ボ</t>
    </rPh>
    <phoneticPr fontId="3"/>
  </si>
  <si>
    <t>サ</t>
    <phoneticPr fontId="3"/>
  </si>
  <si>
    <t>シ</t>
    <phoneticPr fontId="4"/>
  </si>
  <si>
    <t>ス</t>
    <phoneticPr fontId="4"/>
  </si>
  <si>
    <t>セ</t>
    <phoneticPr fontId="3"/>
  </si>
  <si>
    <t>ソ</t>
    <phoneticPr fontId="4"/>
  </si>
  <si>
    <t>タ</t>
    <phoneticPr fontId="5"/>
  </si>
  <si>
    <t>チ</t>
    <phoneticPr fontId="4"/>
  </si>
  <si>
    <t>ツ</t>
    <phoneticPr fontId="4"/>
  </si>
  <si>
    <t>ナ</t>
    <phoneticPr fontId="3"/>
  </si>
  <si>
    <t>公印の作成に関する文書</t>
    <rPh sb="0" eb="2">
      <t>コウイン</t>
    </rPh>
    <rPh sb="3" eb="5">
      <t>サクセイ</t>
    </rPh>
    <rPh sb="6" eb="7">
      <t>カン</t>
    </rPh>
    <rPh sb="9" eb="11">
      <t>ブンショ</t>
    </rPh>
    <phoneticPr fontId="3"/>
  </si>
  <si>
    <t>ニ</t>
    <phoneticPr fontId="3"/>
  </si>
  <si>
    <t>１０年</t>
    <rPh sb="2" eb="3">
      <t>ネン</t>
    </rPh>
    <phoneticPr fontId="4"/>
  </si>
  <si>
    <t>人事異動に付随して作成する文書</t>
    <phoneticPr fontId="3"/>
  </si>
  <si>
    <t>部外に対する意見発表の際に作成する文書</t>
    <phoneticPr fontId="3"/>
  </si>
  <si>
    <t>ウ</t>
    <phoneticPr fontId="5"/>
  </si>
  <si>
    <t>３０年</t>
    <rPh sb="2" eb="3">
      <t>ネン</t>
    </rPh>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</si>
  <si>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4"/>
  </si>
  <si>
    <t>車両等操縦手資格記録</t>
    <rPh sb="0" eb="2">
      <t>シャリョウ</t>
    </rPh>
    <rPh sb="2" eb="3">
      <t>トウ</t>
    </rPh>
    <rPh sb="3" eb="5">
      <t>ソウジュウ</t>
    </rPh>
    <rPh sb="5" eb="6">
      <t>シュ</t>
    </rPh>
    <rPh sb="6" eb="8">
      <t>シカク</t>
    </rPh>
    <rPh sb="8" eb="10">
      <t>キロク</t>
    </rPh>
    <phoneticPr fontId="4"/>
  </si>
  <si>
    <t>・車両等操縦手資格記録</t>
    <rPh sb="1" eb="3">
      <t>シャリョウ</t>
    </rPh>
    <rPh sb="3" eb="4">
      <t>トウ</t>
    </rPh>
    <rPh sb="4" eb="6">
      <t>ソウジュウ</t>
    </rPh>
    <rPh sb="6" eb="7">
      <t>シュ</t>
    </rPh>
    <rPh sb="7" eb="9">
      <t>シカク</t>
    </rPh>
    <rPh sb="9" eb="11">
      <t>キロク</t>
    </rPh>
    <phoneticPr fontId="4"/>
  </si>
  <si>
    <t>債権、歳入（033）</t>
    <rPh sb="0" eb="2">
      <t>サイケン</t>
    </rPh>
    <rPh sb="3" eb="5">
      <t>サイニュウ</t>
    </rPh>
    <phoneticPr fontId="4"/>
  </si>
  <si>
    <t>(5)</t>
    <phoneticPr fontId="3"/>
  </si>
  <si>
    <t>会計（A-40）</t>
    <phoneticPr fontId="3"/>
  </si>
  <si>
    <t>(6)</t>
    <phoneticPr fontId="3"/>
  </si>
  <si>
    <t xml:space="preserve">(7) </t>
    <phoneticPr fontId="4"/>
  </si>
  <si>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4"/>
  </si>
  <si>
    <t>債権、歳入（033）</t>
  </si>
  <si>
    <t>行政文書ファイル管理簿その他の業務に常時利用するものとして継続的に保存すべき行政文書</t>
    <phoneticPr fontId="4"/>
  </si>
  <si>
    <t>取得した文書の管理を行うための帳簿</t>
    <phoneticPr fontId="4"/>
  </si>
  <si>
    <t>受付簿、保存期間を１年未満として廃棄した行政文書ファイル等の類型の記録</t>
    <phoneticPr fontId="3"/>
  </si>
  <si>
    <t>決裁文書の管理を行うための帳簿</t>
    <phoneticPr fontId="4"/>
  </si>
  <si>
    <t>決裁簿</t>
  </si>
  <si>
    <t>行政文書ファイル等の移管又は廃棄の状況が記録された帳簿</t>
    <phoneticPr fontId="4"/>
  </si>
  <si>
    <t>航空自衛隊史、部隊史</t>
    <rPh sb="0" eb="2">
      <t>コウクウ</t>
    </rPh>
    <rPh sb="2" eb="5">
      <t>ジエイタイ</t>
    </rPh>
    <rPh sb="5" eb="6">
      <t>シ</t>
    </rPh>
    <phoneticPr fontId="4"/>
  </si>
  <si>
    <t>航空自衛隊法規類集</t>
    <rPh sb="0" eb="2">
      <t>コウクウ</t>
    </rPh>
    <rPh sb="2" eb="5">
      <t>ジエイタイ</t>
    </rPh>
    <rPh sb="5" eb="7">
      <t>ホウキ</t>
    </rPh>
    <rPh sb="7" eb="8">
      <t>タグイ</t>
    </rPh>
    <rPh sb="8" eb="9">
      <t>シュウ</t>
    </rPh>
    <phoneticPr fontId="4"/>
  </si>
  <si>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</si>
  <si>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4"/>
  </si>
  <si>
    <t xml:space="preserve">旅行命令簿
</t>
    <rPh sb="0" eb="2">
      <t>リョコウ</t>
    </rPh>
    <rPh sb="2" eb="4">
      <t>メイレイ</t>
    </rPh>
    <rPh sb="4" eb="5">
      <t>ボ</t>
    </rPh>
    <phoneticPr fontId="4"/>
  </si>
  <si>
    <t>出勤簿、割振簿（フレックス・ゆう活）</t>
    <rPh sb="0" eb="3">
      <t>シュッキンボ</t>
    </rPh>
    <rPh sb="4" eb="5">
      <t>ワ</t>
    </rPh>
    <rPh sb="5" eb="6">
      <t>フ</t>
    </rPh>
    <rPh sb="6" eb="7">
      <t>ボ</t>
    </rPh>
    <rPh sb="16" eb="17">
      <t>カツ</t>
    </rPh>
    <phoneticPr fontId="5"/>
  </si>
  <si>
    <t>公務員宿舎(054)</t>
    <rPh sb="0" eb="3">
      <t>コウムイン</t>
    </rPh>
    <rPh sb="3" eb="5">
      <t>シュクシャ</t>
    </rPh>
    <phoneticPr fontId="3"/>
  </si>
  <si>
    <t>無料宿舎入居者行動計画</t>
    <rPh sb="0" eb="2">
      <t>ムリョウ</t>
    </rPh>
    <rPh sb="2" eb="4">
      <t>シュクシャ</t>
    </rPh>
    <rPh sb="4" eb="7">
      <t>ニュウキョシャ</t>
    </rPh>
    <rPh sb="7" eb="9">
      <t>コウドウ</t>
    </rPh>
    <rPh sb="9" eb="11">
      <t>ケイカク</t>
    </rPh>
    <phoneticPr fontId="3"/>
  </si>
  <si>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4"/>
  </si>
  <si>
    <t>感謝状に関する文書及び帳簿</t>
    <rPh sb="0" eb="3">
      <t>カンシャジョウ</t>
    </rPh>
    <rPh sb="4" eb="5">
      <t>カン</t>
    </rPh>
    <rPh sb="7" eb="9">
      <t>ブンショ</t>
    </rPh>
    <rPh sb="9" eb="10">
      <t>オヨ</t>
    </rPh>
    <rPh sb="11" eb="13">
      <t>チョウボ</t>
    </rPh>
    <phoneticPr fontId="3"/>
  </si>
  <si>
    <t xml:space="preserve">・感謝状発行台帳
</t>
    <rPh sb="1" eb="3">
      <t>カンシャ</t>
    </rPh>
    <rPh sb="3" eb="4">
      <t>ジョウ</t>
    </rPh>
    <rPh sb="4" eb="6">
      <t>ハッコウ</t>
    </rPh>
    <rPh sb="6" eb="8">
      <t>ダイチョウ</t>
    </rPh>
    <phoneticPr fontId="3"/>
  </si>
  <si>
    <t>ネ</t>
    <phoneticPr fontId="3"/>
  </si>
  <si>
    <t>記念行事等に関する文書</t>
    <rPh sb="0" eb="2">
      <t>キネン</t>
    </rPh>
    <rPh sb="2" eb="4">
      <t>ギョウジ</t>
    </rPh>
    <rPh sb="4" eb="5">
      <t>トウ</t>
    </rPh>
    <rPh sb="6" eb="7">
      <t>カン</t>
    </rPh>
    <rPh sb="9" eb="11">
      <t>ブンショ</t>
    </rPh>
    <phoneticPr fontId="3"/>
  </si>
  <si>
    <t>航空支援集団創設３０周年記念行事の実施に関する航空支援集団日日命令、政府専用機機種交代式典の準備について</t>
    <rPh sb="0" eb="2">
      <t>コウクウ</t>
    </rPh>
    <rPh sb="2" eb="4">
      <t>シエン</t>
    </rPh>
    <rPh sb="4" eb="6">
      <t>シュウダン</t>
    </rPh>
    <rPh sb="6" eb="8">
      <t>ソウセツ</t>
    </rPh>
    <rPh sb="10" eb="12">
      <t>シュウネン</t>
    </rPh>
    <rPh sb="12" eb="14">
      <t>キネン</t>
    </rPh>
    <rPh sb="14" eb="16">
      <t>ギョウジ</t>
    </rPh>
    <rPh sb="17" eb="19">
      <t>ジッシ</t>
    </rPh>
    <rPh sb="20" eb="21">
      <t>カン</t>
    </rPh>
    <rPh sb="23" eb="25">
      <t>コウクウ</t>
    </rPh>
    <rPh sb="25" eb="27">
      <t>シエン</t>
    </rPh>
    <rPh sb="27" eb="29">
      <t>シュウダン</t>
    </rPh>
    <rPh sb="29" eb="30">
      <t>ニチ</t>
    </rPh>
    <rPh sb="30" eb="31">
      <t>ニチ</t>
    </rPh>
    <rPh sb="31" eb="32">
      <t>メイ</t>
    </rPh>
    <rPh sb="32" eb="33">
      <t>レイ</t>
    </rPh>
    <rPh sb="34" eb="36">
      <t>セイフ</t>
    </rPh>
    <rPh sb="36" eb="39">
      <t>センヨウキ</t>
    </rPh>
    <rPh sb="39" eb="41">
      <t>キシュ</t>
    </rPh>
    <rPh sb="41" eb="43">
      <t>コウタイ</t>
    </rPh>
    <rPh sb="43" eb="45">
      <t>シキテン</t>
    </rPh>
    <rPh sb="46" eb="48">
      <t>ジュンビ</t>
    </rPh>
    <phoneticPr fontId="3"/>
  </si>
  <si>
    <t>３年</t>
    <rPh sb="1" eb="2">
      <t>ネン</t>
    </rPh>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</si>
  <si>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</si>
  <si>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指示書及び当該指示書を受けて作成された文書並びにこれらの作成過程が記録された文書</t>
    <phoneticPr fontId="4"/>
  </si>
  <si>
    <t>指示書、回答、報告</t>
    <rPh sb="0" eb="3">
      <t>シジショ</t>
    </rPh>
    <rPh sb="4" eb="6">
      <t>カイトウ</t>
    </rPh>
    <rPh sb="7" eb="9">
      <t>ホウコク</t>
    </rPh>
    <phoneticPr fontId="3"/>
  </si>
  <si>
    <t>指示書に基づく対応に係る重要な事項</t>
    <rPh sb="0" eb="3">
      <t>シジショ</t>
    </rPh>
    <rPh sb="4" eb="5">
      <t>モト</t>
    </rPh>
    <rPh sb="7" eb="9">
      <t>タイオウ</t>
    </rPh>
    <rPh sb="10" eb="11">
      <t>カカ</t>
    </rPh>
    <rPh sb="12" eb="14">
      <t>ジュウヨウ</t>
    </rPh>
    <rPh sb="15" eb="17">
      <t>ジコウ</t>
    </rPh>
    <phoneticPr fontId="3"/>
  </si>
  <si>
    <t>・指示書
・回答
・報告</t>
    <rPh sb="1" eb="4">
      <t>シジショ</t>
    </rPh>
    <rPh sb="6" eb="8">
      <t>カイトウ</t>
    </rPh>
    <rPh sb="10" eb="12">
      <t>ホウコク</t>
    </rPh>
    <phoneticPr fontId="4"/>
  </si>
  <si>
    <t>１０年</t>
    <phoneticPr fontId="4"/>
  </si>
  <si>
    <t>2(1)ア27</t>
    <phoneticPr fontId="4"/>
  </si>
  <si>
    <t>移管</t>
    <phoneticPr fontId="4"/>
  </si>
  <si>
    <t>(1)</t>
  </si>
  <si>
    <t>債権、歳入に関する文書</t>
    <phoneticPr fontId="3"/>
  </si>
  <si>
    <t>契約に関する文書</t>
    <phoneticPr fontId="3"/>
  </si>
  <si>
    <t>給与の支払に関する帳簿等</t>
    <phoneticPr fontId="3"/>
  </si>
  <si>
    <t>(1)</t>
    <phoneticPr fontId="4"/>
  </si>
  <si>
    <t>達の制定又は改廃に関する文書</t>
    <phoneticPr fontId="3"/>
  </si>
  <si>
    <t>廃棄</t>
    <phoneticPr fontId="3"/>
  </si>
  <si>
    <t>調達に関する文書</t>
    <phoneticPr fontId="3"/>
  </si>
  <si>
    <t>給食に関する文書、帳簿</t>
    <phoneticPr fontId="3"/>
  </si>
  <si>
    <t>無料宿舎入居に関する文書</t>
    <phoneticPr fontId="3"/>
  </si>
  <si>
    <t>情報公開及び個人情報保護に関する文書</t>
    <rPh sb="4" eb="5">
      <t>オヨ</t>
    </rPh>
    <rPh sb="6" eb="8">
      <t>コジン</t>
    </rPh>
    <rPh sb="8" eb="10">
      <t>ジョウホウ</t>
    </rPh>
    <rPh sb="10" eb="12">
      <t>ホゴ</t>
    </rPh>
    <rPh sb="13" eb="14">
      <t>カン</t>
    </rPh>
    <phoneticPr fontId="4"/>
  </si>
  <si>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4">
      <t>ゲンポン</t>
    </rPh>
    <phoneticPr fontId="4"/>
  </si>
  <si>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3"/>
  </si>
  <si>
    <t>人事（B-10）</t>
    <rPh sb="0" eb="2">
      <t>ジンジ</t>
    </rPh>
    <phoneticPr fontId="3"/>
  </si>
  <si>
    <t>人事一般（040）</t>
    <rPh sb="0" eb="2">
      <t>ジンジ</t>
    </rPh>
    <rPh sb="2" eb="4">
      <t>イッパン</t>
    </rPh>
    <phoneticPr fontId="3"/>
  </si>
  <si>
    <t>ソフトウェア管理台帳</t>
    <rPh sb="6" eb="8">
      <t>カンリ</t>
    </rPh>
    <rPh sb="8" eb="10">
      <t>ダイチョウ</t>
    </rPh>
    <phoneticPr fontId="3"/>
  </si>
  <si>
    <t>・ソフトウェア管理台帳</t>
    <rPh sb="7" eb="9">
      <t>カンリ</t>
    </rPh>
    <rPh sb="9" eb="11">
      <t>ダイチョウ</t>
    </rPh>
    <phoneticPr fontId="3"/>
  </si>
  <si>
    <t>離職した日に係る特定日以後１年</t>
    <rPh sb="0" eb="2">
      <t>リショク</t>
    </rPh>
    <rPh sb="4" eb="5">
      <t>ヒ</t>
    </rPh>
    <rPh sb="6" eb="7">
      <t>カカ</t>
    </rPh>
    <rPh sb="8" eb="11">
      <t>トクテイビ</t>
    </rPh>
    <rPh sb="11" eb="13">
      <t>イゴ</t>
    </rPh>
    <rPh sb="14" eb="15">
      <t>ネン</t>
    </rPh>
    <phoneticPr fontId="4"/>
  </si>
  <si>
    <t>離職し、又は航空自衛隊以外の防衛省職員となった日に係る特定日以後５年</t>
    <rPh sb="23" eb="24">
      <t>ヒ</t>
    </rPh>
    <rPh sb="25" eb="26">
      <t>カカ</t>
    </rPh>
    <rPh sb="27" eb="29">
      <t>トクテイ</t>
    </rPh>
    <rPh sb="29" eb="30">
      <t>ヒ</t>
    </rPh>
    <rPh sb="30" eb="32">
      <t>イゴ</t>
    </rPh>
    <phoneticPr fontId="4"/>
  </si>
  <si>
    <t>（令和５年４月１日から適用）</t>
    <rPh sb="1" eb="3">
      <t>レイワ</t>
    </rPh>
    <rPh sb="4" eb="5">
      <t>ネン</t>
    </rPh>
    <rPh sb="6" eb="7">
      <t>ガツ</t>
    </rPh>
    <rPh sb="8" eb="9">
      <t>ヒ</t>
    </rPh>
    <rPh sb="11" eb="13">
      <t>テキヨウ</t>
    </rPh>
    <phoneticPr fontId="3"/>
  </si>
  <si>
    <t>２０年</t>
    <phoneticPr fontId="3"/>
  </si>
  <si>
    <t>情報公開実施担当者名簿</t>
    <rPh sb="0" eb="4">
      <t>ジョウホウコウカイ</t>
    </rPh>
    <rPh sb="4" eb="9">
      <t>ジッシタントウシャ</t>
    </rPh>
    <rPh sb="9" eb="11">
      <t>メイボ</t>
    </rPh>
    <phoneticPr fontId="3"/>
  </si>
  <si>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3"/>
  </si>
  <si>
    <t>監査員指定（解除）書</t>
    <rPh sb="0" eb="3">
      <t>カンサイン</t>
    </rPh>
    <rPh sb="3" eb="5">
      <t>シテイ</t>
    </rPh>
    <rPh sb="6" eb="8">
      <t>カイジョ</t>
    </rPh>
    <rPh sb="9" eb="10">
      <t>ショ</t>
    </rPh>
    <phoneticPr fontId="3"/>
  </si>
  <si>
    <t>・○年度情報公開実施担当者の指名
・○年度情報公開実施担当者の指名について
・情報公開実施担当者の指名
・情報公開実施担当者名簿の写しの送付について（○年度）</t>
    <rPh sb="2" eb="4">
      <t>ネンド</t>
    </rPh>
    <rPh sb="4" eb="8">
      <t>ジョウホウコウカイ</t>
    </rPh>
    <rPh sb="8" eb="13">
      <t>ジッシタントウシャ</t>
    </rPh>
    <rPh sb="14" eb="16">
      <t>シメイ</t>
    </rPh>
    <rPh sb="18" eb="21">
      <t>マルネンド</t>
    </rPh>
    <rPh sb="21" eb="30">
      <t>ジョウホウコウカイジッシタントウシャ</t>
    </rPh>
    <rPh sb="31" eb="33">
      <t>シメイ</t>
    </rPh>
    <rPh sb="39" eb="43">
      <t>ジョウホウコウカイ</t>
    </rPh>
    <rPh sb="43" eb="48">
      <t>ジッシタントウシャ</t>
    </rPh>
    <rPh sb="49" eb="51">
      <t>シメイ</t>
    </rPh>
    <rPh sb="53" eb="57">
      <t>ジョウホウコウカイ</t>
    </rPh>
    <rPh sb="57" eb="62">
      <t>ジッシタントウシャ</t>
    </rPh>
    <rPh sb="62" eb="64">
      <t>メイボ</t>
    </rPh>
    <rPh sb="65" eb="66">
      <t>ウツ</t>
    </rPh>
    <rPh sb="68" eb="70">
      <t>ソウフ</t>
    </rPh>
    <rPh sb="76" eb="78">
      <t>ネンド</t>
    </rPh>
    <phoneticPr fontId="3"/>
  </si>
  <si>
    <t>総務業務ハンドブック、服制ハンドブック、各種会同実施要領</t>
    <rPh sb="0" eb="2">
      <t>ソウム</t>
    </rPh>
    <rPh sb="2" eb="4">
      <t>ギョウム</t>
    </rPh>
    <rPh sb="11" eb="13">
      <t>フクセイ</t>
    </rPh>
    <rPh sb="20" eb="22">
      <t>カクシュ</t>
    </rPh>
    <rPh sb="22" eb="24">
      <t>カイドウ</t>
    </rPh>
    <rPh sb="24" eb="26">
      <t>ジッシ</t>
    </rPh>
    <rPh sb="26" eb="28">
      <t>ヨウリョウ</t>
    </rPh>
    <phoneticPr fontId="3"/>
  </si>
  <si>
    <t>・総務業務ハンドブック（○年○月）
・服制ハンドブック（○年○月）</t>
    <rPh sb="1" eb="5">
      <t>ソウムギョウム</t>
    </rPh>
    <rPh sb="13" eb="14">
      <t>ネン</t>
    </rPh>
    <rPh sb="15" eb="16">
      <t>ガツ</t>
    </rPh>
    <rPh sb="19" eb="21">
      <t>フクセイ</t>
    </rPh>
    <rPh sb="29" eb="30">
      <t>ネン</t>
    </rPh>
    <rPh sb="31" eb="32">
      <t>ガツ</t>
    </rPh>
    <phoneticPr fontId="3"/>
  </si>
  <si>
    <t>５年</t>
    <rPh sb="1" eb="2">
      <t>ネン</t>
    </rPh>
    <phoneticPr fontId="3"/>
  </si>
  <si>
    <t>・○年度情報公開業務及び個人情報保護業務の巡回講習</t>
    <rPh sb="2" eb="4">
      <t>ネンド</t>
    </rPh>
    <rPh sb="4" eb="6">
      <t>ジョウホウ</t>
    </rPh>
    <rPh sb="6" eb="8">
      <t>コウカイ</t>
    </rPh>
    <rPh sb="8" eb="10">
      <t>ギョウム</t>
    </rPh>
    <rPh sb="10" eb="11">
      <t>オヨ</t>
    </rPh>
    <rPh sb="12" eb="14">
      <t>コジン</t>
    </rPh>
    <rPh sb="14" eb="16">
      <t>ジョウホウ</t>
    </rPh>
    <rPh sb="16" eb="18">
      <t>ホゴ</t>
    </rPh>
    <rPh sb="18" eb="20">
      <t>ギョウム</t>
    </rPh>
    <rPh sb="21" eb="23">
      <t>ジュンカイ</t>
    </rPh>
    <rPh sb="23" eb="25">
      <t>コウシュウ</t>
    </rPh>
    <phoneticPr fontId="3"/>
  </si>
  <si>
    <t>情報公開業務及び個人情報保護業務の巡回講習</t>
    <phoneticPr fontId="3"/>
  </si>
  <si>
    <t>・保有個人情報関係報告（○）</t>
    <rPh sb="1" eb="7">
      <t>ホユウコジンジョウホウ</t>
    </rPh>
    <rPh sb="7" eb="9">
      <t>カンケイ</t>
    </rPh>
    <rPh sb="9" eb="11">
      <t>ホウコク</t>
    </rPh>
    <phoneticPr fontId="3"/>
  </si>
  <si>
    <t>事態終結日に係る特定日以後３年</t>
    <rPh sb="0" eb="2">
      <t>ジタイ</t>
    </rPh>
    <rPh sb="2" eb="4">
      <t>シュウケツ</t>
    </rPh>
    <rPh sb="4" eb="5">
      <t>ビ</t>
    </rPh>
    <rPh sb="6" eb="7">
      <t>カカ</t>
    </rPh>
    <rPh sb="8" eb="11">
      <t>トクテイビ</t>
    </rPh>
    <rPh sb="11" eb="13">
      <t>イゴ</t>
    </rPh>
    <rPh sb="14" eb="15">
      <t>ネン</t>
    </rPh>
    <phoneticPr fontId="3"/>
  </si>
  <si>
    <t>・保護責任者等指定書</t>
    <rPh sb="1" eb="6">
      <t>ホゴセキニンシャ</t>
    </rPh>
    <rPh sb="6" eb="7">
      <t>トウ</t>
    </rPh>
    <rPh sb="7" eb="10">
      <t>シテイショ</t>
    </rPh>
    <phoneticPr fontId="3"/>
  </si>
  <si>
    <t>保有個人情報の安全管理状況に係る監査結果報告</t>
    <phoneticPr fontId="3"/>
  </si>
  <si>
    <t>・○年度保有個人情報の管理状況に係る監査結果報告</t>
    <rPh sb="2" eb="4">
      <t>ネンド</t>
    </rPh>
    <rPh sb="4" eb="10">
      <t>ホユウコジンジョウホウ</t>
    </rPh>
    <rPh sb="11" eb="15">
      <t>カンリジョウキョウ</t>
    </rPh>
    <rPh sb="16" eb="17">
      <t>カカ</t>
    </rPh>
    <rPh sb="18" eb="22">
      <t>カンサケッカ</t>
    </rPh>
    <rPh sb="22" eb="24">
      <t>ホウコク</t>
    </rPh>
    <phoneticPr fontId="3"/>
  </si>
  <si>
    <t>・監査員指定・解除（保有個人情報監査）</t>
    <rPh sb="1" eb="4">
      <t>カンサイン</t>
    </rPh>
    <rPh sb="4" eb="6">
      <t>シテイ</t>
    </rPh>
    <rPh sb="7" eb="9">
      <t>カイジョ</t>
    </rPh>
    <rPh sb="10" eb="16">
      <t>ホユウコジンジョウホウ</t>
    </rPh>
    <rPh sb="16" eb="18">
      <t>カンサ</t>
    </rPh>
    <phoneticPr fontId="3"/>
  </si>
  <si>
    <t>・○年度硫黄島輸送支援</t>
    <rPh sb="2" eb="4">
      <t>ネンド</t>
    </rPh>
    <rPh sb="4" eb="7">
      <t>イオウトウ</t>
    </rPh>
    <rPh sb="7" eb="9">
      <t>ユソウ</t>
    </rPh>
    <rPh sb="9" eb="11">
      <t>シエン</t>
    </rPh>
    <phoneticPr fontId="3"/>
  </si>
  <si>
    <t>・○年度基地対策</t>
    <rPh sb="2" eb="4">
      <t>ネンド</t>
    </rPh>
    <rPh sb="4" eb="6">
      <t>キチ</t>
    </rPh>
    <rPh sb="6" eb="8">
      <t>タイサク</t>
    </rPh>
    <phoneticPr fontId="3"/>
  </si>
  <si>
    <t>硫黄島戦没者慰霊事業の実施に係る支援、硫黄島戦没者慰霊事業の実施に係る支援の細部要領</t>
    <rPh sb="0" eb="3">
      <t>イオウトウ</t>
    </rPh>
    <rPh sb="3" eb="6">
      <t>センボツシャ</t>
    </rPh>
    <rPh sb="6" eb="8">
      <t>イレイ</t>
    </rPh>
    <rPh sb="8" eb="10">
      <t>ジギョウ</t>
    </rPh>
    <rPh sb="11" eb="13">
      <t>ジッシ</t>
    </rPh>
    <rPh sb="14" eb="15">
      <t>カカ</t>
    </rPh>
    <rPh sb="16" eb="18">
      <t>シエン</t>
    </rPh>
    <phoneticPr fontId="3"/>
  </si>
  <si>
    <t>防衛省がその事務及び事業に関し温室効果ガスの排出の抑制等のため実行すべき措置について定める計画、ポリ塩化ビフェニル含有廃棄物の保管状況及びポリ塩化ビフェニル含有製品の所有状況報告</t>
    <rPh sb="0" eb="3">
      <t>ボウエイショウ</t>
    </rPh>
    <rPh sb="6" eb="8">
      <t>ジム</t>
    </rPh>
    <rPh sb="8" eb="9">
      <t>オヨ</t>
    </rPh>
    <rPh sb="10" eb="12">
      <t>ジギョウ</t>
    </rPh>
    <rPh sb="13" eb="14">
      <t>カン</t>
    </rPh>
    <rPh sb="15" eb="17">
      <t>オンシツ</t>
    </rPh>
    <rPh sb="17" eb="19">
      <t>コウカ</t>
    </rPh>
    <rPh sb="22" eb="24">
      <t>ハイシュツ</t>
    </rPh>
    <rPh sb="25" eb="27">
      <t>ヨクセイ</t>
    </rPh>
    <rPh sb="27" eb="28">
      <t>トウ</t>
    </rPh>
    <rPh sb="31" eb="33">
      <t>ジッコウ</t>
    </rPh>
    <rPh sb="36" eb="38">
      <t>ソチ</t>
    </rPh>
    <rPh sb="42" eb="43">
      <t>サダ</t>
    </rPh>
    <rPh sb="45" eb="47">
      <t>ケイカク</t>
    </rPh>
    <rPh sb="50" eb="52">
      <t>エンカ</t>
    </rPh>
    <rPh sb="57" eb="59">
      <t>ガンユウ</t>
    </rPh>
    <rPh sb="59" eb="62">
      <t>ハイキブツ</t>
    </rPh>
    <rPh sb="63" eb="65">
      <t>ホカン</t>
    </rPh>
    <rPh sb="65" eb="67">
      <t>ジョウキョウ</t>
    </rPh>
    <rPh sb="67" eb="68">
      <t>オヨ</t>
    </rPh>
    <rPh sb="71" eb="73">
      <t>エンカ</t>
    </rPh>
    <rPh sb="78" eb="80">
      <t>ガンユウ</t>
    </rPh>
    <rPh sb="80" eb="82">
      <t>セイヒン</t>
    </rPh>
    <rPh sb="83" eb="85">
      <t>ショユウ</t>
    </rPh>
    <rPh sb="85" eb="87">
      <t>ジョウキョウ</t>
    </rPh>
    <rPh sb="87" eb="89">
      <t>ホウコク</t>
    </rPh>
    <phoneticPr fontId="3"/>
  </si>
  <si>
    <t>苦情等受理状況報告、地方協力確保事務実施計画、新着任基地対策担当者業務講習</t>
    <rPh sb="0" eb="2">
      <t>クジョウ</t>
    </rPh>
    <rPh sb="2" eb="3">
      <t>トウ</t>
    </rPh>
    <rPh sb="3" eb="5">
      <t>ジュリ</t>
    </rPh>
    <rPh sb="5" eb="7">
      <t>ジョウキョウ</t>
    </rPh>
    <rPh sb="7" eb="9">
      <t>ホウコク</t>
    </rPh>
    <rPh sb="10" eb="12">
      <t>チホウ</t>
    </rPh>
    <rPh sb="12" eb="14">
      <t>キョウリョク</t>
    </rPh>
    <rPh sb="14" eb="16">
      <t>カクホ</t>
    </rPh>
    <rPh sb="16" eb="18">
      <t>ジム</t>
    </rPh>
    <rPh sb="18" eb="20">
      <t>ジッシ</t>
    </rPh>
    <rPh sb="20" eb="22">
      <t>ケイカク</t>
    </rPh>
    <rPh sb="23" eb="24">
      <t>シン</t>
    </rPh>
    <rPh sb="24" eb="26">
      <t>チャクニン</t>
    </rPh>
    <rPh sb="26" eb="28">
      <t>キチ</t>
    </rPh>
    <rPh sb="28" eb="30">
      <t>タイサク</t>
    </rPh>
    <rPh sb="30" eb="32">
      <t>タントウ</t>
    </rPh>
    <rPh sb="32" eb="33">
      <t>シャ</t>
    </rPh>
    <rPh sb="33" eb="35">
      <t>ギョウム</t>
    </rPh>
    <rPh sb="35" eb="37">
      <t>コウシュウ</t>
    </rPh>
    <phoneticPr fontId="3"/>
  </si>
  <si>
    <t>防衛大臣感謝状贈与候補者の推薦、統合幕僚長感謝状贈呈者の推薦、航空幕僚長感謝状贈与候補者の推薦</t>
    <rPh sb="0" eb="4">
      <t>ボウエイダイジン</t>
    </rPh>
    <rPh sb="4" eb="7">
      <t>カンシャジョウ</t>
    </rPh>
    <rPh sb="7" eb="12">
      <t>ゾウヨコウホシャ</t>
    </rPh>
    <rPh sb="13" eb="15">
      <t>スイセン</t>
    </rPh>
    <rPh sb="31" eb="33">
      <t>コウクウ</t>
    </rPh>
    <rPh sb="33" eb="36">
      <t>バクリョウチョウ</t>
    </rPh>
    <rPh sb="36" eb="39">
      <t>カンシャジョウ</t>
    </rPh>
    <rPh sb="39" eb="41">
      <t>ゾウヨ</t>
    </rPh>
    <rPh sb="41" eb="44">
      <t>コウホシャ</t>
    </rPh>
    <rPh sb="45" eb="47">
      <t>スイセン</t>
    </rPh>
    <phoneticPr fontId="3"/>
  </si>
  <si>
    <t>・○年度防衛大臣感謝状
・○年度統合幕僚長感謝状
・○年度統幕長感謝状
・○年度空幕長感謝状</t>
    <rPh sb="2" eb="4">
      <t>ネンド</t>
    </rPh>
    <rPh sb="4" eb="8">
      <t>ボウエイダイジン</t>
    </rPh>
    <rPh sb="8" eb="11">
      <t>カンシャジョウ</t>
    </rPh>
    <rPh sb="13" eb="16">
      <t>マルネンド</t>
    </rPh>
    <rPh sb="16" eb="18">
      <t>トウゴウ</t>
    </rPh>
    <rPh sb="18" eb="21">
      <t>バクリョウチョウ</t>
    </rPh>
    <rPh sb="21" eb="24">
      <t>カンシャジョウ</t>
    </rPh>
    <rPh sb="27" eb="29">
      <t>ネンド</t>
    </rPh>
    <rPh sb="29" eb="32">
      <t>トウバクチョウ</t>
    </rPh>
    <rPh sb="32" eb="35">
      <t>カンシャジョウ</t>
    </rPh>
    <rPh sb="38" eb="40">
      <t>ネンド</t>
    </rPh>
    <rPh sb="40" eb="43">
      <t>クウバクチョウ</t>
    </rPh>
    <rPh sb="43" eb="46">
      <t>カンシャジョウ</t>
    </rPh>
    <phoneticPr fontId="3"/>
  </si>
  <si>
    <t>航空支援集団司令官感謝状贈与候補者の推薦及び選考等、感謝状贈呈行事の実施</t>
    <rPh sb="0" eb="6">
      <t>コウクウシエンシュウダン</t>
    </rPh>
    <rPh sb="6" eb="9">
      <t>シレイカン</t>
    </rPh>
    <rPh sb="9" eb="12">
      <t>カンシャジョウ</t>
    </rPh>
    <rPh sb="12" eb="14">
      <t>ゾウヨ</t>
    </rPh>
    <rPh sb="14" eb="17">
      <t>コウホシャ</t>
    </rPh>
    <rPh sb="18" eb="20">
      <t>スイセン</t>
    </rPh>
    <rPh sb="20" eb="21">
      <t>オヨ</t>
    </rPh>
    <rPh sb="22" eb="24">
      <t>センコウ</t>
    </rPh>
    <rPh sb="24" eb="25">
      <t>トウ</t>
    </rPh>
    <rPh sb="26" eb="29">
      <t>カンシャジョウ</t>
    </rPh>
    <rPh sb="29" eb="33">
      <t>ゾウテイギョウジ</t>
    </rPh>
    <rPh sb="34" eb="36">
      <t>ジッシ</t>
    </rPh>
    <phoneticPr fontId="3"/>
  </si>
  <si>
    <t>・○年度司令官感謝状</t>
    <rPh sb="2" eb="4">
      <t>ネンド</t>
    </rPh>
    <rPh sb="4" eb="7">
      <t>シレイカン</t>
    </rPh>
    <rPh sb="7" eb="10">
      <t>カンシャジョウ</t>
    </rPh>
    <phoneticPr fontId="3"/>
  </si>
  <si>
    <t>航空支援集団司令官感謝状発行台帳</t>
    <rPh sb="0" eb="6">
      <t>コウクウシエンシュウダン</t>
    </rPh>
    <rPh sb="6" eb="9">
      <t>シレイカン</t>
    </rPh>
    <rPh sb="9" eb="12">
      <t>カンシャジョウ</t>
    </rPh>
    <rPh sb="12" eb="14">
      <t>ハッコウ</t>
    </rPh>
    <rPh sb="14" eb="16">
      <t>ダイチョウ</t>
    </rPh>
    <phoneticPr fontId="3"/>
  </si>
  <si>
    <t>外国軍人等に贈与する感謝状副賞</t>
    <rPh sb="0" eb="4">
      <t>ガイコクグンジン</t>
    </rPh>
    <rPh sb="4" eb="5">
      <t>トウ</t>
    </rPh>
    <rPh sb="6" eb="8">
      <t>ゾウヨ</t>
    </rPh>
    <rPh sb="10" eb="13">
      <t>カンシャジョウ</t>
    </rPh>
    <rPh sb="13" eb="15">
      <t>フクショウ</t>
    </rPh>
    <phoneticPr fontId="3"/>
  </si>
  <si>
    <t>・外国軍人及び軍属に贈与する感謝状の副賞について</t>
    <rPh sb="1" eb="5">
      <t>ガイコクグンジン</t>
    </rPh>
    <rPh sb="5" eb="6">
      <t>オヨ</t>
    </rPh>
    <rPh sb="7" eb="9">
      <t>グンゾク</t>
    </rPh>
    <rPh sb="10" eb="12">
      <t>ゾウヨ</t>
    </rPh>
    <rPh sb="14" eb="17">
      <t>カンシャジョウ</t>
    </rPh>
    <rPh sb="18" eb="20">
      <t>フクショウ</t>
    </rPh>
    <phoneticPr fontId="3"/>
  </si>
  <si>
    <t>部隊視察計画、視察日命、受察日命</t>
    <rPh sb="0" eb="2">
      <t>ブタイ</t>
    </rPh>
    <rPh sb="2" eb="4">
      <t>シサツ</t>
    </rPh>
    <rPh sb="4" eb="6">
      <t>ケイカク</t>
    </rPh>
    <rPh sb="7" eb="9">
      <t>シサツ</t>
    </rPh>
    <rPh sb="9" eb="11">
      <t>ニチメイ</t>
    </rPh>
    <rPh sb="12" eb="14">
      <t>ジュサツ</t>
    </rPh>
    <rPh sb="14" eb="16">
      <t>ニチメイ</t>
    </rPh>
    <phoneticPr fontId="3"/>
  </si>
  <si>
    <t>・○年度部隊視察</t>
    <rPh sb="2" eb="4">
      <t>ネンド</t>
    </rPh>
    <rPh sb="4" eb="6">
      <t>ブタイ</t>
    </rPh>
    <rPh sb="6" eb="8">
      <t>シサツ</t>
    </rPh>
    <phoneticPr fontId="3"/>
  </si>
  <si>
    <t>搭乗依頼書、部外者の航空自衛隊機への搭乗、部外者の航空機搭乗、他自衛隊の航空機への搭乗、自衛隊に属しない航空機への搭乗</t>
    <rPh sb="0" eb="2">
      <t>トウジョウ</t>
    </rPh>
    <rPh sb="2" eb="5">
      <t>イライショ</t>
    </rPh>
    <rPh sb="6" eb="9">
      <t>ブガイシャ</t>
    </rPh>
    <rPh sb="10" eb="12">
      <t>コウクウ</t>
    </rPh>
    <rPh sb="12" eb="15">
      <t>ジエイタイ</t>
    </rPh>
    <rPh sb="15" eb="16">
      <t>キ</t>
    </rPh>
    <rPh sb="18" eb="20">
      <t>トウジョウ</t>
    </rPh>
    <rPh sb="21" eb="24">
      <t>ブガイシャ</t>
    </rPh>
    <rPh sb="25" eb="28">
      <t>コウクウキ</t>
    </rPh>
    <rPh sb="28" eb="30">
      <t>トウジョウ</t>
    </rPh>
    <rPh sb="31" eb="32">
      <t>タ</t>
    </rPh>
    <rPh sb="32" eb="35">
      <t>ジエイタイ</t>
    </rPh>
    <rPh sb="36" eb="39">
      <t>コウクウキ</t>
    </rPh>
    <rPh sb="41" eb="43">
      <t>トウジョウ</t>
    </rPh>
    <rPh sb="44" eb="47">
      <t>ジエイタイ</t>
    </rPh>
    <rPh sb="48" eb="49">
      <t>ゾク</t>
    </rPh>
    <rPh sb="52" eb="55">
      <t>コウクウキ</t>
    </rPh>
    <rPh sb="57" eb="59">
      <t>トウジョウ</t>
    </rPh>
    <phoneticPr fontId="3"/>
  </si>
  <si>
    <t>行事予定に関する文書</t>
    <rPh sb="0" eb="2">
      <t>ギョウジ</t>
    </rPh>
    <rPh sb="2" eb="4">
      <t>ヨテイ</t>
    </rPh>
    <rPh sb="5" eb="6">
      <t>カン</t>
    </rPh>
    <rPh sb="8" eb="10">
      <t>ブンショ</t>
    </rPh>
    <phoneticPr fontId="3"/>
  </si>
  <si>
    <t>行事予定表の報告</t>
    <rPh sb="0" eb="2">
      <t>ギョウジ</t>
    </rPh>
    <rPh sb="2" eb="5">
      <t>ヨテイヒョウ</t>
    </rPh>
    <rPh sb="6" eb="8">
      <t>ホウコク</t>
    </rPh>
    <phoneticPr fontId="3"/>
  </si>
  <si>
    <t>航空支援集団直轄部隊長会同実施計画、航空支援集団直轄部隊長会同の実施通達</t>
    <rPh sb="0" eb="2">
      <t>コウクウ</t>
    </rPh>
    <rPh sb="2" eb="4">
      <t>シエン</t>
    </rPh>
    <rPh sb="4" eb="6">
      <t>シュウダン</t>
    </rPh>
    <rPh sb="6" eb="8">
      <t>チョッカツ</t>
    </rPh>
    <rPh sb="8" eb="11">
      <t>ブタイチョウ</t>
    </rPh>
    <rPh sb="11" eb="13">
      <t>カイドウ</t>
    </rPh>
    <rPh sb="13" eb="15">
      <t>ジッシ</t>
    </rPh>
    <rPh sb="15" eb="17">
      <t>ケイカク</t>
    </rPh>
    <rPh sb="18" eb="24">
      <t>コウクウシエンシュウダン</t>
    </rPh>
    <rPh sb="24" eb="29">
      <t>チョッカツブタイチョウ</t>
    </rPh>
    <rPh sb="29" eb="31">
      <t>カイドウ</t>
    </rPh>
    <rPh sb="32" eb="34">
      <t>ジッシ</t>
    </rPh>
    <rPh sb="34" eb="36">
      <t>ツウタツ</t>
    </rPh>
    <phoneticPr fontId="3"/>
  </si>
  <si>
    <t>・○年度直轄部隊長会同</t>
    <rPh sb="2" eb="4">
      <t>ネンド</t>
    </rPh>
    <rPh sb="4" eb="6">
      <t>チョッカツ</t>
    </rPh>
    <rPh sb="6" eb="9">
      <t>ブタイチョウ</t>
    </rPh>
    <rPh sb="9" eb="11">
      <t>カイドウ</t>
    </rPh>
    <phoneticPr fontId="3"/>
  </si>
  <si>
    <t>事務室用鍵の接受に関する帳簿</t>
    <rPh sb="0" eb="3">
      <t>ジムシツ</t>
    </rPh>
    <rPh sb="3" eb="4">
      <t>ヨウ</t>
    </rPh>
    <rPh sb="4" eb="5">
      <t>カギ</t>
    </rPh>
    <rPh sb="6" eb="8">
      <t>セツジュ</t>
    </rPh>
    <rPh sb="9" eb="10">
      <t>カン</t>
    </rPh>
    <rPh sb="12" eb="14">
      <t>チョウボ</t>
    </rPh>
    <phoneticPr fontId="3"/>
  </si>
  <si>
    <t>・○年度鍵接受簿</t>
    <rPh sb="2" eb="4">
      <t>ネンド</t>
    </rPh>
    <rPh sb="4" eb="5">
      <t>カギ</t>
    </rPh>
    <rPh sb="5" eb="7">
      <t>セツジュ</t>
    </rPh>
    <rPh sb="7" eb="8">
      <t>ボ</t>
    </rPh>
    <phoneticPr fontId="3"/>
  </si>
  <si>
    <t>・○年度特別勤務等の割出</t>
    <rPh sb="2" eb="4">
      <t>ネンド</t>
    </rPh>
    <rPh sb="4" eb="6">
      <t>トクベツ</t>
    </rPh>
    <rPh sb="6" eb="8">
      <t>キンム</t>
    </rPh>
    <rPh sb="8" eb="9">
      <t>トウ</t>
    </rPh>
    <rPh sb="10" eb="12">
      <t>ワリダシ</t>
    </rPh>
    <phoneticPr fontId="3"/>
  </si>
  <si>
    <t>特別勤務計画表</t>
    <rPh sb="0" eb="2">
      <t>トクベツ</t>
    </rPh>
    <rPh sb="2" eb="4">
      <t>キンム</t>
    </rPh>
    <rPh sb="4" eb="7">
      <t>ケイカクヒョウ</t>
    </rPh>
    <phoneticPr fontId="3"/>
  </si>
  <si>
    <t>・○年度特別勤務計画表</t>
    <rPh sb="2" eb="4">
      <t>ネンド</t>
    </rPh>
    <rPh sb="4" eb="6">
      <t>トクベツ</t>
    </rPh>
    <rPh sb="6" eb="8">
      <t>キンム</t>
    </rPh>
    <rPh sb="8" eb="11">
      <t>ケイカクヒョウ</t>
    </rPh>
    <phoneticPr fontId="3"/>
  </si>
  <si>
    <t>外国軍人の研修受入れに関する文書</t>
    <rPh sb="0" eb="4">
      <t>ガイコクグンジン</t>
    </rPh>
    <rPh sb="5" eb="7">
      <t>ケンシュウ</t>
    </rPh>
    <rPh sb="7" eb="8">
      <t>ウ</t>
    </rPh>
    <rPh sb="8" eb="9">
      <t>イ</t>
    </rPh>
    <rPh sb="11" eb="12">
      <t>カン</t>
    </rPh>
    <rPh sb="14" eb="16">
      <t>ブンショ</t>
    </rPh>
    <phoneticPr fontId="3"/>
  </si>
  <si>
    <t>マンスフィールド研修員受入計画</t>
    <rPh sb="8" eb="11">
      <t>ケンシュウイン</t>
    </rPh>
    <rPh sb="11" eb="12">
      <t>ウ</t>
    </rPh>
    <rPh sb="12" eb="13">
      <t>イ</t>
    </rPh>
    <rPh sb="13" eb="15">
      <t>ケイカク</t>
    </rPh>
    <phoneticPr fontId="3"/>
  </si>
  <si>
    <t>・マンスフィールド研修受入れ（○年度）</t>
    <rPh sb="9" eb="11">
      <t>ケンシュウ</t>
    </rPh>
    <rPh sb="11" eb="13">
      <t>ウケイ</t>
    </rPh>
    <rPh sb="16" eb="18">
      <t>ネンド</t>
    </rPh>
    <phoneticPr fontId="3"/>
  </si>
  <si>
    <t>・○年度防犯標語案について</t>
    <rPh sb="2" eb="4">
      <t>ネンド</t>
    </rPh>
    <rPh sb="4" eb="6">
      <t>ボウハン</t>
    </rPh>
    <rPh sb="6" eb="8">
      <t>ヒョウゴ</t>
    </rPh>
    <rPh sb="8" eb="9">
      <t>アン</t>
    </rPh>
    <phoneticPr fontId="3"/>
  </si>
  <si>
    <t>と列の実施、定年退官行事の実施に関する航空支援集団司令部日日命令、表彰式の実施に関する航空支援集団司令部日日命令</t>
    <rPh sb="1" eb="2">
      <t>レツ</t>
    </rPh>
    <rPh sb="3" eb="5">
      <t>ジッシ</t>
    </rPh>
    <rPh sb="6" eb="8">
      <t>テイネン</t>
    </rPh>
    <rPh sb="8" eb="10">
      <t>タイカン</t>
    </rPh>
    <rPh sb="10" eb="12">
      <t>ギョウジ</t>
    </rPh>
    <rPh sb="13" eb="15">
      <t>ジッシ</t>
    </rPh>
    <rPh sb="16" eb="17">
      <t>カン</t>
    </rPh>
    <rPh sb="19" eb="21">
      <t>コウクウ</t>
    </rPh>
    <rPh sb="21" eb="23">
      <t>シエン</t>
    </rPh>
    <rPh sb="23" eb="25">
      <t>シュウダン</t>
    </rPh>
    <rPh sb="25" eb="28">
      <t>シレイブ</t>
    </rPh>
    <rPh sb="28" eb="29">
      <t>ヒ</t>
    </rPh>
    <rPh sb="29" eb="30">
      <t>ニチ</t>
    </rPh>
    <rPh sb="30" eb="32">
      <t>メイレイ</t>
    </rPh>
    <rPh sb="33" eb="36">
      <t>ヒョウショウシキ</t>
    </rPh>
    <rPh sb="37" eb="39">
      <t>ジッシ</t>
    </rPh>
    <rPh sb="40" eb="41">
      <t>カン</t>
    </rPh>
    <phoneticPr fontId="3"/>
  </si>
  <si>
    <t>・○年度部隊恒例行事</t>
    <rPh sb="2" eb="4">
      <t>ネンド</t>
    </rPh>
    <rPh sb="4" eb="6">
      <t>ブタイ</t>
    </rPh>
    <rPh sb="6" eb="8">
      <t>コウレイ</t>
    </rPh>
    <rPh sb="8" eb="10">
      <t>ギョウジ</t>
    </rPh>
    <phoneticPr fontId="3"/>
  </si>
  <si>
    <t>公印の作成、改刻に関するもの</t>
    <rPh sb="0" eb="2">
      <t>コウイン</t>
    </rPh>
    <rPh sb="3" eb="5">
      <t>サクセイ</t>
    </rPh>
    <rPh sb="6" eb="8">
      <t>カイコク</t>
    </rPh>
    <rPh sb="9" eb="10">
      <t>カン</t>
    </rPh>
    <phoneticPr fontId="3"/>
  </si>
  <si>
    <t>・○年公印の作成について
・○年度公印の改刻について</t>
    <rPh sb="2" eb="3">
      <t>ネン</t>
    </rPh>
    <rPh sb="3" eb="5">
      <t>コウイン</t>
    </rPh>
    <rPh sb="6" eb="8">
      <t>サクセイ</t>
    </rPh>
    <rPh sb="15" eb="17">
      <t>ネンド</t>
    </rPh>
    <phoneticPr fontId="3"/>
  </si>
  <si>
    <t>・航空支援集団創設○周年記念行事
・政府専用機機種交代式典</t>
    <rPh sb="1" eb="3">
      <t>コウクウ</t>
    </rPh>
    <rPh sb="3" eb="5">
      <t>シエン</t>
    </rPh>
    <rPh sb="5" eb="7">
      <t>シュウダン</t>
    </rPh>
    <rPh sb="7" eb="9">
      <t>ソウセツ</t>
    </rPh>
    <rPh sb="10" eb="12">
      <t>シュウネン</t>
    </rPh>
    <rPh sb="12" eb="14">
      <t>キネン</t>
    </rPh>
    <rPh sb="14" eb="16">
      <t>ギョウジ</t>
    </rPh>
    <rPh sb="18" eb="20">
      <t>セイフ</t>
    </rPh>
    <rPh sb="20" eb="23">
      <t>センヨウキ</t>
    </rPh>
    <rPh sb="23" eb="25">
      <t>キシュ</t>
    </rPh>
    <rPh sb="25" eb="27">
      <t>コウタイ</t>
    </rPh>
    <rPh sb="27" eb="29">
      <t>シキテン</t>
    </rPh>
    <phoneticPr fontId="3"/>
  </si>
  <si>
    <t>自衛隊記念日記念行事に関するもの</t>
    <rPh sb="0" eb="3">
      <t>ジエイタイ</t>
    </rPh>
    <rPh sb="3" eb="6">
      <t>キネンビ</t>
    </rPh>
    <rPh sb="6" eb="10">
      <t>キネンギョウジ</t>
    </rPh>
    <rPh sb="11" eb="12">
      <t>カン</t>
    </rPh>
    <phoneticPr fontId="3"/>
  </si>
  <si>
    <t>・○年度自衛隊記念日記念行事（１年保存）</t>
    <rPh sb="2" eb="4">
      <t>ネンド</t>
    </rPh>
    <rPh sb="4" eb="7">
      <t>ジエイタイ</t>
    </rPh>
    <rPh sb="7" eb="10">
      <t>キネンビ</t>
    </rPh>
    <rPh sb="10" eb="14">
      <t>キネンギョウジ</t>
    </rPh>
    <rPh sb="16" eb="17">
      <t>ネン</t>
    </rPh>
    <rPh sb="17" eb="19">
      <t>ホゾン</t>
    </rPh>
    <phoneticPr fontId="3"/>
  </si>
  <si>
    <t>航空自衛隊創設記念行事</t>
    <rPh sb="0" eb="5">
      <t>コウクウジエイタイ</t>
    </rPh>
    <rPh sb="5" eb="7">
      <t>ソウセツ</t>
    </rPh>
    <rPh sb="7" eb="9">
      <t>キネン</t>
    </rPh>
    <rPh sb="9" eb="11">
      <t>ギョウジ</t>
    </rPh>
    <phoneticPr fontId="3"/>
  </si>
  <si>
    <t>・空自○周年記念行事（５年）
・○年度空自○周年記念行事（５年）</t>
    <rPh sb="1" eb="3">
      <t>クウジ</t>
    </rPh>
    <rPh sb="4" eb="6">
      <t>シュウネン</t>
    </rPh>
    <rPh sb="6" eb="10">
      <t>キネンギョウジ</t>
    </rPh>
    <rPh sb="12" eb="13">
      <t>ネン</t>
    </rPh>
    <rPh sb="17" eb="19">
      <t>ネンド</t>
    </rPh>
    <rPh sb="19" eb="21">
      <t>クウジ</t>
    </rPh>
    <rPh sb="22" eb="24">
      <t>シュウネン</t>
    </rPh>
    <rPh sb="24" eb="28">
      <t>キネンギョウジ</t>
    </rPh>
    <rPh sb="30" eb="31">
      <t>ネン</t>
    </rPh>
    <phoneticPr fontId="3"/>
  </si>
  <si>
    <t>搭乗依頼台帳</t>
    <rPh sb="0" eb="6">
      <t>トウジョウイライダイチョウ</t>
    </rPh>
    <phoneticPr fontId="3"/>
  </si>
  <si>
    <t>・○年搭乗依頼台帳</t>
    <rPh sb="2" eb="3">
      <t>ネン</t>
    </rPh>
    <rPh sb="3" eb="9">
      <t>トウジョウイライダイチョウ</t>
    </rPh>
    <phoneticPr fontId="3"/>
  </si>
  <si>
    <t>ウ</t>
    <phoneticPr fontId="3"/>
  </si>
  <si>
    <t>行事への協力等に関する文書</t>
    <rPh sb="0" eb="2">
      <t>ギョウジ</t>
    </rPh>
    <rPh sb="4" eb="7">
      <t>キョウリョクトウ</t>
    </rPh>
    <rPh sb="8" eb="9">
      <t>カン</t>
    </rPh>
    <rPh sb="11" eb="13">
      <t>ブンショ</t>
    </rPh>
    <phoneticPr fontId="3"/>
  </si>
  <si>
    <t>エ</t>
    <phoneticPr fontId="3"/>
  </si>
  <si>
    <t>公益通報の関係で作成又は取得した文書</t>
    <rPh sb="0" eb="4">
      <t>コウエキツウホウ</t>
    </rPh>
    <rPh sb="5" eb="7">
      <t>カンケイ</t>
    </rPh>
    <rPh sb="8" eb="10">
      <t>サクセイ</t>
    </rPh>
    <rPh sb="10" eb="11">
      <t>マタ</t>
    </rPh>
    <rPh sb="12" eb="14">
      <t>シュトク</t>
    </rPh>
    <rPh sb="16" eb="18">
      <t>ブンショ</t>
    </rPh>
    <phoneticPr fontId="3"/>
  </si>
  <si>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4"/>
  </si>
  <si>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3"/>
  </si>
  <si>
    <t>公益通報の対応が終了した日に係る特定日以後１０年</t>
    <rPh sb="14" eb="15">
      <t>カカ</t>
    </rPh>
    <rPh sb="16" eb="19">
      <t>トクテイビ</t>
    </rPh>
    <rPh sb="19" eb="21">
      <t>イゴ</t>
    </rPh>
    <rPh sb="23" eb="24">
      <t>ネン</t>
    </rPh>
    <phoneticPr fontId="3"/>
  </si>
  <si>
    <t>2(2)ア(ウ)</t>
    <phoneticPr fontId="4"/>
  </si>
  <si>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4"/>
  </si>
  <si>
    <t>・第○回オリンピック競技・東京○パラリンピック競技大会</t>
    <rPh sb="1" eb="2">
      <t>ダイ</t>
    </rPh>
    <rPh sb="3" eb="4">
      <t>カイ</t>
    </rPh>
    <rPh sb="10" eb="12">
      <t>キョウギ</t>
    </rPh>
    <rPh sb="13" eb="15">
      <t>トウキョウ</t>
    </rPh>
    <rPh sb="23" eb="27">
      <t>キョウギタイカイ</t>
    </rPh>
    <phoneticPr fontId="3"/>
  </si>
  <si>
    <t>・公益通報関係
・○年度公益通報者保護制度</t>
    <rPh sb="1" eb="7">
      <t>コウエキツウホウカンケイ</t>
    </rPh>
    <rPh sb="10" eb="12">
      <t>ネンド</t>
    </rPh>
    <rPh sb="12" eb="14">
      <t>コウエキ</t>
    </rPh>
    <rPh sb="14" eb="16">
      <t>ツウホウ</t>
    </rPh>
    <rPh sb="16" eb="17">
      <t>シャ</t>
    </rPh>
    <rPh sb="17" eb="19">
      <t>ホゴ</t>
    </rPh>
    <rPh sb="19" eb="21">
      <t>セイド</t>
    </rPh>
    <phoneticPr fontId="3"/>
  </si>
  <si>
    <t>行政文書探索結果、保有個人情報探索結果、開示不開示意見上申、開示決定等通知、行政文書不存在報告、保有個人情報不存在報告</t>
    <rPh sb="0" eb="4">
      <t>ギョウセイブンショ</t>
    </rPh>
    <rPh sb="4" eb="6">
      <t>タンサク</t>
    </rPh>
    <rPh sb="6" eb="8">
      <t>ケッカ</t>
    </rPh>
    <rPh sb="9" eb="11">
      <t>ホユウ</t>
    </rPh>
    <rPh sb="11" eb="13">
      <t>コジン</t>
    </rPh>
    <rPh sb="13" eb="15">
      <t>ジョウホウ</t>
    </rPh>
    <rPh sb="15" eb="17">
      <t>タンサク</t>
    </rPh>
    <rPh sb="17" eb="19">
      <t>ケッカ</t>
    </rPh>
    <rPh sb="20" eb="25">
      <t>カイジフカイジ</t>
    </rPh>
    <rPh sb="25" eb="29">
      <t>イケンジョウシン</t>
    </rPh>
    <rPh sb="30" eb="34">
      <t>カイジケッテイ</t>
    </rPh>
    <rPh sb="34" eb="35">
      <t>トウ</t>
    </rPh>
    <rPh sb="35" eb="37">
      <t>ツウチ</t>
    </rPh>
    <rPh sb="38" eb="42">
      <t>ギョウセイブンショ</t>
    </rPh>
    <rPh sb="42" eb="45">
      <t>フソンザイ</t>
    </rPh>
    <rPh sb="45" eb="47">
      <t>ホウコク</t>
    </rPh>
    <rPh sb="48" eb="54">
      <t>ホユウコジンジョウホウ</t>
    </rPh>
    <rPh sb="54" eb="59">
      <t>フソンザイホウコク</t>
    </rPh>
    <phoneticPr fontId="3"/>
  </si>
  <si>
    <t>・○年度行政文書開示請求
・○年度保有個人情報開示請求</t>
    <rPh sb="2" eb="4">
      <t>ネンド</t>
    </rPh>
    <rPh sb="4" eb="8">
      <t>ギョウセイブンショ</t>
    </rPh>
    <rPh sb="8" eb="12">
      <t>カイジセイキュウ</t>
    </rPh>
    <rPh sb="15" eb="17">
      <t>ネンド</t>
    </rPh>
    <rPh sb="17" eb="23">
      <t>ホユウコジンジョウホウ</t>
    </rPh>
    <rPh sb="23" eb="27">
      <t>カイジセイキュウ</t>
    </rPh>
    <phoneticPr fontId="3"/>
  </si>
  <si>
    <t>・行政文書開示請求
・○年度行政文書開示請求</t>
    <rPh sb="1" eb="5">
      <t>ギョウセイブンショ</t>
    </rPh>
    <rPh sb="5" eb="9">
      <t>カイジセイキュウ</t>
    </rPh>
    <rPh sb="12" eb="14">
      <t>ネンド</t>
    </rPh>
    <rPh sb="14" eb="18">
      <t>ギョウセイブンショ</t>
    </rPh>
    <rPh sb="18" eb="22">
      <t>カイジセイキュウ</t>
    </rPh>
    <phoneticPr fontId="3"/>
  </si>
  <si>
    <t>査察実施要領、請求対象文書不存在時の措置要領</t>
    <rPh sb="0" eb="2">
      <t>ササツ</t>
    </rPh>
    <rPh sb="2" eb="6">
      <t>ジッシヨウリョウ</t>
    </rPh>
    <rPh sb="7" eb="9">
      <t>セイキュウ</t>
    </rPh>
    <rPh sb="9" eb="11">
      <t>タイショウ</t>
    </rPh>
    <rPh sb="11" eb="13">
      <t>ブンショ</t>
    </rPh>
    <rPh sb="13" eb="16">
      <t>フソンザイ</t>
    </rPh>
    <rPh sb="16" eb="17">
      <t>ジ</t>
    </rPh>
    <rPh sb="18" eb="22">
      <t>ソチヨウリョウ</t>
    </rPh>
    <phoneticPr fontId="3"/>
  </si>
  <si>
    <t>・防衛省の開示請求に係る行政文書を保有していないことを理由にする不開示決定に関する査察実施要領について
・情報公開業務における行政文書の探索に際し開示請求に合致すると考えられる行政文書を確認できなかった場合の措置について（通知）</t>
    <rPh sb="1" eb="4">
      <t>ボウエイショウ</t>
    </rPh>
    <rPh sb="5" eb="9">
      <t>カイジセイキュウ</t>
    </rPh>
    <rPh sb="10" eb="11">
      <t>カカ</t>
    </rPh>
    <rPh sb="12" eb="16">
      <t>ギョウセイブンショ</t>
    </rPh>
    <rPh sb="17" eb="19">
      <t>ホユウ</t>
    </rPh>
    <rPh sb="27" eb="29">
      <t>リユウ</t>
    </rPh>
    <rPh sb="32" eb="35">
      <t>フカイジ</t>
    </rPh>
    <rPh sb="35" eb="37">
      <t>ケッテイ</t>
    </rPh>
    <rPh sb="38" eb="39">
      <t>カン</t>
    </rPh>
    <rPh sb="41" eb="43">
      <t>ササツ</t>
    </rPh>
    <rPh sb="43" eb="47">
      <t>ジッシヨウリョウ</t>
    </rPh>
    <rPh sb="53" eb="59">
      <t>ジョウホウコウカイギョウム</t>
    </rPh>
    <rPh sb="63" eb="67">
      <t>ギョウセイブンショ</t>
    </rPh>
    <rPh sb="68" eb="70">
      <t>タンサク</t>
    </rPh>
    <rPh sb="71" eb="72">
      <t>サイ</t>
    </rPh>
    <rPh sb="73" eb="77">
      <t>カイジセイキュウ</t>
    </rPh>
    <rPh sb="78" eb="80">
      <t>ガッチ</t>
    </rPh>
    <rPh sb="83" eb="84">
      <t>カンガ</t>
    </rPh>
    <rPh sb="88" eb="92">
      <t>ギョウセイブンショ</t>
    </rPh>
    <rPh sb="93" eb="95">
      <t>カクニン</t>
    </rPh>
    <rPh sb="101" eb="103">
      <t>バアイ</t>
    </rPh>
    <rPh sb="104" eb="106">
      <t>ソチ</t>
    </rPh>
    <rPh sb="111" eb="113">
      <t>ツウチ</t>
    </rPh>
    <phoneticPr fontId="3"/>
  </si>
  <si>
    <t>コンプライアンスに関する文書</t>
    <rPh sb="9" eb="10">
      <t>カン</t>
    </rPh>
    <rPh sb="12" eb="14">
      <t>ブンショ</t>
    </rPh>
    <phoneticPr fontId="3"/>
  </si>
  <si>
    <t>コンプライアンスの手引き、コンプライアンス推進委員会</t>
    <rPh sb="9" eb="11">
      <t>テビ</t>
    </rPh>
    <rPh sb="21" eb="26">
      <t>スイシンイインカイ</t>
    </rPh>
    <phoneticPr fontId="3"/>
  </si>
  <si>
    <t>・航空自衛隊コンプライアンスの手引
・○年度コンプライアンス推進委員会
・○年度コンプライアンスを空自の組織風土として醸成させるための取組について</t>
    <rPh sb="1" eb="6">
      <t>コウクウジエイタイ</t>
    </rPh>
    <rPh sb="15" eb="17">
      <t>テビ</t>
    </rPh>
    <rPh sb="20" eb="22">
      <t>ネンド</t>
    </rPh>
    <rPh sb="30" eb="35">
      <t>スイシンイインカイ</t>
    </rPh>
    <rPh sb="38" eb="40">
      <t>ネンド</t>
    </rPh>
    <rPh sb="49" eb="51">
      <t>クウジ</t>
    </rPh>
    <rPh sb="52" eb="56">
      <t>ソシキフウド</t>
    </rPh>
    <rPh sb="59" eb="61">
      <t>ジョウセイ</t>
    </rPh>
    <rPh sb="67" eb="69">
      <t>トリクミ</t>
    </rPh>
    <phoneticPr fontId="3"/>
  </si>
  <si>
    <t>情報公開業務に関する教育実施要領</t>
    <rPh sb="0" eb="4">
      <t>ジョウホウコウカイ</t>
    </rPh>
    <rPh sb="4" eb="6">
      <t>ギョウム</t>
    </rPh>
    <rPh sb="7" eb="8">
      <t>カン</t>
    </rPh>
    <rPh sb="10" eb="12">
      <t>キョウイク</t>
    </rPh>
    <rPh sb="12" eb="16">
      <t>ジッシヨウリョウ</t>
    </rPh>
    <phoneticPr fontId="3"/>
  </si>
  <si>
    <t>・○年度情報公開
・情報公開業務に関する教育の実施について</t>
    <rPh sb="2" eb="4">
      <t>ネンド</t>
    </rPh>
    <rPh sb="4" eb="8">
      <t>ジョウホウコウカイ</t>
    </rPh>
    <rPh sb="10" eb="14">
      <t>ジョウホウコウカイ</t>
    </rPh>
    <rPh sb="14" eb="16">
      <t>ギョウム</t>
    </rPh>
    <rPh sb="17" eb="18">
      <t>カン</t>
    </rPh>
    <rPh sb="20" eb="22">
      <t>キョウイク</t>
    </rPh>
    <rPh sb="23" eb="25">
      <t>ジッシ</t>
    </rPh>
    <phoneticPr fontId="3"/>
  </si>
  <si>
    <t>情報公開関係文書の保存要領等</t>
    <rPh sb="0" eb="4">
      <t>ジョウホウコウカイ</t>
    </rPh>
    <rPh sb="4" eb="8">
      <t>カンケイブンショ</t>
    </rPh>
    <rPh sb="9" eb="11">
      <t>ホゾン</t>
    </rPh>
    <rPh sb="11" eb="13">
      <t>ヨウリョウ</t>
    </rPh>
    <rPh sb="13" eb="14">
      <t>トウ</t>
    </rPh>
    <phoneticPr fontId="3"/>
  </si>
  <si>
    <t>・情報公開に係る事務に関する文書の保存要領等について</t>
    <rPh sb="1" eb="5">
      <t>ジョウホウコウカイ</t>
    </rPh>
    <rPh sb="6" eb="7">
      <t>カカ</t>
    </rPh>
    <rPh sb="8" eb="10">
      <t>ジム</t>
    </rPh>
    <rPh sb="11" eb="12">
      <t>カン</t>
    </rPh>
    <rPh sb="14" eb="16">
      <t>ブンショ</t>
    </rPh>
    <rPh sb="17" eb="19">
      <t>ホゾン</t>
    </rPh>
    <rPh sb="19" eb="21">
      <t>ヨウリョウ</t>
    </rPh>
    <rPh sb="21" eb="22">
      <t>トウ</t>
    </rPh>
    <phoneticPr fontId="3"/>
  </si>
  <si>
    <t>・○年度情報公開及び行政文書管理における再発防止のための措置について</t>
    <phoneticPr fontId="3"/>
  </si>
  <si>
    <t>個人情報等保護強化月間における取組等</t>
    <rPh sb="0" eb="5">
      <t>コジンジョウホウトウ</t>
    </rPh>
    <rPh sb="5" eb="7">
      <t>ホゴ</t>
    </rPh>
    <rPh sb="7" eb="9">
      <t>キョウカ</t>
    </rPh>
    <rPh sb="9" eb="11">
      <t>ゲッカン</t>
    </rPh>
    <rPh sb="15" eb="17">
      <t>トリクミ</t>
    </rPh>
    <rPh sb="17" eb="18">
      <t>トウ</t>
    </rPh>
    <phoneticPr fontId="3"/>
  </si>
  <si>
    <t>・○年度個人情報等保護強化月間における取組等</t>
    <rPh sb="2" eb="4">
      <t>ネンド</t>
    </rPh>
    <rPh sb="4" eb="9">
      <t>コジンジョウホウトウ</t>
    </rPh>
    <rPh sb="9" eb="13">
      <t>ホゴキョウカ</t>
    </rPh>
    <rPh sb="13" eb="15">
      <t>ゲッカン</t>
    </rPh>
    <rPh sb="19" eb="22">
      <t>トリクミトウ</t>
    </rPh>
    <phoneticPr fontId="3"/>
  </si>
  <si>
    <t>歴代司令官会同に関する文書</t>
    <rPh sb="0" eb="5">
      <t>レキダイシレイカン</t>
    </rPh>
    <rPh sb="5" eb="7">
      <t>カイドウ</t>
    </rPh>
    <rPh sb="8" eb="9">
      <t>カン</t>
    </rPh>
    <rPh sb="11" eb="13">
      <t>ブンショ</t>
    </rPh>
    <phoneticPr fontId="3"/>
  </si>
  <si>
    <t>歴代航空支援集団司令官会同実施構想、歴代航空支援集団司令官会同実施計画、歴代航空支援集団司令官会同実施命令</t>
    <rPh sb="0" eb="2">
      <t>レキダイ</t>
    </rPh>
    <rPh sb="2" eb="11">
      <t>コウクウシエンシュウダンシレイカン</t>
    </rPh>
    <rPh sb="11" eb="13">
      <t>カイドウ</t>
    </rPh>
    <rPh sb="13" eb="17">
      <t>ジッシコウソウ</t>
    </rPh>
    <rPh sb="18" eb="20">
      <t>レキダイ</t>
    </rPh>
    <rPh sb="20" eb="26">
      <t>コウクウシエンシュウダン</t>
    </rPh>
    <rPh sb="26" eb="29">
      <t>シレイカン</t>
    </rPh>
    <rPh sb="29" eb="31">
      <t>カイドウ</t>
    </rPh>
    <rPh sb="31" eb="35">
      <t>ジッシケイカク</t>
    </rPh>
    <rPh sb="36" eb="38">
      <t>レキダイ</t>
    </rPh>
    <rPh sb="38" eb="47">
      <t>コウクウシエンシュウダンシレイカン</t>
    </rPh>
    <rPh sb="47" eb="49">
      <t>カイドウ</t>
    </rPh>
    <rPh sb="49" eb="51">
      <t>ジッシ</t>
    </rPh>
    <rPh sb="51" eb="53">
      <t>メイレイ</t>
    </rPh>
    <phoneticPr fontId="3"/>
  </si>
  <si>
    <t>・○年度歴代司令官会同</t>
    <rPh sb="2" eb="4">
      <t>ネンド</t>
    </rPh>
    <rPh sb="4" eb="9">
      <t>レキダイシレイカン</t>
    </rPh>
    <rPh sb="9" eb="11">
      <t>カイドウ</t>
    </rPh>
    <phoneticPr fontId="3"/>
  </si>
  <si>
    <t>ノ</t>
    <phoneticPr fontId="3"/>
  </si>
  <si>
    <t>当直業務に関する文書</t>
    <rPh sb="0" eb="4">
      <t>トウチョクギョウム</t>
    </rPh>
    <rPh sb="5" eb="6">
      <t>カン</t>
    </rPh>
    <rPh sb="8" eb="10">
      <t>ブンショ</t>
    </rPh>
    <phoneticPr fontId="3"/>
  </si>
  <si>
    <t>点呼簿、当直日誌</t>
    <rPh sb="0" eb="3">
      <t>テンコボ</t>
    </rPh>
    <rPh sb="4" eb="8">
      <t>トウチョクニッシ</t>
    </rPh>
    <phoneticPr fontId="3"/>
  </si>
  <si>
    <t>・○年当直日誌
・点呼簿（○年）
・○年点呼簿</t>
    <rPh sb="2" eb="3">
      <t>ネン</t>
    </rPh>
    <rPh sb="3" eb="7">
      <t>トウチョクニッシ</t>
    </rPh>
    <rPh sb="9" eb="12">
      <t>テンコボ</t>
    </rPh>
    <rPh sb="14" eb="15">
      <t>ネン</t>
    </rPh>
    <rPh sb="19" eb="20">
      <t>ネン</t>
    </rPh>
    <rPh sb="20" eb="23">
      <t>テンコボ</t>
    </rPh>
    <phoneticPr fontId="3"/>
  </si>
  <si>
    <t>オ</t>
    <phoneticPr fontId="4"/>
  </si>
  <si>
    <t>新型コロナウイルス感染症対策に関する来簡文書</t>
    <rPh sb="0" eb="2">
      <t>シンガタ</t>
    </rPh>
    <rPh sb="9" eb="12">
      <t>カンセンショウ</t>
    </rPh>
    <rPh sb="12" eb="14">
      <t>タイサク</t>
    </rPh>
    <rPh sb="15" eb="16">
      <t>カン</t>
    </rPh>
    <rPh sb="18" eb="20">
      <t>ライカン</t>
    </rPh>
    <rPh sb="20" eb="22">
      <t>ブンショ</t>
    </rPh>
    <phoneticPr fontId="4"/>
  </si>
  <si>
    <t>新型コロナウイルス感染症の感染拡大防止のための活動に関する方針等</t>
    <rPh sb="0" eb="2">
      <t>シンガタ</t>
    </rPh>
    <rPh sb="9" eb="12">
      <t>カンセンショウ</t>
    </rPh>
    <rPh sb="13" eb="17">
      <t>カンセンカクダイ</t>
    </rPh>
    <rPh sb="17" eb="19">
      <t>ボウシ</t>
    </rPh>
    <rPh sb="23" eb="25">
      <t>カツドウ</t>
    </rPh>
    <rPh sb="26" eb="27">
      <t>カン</t>
    </rPh>
    <rPh sb="29" eb="32">
      <t>ホウシントウ</t>
    </rPh>
    <phoneticPr fontId="4"/>
  </si>
  <si>
    <t>新型コロナウイルス感染症対策に伴う通常業務上における対応等に関する文書</t>
    <rPh sb="0" eb="2">
      <t>シンガタ</t>
    </rPh>
    <rPh sb="9" eb="12">
      <t>カンセンショウ</t>
    </rPh>
    <rPh sb="12" eb="14">
      <t>タイサク</t>
    </rPh>
    <rPh sb="15" eb="16">
      <t>トモナ</t>
    </rPh>
    <rPh sb="17" eb="21">
      <t>ツウジョウギョウム</t>
    </rPh>
    <rPh sb="21" eb="22">
      <t>ジョウ</t>
    </rPh>
    <rPh sb="26" eb="29">
      <t>タイオウトウ</t>
    </rPh>
    <rPh sb="30" eb="31">
      <t>カン</t>
    </rPh>
    <rPh sb="33" eb="35">
      <t>ブンショ</t>
    </rPh>
    <phoneticPr fontId="4"/>
  </si>
  <si>
    <t>新型コロナウイルス感染症の感染拡大防止のための会議等実施要領</t>
    <rPh sb="0" eb="2">
      <t>シンガタ</t>
    </rPh>
    <rPh sb="9" eb="12">
      <t>カンセンショウ</t>
    </rPh>
    <rPh sb="13" eb="17">
      <t>カンセンカクダイ</t>
    </rPh>
    <rPh sb="17" eb="19">
      <t>ボウシ</t>
    </rPh>
    <rPh sb="23" eb="25">
      <t>カイギ</t>
    </rPh>
    <rPh sb="25" eb="26">
      <t>トウ</t>
    </rPh>
    <rPh sb="26" eb="28">
      <t>ジッシ</t>
    </rPh>
    <rPh sb="28" eb="30">
      <t>ヨウリョウ</t>
    </rPh>
    <phoneticPr fontId="4"/>
  </si>
  <si>
    <t>・○年度新型コロナウイルス感染症の感染防止対策等（原議）</t>
    <rPh sb="2" eb="4">
      <t>ネンド</t>
    </rPh>
    <rPh sb="4" eb="6">
      <t>シンガタ</t>
    </rPh>
    <rPh sb="13" eb="16">
      <t>カンセンショウ</t>
    </rPh>
    <rPh sb="17" eb="21">
      <t>カンセンボウシ</t>
    </rPh>
    <rPh sb="21" eb="24">
      <t>タイサクトウ</t>
    </rPh>
    <rPh sb="25" eb="27">
      <t>ゲンギ</t>
    </rPh>
    <phoneticPr fontId="3"/>
  </si>
  <si>
    <t>航空観閲式実施要綱、航空観閲式支援</t>
    <rPh sb="0" eb="5">
      <t>コウクウカンエツシキ</t>
    </rPh>
    <rPh sb="5" eb="7">
      <t>ジッシ</t>
    </rPh>
    <rPh sb="7" eb="9">
      <t>ヨウコウ</t>
    </rPh>
    <rPh sb="10" eb="12">
      <t>コウクウ</t>
    </rPh>
    <rPh sb="12" eb="15">
      <t>カンエツシキ</t>
    </rPh>
    <rPh sb="15" eb="17">
      <t>シエン</t>
    </rPh>
    <phoneticPr fontId="3"/>
  </si>
  <si>
    <t>・○年度支援集団達（総務一般）
・○年度支援集団司令部達（総務一般）</t>
    <rPh sb="2" eb="4">
      <t>ネンド</t>
    </rPh>
    <rPh sb="4" eb="8">
      <t>シエンシュウダン</t>
    </rPh>
    <rPh sb="8" eb="9">
      <t>タツ</t>
    </rPh>
    <rPh sb="10" eb="14">
      <t>ソウムイッパン</t>
    </rPh>
    <rPh sb="18" eb="20">
      <t>ネンド</t>
    </rPh>
    <rPh sb="20" eb="22">
      <t>シエン</t>
    </rPh>
    <rPh sb="22" eb="24">
      <t>シュウダン</t>
    </rPh>
    <rPh sb="24" eb="26">
      <t>シレイ</t>
    </rPh>
    <rPh sb="26" eb="27">
      <t>ブ</t>
    </rPh>
    <rPh sb="27" eb="28">
      <t>タツ</t>
    </rPh>
    <rPh sb="29" eb="31">
      <t>ソウム</t>
    </rPh>
    <rPh sb="31" eb="33">
      <t>イッパン</t>
    </rPh>
    <phoneticPr fontId="3"/>
  </si>
  <si>
    <t>航空支援集団司令部における保護責任者・保護責任者補助者に対する指定書等交付実施基準</t>
    <rPh sb="0" eb="6">
      <t>コウクウシエンシュウダン</t>
    </rPh>
    <rPh sb="6" eb="9">
      <t>シレイブ</t>
    </rPh>
    <rPh sb="13" eb="18">
      <t>ホゴセキニンシャ</t>
    </rPh>
    <rPh sb="19" eb="27">
      <t>ホゴセキニンシャホジョシャ</t>
    </rPh>
    <rPh sb="28" eb="29">
      <t>タイ</t>
    </rPh>
    <rPh sb="31" eb="35">
      <t>シテイショトウ</t>
    </rPh>
    <rPh sb="35" eb="37">
      <t>コウフ</t>
    </rPh>
    <rPh sb="37" eb="39">
      <t>ジッシ</t>
    </rPh>
    <rPh sb="39" eb="41">
      <t>キジュン</t>
    </rPh>
    <phoneticPr fontId="3"/>
  </si>
  <si>
    <t>・航空支援集団司令部における保護責任者・保護責任者補助者に対する指定書等交付実施基準
・航空支援集団司令部における保護責任者・保護責任者補助者に対する指定書等交付実施基準（廃止）</t>
    <rPh sb="86" eb="88">
      <t>ハイシ</t>
    </rPh>
    <phoneticPr fontId="3"/>
  </si>
  <si>
    <t>庶務等業務に関する文書</t>
    <rPh sb="0" eb="3">
      <t>ショムトウ</t>
    </rPh>
    <rPh sb="3" eb="5">
      <t>ギョウム</t>
    </rPh>
    <rPh sb="6" eb="7">
      <t>カン</t>
    </rPh>
    <rPh sb="9" eb="11">
      <t>ブンショ</t>
    </rPh>
    <phoneticPr fontId="3"/>
  </si>
  <si>
    <t>更衣室改善計画</t>
    <rPh sb="0" eb="3">
      <t>コウイシツ</t>
    </rPh>
    <rPh sb="3" eb="7">
      <t>カイゼンケイカク</t>
    </rPh>
    <phoneticPr fontId="3"/>
  </si>
  <si>
    <t>・航空支援集団司令部更衣室改善計画</t>
    <rPh sb="1" eb="10">
      <t>コウクウシエンシュウダンシレイブ</t>
    </rPh>
    <rPh sb="10" eb="13">
      <t>コウイシツ</t>
    </rPh>
    <rPh sb="13" eb="17">
      <t>カイゼンケイカク</t>
    </rPh>
    <phoneticPr fontId="3"/>
  </si>
  <si>
    <t>航空支援集団司令部における定例会議</t>
    <rPh sb="0" eb="6">
      <t>コウクウシエンシュウダン</t>
    </rPh>
    <rPh sb="6" eb="9">
      <t>シレイブ</t>
    </rPh>
    <rPh sb="13" eb="17">
      <t>テイレイカイギ</t>
    </rPh>
    <phoneticPr fontId="3"/>
  </si>
  <si>
    <t>・航空支援集団司令部定例会議等の実施について（○年度）</t>
    <rPh sb="1" eb="7">
      <t>コウクウシエンシュウダン</t>
    </rPh>
    <rPh sb="7" eb="10">
      <t>シレイブ</t>
    </rPh>
    <rPh sb="10" eb="15">
      <t>テイレイカイギトウ</t>
    </rPh>
    <rPh sb="16" eb="18">
      <t>ジッシ</t>
    </rPh>
    <rPh sb="24" eb="26">
      <t>ネンド</t>
    </rPh>
    <phoneticPr fontId="3"/>
  </si>
  <si>
    <t>航空支援集団司令部における儀式等実施要領</t>
    <rPh sb="0" eb="6">
      <t>コウクウシエンシュウダン</t>
    </rPh>
    <rPh sb="6" eb="9">
      <t>シレイブ</t>
    </rPh>
    <rPh sb="13" eb="16">
      <t>ギシキトウ</t>
    </rPh>
    <rPh sb="16" eb="18">
      <t>ジッシ</t>
    </rPh>
    <rPh sb="18" eb="20">
      <t>ヨウリョウ</t>
    </rPh>
    <phoneticPr fontId="3"/>
  </si>
  <si>
    <t>・司令部儀式等要領（基準）について（○年度）</t>
    <rPh sb="1" eb="4">
      <t>シレイブ</t>
    </rPh>
    <rPh sb="4" eb="7">
      <t>ギシキトウ</t>
    </rPh>
    <rPh sb="7" eb="9">
      <t>ヨウリョウ</t>
    </rPh>
    <rPh sb="10" eb="12">
      <t>キジュン</t>
    </rPh>
    <rPh sb="19" eb="21">
      <t>ネンド</t>
    </rPh>
    <phoneticPr fontId="3"/>
  </si>
  <si>
    <t>全国火災予防運動の実施</t>
    <rPh sb="0" eb="2">
      <t>ゼンコク</t>
    </rPh>
    <rPh sb="2" eb="4">
      <t>カサイ</t>
    </rPh>
    <rPh sb="4" eb="6">
      <t>ヨボウ</t>
    </rPh>
    <rPh sb="6" eb="8">
      <t>ウンドウ</t>
    </rPh>
    <rPh sb="9" eb="11">
      <t>ジッシ</t>
    </rPh>
    <phoneticPr fontId="3"/>
  </si>
  <si>
    <t>即位礼祝賀御列の儀支援</t>
    <rPh sb="0" eb="3">
      <t>ソクイレイ</t>
    </rPh>
    <rPh sb="3" eb="5">
      <t>シュクガ</t>
    </rPh>
    <rPh sb="5" eb="7">
      <t>オンレツ</t>
    </rPh>
    <rPh sb="8" eb="9">
      <t>ギ</t>
    </rPh>
    <rPh sb="9" eb="11">
      <t>シエン</t>
    </rPh>
    <phoneticPr fontId="3"/>
  </si>
  <si>
    <t>・即位礼祝賀御列の儀</t>
    <rPh sb="1" eb="6">
      <t>ソクイレイシュクガ</t>
    </rPh>
    <rPh sb="6" eb="8">
      <t>オンレツ</t>
    </rPh>
    <rPh sb="9" eb="10">
      <t>ギ</t>
    </rPh>
    <phoneticPr fontId="3"/>
  </si>
  <si>
    <t>公用外出命令簿、輸送請求台帳、はがき差し引き管理簿、記念品等取得検討、文書管理等補助員採用枠、臨時立入申請、文書回収</t>
    <rPh sb="0" eb="4">
      <t>コウヨウガイシュツ</t>
    </rPh>
    <rPh sb="4" eb="7">
      <t>メイレイボ</t>
    </rPh>
    <rPh sb="8" eb="10">
      <t>ユソウ</t>
    </rPh>
    <rPh sb="10" eb="14">
      <t>セイキュウダイチョウ</t>
    </rPh>
    <rPh sb="18" eb="19">
      <t>サ</t>
    </rPh>
    <rPh sb="20" eb="21">
      <t>ヒ</t>
    </rPh>
    <rPh sb="22" eb="25">
      <t>カンリボ</t>
    </rPh>
    <rPh sb="26" eb="29">
      <t>キネンヒン</t>
    </rPh>
    <rPh sb="29" eb="30">
      <t>トウ</t>
    </rPh>
    <rPh sb="30" eb="32">
      <t>シュトク</t>
    </rPh>
    <rPh sb="32" eb="34">
      <t>ケントウ</t>
    </rPh>
    <rPh sb="35" eb="37">
      <t>ブンショ</t>
    </rPh>
    <rPh sb="37" eb="39">
      <t>カンリ</t>
    </rPh>
    <rPh sb="39" eb="40">
      <t>トウ</t>
    </rPh>
    <rPh sb="40" eb="43">
      <t>ホジョイン</t>
    </rPh>
    <rPh sb="43" eb="46">
      <t>サイヨウワク</t>
    </rPh>
    <rPh sb="47" eb="51">
      <t>リンジタチイリ</t>
    </rPh>
    <rPh sb="51" eb="53">
      <t>シンセイ</t>
    </rPh>
    <rPh sb="54" eb="58">
      <t>ブンショカイシュウ</t>
    </rPh>
    <phoneticPr fontId="3"/>
  </si>
  <si>
    <t>・○年度公用外出命令簿
・○年輸送請求台帳
・○年度はがき差し引き管理簿
・○年度記念品等の取得に係る検討資料
・○年度文書管理等補助員（期間業務隊員）の部隊等別採用枠等について
・○年度臨時立入申請書
・文書の回収について</t>
    <rPh sb="2" eb="4">
      <t>ネンド</t>
    </rPh>
    <rPh sb="4" eb="8">
      <t>コウヨウガイシュツ</t>
    </rPh>
    <rPh sb="8" eb="10">
      <t>メイレイ</t>
    </rPh>
    <rPh sb="10" eb="11">
      <t>ボ</t>
    </rPh>
    <rPh sb="14" eb="15">
      <t>ネン</t>
    </rPh>
    <rPh sb="15" eb="17">
      <t>ユソウ</t>
    </rPh>
    <rPh sb="17" eb="21">
      <t>セイキュウダイチョウ</t>
    </rPh>
    <rPh sb="24" eb="26">
      <t>ネンド</t>
    </rPh>
    <rPh sb="29" eb="30">
      <t>サ</t>
    </rPh>
    <rPh sb="31" eb="32">
      <t>ヒ</t>
    </rPh>
    <rPh sb="33" eb="36">
      <t>カンリボ</t>
    </rPh>
    <rPh sb="39" eb="41">
      <t>ネンド</t>
    </rPh>
    <rPh sb="41" eb="45">
      <t>キネンヒントウ</t>
    </rPh>
    <rPh sb="46" eb="48">
      <t>シュトク</t>
    </rPh>
    <rPh sb="49" eb="50">
      <t>カカ</t>
    </rPh>
    <rPh sb="51" eb="55">
      <t>ケントウシリョウ</t>
    </rPh>
    <rPh sb="58" eb="60">
      <t>ネンド</t>
    </rPh>
    <rPh sb="60" eb="68">
      <t>ブンショカンリトウホジョイン</t>
    </rPh>
    <rPh sb="69" eb="71">
      <t>キカン</t>
    </rPh>
    <rPh sb="71" eb="73">
      <t>ギョウム</t>
    </rPh>
    <rPh sb="73" eb="75">
      <t>タイイン</t>
    </rPh>
    <rPh sb="77" eb="80">
      <t>ブタイトウ</t>
    </rPh>
    <rPh sb="80" eb="81">
      <t>ベツ</t>
    </rPh>
    <rPh sb="81" eb="83">
      <t>サイヨウ</t>
    </rPh>
    <rPh sb="83" eb="84">
      <t>ワク</t>
    </rPh>
    <rPh sb="84" eb="85">
      <t>トウ</t>
    </rPh>
    <rPh sb="92" eb="94">
      <t>ネンド</t>
    </rPh>
    <rPh sb="94" eb="96">
      <t>リンジ</t>
    </rPh>
    <rPh sb="96" eb="98">
      <t>タチイリ</t>
    </rPh>
    <rPh sb="98" eb="100">
      <t>シンセイ</t>
    </rPh>
    <rPh sb="100" eb="101">
      <t>ショ</t>
    </rPh>
    <rPh sb="103" eb="105">
      <t>ブンショ</t>
    </rPh>
    <rPh sb="106" eb="108">
      <t>カイシュウ</t>
    </rPh>
    <phoneticPr fontId="3"/>
  </si>
  <si>
    <t>航空支援集団司令官の写真掲示</t>
    <rPh sb="0" eb="6">
      <t>コウクウシエンシュウダン</t>
    </rPh>
    <rPh sb="6" eb="9">
      <t>シレイカン</t>
    </rPh>
    <rPh sb="10" eb="12">
      <t>シャシン</t>
    </rPh>
    <rPh sb="12" eb="14">
      <t>ケイジ</t>
    </rPh>
    <phoneticPr fontId="3"/>
  </si>
  <si>
    <t>・○年度航空支援集団司令官の写真掲示について</t>
    <rPh sb="2" eb="4">
      <t>ネンド</t>
    </rPh>
    <rPh sb="4" eb="10">
      <t>コウクウシエンシュウダン</t>
    </rPh>
    <rPh sb="10" eb="13">
      <t>シレイカン</t>
    </rPh>
    <rPh sb="14" eb="16">
      <t>シャシン</t>
    </rPh>
    <rPh sb="16" eb="18">
      <t>ケイジ</t>
    </rPh>
    <phoneticPr fontId="3"/>
  </si>
  <si>
    <t>さわやか行政サービス運動</t>
    <rPh sb="4" eb="6">
      <t>ギョウセイ</t>
    </rPh>
    <rPh sb="10" eb="12">
      <t>ウンドウ</t>
    </rPh>
    <phoneticPr fontId="3"/>
  </si>
  <si>
    <t>・○年度航空自衛隊さわやか行政サービス運動について</t>
    <rPh sb="2" eb="4">
      <t>ネンド</t>
    </rPh>
    <rPh sb="4" eb="9">
      <t>コウクウジエイタイ</t>
    </rPh>
    <rPh sb="13" eb="15">
      <t>ギョウセイ</t>
    </rPh>
    <rPh sb="19" eb="21">
      <t>ウンドウ</t>
    </rPh>
    <phoneticPr fontId="3"/>
  </si>
  <si>
    <t>全国緑化キャンペーンの実施等、防衛省環境配慮の方針に係る実施状況の報告、ＣＯ２削減/ライトダウンキャンペーン」の実施</t>
    <rPh sb="0" eb="2">
      <t>ゼンコク</t>
    </rPh>
    <rPh sb="2" eb="4">
      <t>リョッカ</t>
    </rPh>
    <rPh sb="11" eb="13">
      <t>ジッシ</t>
    </rPh>
    <rPh sb="13" eb="14">
      <t>トウ</t>
    </rPh>
    <rPh sb="15" eb="18">
      <t>ボウエイショウ</t>
    </rPh>
    <rPh sb="18" eb="20">
      <t>カンキョウ</t>
    </rPh>
    <rPh sb="20" eb="22">
      <t>ハイリョ</t>
    </rPh>
    <rPh sb="23" eb="25">
      <t>ホウシン</t>
    </rPh>
    <rPh sb="26" eb="27">
      <t>カカ</t>
    </rPh>
    <rPh sb="28" eb="30">
      <t>ジッシ</t>
    </rPh>
    <rPh sb="33" eb="35">
      <t>ホウコク</t>
    </rPh>
    <rPh sb="39" eb="41">
      <t>サクゲン</t>
    </rPh>
    <rPh sb="56" eb="58">
      <t>ジッシ</t>
    </rPh>
    <phoneticPr fontId="3"/>
  </si>
  <si>
    <t>航空自衛隊基地入門証の交付要領</t>
    <rPh sb="0" eb="5">
      <t>コウクウジエイタイ</t>
    </rPh>
    <rPh sb="5" eb="7">
      <t>キチ</t>
    </rPh>
    <rPh sb="7" eb="10">
      <t>ニュウモンショウ</t>
    </rPh>
    <rPh sb="11" eb="15">
      <t>コウフヨウリョウ</t>
    </rPh>
    <phoneticPr fontId="3"/>
  </si>
  <si>
    <t>・○年度退職幹部自衛官等に対する航空自衛隊基地入門証の交付要領</t>
    <rPh sb="2" eb="4">
      <t>ネンド</t>
    </rPh>
    <rPh sb="4" eb="6">
      <t>タイショク</t>
    </rPh>
    <rPh sb="6" eb="12">
      <t>カンブジエイカントウ</t>
    </rPh>
    <rPh sb="13" eb="14">
      <t>タイ</t>
    </rPh>
    <rPh sb="16" eb="21">
      <t>コウクウジエイタイ</t>
    </rPh>
    <rPh sb="21" eb="23">
      <t>キチ</t>
    </rPh>
    <rPh sb="23" eb="26">
      <t>ニュウモンショウ</t>
    </rPh>
    <rPh sb="27" eb="29">
      <t>コウフ</t>
    </rPh>
    <rPh sb="29" eb="31">
      <t>ヨウリョウ</t>
    </rPh>
    <phoneticPr fontId="3"/>
  </si>
  <si>
    <t>借上器材の撤去調査</t>
    <rPh sb="0" eb="2">
      <t>カリア</t>
    </rPh>
    <rPh sb="2" eb="4">
      <t>キザイ</t>
    </rPh>
    <rPh sb="5" eb="9">
      <t>テッキョチョウサ</t>
    </rPh>
    <phoneticPr fontId="3"/>
  </si>
  <si>
    <t>・○年度情報システムの借上器材の撤去に係る調査</t>
    <rPh sb="2" eb="4">
      <t>ネンド</t>
    </rPh>
    <rPh sb="4" eb="6">
      <t>ジョウホウ</t>
    </rPh>
    <rPh sb="11" eb="13">
      <t>カリア</t>
    </rPh>
    <rPh sb="13" eb="15">
      <t>キザイ</t>
    </rPh>
    <rPh sb="16" eb="18">
      <t>テッキョ</t>
    </rPh>
    <rPh sb="19" eb="20">
      <t>カカ</t>
    </rPh>
    <rPh sb="21" eb="23">
      <t>チョウサ</t>
    </rPh>
    <phoneticPr fontId="3"/>
  </si>
  <si>
    <t>富士総合火力演習への招待者推薦</t>
    <rPh sb="0" eb="8">
      <t>フジソウゴウカリョクエンシュウ</t>
    </rPh>
    <rPh sb="10" eb="13">
      <t>ショウタイシャ</t>
    </rPh>
    <rPh sb="13" eb="15">
      <t>スイセン</t>
    </rPh>
    <phoneticPr fontId="3"/>
  </si>
  <si>
    <t>・○年度陸上自衛隊富士総合火力演習における陸上幕僚長招待者の推薦</t>
    <rPh sb="2" eb="4">
      <t>ネンド</t>
    </rPh>
    <rPh sb="4" eb="9">
      <t>リクジョウジエイタイ</t>
    </rPh>
    <rPh sb="9" eb="17">
      <t>フジソウゴウカリョクエンシュウ</t>
    </rPh>
    <rPh sb="21" eb="26">
      <t>リクジョウバクリョウチョウ</t>
    </rPh>
    <rPh sb="26" eb="29">
      <t>ショウタイシャ</t>
    </rPh>
    <rPh sb="30" eb="32">
      <t>スイセン</t>
    </rPh>
    <phoneticPr fontId="3"/>
  </si>
  <si>
    <t>在宅勤務時における実施事項</t>
    <rPh sb="0" eb="4">
      <t>ザイタクキンム</t>
    </rPh>
    <rPh sb="4" eb="5">
      <t>ジ</t>
    </rPh>
    <rPh sb="9" eb="13">
      <t>ジッシジコウ</t>
    </rPh>
    <phoneticPr fontId="3"/>
  </si>
  <si>
    <t>・○年度在宅勤務時作成論文</t>
    <rPh sb="2" eb="4">
      <t>ネンド</t>
    </rPh>
    <rPh sb="4" eb="8">
      <t>ザイタクキンム</t>
    </rPh>
    <rPh sb="8" eb="9">
      <t>ジ</t>
    </rPh>
    <rPh sb="9" eb="11">
      <t>サクセイ</t>
    </rPh>
    <rPh sb="11" eb="13">
      <t>ロンブン</t>
    </rPh>
    <phoneticPr fontId="3"/>
  </si>
  <si>
    <t>緊急事態等発生時の速報</t>
    <rPh sb="0" eb="4">
      <t>キンキュウジタイ</t>
    </rPh>
    <rPh sb="4" eb="5">
      <t>トウ</t>
    </rPh>
    <rPh sb="5" eb="7">
      <t>ハッセイ</t>
    </rPh>
    <rPh sb="7" eb="8">
      <t>ジ</t>
    </rPh>
    <rPh sb="9" eb="11">
      <t>ソクホウ</t>
    </rPh>
    <phoneticPr fontId="3"/>
  </si>
  <si>
    <t>・緊急事態等が発生した際の速報について（○年度）</t>
    <rPh sb="1" eb="3">
      <t>キンキュウ</t>
    </rPh>
    <rPh sb="3" eb="5">
      <t>ジタイ</t>
    </rPh>
    <rPh sb="5" eb="6">
      <t>トウ</t>
    </rPh>
    <rPh sb="7" eb="9">
      <t>ハッセイ</t>
    </rPh>
    <rPh sb="11" eb="12">
      <t>サイ</t>
    </rPh>
    <rPh sb="13" eb="15">
      <t>ソクホウ</t>
    </rPh>
    <rPh sb="21" eb="22">
      <t>ネン</t>
    </rPh>
    <rPh sb="22" eb="23">
      <t>ド</t>
    </rPh>
    <phoneticPr fontId="3"/>
  </si>
  <si>
    <t>栄誉礼等実施要領</t>
    <rPh sb="0" eb="3">
      <t>エイヨレイ</t>
    </rPh>
    <rPh sb="3" eb="4">
      <t>トウ</t>
    </rPh>
    <rPh sb="4" eb="6">
      <t>ジッシ</t>
    </rPh>
    <rPh sb="6" eb="8">
      <t>ヨウリョウ</t>
    </rPh>
    <phoneticPr fontId="3"/>
  </si>
  <si>
    <t>・○年栄誉礼等及び礼砲の実施要領についての一部変更について</t>
    <rPh sb="2" eb="3">
      <t>ネン</t>
    </rPh>
    <rPh sb="3" eb="7">
      <t>エイヨレイトウ</t>
    </rPh>
    <rPh sb="7" eb="8">
      <t>オヨ</t>
    </rPh>
    <rPh sb="9" eb="11">
      <t>レイホウ</t>
    </rPh>
    <rPh sb="12" eb="16">
      <t>ジッシヨウリョウ</t>
    </rPh>
    <rPh sb="21" eb="25">
      <t>イチブヘンコウ</t>
    </rPh>
    <phoneticPr fontId="3"/>
  </si>
  <si>
    <t>１年</t>
  </si>
  <si>
    <t>・○年度食需伝票（一般）
・○年度食需伝票（一般隊員）
・○年度食需伝票（ＪＥＴ）
・○年度食需伝票（航空機乗員）
・○年度給食通報
・給食通報（○年度）
・○年度給食通報発行台帳
・給食通報発行台帳（○年度）
・○年度給食通報管理番号発行台帳（事務共通入力用）
・給食通報管理番号台帳（事務共通入力用）</t>
    <rPh sb="2" eb="4">
      <t>ネンド</t>
    </rPh>
    <rPh sb="4" eb="6">
      <t>ショクジュ</t>
    </rPh>
    <rPh sb="6" eb="8">
      <t>デンピョウ</t>
    </rPh>
    <rPh sb="9" eb="11">
      <t>イッパン</t>
    </rPh>
    <rPh sb="15" eb="17">
      <t>ネンド</t>
    </rPh>
    <rPh sb="17" eb="19">
      <t>ショクジュ</t>
    </rPh>
    <rPh sb="19" eb="21">
      <t>デンピョウ</t>
    </rPh>
    <rPh sb="22" eb="26">
      <t>イッパンタイイン</t>
    </rPh>
    <rPh sb="30" eb="32">
      <t>ネンド</t>
    </rPh>
    <rPh sb="32" eb="36">
      <t>ショクジュデンピョウ</t>
    </rPh>
    <rPh sb="44" eb="46">
      <t>ネンド</t>
    </rPh>
    <rPh sb="46" eb="50">
      <t>ショクジュデンピョウ</t>
    </rPh>
    <rPh sb="51" eb="56">
      <t>コウクウキジョウイン</t>
    </rPh>
    <rPh sb="60" eb="62">
      <t>ネンド</t>
    </rPh>
    <rPh sb="62" eb="64">
      <t>キュウショク</t>
    </rPh>
    <rPh sb="64" eb="66">
      <t>ツウホウ</t>
    </rPh>
    <rPh sb="68" eb="72">
      <t>キュウショクツウホウ</t>
    </rPh>
    <rPh sb="74" eb="76">
      <t>ネンド</t>
    </rPh>
    <rPh sb="80" eb="82">
      <t>ネンド</t>
    </rPh>
    <rPh sb="82" eb="84">
      <t>キュウショク</t>
    </rPh>
    <rPh sb="84" eb="86">
      <t>ツウホウ</t>
    </rPh>
    <rPh sb="86" eb="88">
      <t>ハッコウ</t>
    </rPh>
    <rPh sb="88" eb="90">
      <t>ダイチョウ</t>
    </rPh>
    <rPh sb="92" eb="96">
      <t>キュウショクツウホウ</t>
    </rPh>
    <rPh sb="96" eb="100">
      <t>ハッコウダイチョウ</t>
    </rPh>
    <rPh sb="102" eb="104">
      <t>ネンド</t>
    </rPh>
    <rPh sb="133" eb="135">
      <t>キュウショク</t>
    </rPh>
    <rPh sb="135" eb="137">
      <t>ツウホウ</t>
    </rPh>
    <rPh sb="137" eb="139">
      <t>カンリ</t>
    </rPh>
    <rPh sb="139" eb="141">
      <t>バンゴウ</t>
    </rPh>
    <rPh sb="141" eb="143">
      <t>ダイチョウ</t>
    </rPh>
    <rPh sb="144" eb="146">
      <t>ジム</t>
    </rPh>
    <rPh sb="146" eb="148">
      <t>キョウツウ</t>
    </rPh>
    <rPh sb="148" eb="150">
      <t>ニュウリョク</t>
    </rPh>
    <rPh sb="150" eb="151">
      <t>ヨウ</t>
    </rPh>
    <phoneticPr fontId="3"/>
  </si>
  <si>
    <t>給食に関する帳簿</t>
    <rPh sb="6" eb="8">
      <t>チョウボ</t>
    </rPh>
    <phoneticPr fontId="3"/>
  </si>
  <si>
    <t>食事支給台帳</t>
    <rPh sb="0" eb="6">
      <t>ショクジシキュウダイチョウ</t>
    </rPh>
    <phoneticPr fontId="3"/>
  </si>
  <si>
    <t>・○年度食事支給台帳（一般隊員）
・○年度食事支給台帳（航空機乗員）</t>
    <rPh sb="2" eb="4">
      <t>ネンド</t>
    </rPh>
    <rPh sb="4" eb="10">
      <t>ショクジシキュウダイチョウ</t>
    </rPh>
    <rPh sb="11" eb="15">
      <t>イッパンタイイン</t>
    </rPh>
    <rPh sb="19" eb="21">
      <t>ネンド</t>
    </rPh>
    <rPh sb="21" eb="27">
      <t>ショクジシキュウダイチョウ</t>
    </rPh>
    <rPh sb="28" eb="33">
      <t>コウクウキジョウイン</t>
    </rPh>
    <phoneticPr fontId="3"/>
  </si>
  <si>
    <t>・無料宿舎入居者行動計画（○年度）
・○年度無料宿舎入居者行動計画</t>
    <rPh sb="14" eb="16">
      <t>ネンド</t>
    </rPh>
    <rPh sb="20" eb="22">
      <t>ネンド</t>
    </rPh>
    <phoneticPr fontId="3"/>
  </si>
  <si>
    <t>・○年度転出等通知書</t>
    <rPh sb="2" eb="4">
      <t>ネンド</t>
    </rPh>
    <rPh sb="4" eb="6">
      <t>テンシュツ</t>
    </rPh>
    <rPh sb="6" eb="7">
      <t>トウ</t>
    </rPh>
    <rPh sb="7" eb="9">
      <t>ツウチ</t>
    </rPh>
    <rPh sb="9" eb="10">
      <t>ショ</t>
    </rPh>
    <phoneticPr fontId="3"/>
  </si>
  <si>
    <t xml:space="preserve">定期（臨時・特別）健康診断等実施結果報告書、人員可動状況報告、騒音障害防止管理状況報告書
</t>
    <rPh sb="0" eb="2">
      <t>テイキ</t>
    </rPh>
    <rPh sb="3" eb="5">
      <t>リンジ</t>
    </rPh>
    <rPh sb="6" eb="8">
      <t>トクベツ</t>
    </rPh>
    <rPh sb="9" eb="11">
      <t>ケンコウ</t>
    </rPh>
    <rPh sb="11" eb="13">
      <t>シンダン</t>
    </rPh>
    <rPh sb="13" eb="14">
      <t>トウ</t>
    </rPh>
    <rPh sb="14" eb="16">
      <t>ジッシ</t>
    </rPh>
    <rPh sb="16" eb="18">
      <t>ケッカ</t>
    </rPh>
    <rPh sb="18" eb="21">
      <t>ホウコクショ</t>
    </rPh>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4"/>
  </si>
  <si>
    <t>・○年度健康診断等依頼書
・○年度健康診断等実施結果通知書</t>
    <rPh sb="2" eb="4">
      <t>ネンド</t>
    </rPh>
    <rPh sb="4" eb="8">
      <t>ケンコウシンダン</t>
    </rPh>
    <rPh sb="8" eb="9">
      <t>トウ</t>
    </rPh>
    <rPh sb="9" eb="12">
      <t>イライショ</t>
    </rPh>
    <rPh sb="15" eb="17">
      <t>ネンド</t>
    </rPh>
    <rPh sb="17" eb="22">
      <t>ケンコウシンダントウ</t>
    </rPh>
    <rPh sb="22" eb="26">
      <t>ジッシケッカ</t>
    </rPh>
    <rPh sb="26" eb="29">
      <t>ツウチショ</t>
    </rPh>
    <phoneticPr fontId="4"/>
  </si>
  <si>
    <t>達その他の例規的文書の制定又は改廃のための文書</t>
    <phoneticPr fontId="3"/>
  </si>
  <si>
    <t>航空自衛隊達、部隊等達、例規的文書（達を除く。）</t>
    <rPh sb="0" eb="2">
      <t>コウクウ</t>
    </rPh>
    <rPh sb="2" eb="5">
      <t>ジエイタイ</t>
    </rPh>
    <rPh sb="5" eb="6">
      <t>タツ</t>
    </rPh>
    <rPh sb="7" eb="9">
      <t>ブタイ</t>
    </rPh>
    <rPh sb="9" eb="10">
      <t>トウ</t>
    </rPh>
    <rPh sb="10" eb="11">
      <t>タチ</t>
    </rPh>
    <rPh sb="12" eb="14">
      <t>レイキ</t>
    </rPh>
    <rPh sb="14" eb="15">
      <t>テキ</t>
    </rPh>
    <rPh sb="15" eb="17">
      <t>ブンショ</t>
    </rPh>
    <rPh sb="18" eb="19">
      <t>タチ</t>
    </rPh>
    <rPh sb="20" eb="21">
      <t>ノゾ</t>
    </rPh>
    <phoneticPr fontId="4"/>
  </si>
  <si>
    <t>・○年度支援集団達（法規）
・○年度支援集団司令部達（法規）</t>
    <rPh sb="2" eb="4">
      <t>ネンド</t>
    </rPh>
    <rPh sb="4" eb="9">
      <t>シエンシュウダンタツ</t>
    </rPh>
    <rPh sb="10" eb="12">
      <t>ホウキ</t>
    </rPh>
    <rPh sb="16" eb="18">
      <t>ネンド</t>
    </rPh>
    <rPh sb="18" eb="26">
      <t>シエンシュウダンシレイブタツ</t>
    </rPh>
    <rPh sb="27" eb="29">
      <t>ホウキ</t>
    </rPh>
    <phoneticPr fontId="4"/>
  </si>
  <si>
    <t>１０年</t>
  </si>
  <si>
    <t>装備一般(120)</t>
    <rPh sb="0" eb="4">
      <t>ソウビイッパン</t>
    </rPh>
    <phoneticPr fontId="3"/>
  </si>
  <si>
    <t>・○年度支援集団達（装備一般）</t>
    <rPh sb="2" eb="4">
      <t>ネンド</t>
    </rPh>
    <rPh sb="4" eb="6">
      <t>シエン</t>
    </rPh>
    <rPh sb="6" eb="8">
      <t>シュウダン</t>
    </rPh>
    <rPh sb="8" eb="9">
      <t>タツ</t>
    </rPh>
    <rPh sb="10" eb="12">
      <t>ソウビ</t>
    </rPh>
    <rPh sb="12" eb="14">
      <t>イッパン</t>
    </rPh>
    <phoneticPr fontId="3"/>
  </si>
  <si>
    <t>業者との面会記録に関する文書</t>
    <rPh sb="0" eb="2">
      <t>ギョウシャ</t>
    </rPh>
    <rPh sb="4" eb="8">
      <t>メンカイキロク</t>
    </rPh>
    <rPh sb="9" eb="10">
      <t>カン</t>
    </rPh>
    <rPh sb="12" eb="14">
      <t>ブンショ</t>
    </rPh>
    <phoneticPr fontId="3"/>
  </si>
  <si>
    <t>業者対応記録</t>
    <rPh sb="0" eb="2">
      <t>ギョウシャ</t>
    </rPh>
    <rPh sb="2" eb="6">
      <t>タイオウキロク</t>
    </rPh>
    <phoneticPr fontId="3"/>
  </si>
  <si>
    <t>・○年度対応記録簿</t>
    <rPh sb="2" eb="4">
      <t>ネンド</t>
    </rPh>
    <rPh sb="4" eb="8">
      <t>タイオウキロク</t>
    </rPh>
    <rPh sb="8" eb="9">
      <t>ボ</t>
    </rPh>
    <phoneticPr fontId="3"/>
  </si>
  <si>
    <t>輸送に関するその他証票類</t>
    <rPh sb="0" eb="2">
      <t>ユソウ</t>
    </rPh>
    <rPh sb="3" eb="4">
      <t>カン</t>
    </rPh>
    <rPh sb="8" eb="9">
      <t>タ</t>
    </rPh>
    <rPh sb="9" eb="11">
      <t>ショウヒョウ</t>
    </rPh>
    <rPh sb="11" eb="12">
      <t>ルイ</t>
    </rPh>
    <phoneticPr fontId="4"/>
  </si>
  <si>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4"/>
  </si>
  <si>
    <t>・○年度運搬費使用計画</t>
    <rPh sb="2" eb="4">
      <t>ネンド</t>
    </rPh>
    <rPh sb="4" eb="7">
      <t>ウンパンヒ</t>
    </rPh>
    <rPh sb="7" eb="11">
      <t>シヨウケイカク</t>
    </rPh>
    <phoneticPr fontId="4"/>
  </si>
  <si>
    <t>・○年度支援集団達（輸送）</t>
    <rPh sb="2" eb="4">
      <t>ネンド</t>
    </rPh>
    <rPh sb="4" eb="9">
      <t>シエンシュウダンタツ</t>
    </rPh>
    <rPh sb="10" eb="12">
      <t>ユソウ</t>
    </rPh>
    <phoneticPr fontId="3"/>
  </si>
  <si>
    <t>補給(125)</t>
    <rPh sb="0" eb="2">
      <t>ホキュウ</t>
    </rPh>
    <phoneticPr fontId="3"/>
  </si>
  <si>
    <t>・○年度支援集団達（補給）</t>
    <rPh sb="2" eb="4">
      <t>ネンド</t>
    </rPh>
    <rPh sb="4" eb="9">
      <t>シエンシュウダンタツ</t>
    </rPh>
    <rPh sb="10" eb="12">
      <t>ホキュウ</t>
    </rPh>
    <phoneticPr fontId="3"/>
  </si>
  <si>
    <t>整備(126)</t>
    <rPh sb="0" eb="2">
      <t>セイビ</t>
    </rPh>
    <phoneticPr fontId="3"/>
  </si>
  <si>
    <t>・○年度支援集団達（整備）
・○年度支援集団司令部達（整備）</t>
    <rPh sb="2" eb="4">
      <t>ネンド</t>
    </rPh>
    <rPh sb="4" eb="9">
      <t>シエンシュウダンタツ</t>
    </rPh>
    <rPh sb="10" eb="12">
      <t>セイビ</t>
    </rPh>
    <rPh sb="16" eb="18">
      <t>ネンド</t>
    </rPh>
    <rPh sb="18" eb="24">
      <t>シエンシュウダンシレイ</t>
    </rPh>
    <rPh sb="24" eb="25">
      <t>ブ</t>
    </rPh>
    <rPh sb="25" eb="26">
      <t>タツ</t>
    </rPh>
    <rPh sb="27" eb="29">
      <t>セイビ</t>
    </rPh>
    <phoneticPr fontId="3"/>
  </si>
  <si>
    <t>品質管理(121)</t>
    <rPh sb="0" eb="4">
      <t>ヒンシツカンリ</t>
    </rPh>
    <phoneticPr fontId="3"/>
  </si>
  <si>
    <t>品質管理(121)</t>
    <rPh sb="0" eb="2">
      <t>ヒンシツ</t>
    </rPh>
    <rPh sb="2" eb="4">
      <t>カンリ</t>
    </rPh>
    <phoneticPr fontId="3"/>
  </si>
  <si>
    <t>・○年度支援集団達（品質管理）</t>
    <rPh sb="2" eb="4">
      <t>ネンド</t>
    </rPh>
    <rPh sb="4" eb="9">
      <t>シエンシュウダンタツ</t>
    </rPh>
    <rPh sb="10" eb="14">
      <t>ヒンシツカンリ</t>
    </rPh>
    <phoneticPr fontId="3"/>
  </si>
  <si>
    <t>・○年度分任支出負担行為担当官（指名・指名取消）通知書</t>
    <rPh sb="2" eb="4">
      <t>ネンド</t>
    </rPh>
    <phoneticPr fontId="3"/>
  </si>
  <si>
    <t>３年</t>
  </si>
  <si>
    <t>契約担当官補助者指名・指名取消通知書</t>
    <rPh sb="0" eb="2">
      <t>ケイヤク</t>
    </rPh>
    <rPh sb="2" eb="4">
      <t>タントウ</t>
    </rPh>
    <rPh sb="4" eb="5">
      <t>カン</t>
    </rPh>
    <rPh sb="5" eb="7">
      <t>ホジョ</t>
    </rPh>
    <rPh sb="7" eb="8">
      <t>シャ</t>
    </rPh>
    <rPh sb="8" eb="10">
      <t>シメイ</t>
    </rPh>
    <rPh sb="11" eb="13">
      <t>シメイ</t>
    </rPh>
    <rPh sb="13" eb="15">
      <t>トリケシ</t>
    </rPh>
    <rPh sb="15" eb="17">
      <t>ツウチ</t>
    </rPh>
    <rPh sb="17" eb="18">
      <t>ショ</t>
    </rPh>
    <phoneticPr fontId="3"/>
  </si>
  <si>
    <t>・○年度契約担当官補助者の指名・指名取消通知書（３年）
・○年度契約担当官補助者の指名・指名取消通知書</t>
    <rPh sb="2" eb="4">
      <t>ネンド</t>
    </rPh>
    <rPh sb="25" eb="26">
      <t>ネン</t>
    </rPh>
    <rPh sb="30" eb="32">
      <t>ネンド</t>
    </rPh>
    <phoneticPr fontId="3"/>
  </si>
  <si>
    <t>役務等調達要求書</t>
    <rPh sb="0" eb="3">
      <t>エキムトウ</t>
    </rPh>
    <rPh sb="3" eb="8">
      <t>チョウタツヨウキュウショ</t>
    </rPh>
    <phoneticPr fontId="3"/>
  </si>
  <si>
    <t>・○年度役務等調達要求書</t>
    <rPh sb="2" eb="4">
      <t>ネンド</t>
    </rPh>
    <rPh sb="4" eb="7">
      <t>エキムトウ</t>
    </rPh>
    <rPh sb="7" eb="12">
      <t>チョウタツヨウキュウショ</t>
    </rPh>
    <phoneticPr fontId="3"/>
  </si>
  <si>
    <t>器材等設置確認書</t>
    <rPh sb="0" eb="2">
      <t>キザイ</t>
    </rPh>
    <rPh sb="2" eb="3">
      <t>トウ</t>
    </rPh>
    <rPh sb="3" eb="5">
      <t>セッチ</t>
    </rPh>
    <rPh sb="5" eb="8">
      <t>カクニンショ</t>
    </rPh>
    <phoneticPr fontId="3"/>
  </si>
  <si>
    <t>・○年度設置調整確認書</t>
    <rPh sb="2" eb="4">
      <t>ネンド</t>
    </rPh>
    <rPh sb="4" eb="6">
      <t>セッチ</t>
    </rPh>
    <rPh sb="6" eb="8">
      <t>チョウセイ</t>
    </rPh>
    <rPh sb="8" eb="11">
      <t>カクニンショ</t>
    </rPh>
    <phoneticPr fontId="3"/>
  </si>
  <si>
    <t>設置完了に係る特定日以後１年</t>
    <rPh sb="0" eb="2">
      <t>セッチ</t>
    </rPh>
    <rPh sb="2" eb="4">
      <t>カンリョウ</t>
    </rPh>
    <rPh sb="5" eb="6">
      <t>カカ</t>
    </rPh>
    <rPh sb="7" eb="10">
      <t>トクテイビ</t>
    </rPh>
    <rPh sb="10" eb="12">
      <t>イゴ</t>
    </rPh>
    <rPh sb="13" eb="14">
      <t>ネン</t>
    </rPh>
    <phoneticPr fontId="3"/>
  </si>
  <si>
    <t>秘密文書の作成等に関する文書</t>
    <phoneticPr fontId="3"/>
  </si>
  <si>
    <t>秘密指定等申請書</t>
    <rPh sb="0" eb="5">
      <t>ヒミツシテイトウ</t>
    </rPh>
    <rPh sb="5" eb="8">
      <t>シンセイショ</t>
    </rPh>
    <phoneticPr fontId="3"/>
  </si>
  <si>
    <t>報告及び照会又は意見に係る文書、秘の指定見直し実施記録簿、貸出簿、閲覧簿、複写記録簿、受領書</t>
    <phoneticPr fontId="3"/>
  </si>
  <si>
    <t xml:space="preserve">・秘密登録簿
・秘密接受簿
・○年秘密接受簿
・○年指定前秘密接受簿
・秘密保管簿
・○年暗号書等秘密接受簿
</t>
    <rPh sb="1" eb="3">
      <t>ヒミツ</t>
    </rPh>
    <rPh sb="3" eb="6">
      <t>トウロクボ</t>
    </rPh>
    <rPh sb="8" eb="10">
      <t>ヒミツ</t>
    </rPh>
    <rPh sb="10" eb="12">
      <t>セツジュ</t>
    </rPh>
    <rPh sb="12" eb="13">
      <t>ボ</t>
    </rPh>
    <rPh sb="16" eb="17">
      <t>ネン</t>
    </rPh>
    <rPh sb="17" eb="19">
      <t>ヒミツ</t>
    </rPh>
    <rPh sb="19" eb="22">
      <t>セツジュボ</t>
    </rPh>
    <rPh sb="25" eb="26">
      <t>ネン</t>
    </rPh>
    <rPh sb="26" eb="28">
      <t>シテイ</t>
    </rPh>
    <rPh sb="28" eb="29">
      <t>ゼン</t>
    </rPh>
    <rPh sb="29" eb="31">
      <t>ヒミツ</t>
    </rPh>
    <rPh sb="31" eb="33">
      <t>セツジュ</t>
    </rPh>
    <rPh sb="33" eb="34">
      <t>ボ</t>
    </rPh>
    <rPh sb="36" eb="38">
      <t>ヒミツ</t>
    </rPh>
    <rPh sb="38" eb="40">
      <t>ホカン</t>
    </rPh>
    <rPh sb="40" eb="41">
      <t>ボ</t>
    </rPh>
    <rPh sb="44" eb="45">
      <t>ネン</t>
    </rPh>
    <rPh sb="47" eb="48">
      <t>ショ</t>
    </rPh>
    <phoneticPr fontId="4"/>
  </si>
  <si>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4"/>
  </si>
  <si>
    <t>・○年度秘密指定等申請書</t>
    <rPh sb="2" eb="3">
      <t>ネン</t>
    </rPh>
    <rPh sb="3" eb="4">
      <t>ド</t>
    </rPh>
    <rPh sb="4" eb="9">
      <t>ヒミツシテイトウ</t>
    </rPh>
    <rPh sb="9" eb="12">
      <t>シンセイショ</t>
    </rPh>
    <phoneticPr fontId="3"/>
  </si>
  <si>
    <t>・○年度秘の指定見直し実施記録簿</t>
    <rPh sb="2" eb="4">
      <t>ネンド</t>
    </rPh>
    <rPh sb="4" eb="5">
      <t>ヒ</t>
    </rPh>
    <rPh sb="6" eb="8">
      <t>シテイ</t>
    </rPh>
    <rPh sb="8" eb="10">
      <t>ミナオ</t>
    </rPh>
    <rPh sb="11" eb="16">
      <t>ジッシキロクボ</t>
    </rPh>
    <phoneticPr fontId="3"/>
  </si>
  <si>
    <t>・○年度秘密指定等申請書
・○年度秘密文書指定条件変更
・秘の指定見直し記録簿</t>
    <rPh sb="2" eb="3">
      <t>ネン</t>
    </rPh>
    <rPh sb="3" eb="4">
      <t>ド</t>
    </rPh>
    <rPh sb="4" eb="9">
      <t>ヒミツシテイトウ</t>
    </rPh>
    <rPh sb="9" eb="12">
      <t>シンセイショ</t>
    </rPh>
    <rPh sb="15" eb="17">
      <t>ネンド</t>
    </rPh>
    <rPh sb="17" eb="21">
      <t>ヒミツブンショ</t>
    </rPh>
    <rPh sb="21" eb="25">
      <t>シテイジョウケン</t>
    </rPh>
    <rPh sb="25" eb="27">
      <t>ヘンコウ</t>
    </rPh>
    <rPh sb="29" eb="30">
      <t>ヒ</t>
    </rPh>
    <rPh sb="31" eb="33">
      <t>シテイ</t>
    </rPh>
    <rPh sb="33" eb="35">
      <t>ミナオ</t>
    </rPh>
    <rPh sb="36" eb="39">
      <t>キロクボ</t>
    </rPh>
    <phoneticPr fontId="3"/>
  </si>
  <si>
    <t>管理体制・流出防止に付随して作成する文書</t>
    <phoneticPr fontId="3"/>
  </si>
  <si>
    <t>取扱者指定に係る誓約書</t>
    <rPh sb="0" eb="2">
      <t>トリアツカ</t>
    </rPh>
    <rPh sb="2" eb="3">
      <t>シャ</t>
    </rPh>
    <rPh sb="3" eb="5">
      <t>シテイ</t>
    </rPh>
    <rPh sb="6" eb="7">
      <t>カカ</t>
    </rPh>
    <rPh sb="8" eb="11">
      <t>セイヤクショ</t>
    </rPh>
    <phoneticPr fontId="3"/>
  </si>
  <si>
    <t>当該文書に係る職員の転属又は退職に係る特定日以後５年</t>
  </si>
  <si>
    <t>立入申請書</t>
  </si>
  <si>
    <t>報告及び照会又は意見に係る文書、個別面談に係る文書</t>
  </si>
  <si>
    <t xml:space="preserve">・誓約書（保全）
</t>
    <rPh sb="1" eb="4">
      <t>セイヤクショ</t>
    </rPh>
    <rPh sb="5" eb="7">
      <t>ホゼン</t>
    </rPh>
    <phoneticPr fontId="3"/>
  </si>
  <si>
    <t>・○年度転出者誓約書（保全）
・○年度誓約書（保全）転出者分</t>
    <phoneticPr fontId="3"/>
  </si>
  <si>
    <t>・○年度特定秘密の保護に関する誓約書
・○年度特定秘密取扱職員名簿</t>
    <rPh sb="2" eb="4">
      <t>ネンド</t>
    </rPh>
    <rPh sb="4" eb="6">
      <t>トクテイ</t>
    </rPh>
    <rPh sb="6" eb="8">
      <t>ヒミツ</t>
    </rPh>
    <rPh sb="9" eb="11">
      <t>ホゴ</t>
    </rPh>
    <rPh sb="12" eb="13">
      <t>カン</t>
    </rPh>
    <rPh sb="15" eb="18">
      <t>セイヤクショ</t>
    </rPh>
    <rPh sb="21" eb="23">
      <t>ネンド</t>
    </rPh>
    <rPh sb="23" eb="25">
      <t>トクテイ</t>
    </rPh>
    <rPh sb="25" eb="27">
      <t>ヒミツ</t>
    </rPh>
    <rPh sb="27" eb="29">
      <t>トリアツカイ</t>
    </rPh>
    <rPh sb="29" eb="31">
      <t>ショクイン</t>
    </rPh>
    <rPh sb="31" eb="32">
      <t>メイ</t>
    </rPh>
    <rPh sb="32" eb="33">
      <t>ボ</t>
    </rPh>
    <phoneticPr fontId="3"/>
  </si>
  <si>
    <t>・○年度省秘取扱者名簿</t>
    <rPh sb="2" eb="4">
      <t>ネンド</t>
    </rPh>
    <rPh sb="4" eb="6">
      <t>ショウヒ</t>
    </rPh>
    <rPh sb="6" eb="9">
      <t>トリアツカイシャ</t>
    </rPh>
    <rPh sb="9" eb="11">
      <t>メイボ</t>
    </rPh>
    <phoneticPr fontId="3"/>
  </si>
  <si>
    <t>・○年度立入申請書（３年）
・○年度常時及び臨時立入申請書</t>
    <rPh sb="2" eb="4">
      <t>ネンド</t>
    </rPh>
    <rPh sb="4" eb="9">
      <t>タチイリシンセイショ</t>
    </rPh>
    <rPh sb="11" eb="12">
      <t>ネン</t>
    </rPh>
    <rPh sb="16" eb="18">
      <t>ネンド</t>
    </rPh>
    <rPh sb="18" eb="20">
      <t>ジョウジ</t>
    </rPh>
    <rPh sb="20" eb="21">
      <t>オヨ</t>
    </rPh>
    <rPh sb="22" eb="24">
      <t>リンジ</t>
    </rPh>
    <rPh sb="24" eb="26">
      <t>タチイリ</t>
    </rPh>
    <rPh sb="26" eb="29">
      <t>シンセイショ</t>
    </rPh>
    <phoneticPr fontId="3"/>
  </si>
  <si>
    <t>・○年度情報流出に係わる隊員面接票</t>
    <rPh sb="2" eb="4">
      <t>ネンド</t>
    </rPh>
    <rPh sb="4" eb="8">
      <t>ジョウホウリュウシュツ</t>
    </rPh>
    <rPh sb="9" eb="10">
      <t>カカ</t>
    </rPh>
    <rPh sb="12" eb="17">
      <t>タイインメンセツヒョウ</t>
    </rPh>
    <phoneticPr fontId="3"/>
  </si>
  <si>
    <t>保管容器番号変更記録</t>
    <rPh sb="0" eb="4">
      <t>ホカンヨウキ</t>
    </rPh>
    <rPh sb="4" eb="6">
      <t>バンゴウ</t>
    </rPh>
    <rPh sb="6" eb="10">
      <t>ヘンコウキロク</t>
    </rPh>
    <phoneticPr fontId="3"/>
  </si>
  <si>
    <t>・○年度番号変更記録簿（保全）
・○年度番号変更記録簿</t>
    <rPh sb="2" eb="4">
      <t>ネンド</t>
    </rPh>
    <rPh sb="4" eb="11">
      <t>バンゴウヘンコウキロクボ</t>
    </rPh>
    <rPh sb="12" eb="14">
      <t>ホゼン</t>
    </rPh>
    <rPh sb="18" eb="20">
      <t>ネンド</t>
    </rPh>
    <rPh sb="20" eb="22">
      <t>バンゴウ</t>
    </rPh>
    <rPh sb="22" eb="26">
      <t>ヘンコウキロク</t>
    </rPh>
    <rPh sb="26" eb="27">
      <t>ボ</t>
    </rPh>
    <phoneticPr fontId="3"/>
  </si>
  <si>
    <t>特別検査等実施結果、教育実施記録、保管容器等鍵の管理に係る文書</t>
    <rPh sb="0" eb="2">
      <t>トクベツ</t>
    </rPh>
    <rPh sb="2" eb="5">
      <t>ケンサトウ</t>
    </rPh>
    <rPh sb="5" eb="9">
      <t>ジッシケッカ</t>
    </rPh>
    <rPh sb="10" eb="12">
      <t>キョウイク</t>
    </rPh>
    <rPh sb="12" eb="16">
      <t>ジッシキロク</t>
    </rPh>
    <rPh sb="17" eb="22">
      <t>ホカンヨウキトウ</t>
    </rPh>
    <rPh sb="22" eb="23">
      <t>カギ</t>
    </rPh>
    <rPh sb="24" eb="26">
      <t>カンリ</t>
    </rPh>
    <rPh sb="27" eb="28">
      <t>カカ</t>
    </rPh>
    <rPh sb="29" eb="31">
      <t>ブンショ</t>
    </rPh>
    <phoneticPr fontId="3"/>
  </si>
  <si>
    <t>電子メール利用者に対する教育及び試験に係る文書</t>
    <rPh sb="0" eb="2">
      <t>デンシ</t>
    </rPh>
    <rPh sb="5" eb="8">
      <t>リヨウシャ</t>
    </rPh>
    <rPh sb="9" eb="10">
      <t>タイ</t>
    </rPh>
    <rPh sb="12" eb="14">
      <t>キョウイク</t>
    </rPh>
    <rPh sb="14" eb="15">
      <t>オヨ</t>
    </rPh>
    <rPh sb="16" eb="18">
      <t>シケン</t>
    </rPh>
    <rPh sb="19" eb="20">
      <t>カカ</t>
    </rPh>
    <rPh sb="21" eb="23">
      <t>ブンショ</t>
    </rPh>
    <phoneticPr fontId="3"/>
  </si>
  <si>
    <t>・○年度電子メール利用者に対する教育及び試験実施記録</t>
    <rPh sb="2" eb="4">
      <t>ネンド</t>
    </rPh>
    <rPh sb="4" eb="6">
      <t>デンシ</t>
    </rPh>
    <rPh sb="9" eb="12">
      <t>リヨウシャ</t>
    </rPh>
    <rPh sb="13" eb="14">
      <t>タイ</t>
    </rPh>
    <rPh sb="16" eb="18">
      <t>キョウイク</t>
    </rPh>
    <rPh sb="18" eb="19">
      <t>オヨ</t>
    </rPh>
    <rPh sb="20" eb="22">
      <t>シケン</t>
    </rPh>
    <rPh sb="22" eb="26">
      <t>ジッシキロク</t>
    </rPh>
    <phoneticPr fontId="3"/>
  </si>
  <si>
    <t>・○年度特別検査等実施結果
・○年度保全教育実施記録
・○年度保管容器等鍵申し送り簿（当直室）
・○年度保管容器等鍵申し送り簿</t>
    <rPh sb="2" eb="4">
      <t>ネンド</t>
    </rPh>
    <rPh sb="4" eb="9">
      <t>トクベツケンサトウ</t>
    </rPh>
    <rPh sb="9" eb="13">
      <t>ジッシケッカ</t>
    </rPh>
    <rPh sb="16" eb="18">
      <t>ネンド</t>
    </rPh>
    <rPh sb="18" eb="22">
      <t>ホゼンキョウイク</t>
    </rPh>
    <rPh sb="22" eb="26">
      <t>ジッシキロク</t>
    </rPh>
    <rPh sb="29" eb="31">
      <t>ネンド</t>
    </rPh>
    <rPh sb="31" eb="36">
      <t>ホカンヨウキトウ</t>
    </rPh>
    <rPh sb="36" eb="37">
      <t>カギ</t>
    </rPh>
    <rPh sb="37" eb="38">
      <t>モウ</t>
    </rPh>
    <rPh sb="39" eb="40">
      <t>オク</t>
    </rPh>
    <rPh sb="41" eb="42">
      <t>ボ</t>
    </rPh>
    <rPh sb="43" eb="46">
      <t>トウチョクシツ</t>
    </rPh>
    <rPh sb="50" eb="52">
      <t>ネンド</t>
    </rPh>
    <rPh sb="52" eb="57">
      <t>ホカンヨウキトウ</t>
    </rPh>
    <rPh sb="57" eb="58">
      <t>カギ</t>
    </rPh>
    <rPh sb="58" eb="59">
      <t>モウ</t>
    </rPh>
    <rPh sb="60" eb="61">
      <t>オク</t>
    </rPh>
    <rPh sb="62" eb="63">
      <t>ボ</t>
    </rPh>
    <phoneticPr fontId="3"/>
  </si>
  <si>
    <t>海外渡航先における不審な働きかけの有無確認に係る文書</t>
    <rPh sb="0" eb="4">
      <t>カイガイトコウ</t>
    </rPh>
    <rPh sb="4" eb="5">
      <t>サキ</t>
    </rPh>
    <rPh sb="9" eb="11">
      <t>フシン</t>
    </rPh>
    <rPh sb="12" eb="13">
      <t>ハタラ</t>
    </rPh>
    <rPh sb="17" eb="19">
      <t>ウム</t>
    </rPh>
    <rPh sb="19" eb="21">
      <t>カクニン</t>
    </rPh>
    <rPh sb="22" eb="23">
      <t>カカ</t>
    </rPh>
    <rPh sb="24" eb="26">
      <t>ブンショ</t>
    </rPh>
    <phoneticPr fontId="3"/>
  </si>
  <si>
    <t>・○年度海外渡航後チェックシート</t>
    <rPh sb="2" eb="4">
      <t>ネンド</t>
    </rPh>
    <rPh sb="4" eb="6">
      <t>カイガイ</t>
    </rPh>
    <rPh sb="6" eb="9">
      <t>トコウゴ</t>
    </rPh>
    <phoneticPr fontId="3"/>
  </si>
  <si>
    <t>保全業務実施計画</t>
    <rPh sb="0" eb="4">
      <t>ホゼンギョウム</t>
    </rPh>
    <rPh sb="4" eb="8">
      <t>ジッシケイカク</t>
    </rPh>
    <phoneticPr fontId="3"/>
  </si>
  <si>
    <t>・○年度航空支援集団司令部情報保全業務実施計画</t>
    <rPh sb="2" eb="4">
      <t>ネンド</t>
    </rPh>
    <rPh sb="4" eb="13">
      <t>コウクウシエンシュウダンシレイブ</t>
    </rPh>
    <rPh sb="13" eb="17">
      <t>ジョウホウホゼン</t>
    </rPh>
    <rPh sb="17" eb="19">
      <t>ギョウム</t>
    </rPh>
    <rPh sb="19" eb="23">
      <t>ジッシケイカク</t>
    </rPh>
    <phoneticPr fontId="3"/>
  </si>
  <si>
    <t>・○年度支援集団司令部達（秘密保全）</t>
    <rPh sb="2" eb="4">
      <t>ネンド</t>
    </rPh>
    <rPh sb="4" eb="8">
      <t>シエンシュウダン</t>
    </rPh>
    <rPh sb="8" eb="12">
      <t>シレイブタツ</t>
    </rPh>
    <rPh sb="13" eb="17">
      <t>ヒミツホゼン</t>
    </rPh>
    <phoneticPr fontId="4"/>
  </si>
  <si>
    <t>・航空支援集団の態勢に関する達の一部改正</t>
    <rPh sb="1" eb="7">
      <t>コウクウシエンシュウダン</t>
    </rPh>
    <rPh sb="8" eb="10">
      <t>タイセイ</t>
    </rPh>
    <rPh sb="11" eb="12">
      <t>カン</t>
    </rPh>
    <rPh sb="14" eb="15">
      <t>タツ</t>
    </rPh>
    <rPh sb="16" eb="20">
      <t>イチブカイセイ</t>
    </rPh>
    <phoneticPr fontId="3"/>
  </si>
  <si>
    <t>・秘密保全規則類集
・適格性確認規則類集</t>
    <rPh sb="1" eb="5">
      <t>ヒミツホゼン</t>
    </rPh>
    <rPh sb="5" eb="9">
      <t>キソクルイシュウ</t>
    </rPh>
    <rPh sb="11" eb="14">
      <t>テキカクセイ</t>
    </rPh>
    <rPh sb="14" eb="16">
      <t>カクニン</t>
    </rPh>
    <rPh sb="16" eb="20">
      <t>キソクルイシュウ</t>
    </rPh>
    <phoneticPr fontId="3"/>
  </si>
  <si>
    <t>・保全ハンドブック</t>
    <rPh sb="1" eb="3">
      <t>ホゼン</t>
    </rPh>
    <phoneticPr fontId="3"/>
  </si>
  <si>
    <t>施設（C-40）</t>
    <rPh sb="0" eb="2">
      <t>シセツ</t>
    </rPh>
    <phoneticPr fontId="3"/>
  </si>
  <si>
    <t>施設一般（110）</t>
    <rPh sb="0" eb="4">
      <t>シセツイッパン</t>
    </rPh>
    <phoneticPr fontId="3"/>
  </si>
  <si>
    <t>・○年度支援集団達（施設一般）
・○年度支援集団司令部達（施設一般）</t>
    <rPh sb="2" eb="4">
      <t>ネンド</t>
    </rPh>
    <rPh sb="4" eb="9">
      <t>シエンシュウダンタツ</t>
    </rPh>
    <rPh sb="10" eb="14">
      <t>シセツイッパン</t>
    </rPh>
    <rPh sb="18" eb="20">
      <t>ネンド</t>
    </rPh>
    <rPh sb="20" eb="28">
      <t>シエンシュウダンシレイブタツ</t>
    </rPh>
    <rPh sb="29" eb="33">
      <t>シセツイッパン</t>
    </rPh>
    <phoneticPr fontId="3"/>
  </si>
  <si>
    <t>火災予防運動に関する文書</t>
    <rPh sb="0" eb="4">
      <t>カサイヨボウ</t>
    </rPh>
    <rPh sb="4" eb="6">
      <t>ウンドウ</t>
    </rPh>
    <rPh sb="7" eb="8">
      <t>カン</t>
    </rPh>
    <rPh sb="10" eb="12">
      <t>ブンショ</t>
    </rPh>
    <phoneticPr fontId="3"/>
  </si>
  <si>
    <t>秋季全国火災予防運動の実施に係る文書</t>
    <rPh sb="0" eb="2">
      <t>シュウキ</t>
    </rPh>
    <rPh sb="2" eb="4">
      <t>ゼンコク</t>
    </rPh>
    <rPh sb="4" eb="8">
      <t>カサイヨボウ</t>
    </rPh>
    <rPh sb="8" eb="10">
      <t>ウンドウ</t>
    </rPh>
    <rPh sb="11" eb="13">
      <t>ジッシ</t>
    </rPh>
    <rPh sb="14" eb="15">
      <t>カカ</t>
    </rPh>
    <rPh sb="16" eb="18">
      <t>ブンショ</t>
    </rPh>
    <phoneticPr fontId="3"/>
  </si>
  <si>
    <t>・○年度秋季全国火災予防運動について</t>
    <rPh sb="2" eb="4">
      <t>ネンド</t>
    </rPh>
    <rPh sb="4" eb="6">
      <t>シュウキ</t>
    </rPh>
    <rPh sb="6" eb="8">
      <t>ゼンコク</t>
    </rPh>
    <rPh sb="8" eb="14">
      <t>カサイヨボウウンドウ</t>
    </rPh>
    <phoneticPr fontId="3"/>
  </si>
  <si>
    <t>監理（A-30）</t>
    <rPh sb="0" eb="2">
      <t>カンリ</t>
    </rPh>
    <phoneticPr fontId="3"/>
  </si>
  <si>
    <t>監理一般（020）</t>
    <rPh sb="0" eb="2">
      <t>カンリ</t>
    </rPh>
    <rPh sb="2" eb="4">
      <t>イッパン</t>
    </rPh>
    <phoneticPr fontId="4"/>
  </si>
  <si>
    <t>監理一般（020）</t>
    <rPh sb="0" eb="4">
      <t>カンリイッパン</t>
    </rPh>
    <phoneticPr fontId="3"/>
  </si>
  <si>
    <t>・○年度支援集団司令部達（監理一般）</t>
    <rPh sb="2" eb="4">
      <t>ネンド</t>
    </rPh>
    <rPh sb="4" eb="12">
      <t>シエンシュウダンシレイブタツ</t>
    </rPh>
    <rPh sb="13" eb="17">
      <t>カンリイッパン</t>
    </rPh>
    <phoneticPr fontId="3"/>
  </si>
  <si>
    <t>(5)</t>
    <phoneticPr fontId="4"/>
  </si>
  <si>
    <t>会計監査（024）</t>
    <rPh sb="0" eb="4">
      <t>カイケイカンサ</t>
    </rPh>
    <phoneticPr fontId="3"/>
  </si>
  <si>
    <t>・会計実地検査等受検報告等要領</t>
    <rPh sb="1" eb="8">
      <t>カイケイジッチケンサトウ</t>
    </rPh>
    <rPh sb="8" eb="13">
      <t>ジュケンホウコクトウ</t>
    </rPh>
    <rPh sb="13" eb="15">
      <t>ヨウリョウ</t>
    </rPh>
    <phoneticPr fontId="3"/>
  </si>
  <si>
    <t>安全（G-20）</t>
    <rPh sb="0" eb="2">
      <t>アンゼン</t>
    </rPh>
    <phoneticPr fontId="3"/>
  </si>
  <si>
    <t>安全（150）</t>
    <rPh sb="0" eb="2">
      <t>アンゼン</t>
    </rPh>
    <phoneticPr fontId="4"/>
  </si>
  <si>
    <t>安全（150）</t>
    <rPh sb="0" eb="2">
      <t>アンゼン</t>
    </rPh>
    <phoneticPr fontId="3"/>
  </si>
  <si>
    <t>・○年度支援集団達（安全）</t>
    <rPh sb="2" eb="4">
      <t>ネンド</t>
    </rPh>
    <rPh sb="4" eb="9">
      <t>シエンシュウダンタツ</t>
    </rPh>
    <rPh sb="10" eb="12">
      <t>アンゼン</t>
    </rPh>
    <phoneticPr fontId="3"/>
  </si>
  <si>
    <t>ファイル暗号化ソフトの運用及び維持管理に関する文書</t>
    <rPh sb="4" eb="7">
      <t>アンゴウカ</t>
    </rPh>
    <rPh sb="11" eb="13">
      <t>ウンヨウ</t>
    </rPh>
    <rPh sb="13" eb="14">
      <t>オヨ</t>
    </rPh>
    <rPh sb="15" eb="17">
      <t>イジ</t>
    </rPh>
    <rPh sb="17" eb="19">
      <t>カンリ</t>
    </rPh>
    <phoneticPr fontId="4"/>
  </si>
  <si>
    <t>ＦＯユーザ登録簿</t>
  </si>
  <si>
    <t>・○年度暗号化ソフトユーザー登録簿</t>
    <rPh sb="2" eb="4">
      <t>ネンド</t>
    </rPh>
    <rPh sb="4" eb="7">
      <t>アンゴウカ</t>
    </rPh>
    <rPh sb="14" eb="17">
      <t>トウロクボ</t>
    </rPh>
    <phoneticPr fontId="3"/>
  </si>
  <si>
    <t>パソコン及び可搬記憶媒体の管理に関する文書</t>
    <rPh sb="4" eb="5">
      <t>オヨ</t>
    </rPh>
    <rPh sb="6" eb="8">
      <t>カハン</t>
    </rPh>
    <rPh sb="8" eb="10">
      <t>キオク</t>
    </rPh>
    <rPh sb="10" eb="12">
      <t>バイタイ</t>
    </rPh>
    <rPh sb="13" eb="15">
      <t>カンリ</t>
    </rPh>
    <phoneticPr fontId="4"/>
  </si>
  <si>
    <t>当該パソコンが登録解消された日又は当該パソコンの使用者を更新するため新規に作成した日に係る特定日以後５年</t>
  </si>
  <si>
    <t>・パソコン管理簿
・○年度パソコン管理簿</t>
    <rPh sb="5" eb="8">
      <t>カンリボ</t>
    </rPh>
    <rPh sb="11" eb="13">
      <t>ネンド</t>
    </rPh>
    <rPh sb="17" eb="20">
      <t>カンリボ</t>
    </rPh>
    <phoneticPr fontId="4"/>
  </si>
  <si>
    <t>・○年度パソコン管理簿
・パソコン管理簿（○年度）</t>
    <rPh sb="2" eb="4">
      <t>ネンド</t>
    </rPh>
    <rPh sb="8" eb="11">
      <t>カンリボ</t>
    </rPh>
    <rPh sb="17" eb="20">
      <t>カンリボ</t>
    </rPh>
    <rPh sb="22" eb="24">
      <t>ネンド</t>
    </rPh>
    <phoneticPr fontId="3"/>
  </si>
  <si>
    <t>当該可搬記憶媒体が登録解消された日又は当該可搬記憶媒体の使用者を更新するため新規に作成した日に係る特定日以後５年</t>
    <phoneticPr fontId="4"/>
  </si>
  <si>
    <t>・可搬記憶媒体管理簿
・○年度可搬記憶媒体管理簿</t>
    <rPh sb="1" eb="3">
      <t>カハン</t>
    </rPh>
    <rPh sb="3" eb="5">
      <t>キオク</t>
    </rPh>
    <rPh sb="5" eb="7">
      <t>バイタイ</t>
    </rPh>
    <rPh sb="7" eb="10">
      <t>カンリボ</t>
    </rPh>
    <rPh sb="13" eb="15">
      <t>ネンド</t>
    </rPh>
    <rPh sb="15" eb="21">
      <t>カハンキオクバイタイ</t>
    </rPh>
    <rPh sb="21" eb="24">
      <t>カンリボ</t>
    </rPh>
    <phoneticPr fontId="4"/>
  </si>
  <si>
    <t>・可搬記憶媒体管理簿（○年度）
・○年度可搬記憶媒体管理簿</t>
    <rPh sb="1" eb="7">
      <t>カハンキオクバイタイ</t>
    </rPh>
    <rPh sb="7" eb="10">
      <t>カンリボ</t>
    </rPh>
    <rPh sb="12" eb="14">
      <t>ネンド</t>
    </rPh>
    <rPh sb="18" eb="20">
      <t>ネンド</t>
    </rPh>
    <rPh sb="20" eb="26">
      <t>カハンキオクバイタイ</t>
    </rPh>
    <rPh sb="26" eb="28">
      <t>カンリ</t>
    </rPh>
    <rPh sb="28" eb="29">
      <t>ボ</t>
    </rPh>
    <phoneticPr fontId="3"/>
  </si>
  <si>
    <t>当該ソフトウェアを全使用端末でアンインストールした日又は使用端末情報を更新するため新規に作成した日に係る特定日以後１年</t>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</si>
  <si>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</si>
  <si>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・○年度ソフトウェア管理台帳</t>
    <rPh sb="1" eb="4">
      <t>マルネンド</t>
    </rPh>
    <rPh sb="10" eb="12">
      <t>カンリ</t>
    </rPh>
    <rPh sb="12" eb="14">
      <t>ダイチョウ</t>
    </rPh>
    <phoneticPr fontId="3"/>
  </si>
  <si>
    <t>・○年度パソコン可搬記憶媒体持出簿
・○年度可搬記憶媒体使用記録簿
・○年度パソコン可搬記憶媒体員数点検簿
・○年度パソコン可搬記憶媒体定期及び臨時点検簿</t>
    <rPh sb="2" eb="4">
      <t>ネンド</t>
    </rPh>
    <rPh sb="8" eb="14">
      <t>カハンキオクバイタイ</t>
    </rPh>
    <rPh sb="14" eb="17">
      <t>モチダシボ</t>
    </rPh>
    <rPh sb="20" eb="22">
      <t>ネンド</t>
    </rPh>
    <rPh sb="22" eb="28">
      <t>カハンキオクバイタイ</t>
    </rPh>
    <rPh sb="28" eb="33">
      <t>シヨウキロクボ</t>
    </rPh>
    <rPh sb="36" eb="38">
      <t>ネンド</t>
    </rPh>
    <rPh sb="42" eb="48">
      <t>カハンキオクバイタイ</t>
    </rPh>
    <rPh sb="48" eb="53">
      <t>インズウテンケンボ</t>
    </rPh>
    <rPh sb="56" eb="58">
      <t>ネンド</t>
    </rPh>
    <rPh sb="62" eb="68">
      <t>カハンキオクバイタイ</t>
    </rPh>
    <rPh sb="68" eb="70">
      <t>テイキ</t>
    </rPh>
    <rPh sb="70" eb="71">
      <t>オヨ</t>
    </rPh>
    <rPh sb="72" eb="77">
      <t>リンジテンケンボ</t>
    </rPh>
    <phoneticPr fontId="4"/>
  </si>
  <si>
    <t>・○年度当直使用記録</t>
    <rPh sb="2" eb="4">
      <t>ネンド</t>
    </rPh>
    <rPh sb="4" eb="6">
      <t>トウチョク</t>
    </rPh>
    <rPh sb="6" eb="10">
      <t>シヨウキロク</t>
    </rPh>
    <phoneticPr fontId="3"/>
  </si>
  <si>
    <t>・○年度可搬記憶媒体受領書</t>
    <rPh sb="2" eb="4">
      <t>ネンド</t>
    </rPh>
    <rPh sb="4" eb="10">
      <t>カハンキオクバイタイ</t>
    </rPh>
    <rPh sb="10" eb="13">
      <t>ジュリョウショ</t>
    </rPh>
    <phoneticPr fontId="4"/>
  </si>
  <si>
    <t>情報保証教育に関する文書</t>
    <rPh sb="0" eb="4">
      <t>ジョウホウホショウ</t>
    </rPh>
    <rPh sb="4" eb="6">
      <t>キョウイク</t>
    </rPh>
    <rPh sb="7" eb="8">
      <t>カン</t>
    </rPh>
    <rPh sb="10" eb="12">
      <t>ブンショ</t>
    </rPh>
    <phoneticPr fontId="3"/>
  </si>
  <si>
    <t>情報保証教育実施記録</t>
    <rPh sb="0" eb="4">
      <t>ジョウホウホショウ</t>
    </rPh>
    <rPh sb="4" eb="6">
      <t>キョウイク</t>
    </rPh>
    <rPh sb="6" eb="10">
      <t>ジッシキロク</t>
    </rPh>
    <phoneticPr fontId="3"/>
  </si>
  <si>
    <t>・○年度情報保証教育実施記録</t>
    <rPh sb="2" eb="4">
      <t>ネンド</t>
    </rPh>
    <rPh sb="4" eb="8">
      <t>ジョウホウホショウ</t>
    </rPh>
    <rPh sb="8" eb="10">
      <t>キョウイク</t>
    </rPh>
    <rPh sb="10" eb="14">
      <t>ジッシキロク</t>
    </rPh>
    <phoneticPr fontId="3"/>
  </si>
  <si>
    <t>私有パソコン等確認に関する文書</t>
    <rPh sb="0" eb="2">
      <t>シユウ</t>
    </rPh>
    <rPh sb="6" eb="7">
      <t>トウ</t>
    </rPh>
    <rPh sb="7" eb="9">
      <t>カクニン</t>
    </rPh>
    <rPh sb="10" eb="11">
      <t>カン</t>
    </rPh>
    <rPh sb="13" eb="15">
      <t>ブンショ</t>
    </rPh>
    <phoneticPr fontId="3"/>
  </si>
  <si>
    <t>誓約書</t>
    <rPh sb="0" eb="3">
      <t>セイヤクショ</t>
    </rPh>
    <phoneticPr fontId="3"/>
  </si>
  <si>
    <t>私有パソコン等確認簿</t>
    <rPh sb="0" eb="2">
      <t>シユウ</t>
    </rPh>
    <rPh sb="6" eb="7">
      <t>トウ</t>
    </rPh>
    <rPh sb="7" eb="10">
      <t>カクニンボ</t>
    </rPh>
    <phoneticPr fontId="4"/>
  </si>
  <si>
    <t>・誓約書（情報保証）
・○年度誓約書（情報保証）</t>
    <rPh sb="1" eb="4">
      <t>セイヤクショ</t>
    </rPh>
    <rPh sb="5" eb="9">
      <t>ジョウホウホショウ</t>
    </rPh>
    <rPh sb="13" eb="15">
      <t>ネンド</t>
    </rPh>
    <rPh sb="15" eb="18">
      <t>セイヤクショ</t>
    </rPh>
    <rPh sb="19" eb="23">
      <t>ジョウホウホショウ</t>
    </rPh>
    <phoneticPr fontId="3"/>
  </si>
  <si>
    <t>・誓約書（情報保証）（○年度）
・○年度誓約書（情報保証）</t>
    <rPh sb="1" eb="4">
      <t>セイヤクショ</t>
    </rPh>
    <rPh sb="5" eb="9">
      <t>ジョウホウホショウ</t>
    </rPh>
    <rPh sb="12" eb="14">
      <t>ネンド</t>
    </rPh>
    <rPh sb="18" eb="20">
      <t>ネンド</t>
    </rPh>
    <rPh sb="20" eb="23">
      <t>セイヤクショ</t>
    </rPh>
    <rPh sb="24" eb="28">
      <t>ジョウホウホショウ</t>
    </rPh>
    <phoneticPr fontId="3"/>
  </si>
  <si>
    <t>・○年度私有パソコン等点検
・○年度私有パソコン等確認簿</t>
    <rPh sb="1" eb="4">
      <t>マルネンド</t>
    </rPh>
    <rPh sb="4" eb="6">
      <t>シユウ</t>
    </rPh>
    <rPh sb="10" eb="11">
      <t>トウ</t>
    </rPh>
    <rPh sb="11" eb="13">
      <t>テンケン</t>
    </rPh>
    <rPh sb="16" eb="18">
      <t>ネンド</t>
    </rPh>
    <rPh sb="18" eb="20">
      <t>シユウ</t>
    </rPh>
    <rPh sb="24" eb="25">
      <t>トウ</t>
    </rPh>
    <rPh sb="25" eb="28">
      <t>カクニンボ</t>
    </rPh>
    <phoneticPr fontId="4"/>
  </si>
  <si>
    <t>同意書</t>
    <rPh sb="0" eb="3">
      <t>ドウイショ</t>
    </rPh>
    <phoneticPr fontId="4"/>
  </si>
  <si>
    <t>・○年度支援集団達（通信電子）
・○年度支援集団司令部達（通信電子）</t>
    <rPh sb="2" eb="4">
      <t>ネンド</t>
    </rPh>
    <rPh sb="4" eb="8">
      <t>シエンシュウダン</t>
    </rPh>
    <rPh sb="8" eb="9">
      <t>タツ</t>
    </rPh>
    <rPh sb="10" eb="14">
      <t>ツウシンデンシ</t>
    </rPh>
    <rPh sb="18" eb="20">
      <t>ネンド</t>
    </rPh>
    <rPh sb="20" eb="27">
      <t>シエンシュウダンシレイブ</t>
    </rPh>
    <rPh sb="27" eb="28">
      <t>タツ</t>
    </rPh>
    <rPh sb="29" eb="33">
      <t>ツウシンデンシ</t>
    </rPh>
    <phoneticPr fontId="3"/>
  </si>
  <si>
    <t>・パソコン設定手順書
・情報保証関連規則
・航空自衛隊指揮システム運用規則</t>
    <rPh sb="5" eb="7">
      <t>セッテイ</t>
    </rPh>
    <rPh sb="7" eb="10">
      <t>テジュンショ</t>
    </rPh>
    <rPh sb="12" eb="16">
      <t>ジョウホウホショウ</t>
    </rPh>
    <rPh sb="16" eb="20">
      <t>カンレンキソク</t>
    </rPh>
    <rPh sb="22" eb="27">
      <t>コウクウジエイタイ</t>
    </rPh>
    <rPh sb="27" eb="29">
      <t>シキ</t>
    </rPh>
    <rPh sb="33" eb="37">
      <t>ウンヨウキソク</t>
    </rPh>
    <phoneticPr fontId="3"/>
  </si>
  <si>
    <t>・空自部隊便覧（○年度）
・○年度情報保証関連規則</t>
    <rPh sb="1" eb="7">
      <t>クウジブタイビンラン</t>
    </rPh>
    <rPh sb="9" eb="11">
      <t>ネンド</t>
    </rPh>
    <rPh sb="15" eb="17">
      <t>ネンド</t>
    </rPh>
    <rPh sb="17" eb="21">
      <t>ジョウホウホショウ</t>
    </rPh>
    <rPh sb="21" eb="25">
      <t>カンレンキソク</t>
    </rPh>
    <phoneticPr fontId="3"/>
  </si>
  <si>
    <t>管理組織に関する文書</t>
    <rPh sb="0" eb="4">
      <t>カンリソシキ</t>
    </rPh>
    <rPh sb="5" eb="6">
      <t>カン</t>
    </rPh>
    <rPh sb="8" eb="10">
      <t>ブンショ</t>
    </rPh>
    <phoneticPr fontId="3"/>
  </si>
  <si>
    <t>官品パソコン等管理組織図</t>
    <rPh sb="0" eb="2">
      <t>カンヒン</t>
    </rPh>
    <rPh sb="6" eb="7">
      <t>トウ</t>
    </rPh>
    <rPh sb="7" eb="12">
      <t>カンリソシキズ</t>
    </rPh>
    <phoneticPr fontId="3"/>
  </si>
  <si>
    <t>・○年度パソコン及び可搬記憶媒体管理組織図</t>
    <rPh sb="2" eb="4">
      <t>ネンド</t>
    </rPh>
    <rPh sb="8" eb="9">
      <t>オヨ</t>
    </rPh>
    <rPh sb="10" eb="16">
      <t>カハンキオクバイタイ</t>
    </rPh>
    <rPh sb="16" eb="21">
      <t>カンリソシキズ</t>
    </rPh>
    <phoneticPr fontId="3"/>
  </si>
  <si>
    <t>運用（C-20）</t>
    <rPh sb="0" eb="2">
      <t>ウンヨウ</t>
    </rPh>
    <phoneticPr fontId="3"/>
  </si>
  <si>
    <t>運用一般（090）</t>
    <rPh sb="0" eb="2">
      <t>ウンヨウ</t>
    </rPh>
    <rPh sb="2" eb="4">
      <t>イッパン</t>
    </rPh>
    <phoneticPr fontId="4"/>
  </si>
  <si>
    <t>運用（C-20）</t>
    <rPh sb="0" eb="2">
      <t>ウンヨウ</t>
    </rPh>
    <phoneticPr fontId="4"/>
  </si>
  <si>
    <t>・○年度支援集団達（運用一般）</t>
    <rPh sb="2" eb="4">
      <t>ネンド</t>
    </rPh>
    <rPh sb="4" eb="9">
      <t>シエンシュウダンタツ</t>
    </rPh>
    <rPh sb="10" eb="12">
      <t>ウンヨウ</t>
    </rPh>
    <rPh sb="12" eb="14">
      <t>イッパン</t>
    </rPh>
    <phoneticPr fontId="3"/>
  </si>
  <si>
    <t>航空管制（094）</t>
    <rPh sb="0" eb="4">
      <t>コウクウカンセイ</t>
    </rPh>
    <phoneticPr fontId="4"/>
  </si>
  <si>
    <t>気象（098）</t>
    <rPh sb="0" eb="2">
      <t>キショウ</t>
    </rPh>
    <phoneticPr fontId="4"/>
  </si>
  <si>
    <t>・○年度支援集団達（航空管制）</t>
    <rPh sb="2" eb="4">
      <t>ネンド</t>
    </rPh>
    <rPh sb="4" eb="9">
      <t>シエンシュウダンタツ</t>
    </rPh>
    <rPh sb="10" eb="14">
      <t>コウクウカンセイ</t>
    </rPh>
    <phoneticPr fontId="3"/>
  </si>
  <si>
    <t>・○年度支援集団達（気象）</t>
    <rPh sb="2" eb="4">
      <t>ネンド</t>
    </rPh>
    <rPh sb="4" eb="9">
      <t>シエンシュウダンタツ</t>
    </rPh>
    <rPh sb="10" eb="12">
      <t>キショウ</t>
    </rPh>
    <phoneticPr fontId="3"/>
  </si>
  <si>
    <t>業務計画（082)</t>
    <rPh sb="0" eb="4">
      <t>ギョウムケイカク</t>
    </rPh>
    <phoneticPr fontId="4"/>
  </si>
  <si>
    <t>業務計画（082）</t>
    <rPh sb="0" eb="4">
      <t>ギョウムケイカク</t>
    </rPh>
    <phoneticPr fontId="4"/>
  </si>
  <si>
    <t>・○年度支援集団達（業務計画）</t>
    <rPh sb="2" eb="4">
      <t>ネンド</t>
    </rPh>
    <rPh sb="4" eb="9">
      <t>シエンシュウダンタツ</t>
    </rPh>
    <rPh sb="10" eb="14">
      <t>ギョウムケイカク</t>
    </rPh>
    <phoneticPr fontId="4"/>
  </si>
  <si>
    <t>防衛一般（080)</t>
    <rPh sb="0" eb="2">
      <t>ボウエイ</t>
    </rPh>
    <rPh sb="2" eb="4">
      <t>イッパン</t>
    </rPh>
    <phoneticPr fontId="4"/>
  </si>
  <si>
    <t>防衛一般（080）</t>
    <rPh sb="0" eb="4">
      <t>ボウエイイッパン</t>
    </rPh>
    <phoneticPr fontId="4"/>
  </si>
  <si>
    <t>訓練等の実施に関する文書</t>
    <rPh sb="0" eb="3">
      <t>クンレントウ</t>
    </rPh>
    <rPh sb="4" eb="6">
      <t>ジッシ</t>
    </rPh>
    <rPh sb="7" eb="8">
      <t>カン</t>
    </rPh>
    <rPh sb="10" eb="12">
      <t>ブンショ</t>
    </rPh>
    <phoneticPr fontId="3"/>
  </si>
  <si>
    <t>態勢区分別人員配置、武器等防護・警護</t>
    <rPh sb="0" eb="4">
      <t>タイセイクブン</t>
    </rPh>
    <rPh sb="4" eb="5">
      <t>ベツ</t>
    </rPh>
    <rPh sb="5" eb="9">
      <t>ジンインハイチ</t>
    </rPh>
    <rPh sb="10" eb="13">
      <t>ブキトウ</t>
    </rPh>
    <rPh sb="13" eb="15">
      <t>ボウゴ</t>
    </rPh>
    <rPh sb="16" eb="18">
      <t>ケイゴ</t>
    </rPh>
    <phoneticPr fontId="3"/>
  </si>
  <si>
    <t>・○年度態勢区分に応ずる人員配置について
・○年度武器等の防護の実施に関する航空支援集団司令部一般命令
・武器等の警護の実施に関する航空支援集団司令部一般命令</t>
    <rPh sb="2" eb="4">
      <t>ネンド</t>
    </rPh>
    <rPh sb="4" eb="8">
      <t>タイセイクブン</t>
    </rPh>
    <rPh sb="9" eb="10">
      <t>オウ</t>
    </rPh>
    <rPh sb="12" eb="16">
      <t>ジンインハイチ</t>
    </rPh>
    <rPh sb="23" eb="25">
      <t>ネンド</t>
    </rPh>
    <rPh sb="25" eb="28">
      <t>ブキトウ</t>
    </rPh>
    <rPh sb="29" eb="31">
      <t>ボウゴ</t>
    </rPh>
    <rPh sb="32" eb="34">
      <t>ジッシ</t>
    </rPh>
    <rPh sb="35" eb="36">
      <t>カン</t>
    </rPh>
    <rPh sb="38" eb="47">
      <t>コウクウシエンシュウダンシレイブ</t>
    </rPh>
    <rPh sb="47" eb="51">
      <t>イッパンメイレイ</t>
    </rPh>
    <rPh sb="53" eb="56">
      <t>ブキトウ</t>
    </rPh>
    <rPh sb="57" eb="59">
      <t>ケイゴ</t>
    </rPh>
    <rPh sb="60" eb="62">
      <t>ジッシ</t>
    </rPh>
    <rPh sb="63" eb="64">
      <t>カン</t>
    </rPh>
    <rPh sb="66" eb="75">
      <t>コウクウシエンシュウダンシレイブ</t>
    </rPh>
    <rPh sb="75" eb="79">
      <t>イッパンメイレイ</t>
    </rPh>
    <phoneticPr fontId="3"/>
  </si>
  <si>
    <t>作戦サイクルに関する文書</t>
    <rPh sb="0" eb="2">
      <t>サクセン</t>
    </rPh>
    <rPh sb="7" eb="8">
      <t>カン</t>
    </rPh>
    <rPh sb="10" eb="12">
      <t>ブンショ</t>
    </rPh>
    <phoneticPr fontId="3"/>
  </si>
  <si>
    <t>行動規定、作戦サイクル</t>
    <rPh sb="0" eb="2">
      <t>コウドウ</t>
    </rPh>
    <rPh sb="2" eb="4">
      <t>キテイ</t>
    </rPh>
    <rPh sb="5" eb="7">
      <t>サクセン</t>
    </rPh>
    <phoneticPr fontId="3"/>
  </si>
  <si>
    <t>・行動規定（○年度見直し）</t>
    <rPh sb="1" eb="3">
      <t>コウドウ</t>
    </rPh>
    <rPh sb="3" eb="5">
      <t>キテイ</t>
    </rPh>
    <rPh sb="7" eb="9">
      <t>ネンド</t>
    </rPh>
    <rPh sb="9" eb="11">
      <t>ミナオ</t>
    </rPh>
    <phoneticPr fontId="3"/>
  </si>
  <si>
    <t>(3)</t>
    <phoneticPr fontId="4"/>
  </si>
  <si>
    <t>組織編成（081)</t>
    <rPh sb="0" eb="2">
      <t>ソシキ</t>
    </rPh>
    <rPh sb="2" eb="4">
      <t>ヘンセイ</t>
    </rPh>
    <phoneticPr fontId="4"/>
  </si>
  <si>
    <t>組織編成（081）</t>
    <rPh sb="0" eb="4">
      <t>ソシキヘンセイ</t>
    </rPh>
    <phoneticPr fontId="4"/>
  </si>
  <si>
    <t>・○年度支援集団司令部達（組織編成）</t>
    <rPh sb="1" eb="4">
      <t>マルネンド</t>
    </rPh>
    <rPh sb="4" eb="11">
      <t>シエンシュウダンシレイブ</t>
    </rPh>
    <rPh sb="11" eb="12">
      <t>タツ</t>
    </rPh>
    <rPh sb="13" eb="17">
      <t>ソシキヘンセイ</t>
    </rPh>
    <phoneticPr fontId="3"/>
  </si>
  <si>
    <t>(4)</t>
    <phoneticPr fontId="4"/>
  </si>
  <si>
    <t>研究開発（083)</t>
    <rPh sb="0" eb="4">
      <t>ケンキュウカイハツ</t>
    </rPh>
    <phoneticPr fontId="4"/>
  </si>
  <si>
    <t>研究開発（083）</t>
    <rPh sb="0" eb="4">
      <t>ケンキュウカイハツ</t>
    </rPh>
    <phoneticPr fontId="4"/>
  </si>
  <si>
    <t>・○年度支援集団達（研究開発）</t>
    <rPh sb="1" eb="4">
      <t>マルネンド</t>
    </rPh>
    <rPh sb="4" eb="6">
      <t>シエン</t>
    </rPh>
    <rPh sb="6" eb="8">
      <t>シュウダン</t>
    </rPh>
    <rPh sb="8" eb="9">
      <t>タツ</t>
    </rPh>
    <rPh sb="10" eb="12">
      <t>ケンキュウ</t>
    </rPh>
    <rPh sb="12" eb="14">
      <t>カイハツ</t>
    </rPh>
    <phoneticPr fontId="3"/>
  </si>
  <si>
    <t>・○年度支援集団達（教育訓練一般）</t>
    <rPh sb="2" eb="4">
      <t>ネンド</t>
    </rPh>
    <rPh sb="4" eb="6">
      <t>シエン</t>
    </rPh>
    <rPh sb="6" eb="8">
      <t>シュウダン</t>
    </rPh>
    <rPh sb="8" eb="9">
      <t>タツ</t>
    </rPh>
    <rPh sb="10" eb="12">
      <t>キョウイク</t>
    </rPh>
    <rPh sb="12" eb="14">
      <t>クンレン</t>
    </rPh>
    <rPh sb="14" eb="16">
      <t>イッパン</t>
    </rPh>
    <phoneticPr fontId="5"/>
  </si>
  <si>
    <t>現地訓練の実施に関する文書</t>
    <rPh sb="0" eb="4">
      <t>ゲンチクンレン</t>
    </rPh>
    <rPh sb="5" eb="7">
      <t>ジッシ</t>
    </rPh>
    <rPh sb="8" eb="9">
      <t>カン</t>
    </rPh>
    <rPh sb="11" eb="13">
      <t>ブンショ</t>
    </rPh>
    <phoneticPr fontId="3"/>
  </si>
  <si>
    <t>現地訓練の実施に関する一般命令</t>
    <rPh sb="0" eb="4">
      <t>ゲンチクンレン</t>
    </rPh>
    <rPh sb="5" eb="7">
      <t>ジッシ</t>
    </rPh>
    <rPh sb="8" eb="9">
      <t>カン</t>
    </rPh>
    <rPh sb="11" eb="15">
      <t>イッパンメイレイ</t>
    </rPh>
    <phoneticPr fontId="3"/>
  </si>
  <si>
    <t>・政府専用機Ｂ－７４７の報道公開に伴う現地訓練</t>
    <rPh sb="1" eb="6">
      <t>セイフセンヨウキ</t>
    </rPh>
    <rPh sb="12" eb="16">
      <t>ホウドウコウカイ</t>
    </rPh>
    <rPh sb="17" eb="18">
      <t>トモナ</t>
    </rPh>
    <rPh sb="19" eb="23">
      <t>ゲンチクンレン</t>
    </rPh>
    <phoneticPr fontId="3"/>
  </si>
  <si>
    <t>在日米軍下士官課程に関する文書</t>
    <rPh sb="0" eb="4">
      <t>ザイニチベイグン</t>
    </rPh>
    <rPh sb="4" eb="7">
      <t>カシカン</t>
    </rPh>
    <rPh sb="7" eb="9">
      <t>カテイ</t>
    </rPh>
    <rPh sb="10" eb="11">
      <t>カン</t>
    </rPh>
    <rPh sb="13" eb="15">
      <t>ブンショ</t>
    </rPh>
    <phoneticPr fontId="3"/>
  </si>
  <si>
    <t>輸送支援</t>
    <rPh sb="0" eb="2">
      <t>ユソウ</t>
    </rPh>
    <rPh sb="2" eb="4">
      <t>シエン</t>
    </rPh>
    <phoneticPr fontId="3"/>
  </si>
  <si>
    <t>・○年度米空軍下士官課程</t>
    <rPh sb="2" eb="4">
      <t>ネンド</t>
    </rPh>
    <rPh sb="4" eb="7">
      <t>ベイクウグン</t>
    </rPh>
    <rPh sb="7" eb="12">
      <t>カシカンカテイ</t>
    </rPh>
    <phoneticPr fontId="3"/>
  </si>
  <si>
    <t>准曹士先任の業務に関する文書</t>
    <rPh sb="0" eb="1">
      <t>ジュン</t>
    </rPh>
    <rPh sb="1" eb="3">
      <t>ソウシ</t>
    </rPh>
    <rPh sb="3" eb="5">
      <t>センニン</t>
    </rPh>
    <rPh sb="6" eb="8">
      <t>ギョウム</t>
    </rPh>
    <rPh sb="9" eb="10">
      <t>カン</t>
    </rPh>
    <rPh sb="12" eb="14">
      <t>ブンショ</t>
    </rPh>
    <phoneticPr fontId="4"/>
  </si>
  <si>
    <t>航空支援集団直轄部隊准曹士先任会同、航空支援集団准曹士先任業務実施計画</t>
    <rPh sb="0" eb="2">
      <t>コウクウ</t>
    </rPh>
    <rPh sb="2" eb="4">
      <t>シエン</t>
    </rPh>
    <rPh sb="4" eb="6">
      <t>シュウダン</t>
    </rPh>
    <rPh sb="6" eb="8">
      <t>チョッカツ</t>
    </rPh>
    <rPh sb="8" eb="10">
      <t>ブタイ</t>
    </rPh>
    <rPh sb="10" eb="11">
      <t>ジュン</t>
    </rPh>
    <rPh sb="11" eb="13">
      <t>ソウシ</t>
    </rPh>
    <rPh sb="13" eb="15">
      <t>センニン</t>
    </rPh>
    <rPh sb="15" eb="17">
      <t>カイドウ</t>
    </rPh>
    <rPh sb="18" eb="24">
      <t>コウクウシエンシュウダン</t>
    </rPh>
    <rPh sb="24" eb="29">
      <t>ジュンソウシセンニン</t>
    </rPh>
    <rPh sb="29" eb="35">
      <t>ギョウムジッシケイカク</t>
    </rPh>
    <phoneticPr fontId="4"/>
  </si>
  <si>
    <t>・○年度准曹士先任会同
・○年度准曹士先任業務
・○年度准曹士先任業務実施計画</t>
    <rPh sb="2" eb="4">
      <t>ネンド</t>
    </rPh>
    <rPh sb="14" eb="16">
      <t>ネンド</t>
    </rPh>
    <rPh sb="16" eb="19">
      <t>ジュンソウシ</t>
    </rPh>
    <rPh sb="19" eb="21">
      <t>センニン</t>
    </rPh>
    <rPh sb="21" eb="23">
      <t>ギョウム</t>
    </rPh>
    <rPh sb="26" eb="28">
      <t>ネンド</t>
    </rPh>
    <rPh sb="28" eb="33">
      <t>ジュンソウシセンニン</t>
    </rPh>
    <rPh sb="33" eb="35">
      <t>ギョウム</t>
    </rPh>
    <rPh sb="35" eb="39">
      <t>ジッシケイカク</t>
    </rPh>
    <phoneticPr fontId="3"/>
  </si>
  <si>
    <t>メンターに関する文書</t>
    <rPh sb="5" eb="6">
      <t>カン</t>
    </rPh>
    <rPh sb="8" eb="10">
      <t>ブンショ</t>
    </rPh>
    <phoneticPr fontId="3"/>
  </si>
  <si>
    <t>メンター登録申請書</t>
    <rPh sb="4" eb="9">
      <t>トウロクシンセイショ</t>
    </rPh>
    <phoneticPr fontId="3"/>
  </si>
  <si>
    <t>・メンター登録申請書</t>
    <rPh sb="5" eb="10">
      <t>トウロクシンセイショ</t>
    </rPh>
    <phoneticPr fontId="3"/>
  </si>
  <si>
    <t>登録者が転出等した日に係る特定日以後１年</t>
    <rPh sb="0" eb="3">
      <t>トウロクシャ</t>
    </rPh>
    <rPh sb="4" eb="6">
      <t>テンシュツ</t>
    </rPh>
    <rPh sb="6" eb="7">
      <t>トウ</t>
    </rPh>
    <rPh sb="9" eb="10">
      <t>ヒ</t>
    </rPh>
    <rPh sb="11" eb="12">
      <t>カカ</t>
    </rPh>
    <rPh sb="13" eb="16">
      <t>トクテイビ</t>
    </rPh>
    <rPh sb="16" eb="18">
      <t>イゴ</t>
    </rPh>
    <rPh sb="19" eb="20">
      <t>ネン</t>
    </rPh>
    <phoneticPr fontId="3"/>
  </si>
  <si>
    <t>・○年度メンター登録申請書（転出者）
・○年度メンター登録申請書（転入者）</t>
    <rPh sb="2" eb="4">
      <t>ネンド</t>
    </rPh>
    <rPh sb="8" eb="10">
      <t>トウロク</t>
    </rPh>
    <rPh sb="10" eb="13">
      <t>シンセイショ</t>
    </rPh>
    <rPh sb="14" eb="17">
      <t>テンシュツシャ</t>
    </rPh>
    <rPh sb="20" eb="23">
      <t>マルネンド</t>
    </rPh>
    <rPh sb="27" eb="29">
      <t>トウロク</t>
    </rPh>
    <rPh sb="29" eb="32">
      <t>シンセイショ</t>
    </rPh>
    <rPh sb="33" eb="36">
      <t>テンニュウシャ</t>
    </rPh>
    <phoneticPr fontId="3"/>
  </si>
  <si>
    <t>職員の勤務時間、休日及び休暇に関する記録</t>
    <rPh sb="18" eb="20">
      <t>キロク</t>
    </rPh>
    <phoneticPr fontId="3"/>
  </si>
  <si>
    <t>営内者の外出に関する文書</t>
    <rPh sb="0" eb="3">
      <t>エイナイシャ</t>
    </rPh>
    <rPh sb="4" eb="6">
      <t>ガイシュツ</t>
    </rPh>
    <rPh sb="7" eb="8">
      <t>カン</t>
    </rPh>
    <rPh sb="10" eb="12">
      <t>ブンショ</t>
    </rPh>
    <phoneticPr fontId="3"/>
  </si>
  <si>
    <t xml:space="preserve">・○年度出勤簿
</t>
    <rPh sb="2" eb="4">
      <t>ネンド</t>
    </rPh>
    <rPh sb="4" eb="7">
      <t>シュッキンボ</t>
    </rPh>
    <phoneticPr fontId="5"/>
  </si>
  <si>
    <t>・○年度休暇簿
・○年度休日の代休日指定簿
・○年度振替（代休）管理簿</t>
    <rPh sb="2" eb="4">
      <t>ネンド</t>
    </rPh>
    <rPh sb="10" eb="12">
      <t>ネンド</t>
    </rPh>
    <rPh sb="17" eb="18">
      <t>ビ</t>
    </rPh>
    <rPh sb="23" eb="26">
      <t>マルネンド</t>
    </rPh>
    <rPh sb="26" eb="27">
      <t>フ</t>
    </rPh>
    <rPh sb="27" eb="28">
      <t>カ</t>
    </rPh>
    <rPh sb="29" eb="31">
      <t>ダイキュウ</t>
    </rPh>
    <rPh sb="32" eb="34">
      <t>カンリ</t>
    </rPh>
    <rPh sb="34" eb="35">
      <t>カンリボ</t>
    </rPh>
    <phoneticPr fontId="5"/>
  </si>
  <si>
    <t>・○年度一般外出簿</t>
    <rPh sb="2" eb="4">
      <t>ネンド</t>
    </rPh>
    <rPh sb="4" eb="6">
      <t>イッパン</t>
    </rPh>
    <rPh sb="6" eb="8">
      <t>ガイシュツ</t>
    </rPh>
    <rPh sb="8" eb="9">
      <t>ボ</t>
    </rPh>
    <phoneticPr fontId="3"/>
  </si>
  <si>
    <t>隊員の身上、勤務記録等に関する文書</t>
    <rPh sb="0" eb="2">
      <t>タイイン</t>
    </rPh>
    <rPh sb="3" eb="5">
      <t>シンジョウ</t>
    </rPh>
    <rPh sb="6" eb="10">
      <t>キンムキロク</t>
    </rPh>
    <rPh sb="10" eb="11">
      <t>トウ</t>
    </rPh>
    <rPh sb="12" eb="13">
      <t>カン</t>
    </rPh>
    <rPh sb="15" eb="17">
      <t>ブンショ</t>
    </rPh>
    <phoneticPr fontId="3"/>
  </si>
  <si>
    <t>隊員身上票</t>
    <rPh sb="0" eb="5">
      <t>タイインシンジョウヒョウ</t>
    </rPh>
    <phoneticPr fontId="3"/>
  </si>
  <si>
    <t>・隊員身上票</t>
    <rPh sb="1" eb="6">
      <t>タイインシンジョウヒョウ</t>
    </rPh>
    <phoneticPr fontId="3"/>
  </si>
  <si>
    <t>・○年度支援集団司令部達（服務規律）</t>
    <rPh sb="2" eb="4">
      <t>ネンド</t>
    </rPh>
    <rPh sb="4" eb="8">
      <t>シエンシュウダン</t>
    </rPh>
    <rPh sb="8" eb="12">
      <t>シレイブタツ</t>
    </rPh>
    <rPh sb="13" eb="17">
      <t>フクムキリツ</t>
    </rPh>
    <phoneticPr fontId="3"/>
  </si>
  <si>
    <t>海外渡航に関する文書</t>
    <rPh sb="0" eb="2">
      <t>カイガイ</t>
    </rPh>
    <rPh sb="2" eb="4">
      <t>トコウ</t>
    </rPh>
    <rPh sb="5" eb="6">
      <t>カン</t>
    </rPh>
    <rPh sb="8" eb="10">
      <t>ブンショ</t>
    </rPh>
    <phoneticPr fontId="3"/>
  </si>
  <si>
    <t>海外渡航承認申請書</t>
    <rPh sb="0" eb="4">
      <t>カイガイトコウ</t>
    </rPh>
    <rPh sb="4" eb="9">
      <t>ショウニンシンセイショ</t>
    </rPh>
    <phoneticPr fontId="3"/>
  </si>
  <si>
    <t>・○年度海外渡航承認申請書</t>
    <rPh sb="2" eb="4">
      <t>ネンド</t>
    </rPh>
    <rPh sb="4" eb="6">
      <t>カイガイ</t>
    </rPh>
    <rPh sb="6" eb="8">
      <t>トコウ</t>
    </rPh>
    <rPh sb="8" eb="13">
      <t>ショウニンシンセイショ</t>
    </rPh>
    <phoneticPr fontId="3"/>
  </si>
  <si>
    <t>(7)</t>
    <phoneticPr fontId="4"/>
  </si>
  <si>
    <t>表彰、懲戒（047）
（２０の項に掲げるものを除く。）</t>
    <rPh sb="0" eb="2">
      <t>ヒョウショウ</t>
    </rPh>
    <rPh sb="3" eb="5">
      <t>チョウカイ</t>
    </rPh>
    <rPh sb="15" eb="16">
      <t>コウ</t>
    </rPh>
    <rPh sb="17" eb="18">
      <t>カカ</t>
    </rPh>
    <rPh sb="23" eb="24">
      <t>ノゾ</t>
    </rPh>
    <phoneticPr fontId="4"/>
  </si>
  <si>
    <t>懲戒処分の基準に関する文書</t>
    <rPh sb="0" eb="4">
      <t>チョウカイショブン</t>
    </rPh>
    <rPh sb="5" eb="7">
      <t>キジュン</t>
    </rPh>
    <rPh sb="8" eb="9">
      <t>カン</t>
    </rPh>
    <rPh sb="11" eb="13">
      <t>ブンショ</t>
    </rPh>
    <phoneticPr fontId="3"/>
  </si>
  <si>
    <t>懲戒処分基準</t>
    <rPh sb="0" eb="4">
      <t>チョウカイショブン</t>
    </rPh>
    <rPh sb="4" eb="6">
      <t>キジュン</t>
    </rPh>
    <phoneticPr fontId="3"/>
  </si>
  <si>
    <t>・行政文書の不適正な取扱いに対する懲戒処分の基準について</t>
    <phoneticPr fontId="3"/>
  </si>
  <si>
    <t>(9)</t>
    <phoneticPr fontId="4"/>
  </si>
  <si>
    <t>事務官等人事（046）</t>
    <rPh sb="0" eb="3">
      <t>ジムカン</t>
    </rPh>
    <rPh sb="3" eb="4">
      <t>トウ</t>
    </rPh>
    <rPh sb="4" eb="6">
      <t>ジンジ</t>
    </rPh>
    <phoneticPr fontId="4"/>
  </si>
  <si>
    <t>事務官等人事（046）</t>
    <rPh sb="0" eb="4">
      <t>ジムカントウ</t>
    </rPh>
    <rPh sb="4" eb="6">
      <t>ジンジ</t>
    </rPh>
    <phoneticPr fontId="4"/>
  </si>
  <si>
    <t>・○年度支援集団司令部達（事務官等人事）</t>
    <rPh sb="2" eb="4">
      <t>ネンド</t>
    </rPh>
    <rPh sb="4" eb="6">
      <t>シエン</t>
    </rPh>
    <rPh sb="6" eb="8">
      <t>シュウダン</t>
    </rPh>
    <rPh sb="8" eb="10">
      <t>シレイ</t>
    </rPh>
    <rPh sb="10" eb="11">
      <t>ブ</t>
    </rPh>
    <rPh sb="11" eb="12">
      <t>タツ</t>
    </rPh>
    <rPh sb="13" eb="16">
      <t>ジムカン</t>
    </rPh>
    <rPh sb="16" eb="17">
      <t>トウ</t>
    </rPh>
    <rPh sb="17" eb="19">
      <t>ジンジ</t>
    </rPh>
    <phoneticPr fontId="3"/>
  </si>
  <si>
    <t>会計（A-40）
（１５の項及び２４の項に掲げるものを除く。）</t>
    <rPh sb="0" eb="2">
      <t>カイケイ</t>
    </rPh>
    <rPh sb="13" eb="14">
      <t>コウ</t>
    </rPh>
    <rPh sb="14" eb="15">
      <t>オヨ</t>
    </rPh>
    <rPh sb="19" eb="20">
      <t>コウ</t>
    </rPh>
    <rPh sb="21" eb="22">
      <t>カカ</t>
    </rPh>
    <rPh sb="27" eb="28">
      <t>ノゾ</t>
    </rPh>
    <phoneticPr fontId="4"/>
  </si>
  <si>
    <t>会計一般（030）</t>
    <rPh sb="0" eb="4">
      <t>カイケイイッパン</t>
    </rPh>
    <phoneticPr fontId="4"/>
  </si>
  <si>
    <t>会計一般（030）</t>
    <rPh sb="0" eb="4">
      <t>カイケイイッパン</t>
    </rPh>
    <phoneticPr fontId="3"/>
  </si>
  <si>
    <t>予算（031）</t>
    <rPh sb="0" eb="2">
      <t>ヨサン</t>
    </rPh>
    <phoneticPr fontId="4"/>
  </si>
  <si>
    <t>予算配分に関する文書</t>
    <rPh sb="0" eb="4">
      <t>ヨサンハイブン</t>
    </rPh>
    <rPh sb="5" eb="6">
      <t>カン</t>
    </rPh>
    <rPh sb="8" eb="10">
      <t>ブンショ</t>
    </rPh>
    <phoneticPr fontId="3"/>
  </si>
  <si>
    <t>予算配分通知書</t>
    <rPh sb="0" eb="4">
      <t>ヨサンハイブン</t>
    </rPh>
    <rPh sb="4" eb="7">
      <t>ツウチショ</t>
    </rPh>
    <phoneticPr fontId="3"/>
  </si>
  <si>
    <t>予算（031）</t>
    <rPh sb="0" eb="2">
      <t>ヨサン</t>
    </rPh>
    <phoneticPr fontId="3"/>
  </si>
  <si>
    <t>・○年度予算配分通知書</t>
    <rPh sb="2" eb="4">
      <t>ネンド</t>
    </rPh>
    <rPh sb="4" eb="8">
      <t>ヨサンハイブン</t>
    </rPh>
    <rPh sb="8" eb="11">
      <t>ツウチショ</t>
    </rPh>
    <phoneticPr fontId="3"/>
  </si>
  <si>
    <t>・○年度債権管理簿（債権発生通知書）
・債権発生通知書（○年度）</t>
    <rPh sb="2" eb="4">
      <t>ネンド</t>
    </rPh>
    <rPh sb="4" eb="6">
      <t>サイケン</t>
    </rPh>
    <rPh sb="6" eb="9">
      <t>カンリボ</t>
    </rPh>
    <rPh sb="10" eb="12">
      <t>サイケン</t>
    </rPh>
    <rPh sb="12" eb="14">
      <t>ハッセイ</t>
    </rPh>
    <rPh sb="14" eb="17">
      <t>ツウチショ</t>
    </rPh>
    <rPh sb="20" eb="22">
      <t>サイケン</t>
    </rPh>
    <rPh sb="22" eb="24">
      <t>ハッセイ</t>
    </rPh>
    <rPh sb="24" eb="27">
      <t>ツウチショ</t>
    </rPh>
    <rPh sb="29" eb="31">
      <t>ネンド</t>
    </rPh>
    <phoneticPr fontId="4"/>
  </si>
  <si>
    <t>・○年度検査指令書・契約成立通知書
・○年度○工事</t>
    <rPh sb="2" eb="4">
      <t>ネンド</t>
    </rPh>
    <rPh sb="4" eb="6">
      <t>ケンサ</t>
    </rPh>
    <rPh sb="6" eb="9">
      <t>シレイショ</t>
    </rPh>
    <rPh sb="10" eb="12">
      <t>ケイヤク</t>
    </rPh>
    <rPh sb="12" eb="14">
      <t>セイリツ</t>
    </rPh>
    <rPh sb="14" eb="17">
      <t>ツウチショ</t>
    </rPh>
    <rPh sb="20" eb="22">
      <t>ネンド</t>
    </rPh>
    <rPh sb="23" eb="25">
      <t>コウジ</t>
    </rPh>
    <phoneticPr fontId="4"/>
  </si>
  <si>
    <t>経費使用に関する文書</t>
    <rPh sb="0" eb="4">
      <t>ケイヒシヨウ</t>
    </rPh>
    <rPh sb="5" eb="6">
      <t>カン</t>
    </rPh>
    <rPh sb="8" eb="10">
      <t>ブンショ</t>
    </rPh>
    <phoneticPr fontId="3"/>
  </si>
  <si>
    <t>経費使用伺、番号統制台帳</t>
    <rPh sb="0" eb="5">
      <t>ケイヒシヨウウカガ</t>
    </rPh>
    <rPh sb="6" eb="8">
      <t>バンゴウ</t>
    </rPh>
    <rPh sb="8" eb="12">
      <t>トウセイダイチョウ</t>
    </rPh>
    <phoneticPr fontId="3"/>
  </si>
  <si>
    <t>・○年度経費使用伺番号統制台帳</t>
    <rPh sb="2" eb="4">
      <t>ネンド</t>
    </rPh>
    <rPh sb="4" eb="9">
      <t>ケイヒシヨウウカガ</t>
    </rPh>
    <rPh sb="9" eb="11">
      <t>バンゴウ</t>
    </rPh>
    <rPh sb="11" eb="15">
      <t>トウセイダイチョウ</t>
    </rPh>
    <phoneticPr fontId="3"/>
  </si>
  <si>
    <t>・○年度超過勤務命令簿</t>
    <rPh sb="2" eb="4">
      <t>ネンド</t>
    </rPh>
    <rPh sb="4" eb="6">
      <t>チョウカ</t>
    </rPh>
    <rPh sb="6" eb="8">
      <t>キンム</t>
    </rPh>
    <rPh sb="8" eb="10">
      <t>メイレイ</t>
    </rPh>
    <rPh sb="10" eb="11">
      <t>ボ</t>
    </rPh>
    <phoneticPr fontId="4"/>
  </si>
  <si>
    <t>・○年度特殊勤務命令簿
・○年度管理職員特別勤務実績簿
・○年度管理職員特別勤務手当整理簿</t>
    <rPh sb="2" eb="4">
      <t>ネンド</t>
    </rPh>
    <rPh sb="4" eb="6">
      <t>トクシュ</t>
    </rPh>
    <rPh sb="6" eb="8">
      <t>キンム</t>
    </rPh>
    <rPh sb="8" eb="10">
      <t>メイレイ</t>
    </rPh>
    <rPh sb="10" eb="11">
      <t>ボ</t>
    </rPh>
    <rPh sb="14" eb="16">
      <t>ネンド</t>
    </rPh>
    <rPh sb="16" eb="18">
      <t>カンリ</t>
    </rPh>
    <rPh sb="18" eb="20">
      <t>ショクイン</t>
    </rPh>
    <rPh sb="20" eb="22">
      <t>トクベツ</t>
    </rPh>
    <rPh sb="22" eb="24">
      <t>キンム</t>
    </rPh>
    <rPh sb="24" eb="26">
      <t>ジッセキ</t>
    </rPh>
    <rPh sb="26" eb="27">
      <t>ボ</t>
    </rPh>
    <rPh sb="30" eb="32">
      <t>ネンド</t>
    </rPh>
    <rPh sb="32" eb="36">
      <t>カンリショクイン</t>
    </rPh>
    <rPh sb="36" eb="38">
      <t>トクベツ</t>
    </rPh>
    <rPh sb="38" eb="40">
      <t>キンム</t>
    </rPh>
    <rPh sb="40" eb="42">
      <t>テアテ</t>
    </rPh>
    <rPh sb="42" eb="44">
      <t>セイリ</t>
    </rPh>
    <rPh sb="44" eb="45">
      <t>ボ</t>
    </rPh>
    <phoneticPr fontId="4"/>
  </si>
  <si>
    <t>旅費に関する帳簿</t>
    <phoneticPr fontId="3"/>
  </si>
  <si>
    <t>・○年度旅行命令簿
・○年度旅行伺（計画）
・○年度出張簿</t>
    <rPh sb="2" eb="4">
      <t>ネンド</t>
    </rPh>
    <rPh sb="4" eb="6">
      <t>リョコウ</t>
    </rPh>
    <rPh sb="6" eb="8">
      <t>メイレイ</t>
    </rPh>
    <rPh sb="8" eb="9">
      <t>ボ</t>
    </rPh>
    <rPh sb="12" eb="14">
      <t>ネンド</t>
    </rPh>
    <rPh sb="14" eb="16">
      <t>リョコウ</t>
    </rPh>
    <rPh sb="16" eb="17">
      <t>ウカガ</t>
    </rPh>
    <rPh sb="18" eb="20">
      <t>ケイカク</t>
    </rPh>
    <rPh sb="24" eb="26">
      <t>ネンド</t>
    </rPh>
    <rPh sb="26" eb="28">
      <t>シュッチョウ</t>
    </rPh>
    <rPh sb="28" eb="29">
      <t>ボ</t>
    </rPh>
    <phoneticPr fontId="4"/>
  </si>
  <si>
    <t>旅費に関する文書</t>
    <rPh sb="6" eb="8">
      <t>ブンショ</t>
    </rPh>
    <phoneticPr fontId="3"/>
  </si>
  <si>
    <t>旅費業務ハンドブック</t>
    <rPh sb="0" eb="2">
      <t>リョヒ</t>
    </rPh>
    <rPh sb="2" eb="4">
      <t>ギョウム</t>
    </rPh>
    <phoneticPr fontId="3"/>
  </si>
  <si>
    <t>・旅費業務ハンドブック</t>
    <rPh sb="1" eb="3">
      <t>リョヒ</t>
    </rPh>
    <rPh sb="3" eb="5">
      <t>ギョウム</t>
    </rPh>
    <phoneticPr fontId="3"/>
  </si>
  <si>
    <t>・○年度航空支援集団史
・○年度部隊史（来簡）</t>
    <rPh sb="2" eb="4">
      <t>ネンド</t>
    </rPh>
    <rPh sb="4" eb="11">
      <t>コウクウシエンシュウダンシ</t>
    </rPh>
    <rPh sb="14" eb="15">
      <t>ネン</t>
    </rPh>
    <rPh sb="15" eb="16">
      <t>ド</t>
    </rPh>
    <rPh sb="16" eb="18">
      <t>ブタイ</t>
    </rPh>
    <rPh sb="18" eb="19">
      <t>シ</t>
    </rPh>
    <rPh sb="20" eb="21">
      <t>ライ</t>
    </rPh>
    <rPh sb="21" eb="22">
      <t>カン</t>
    </rPh>
    <phoneticPr fontId="4"/>
  </si>
  <si>
    <t>・○年度行政文書開示請求
・○年度保有個人情報開示請求
・行政文書開示請求（○年度）</t>
    <rPh sb="2" eb="4">
      <t>ネンド</t>
    </rPh>
    <rPh sb="4" eb="8">
      <t>ギョウセイブンショ</t>
    </rPh>
    <rPh sb="8" eb="12">
      <t>カイジセイキュウ</t>
    </rPh>
    <rPh sb="15" eb="17">
      <t>ネンド</t>
    </rPh>
    <rPh sb="17" eb="23">
      <t>ホユウコジンジョウホウ</t>
    </rPh>
    <rPh sb="23" eb="27">
      <t>カイジセイキュウ</t>
    </rPh>
    <rPh sb="29" eb="33">
      <t>ギョウセイブンショ</t>
    </rPh>
    <rPh sb="33" eb="37">
      <t>カイジセイキュウ</t>
    </rPh>
    <rPh sb="39" eb="41">
      <t>ネンド</t>
    </rPh>
    <phoneticPr fontId="3"/>
  </si>
  <si>
    <t>・○年度コンプライアンス推進委員会
・コンプライアンス推進委員会</t>
    <rPh sb="2" eb="4">
      <t>ネンド</t>
    </rPh>
    <rPh sb="12" eb="17">
      <t>スイシンイインカイ</t>
    </rPh>
    <rPh sb="27" eb="32">
      <t>スイシンイインカイ</t>
    </rPh>
    <phoneticPr fontId="3"/>
  </si>
  <si>
    <t>・各種会同実施要領</t>
    <rPh sb="1" eb="3">
      <t>カクシュ</t>
    </rPh>
    <rPh sb="3" eb="5">
      <t>カイドウ</t>
    </rPh>
    <rPh sb="5" eb="9">
      <t>ジッシヨウリョウ</t>
    </rPh>
    <phoneticPr fontId="3"/>
  </si>
  <si>
    <t>・○年度航空機搭乗依頼書等
・○年度航空機搭乗依頼書等（部内）
・○年度航空機搭乗承認書等
・○年度航空機搭乗承認書等（部外）</t>
    <rPh sb="2" eb="4">
      <t>ネンド</t>
    </rPh>
    <rPh sb="4" eb="7">
      <t>コウクウキ</t>
    </rPh>
    <rPh sb="7" eb="9">
      <t>トウジョウ</t>
    </rPh>
    <rPh sb="9" eb="12">
      <t>イライショ</t>
    </rPh>
    <rPh sb="12" eb="13">
      <t>トウ</t>
    </rPh>
    <rPh sb="16" eb="18">
      <t>ネンド</t>
    </rPh>
    <rPh sb="18" eb="21">
      <t>コウクウキ</t>
    </rPh>
    <rPh sb="21" eb="23">
      <t>トウジョウ</t>
    </rPh>
    <rPh sb="23" eb="27">
      <t>イライショトウ</t>
    </rPh>
    <rPh sb="28" eb="30">
      <t>ブナイ</t>
    </rPh>
    <rPh sb="34" eb="36">
      <t>ネンド</t>
    </rPh>
    <rPh sb="36" eb="38">
      <t>コウクウ</t>
    </rPh>
    <rPh sb="38" eb="39">
      <t>キ</t>
    </rPh>
    <rPh sb="39" eb="41">
      <t>トウジョウ</t>
    </rPh>
    <rPh sb="41" eb="43">
      <t>ショウニン</t>
    </rPh>
    <rPh sb="43" eb="44">
      <t>ショ</t>
    </rPh>
    <rPh sb="44" eb="45">
      <t>トウ</t>
    </rPh>
    <rPh sb="48" eb="50">
      <t>ネンド</t>
    </rPh>
    <rPh sb="50" eb="53">
      <t>コウクウキ</t>
    </rPh>
    <rPh sb="53" eb="55">
      <t>トウジョウ</t>
    </rPh>
    <rPh sb="55" eb="59">
      <t>ショウニンショトウ</t>
    </rPh>
    <rPh sb="60" eb="62">
      <t>ブガイ</t>
    </rPh>
    <phoneticPr fontId="3"/>
  </si>
  <si>
    <t>・○年度司令官感謝状
・○年度司令官感謝状贈呈式</t>
    <rPh sb="2" eb="4">
      <t>ネンド</t>
    </rPh>
    <rPh sb="4" eb="7">
      <t>シレイカン</t>
    </rPh>
    <rPh sb="7" eb="10">
      <t>カンシャジョウ</t>
    </rPh>
    <rPh sb="13" eb="15">
      <t>ネンド</t>
    </rPh>
    <rPh sb="15" eb="18">
      <t>シレイカン</t>
    </rPh>
    <rPh sb="18" eb="21">
      <t>カンシャジョウ</t>
    </rPh>
    <rPh sb="21" eb="24">
      <t>ゾウテイシキ</t>
    </rPh>
    <phoneticPr fontId="3"/>
  </si>
  <si>
    <t>・○年度行事予定表
・行事予定表（○年度）</t>
    <rPh sb="2" eb="4">
      <t>ネンド</t>
    </rPh>
    <rPh sb="4" eb="6">
      <t>ギョウジ</t>
    </rPh>
    <rPh sb="6" eb="9">
      <t>ヨテイヒョウ</t>
    </rPh>
    <rPh sb="11" eb="16">
      <t>ギョウジヨテイヒョウ</t>
    </rPh>
    <rPh sb="18" eb="20">
      <t>ネンド</t>
    </rPh>
    <phoneticPr fontId="3"/>
  </si>
  <si>
    <t>・○年度全国火災予防運動について</t>
    <rPh sb="2" eb="4">
      <t>ネンド</t>
    </rPh>
    <rPh sb="4" eb="6">
      <t>ゼンコク</t>
    </rPh>
    <rPh sb="6" eb="8">
      <t>カサイ</t>
    </rPh>
    <rPh sb="8" eb="12">
      <t>ヨボウウンドウ</t>
    </rPh>
    <phoneticPr fontId="3"/>
  </si>
  <si>
    <t>ハ</t>
    <phoneticPr fontId="3"/>
  </si>
  <si>
    <t>ヒ</t>
    <phoneticPr fontId="3"/>
  </si>
  <si>
    <t>フ</t>
    <phoneticPr fontId="3"/>
  </si>
  <si>
    <t>ヘ</t>
    <phoneticPr fontId="4"/>
  </si>
  <si>
    <t>・○年度航空観閲式
・○年度航空観閲式（○年度分）</t>
    <rPh sb="2" eb="4">
      <t>ネンド</t>
    </rPh>
    <rPh sb="4" eb="6">
      <t>コウクウ</t>
    </rPh>
    <rPh sb="6" eb="9">
      <t>カンエツシキ</t>
    </rPh>
    <rPh sb="12" eb="14">
      <t>ネンド</t>
    </rPh>
    <rPh sb="14" eb="19">
      <t>コウクウカンエツシキ</t>
    </rPh>
    <rPh sb="21" eb="23">
      <t>ネンド</t>
    </rPh>
    <rPh sb="23" eb="24">
      <t>ブン</t>
    </rPh>
    <phoneticPr fontId="3"/>
  </si>
  <si>
    <t>ホ</t>
    <phoneticPr fontId="3"/>
  </si>
  <si>
    <t>訓練等の実施、参加に関する来簡文書</t>
    <rPh sb="0" eb="3">
      <t>クンレントウ</t>
    </rPh>
    <rPh sb="4" eb="6">
      <t>ジッシ</t>
    </rPh>
    <rPh sb="7" eb="9">
      <t>サンカ</t>
    </rPh>
    <rPh sb="10" eb="11">
      <t>カン</t>
    </rPh>
    <rPh sb="13" eb="15">
      <t>ライカン</t>
    </rPh>
    <rPh sb="15" eb="17">
      <t>ブンショ</t>
    </rPh>
    <phoneticPr fontId="3"/>
  </si>
  <si>
    <t>・○年度拡大ＡＳＥＡＮ国防相会議人道支援・災害救援・防衛医学実動演習への参加等に関する航空支援集団一般命令
・○年度国賓等の輸送の実施に関する航空支援集団一般命令</t>
    <rPh sb="2" eb="4">
      <t>ネンド</t>
    </rPh>
    <rPh sb="4" eb="6">
      <t>カクダイ</t>
    </rPh>
    <rPh sb="11" eb="14">
      <t>コクボウショウ</t>
    </rPh>
    <rPh sb="14" eb="16">
      <t>カイギ</t>
    </rPh>
    <rPh sb="16" eb="20">
      <t>ジンドウシエン</t>
    </rPh>
    <rPh sb="21" eb="25">
      <t>サイガイキュウエン</t>
    </rPh>
    <rPh sb="26" eb="30">
      <t>ボウエイイガク</t>
    </rPh>
    <rPh sb="30" eb="34">
      <t>ジツドウエンシュウ</t>
    </rPh>
    <rPh sb="36" eb="39">
      <t>サンカトウ</t>
    </rPh>
    <rPh sb="40" eb="41">
      <t>カン</t>
    </rPh>
    <rPh sb="43" eb="49">
      <t>コウクウシエンシュウダン</t>
    </rPh>
    <rPh sb="49" eb="53">
      <t>イッパンメイレイ</t>
    </rPh>
    <rPh sb="56" eb="58">
      <t>ネンド</t>
    </rPh>
    <rPh sb="58" eb="61">
      <t>コクヒントウ</t>
    </rPh>
    <rPh sb="62" eb="64">
      <t>ユソウ</t>
    </rPh>
    <rPh sb="65" eb="67">
      <t>ジッシ</t>
    </rPh>
    <rPh sb="68" eb="69">
      <t>カン</t>
    </rPh>
    <rPh sb="71" eb="77">
      <t>コウクウシエンシュウダン</t>
    </rPh>
    <rPh sb="77" eb="81">
      <t>イッパンメイレイ</t>
    </rPh>
    <phoneticPr fontId="3"/>
  </si>
  <si>
    <t>訓練参加般命、国賓等の輸送実施般命</t>
    <rPh sb="0" eb="2">
      <t>クンレン</t>
    </rPh>
    <rPh sb="2" eb="4">
      <t>サンカ</t>
    </rPh>
    <rPh sb="4" eb="6">
      <t>ハンメイ</t>
    </rPh>
    <rPh sb="7" eb="10">
      <t>コクヒントウ</t>
    </rPh>
    <rPh sb="11" eb="13">
      <t>ユソウ</t>
    </rPh>
    <rPh sb="13" eb="15">
      <t>ジッシ</t>
    </rPh>
    <rPh sb="15" eb="17">
      <t>ハンメイ</t>
    </rPh>
    <phoneticPr fontId="3"/>
  </si>
  <si>
    <t>・現地訓練の実施に関する司令部一般命令（○年度）</t>
    <rPh sb="1" eb="5">
      <t>ゲンチクンレン</t>
    </rPh>
    <rPh sb="6" eb="8">
      <t>ジッシ</t>
    </rPh>
    <rPh sb="9" eb="10">
      <t>カン</t>
    </rPh>
    <rPh sb="12" eb="15">
      <t>シレイブ</t>
    </rPh>
    <rPh sb="15" eb="19">
      <t>イッパンメイレイ</t>
    </rPh>
    <rPh sb="21" eb="23">
      <t>ネンド</t>
    </rPh>
    <phoneticPr fontId="3"/>
  </si>
  <si>
    <t>マ</t>
    <phoneticPr fontId="3"/>
  </si>
  <si>
    <t>ミ</t>
    <phoneticPr fontId="3"/>
  </si>
  <si>
    <t>行動命令に関する来簡文書</t>
    <rPh sb="0" eb="4">
      <t>コウドウメイレイ</t>
    </rPh>
    <rPh sb="5" eb="6">
      <t>カン</t>
    </rPh>
    <rPh sb="8" eb="9">
      <t>ライ</t>
    </rPh>
    <rPh sb="9" eb="10">
      <t>カン</t>
    </rPh>
    <rPh sb="10" eb="12">
      <t>ブンショ</t>
    </rPh>
    <phoneticPr fontId="3"/>
  </si>
  <si>
    <t>東日本大震災に関する行動命令</t>
    <rPh sb="0" eb="3">
      <t>ヒガシニホン</t>
    </rPh>
    <rPh sb="3" eb="6">
      <t>ダイシンサイ</t>
    </rPh>
    <rPh sb="7" eb="8">
      <t>カン</t>
    </rPh>
    <rPh sb="10" eb="14">
      <t>コウドウメイレイ</t>
    </rPh>
    <phoneticPr fontId="3"/>
  </si>
  <si>
    <t>要員差出に関する航空支援集団行動命令</t>
    <rPh sb="0" eb="2">
      <t>ヨウイン</t>
    </rPh>
    <rPh sb="2" eb="4">
      <t>サシダシ</t>
    </rPh>
    <rPh sb="5" eb="6">
      <t>カン</t>
    </rPh>
    <rPh sb="8" eb="14">
      <t>コウクウシエンシュウダン</t>
    </rPh>
    <rPh sb="14" eb="18">
      <t>コウドウメイレイ</t>
    </rPh>
    <phoneticPr fontId="3"/>
  </si>
  <si>
    <t>・東日本大震災（総務一般）</t>
    <rPh sb="1" eb="4">
      <t>ヒガシニホン</t>
    </rPh>
    <rPh sb="4" eb="7">
      <t>ダイシンサイ</t>
    </rPh>
    <rPh sb="8" eb="12">
      <t>ソウムイッパン</t>
    </rPh>
    <phoneticPr fontId="3"/>
  </si>
  <si>
    <t>2(1)ｱ26</t>
    <phoneticPr fontId="3"/>
  </si>
  <si>
    <t xml:space="preserve">・○年台風○号に係る航空支援集団行動命令
・○年度国際緊急援助活動等の実施に係る要員の差し出しに関する航空支援集団司令部行動命令
</t>
    <rPh sb="2" eb="3">
      <t>ネン</t>
    </rPh>
    <rPh sb="3" eb="5">
      <t>タイフウ</t>
    </rPh>
    <rPh sb="6" eb="7">
      <t>ゴウ</t>
    </rPh>
    <rPh sb="8" eb="9">
      <t>カカ</t>
    </rPh>
    <rPh sb="10" eb="16">
      <t>コウクウシエンシュウダン</t>
    </rPh>
    <rPh sb="16" eb="20">
      <t>コウドウメイレイ</t>
    </rPh>
    <rPh sb="23" eb="25">
      <t>ネンド</t>
    </rPh>
    <rPh sb="25" eb="29">
      <t>コクサイキンキュウ</t>
    </rPh>
    <rPh sb="29" eb="33">
      <t>エンジョカツドウ</t>
    </rPh>
    <rPh sb="33" eb="34">
      <t>トウ</t>
    </rPh>
    <rPh sb="35" eb="37">
      <t>ジッシ</t>
    </rPh>
    <rPh sb="38" eb="39">
      <t>カカ</t>
    </rPh>
    <rPh sb="40" eb="42">
      <t>ヨウイン</t>
    </rPh>
    <rPh sb="43" eb="44">
      <t>サ</t>
    </rPh>
    <rPh sb="45" eb="46">
      <t>ダ</t>
    </rPh>
    <rPh sb="48" eb="49">
      <t>カン</t>
    </rPh>
    <rPh sb="51" eb="57">
      <t>コウクウシエンシュウダン</t>
    </rPh>
    <rPh sb="57" eb="60">
      <t>シレイブ</t>
    </rPh>
    <rPh sb="60" eb="64">
      <t>コウドウメイレイ</t>
    </rPh>
    <phoneticPr fontId="3"/>
  </si>
  <si>
    <t>災害派遣に関する行動命令、国際緊急援助活動等に関する行動命令、在外邦人輸送等に関する行動命令</t>
    <rPh sb="0" eb="2">
      <t>サイガイ</t>
    </rPh>
    <rPh sb="2" eb="4">
      <t>ハケン</t>
    </rPh>
    <rPh sb="5" eb="6">
      <t>カン</t>
    </rPh>
    <rPh sb="8" eb="12">
      <t>コウドウメイレイ</t>
    </rPh>
    <rPh sb="13" eb="17">
      <t>コクサイキンキュウ</t>
    </rPh>
    <rPh sb="17" eb="22">
      <t>エンジョカツドウトウ</t>
    </rPh>
    <rPh sb="23" eb="24">
      <t>カン</t>
    </rPh>
    <rPh sb="26" eb="30">
      <t>コウドウメイレイ</t>
    </rPh>
    <rPh sb="31" eb="35">
      <t>ザイガイホウジン</t>
    </rPh>
    <rPh sb="35" eb="38">
      <t>ユソウトウ</t>
    </rPh>
    <rPh sb="39" eb="40">
      <t>カン</t>
    </rPh>
    <rPh sb="42" eb="46">
      <t>コウドウメイレイ</t>
    </rPh>
    <phoneticPr fontId="3"/>
  </si>
  <si>
    <t>・○年度国際緊急援助活動（○）に関する航空支援集団行動命令
・○年度オーストラリア連邦における国際緊急援助活動</t>
    <rPh sb="2" eb="4">
      <t>ネンド</t>
    </rPh>
    <rPh sb="4" eb="12">
      <t>コクサイキンキュウエンジョカツドウ</t>
    </rPh>
    <rPh sb="16" eb="17">
      <t>カン</t>
    </rPh>
    <rPh sb="19" eb="25">
      <t>コウクウシエンシュウダン</t>
    </rPh>
    <rPh sb="25" eb="29">
      <t>コウドウメイレイ</t>
    </rPh>
    <rPh sb="32" eb="34">
      <t>ネンド</t>
    </rPh>
    <rPh sb="41" eb="43">
      <t>レンポウ</t>
    </rPh>
    <rPh sb="47" eb="55">
      <t>コクサイキンキュウエンジョカツドウ</t>
    </rPh>
    <phoneticPr fontId="3"/>
  </si>
  <si>
    <t>ム</t>
    <phoneticPr fontId="3"/>
  </si>
  <si>
    <t>来訪記録簿</t>
    <rPh sb="0" eb="4">
      <t>ライホウキロク</t>
    </rPh>
    <rPh sb="4" eb="5">
      <t>ボ</t>
    </rPh>
    <phoneticPr fontId="3"/>
  </si>
  <si>
    <t>・来訪記録簿</t>
    <rPh sb="1" eb="6">
      <t>ライホウキロクボ</t>
    </rPh>
    <phoneticPr fontId="3"/>
  </si>
  <si>
    <t>メ</t>
    <phoneticPr fontId="3"/>
  </si>
  <si>
    <t>操縦者の給与に関する文書</t>
    <rPh sb="0" eb="3">
      <t>ソウジュウシャ</t>
    </rPh>
    <rPh sb="4" eb="6">
      <t>キュウヨ</t>
    </rPh>
    <rPh sb="7" eb="8">
      <t>カン</t>
    </rPh>
    <rPh sb="10" eb="12">
      <t>ブンショ</t>
    </rPh>
    <phoneticPr fontId="3"/>
  </si>
  <si>
    <t>防衛省職員給与施行規則に定める空域</t>
    <rPh sb="0" eb="3">
      <t>ボウエイショウ</t>
    </rPh>
    <rPh sb="3" eb="5">
      <t>ショクイン</t>
    </rPh>
    <rPh sb="5" eb="7">
      <t>キュウヨ</t>
    </rPh>
    <rPh sb="7" eb="9">
      <t>セコウ</t>
    </rPh>
    <rPh sb="9" eb="11">
      <t>キソク</t>
    </rPh>
    <rPh sb="12" eb="13">
      <t>サダ</t>
    </rPh>
    <rPh sb="15" eb="17">
      <t>クウイキ</t>
    </rPh>
    <phoneticPr fontId="3"/>
  </si>
  <si>
    <t>・防衛省職員給与施行規則第１９条第１２項に規定する防衛大臣の定める空域について</t>
    <rPh sb="1" eb="4">
      <t>ボウエイショウ</t>
    </rPh>
    <rPh sb="4" eb="6">
      <t>ショクイン</t>
    </rPh>
    <rPh sb="6" eb="12">
      <t>キュウヨセコウキソク</t>
    </rPh>
    <rPh sb="12" eb="13">
      <t>ダイ</t>
    </rPh>
    <rPh sb="15" eb="16">
      <t>ジョウ</t>
    </rPh>
    <rPh sb="16" eb="17">
      <t>ダイ</t>
    </rPh>
    <rPh sb="19" eb="20">
      <t>コウ</t>
    </rPh>
    <rPh sb="21" eb="23">
      <t>キテイ</t>
    </rPh>
    <rPh sb="25" eb="27">
      <t>ボウエイ</t>
    </rPh>
    <rPh sb="27" eb="29">
      <t>ダイジン</t>
    </rPh>
    <rPh sb="30" eb="31">
      <t>サダ</t>
    </rPh>
    <rPh sb="33" eb="35">
      <t>クウイキ</t>
    </rPh>
    <phoneticPr fontId="3"/>
  </si>
  <si>
    <t>モ</t>
    <phoneticPr fontId="3"/>
  </si>
  <si>
    <t>殉職隊員に関する文書</t>
    <rPh sb="0" eb="4">
      <t>ジュンショクタイイン</t>
    </rPh>
    <rPh sb="5" eb="6">
      <t>カン</t>
    </rPh>
    <rPh sb="8" eb="10">
      <t>ブンショ</t>
    </rPh>
    <phoneticPr fontId="3"/>
  </si>
  <si>
    <t>顕彰録</t>
    <rPh sb="0" eb="3">
      <t>ケンショウロク</t>
    </rPh>
    <phoneticPr fontId="3"/>
  </si>
  <si>
    <t>・殉職隊員顕彰録</t>
    <rPh sb="1" eb="5">
      <t>ジュンショクタイイン</t>
    </rPh>
    <rPh sb="5" eb="8">
      <t>ケンショウロク</t>
    </rPh>
    <phoneticPr fontId="3"/>
  </si>
  <si>
    <t>文書、郵政（011）（２２の項に掲げるものを除く。）</t>
    <rPh sb="0" eb="2">
      <t>ブンショ</t>
    </rPh>
    <rPh sb="3" eb="5">
      <t>ユウセイ</t>
    </rPh>
    <rPh sb="14" eb="15">
      <t>コウ</t>
    </rPh>
    <rPh sb="16" eb="17">
      <t>カカ</t>
    </rPh>
    <rPh sb="22" eb="23">
      <t>ノゾ</t>
    </rPh>
    <phoneticPr fontId="4"/>
  </si>
  <si>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3"/>
  </si>
  <si>
    <t>公印の制定、改刻及び廃止</t>
    <rPh sb="0" eb="2">
      <t>コウイン</t>
    </rPh>
    <rPh sb="3" eb="5">
      <t>セイテイ</t>
    </rPh>
    <rPh sb="6" eb="8">
      <t>カイコク</t>
    </rPh>
    <rPh sb="8" eb="9">
      <t>オヨ</t>
    </rPh>
    <rPh sb="10" eb="12">
      <t>ハイシ</t>
    </rPh>
    <phoneticPr fontId="3"/>
  </si>
  <si>
    <t>郵便物の発送等に関する文書</t>
    <rPh sb="0" eb="3">
      <t>ユウビンブツ</t>
    </rPh>
    <rPh sb="4" eb="7">
      <t>ハッソウトウ</t>
    </rPh>
    <rPh sb="8" eb="9">
      <t>カン</t>
    </rPh>
    <rPh sb="11" eb="13">
      <t>ブンショ</t>
    </rPh>
    <phoneticPr fontId="3"/>
  </si>
  <si>
    <t>行政文書の管理体制に関する文書</t>
    <rPh sb="0" eb="4">
      <t>ギョウセイブンショ</t>
    </rPh>
    <rPh sb="5" eb="9">
      <t>カンリタイセイ</t>
    </rPh>
    <rPh sb="10" eb="11">
      <t>カン</t>
    </rPh>
    <rPh sb="13" eb="15">
      <t>ブンショ</t>
    </rPh>
    <phoneticPr fontId="3"/>
  </si>
  <si>
    <t>文書管理担当者の指定報告</t>
    <rPh sb="0" eb="7">
      <t>ブンショカンリタントウシャ</t>
    </rPh>
    <rPh sb="8" eb="12">
      <t>シテイホウコク</t>
    </rPh>
    <phoneticPr fontId="3"/>
  </si>
  <si>
    <t>・文書管理者引継報告書
・○年度文書管理者引継報告書</t>
    <rPh sb="1" eb="3">
      <t>ブンショ</t>
    </rPh>
    <rPh sb="3" eb="6">
      <t>カンリシャ</t>
    </rPh>
    <rPh sb="6" eb="8">
      <t>ヒキツギ</t>
    </rPh>
    <rPh sb="8" eb="10">
      <t>ホウコク</t>
    </rPh>
    <rPh sb="10" eb="11">
      <t>ショ</t>
    </rPh>
    <rPh sb="14" eb="16">
      <t>ネンド</t>
    </rPh>
    <rPh sb="16" eb="21">
      <t>ブンショカンリシャ</t>
    </rPh>
    <rPh sb="21" eb="23">
      <t>ヒキツギ</t>
    </rPh>
    <rPh sb="23" eb="26">
      <t>ホウコクショ</t>
    </rPh>
    <phoneticPr fontId="4"/>
  </si>
  <si>
    <t>・○年度航空自衛隊報</t>
    <rPh sb="2" eb="4">
      <t>ネンド</t>
    </rPh>
    <rPh sb="4" eb="6">
      <t>コウクウ</t>
    </rPh>
    <phoneticPr fontId="4"/>
  </si>
  <si>
    <t>・○年書留郵便物接受簿</t>
    <rPh sb="2" eb="3">
      <t>ネン</t>
    </rPh>
    <rPh sb="3" eb="8">
      <t>カキトメユウビンブツ</t>
    </rPh>
    <rPh sb="8" eb="11">
      <t>セツジュボ</t>
    </rPh>
    <phoneticPr fontId="3"/>
  </si>
  <si>
    <t>・○年度航空支援集団における文書管理担当者について</t>
    <rPh sb="2" eb="4">
      <t>ネンド</t>
    </rPh>
    <rPh sb="4" eb="10">
      <t>コウクウシエンシュウダン</t>
    </rPh>
    <rPh sb="14" eb="21">
      <t>ブンショカンリタントウシャ</t>
    </rPh>
    <phoneticPr fontId="3"/>
  </si>
  <si>
    <t>受付簿</t>
    <phoneticPr fontId="3"/>
  </si>
  <si>
    <t>決裁簿</t>
    <phoneticPr fontId="3"/>
  </si>
  <si>
    <t>・文書台帳（演習用）（○年〇月）</t>
    <rPh sb="1" eb="5">
      <t>ブンショダイチョウ</t>
    </rPh>
    <rPh sb="6" eb="9">
      <t>エンシュウヨウ</t>
    </rPh>
    <rPh sb="11" eb="13">
      <t>マルネン</t>
    </rPh>
    <rPh sb="13" eb="15">
      <t>マルガツ</t>
    </rPh>
    <phoneticPr fontId="3"/>
  </si>
  <si>
    <t>・移管・廃棄簿
・○年度移管・廃棄簿</t>
    <rPh sb="10" eb="12">
      <t>ネンド</t>
    </rPh>
    <rPh sb="12" eb="14">
      <t>イカン</t>
    </rPh>
    <rPh sb="15" eb="18">
      <t>ハイキボ</t>
    </rPh>
    <phoneticPr fontId="3"/>
  </si>
  <si>
    <t>・○年度代決簿</t>
    <rPh sb="2" eb="4">
      <t>ネンド</t>
    </rPh>
    <rPh sb="4" eb="6">
      <t>ダイケツ</t>
    </rPh>
    <rPh sb="6" eb="7">
      <t>ボ</t>
    </rPh>
    <phoneticPr fontId="3"/>
  </si>
  <si>
    <t>・航空支援集団司令部規則類綴
・府中基地規則綴
・特別航空輸送隊規則類綴
・航空機動衛生隊規則類綴
・航空幕僚監部達集
・航空総隊規則類集</t>
    <rPh sb="13" eb="14">
      <t>ツヅ</t>
    </rPh>
    <rPh sb="25" eb="27">
      <t>トクベツ</t>
    </rPh>
    <rPh sb="27" eb="32">
      <t>コウクウユソウタイ</t>
    </rPh>
    <rPh sb="35" eb="36">
      <t>ツヅ</t>
    </rPh>
    <rPh sb="38" eb="40">
      <t>コウクウ</t>
    </rPh>
    <rPh sb="40" eb="42">
      <t>キドウ</t>
    </rPh>
    <rPh sb="42" eb="45">
      <t>エイセイタイ</t>
    </rPh>
    <rPh sb="45" eb="47">
      <t>キソク</t>
    </rPh>
    <rPh sb="47" eb="48">
      <t>ルイ</t>
    </rPh>
    <rPh sb="48" eb="49">
      <t>ツヅ</t>
    </rPh>
    <rPh sb="61" eb="65">
      <t>コウクウソウタイ</t>
    </rPh>
    <rPh sb="65" eb="69">
      <t>キソクルイシュウ</t>
    </rPh>
    <phoneticPr fontId="4"/>
  </si>
  <si>
    <t>・公印の作成
・公印の改刻（○年度）
・公印の廃止及び作成（○年度）
・○年度文書管理業務３０</t>
    <rPh sb="1" eb="3">
      <t>コウイン</t>
    </rPh>
    <rPh sb="4" eb="6">
      <t>サクセイ</t>
    </rPh>
    <rPh sb="8" eb="10">
      <t>コウイン</t>
    </rPh>
    <rPh sb="11" eb="13">
      <t>カイコク</t>
    </rPh>
    <rPh sb="15" eb="17">
      <t>ネンド</t>
    </rPh>
    <rPh sb="20" eb="22">
      <t>コウイン</t>
    </rPh>
    <rPh sb="23" eb="25">
      <t>ハイシ</t>
    </rPh>
    <rPh sb="25" eb="26">
      <t>オヨ</t>
    </rPh>
    <rPh sb="27" eb="29">
      <t>サクセイ</t>
    </rPh>
    <rPh sb="31" eb="33">
      <t>ネンド</t>
    </rPh>
    <rPh sb="37" eb="39">
      <t>ネンド</t>
    </rPh>
    <rPh sb="39" eb="45">
      <t>ブンショカンリギョウム</t>
    </rPh>
    <phoneticPr fontId="3"/>
  </si>
  <si>
    <t>行政文書管理に係る施策等に関する文書</t>
    <rPh sb="0" eb="2">
      <t>ギョウセイ</t>
    </rPh>
    <rPh sb="2" eb="4">
      <t>ブンショ</t>
    </rPh>
    <rPh sb="4" eb="6">
      <t>カンリ</t>
    </rPh>
    <rPh sb="7" eb="8">
      <t>カカ</t>
    </rPh>
    <rPh sb="9" eb="11">
      <t>シサク</t>
    </rPh>
    <rPh sb="11" eb="12">
      <t>トウ</t>
    </rPh>
    <rPh sb="13" eb="14">
      <t>カン</t>
    </rPh>
    <rPh sb="16" eb="18">
      <t>ブンショ</t>
    </rPh>
    <phoneticPr fontId="4"/>
  </si>
  <si>
    <t>行政文書の漏えい等に係る報告</t>
    <rPh sb="0" eb="4">
      <t>ギョウセイブンショ</t>
    </rPh>
    <rPh sb="5" eb="6">
      <t>ロウ</t>
    </rPh>
    <rPh sb="8" eb="9">
      <t>トウ</t>
    </rPh>
    <rPh sb="10" eb="11">
      <t>カカ</t>
    </rPh>
    <rPh sb="12" eb="14">
      <t>ホウコク</t>
    </rPh>
    <phoneticPr fontId="3"/>
  </si>
  <si>
    <t>・行政文書管理関係報告（○）</t>
    <rPh sb="1" eb="5">
      <t>ギョウセイブンショ</t>
    </rPh>
    <rPh sb="5" eb="7">
      <t>カンリ</t>
    </rPh>
    <rPh sb="7" eb="9">
      <t>カンケイ</t>
    </rPh>
    <rPh sb="9" eb="11">
      <t>ホウコク</t>
    </rPh>
    <phoneticPr fontId="3"/>
  </si>
  <si>
    <t>行政文書に係る事故対応に関する文書</t>
    <rPh sb="0" eb="4">
      <t>ギョウセイブンショ</t>
    </rPh>
    <rPh sb="5" eb="6">
      <t>カカ</t>
    </rPh>
    <rPh sb="7" eb="9">
      <t>ジコ</t>
    </rPh>
    <rPh sb="9" eb="11">
      <t>タイオウ</t>
    </rPh>
    <rPh sb="12" eb="13">
      <t>カン</t>
    </rPh>
    <rPh sb="15" eb="17">
      <t>ブンショ</t>
    </rPh>
    <phoneticPr fontId="3"/>
  </si>
  <si>
    <t>行政文書管理に係る処理手順等に関する文書</t>
    <rPh sb="0" eb="4">
      <t>ギョウセイブンショ</t>
    </rPh>
    <rPh sb="4" eb="6">
      <t>カンリ</t>
    </rPh>
    <rPh sb="7" eb="8">
      <t>カカ</t>
    </rPh>
    <rPh sb="9" eb="13">
      <t>ショリテジュン</t>
    </rPh>
    <rPh sb="13" eb="14">
      <t>トウ</t>
    </rPh>
    <rPh sb="15" eb="16">
      <t>カン</t>
    </rPh>
    <rPh sb="18" eb="20">
      <t>ブンショ</t>
    </rPh>
    <phoneticPr fontId="3"/>
  </si>
  <si>
    <t>文書作成処理要領、職員認証サービス運用マニュアル、文書管理システム操作マニュアル、達起案の手引、文書総括宛先表</t>
    <rPh sb="0" eb="2">
      <t>ブンショ</t>
    </rPh>
    <rPh sb="2" eb="4">
      <t>サクセイ</t>
    </rPh>
    <rPh sb="4" eb="8">
      <t>ショリヨウリョウ</t>
    </rPh>
    <rPh sb="9" eb="13">
      <t>ショクインニンショウ</t>
    </rPh>
    <rPh sb="17" eb="19">
      <t>ウンヨウ</t>
    </rPh>
    <rPh sb="25" eb="27">
      <t>ブンショ</t>
    </rPh>
    <rPh sb="27" eb="29">
      <t>カンリ</t>
    </rPh>
    <rPh sb="33" eb="35">
      <t>ソウサ</t>
    </rPh>
    <rPh sb="41" eb="44">
      <t>タツキアン</t>
    </rPh>
    <rPh sb="45" eb="47">
      <t>テビ</t>
    </rPh>
    <rPh sb="48" eb="50">
      <t>ブンショ</t>
    </rPh>
    <rPh sb="50" eb="52">
      <t>ソウカツ</t>
    </rPh>
    <rPh sb="52" eb="55">
      <t>アテサキヒョウ</t>
    </rPh>
    <phoneticPr fontId="3"/>
  </si>
  <si>
    <t>・航空自衛隊における文書の作成及び処理要領
・職員認証サービス業務運用マニュアル
・一元的な文書管理システム操作マニュアル
・達起案の手引き
・文書管理総括表</t>
    <rPh sb="1" eb="6">
      <t>コウクウジエイタイ</t>
    </rPh>
    <rPh sb="10" eb="12">
      <t>ブンショ</t>
    </rPh>
    <rPh sb="13" eb="15">
      <t>サクセイ</t>
    </rPh>
    <rPh sb="15" eb="16">
      <t>オヨ</t>
    </rPh>
    <rPh sb="17" eb="21">
      <t>ショリヨウリョウ</t>
    </rPh>
    <rPh sb="23" eb="27">
      <t>ショクインニンショウ</t>
    </rPh>
    <rPh sb="31" eb="35">
      <t>ギョウムウンヨウ</t>
    </rPh>
    <rPh sb="42" eb="45">
      <t>イチゲンテキ</t>
    </rPh>
    <rPh sb="46" eb="50">
      <t>ブンショカンリ</t>
    </rPh>
    <rPh sb="54" eb="56">
      <t>ソウサ</t>
    </rPh>
    <rPh sb="63" eb="66">
      <t>タツキアン</t>
    </rPh>
    <rPh sb="67" eb="69">
      <t>テビ</t>
    </rPh>
    <rPh sb="72" eb="79">
      <t>ブンショカンリソウカツヒョウ</t>
    </rPh>
    <phoneticPr fontId="3"/>
  </si>
  <si>
    <t>広報活動の計画及び結果を報告する文書</t>
    <rPh sb="0" eb="4">
      <t>コウホウカツドウ</t>
    </rPh>
    <rPh sb="5" eb="7">
      <t>ケイカク</t>
    </rPh>
    <rPh sb="7" eb="8">
      <t>オヨ</t>
    </rPh>
    <rPh sb="9" eb="11">
      <t>ケッカ</t>
    </rPh>
    <rPh sb="12" eb="14">
      <t>ホウコク</t>
    </rPh>
    <rPh sb="16" eb="18">
      <t>ブンショ</t>
    </rPh>
    <phoneticPr fontId="3"/>
  </si>
  <si>
    <t>広報活動実施計画報告書、広報活動実施結果報告書</t>
    <rPh sb="0" eb="4">
      <t>コウホウカツドウ</t>
    </rPh>
    <rPh sb="4" eb="8">
      <t>ジッシケイカク</t>
    </rPh>
    <rPh sb="8" eb="11">
      <t>ホウコクショ</t>
    </rPh>
    <rPh sb="12" eb="14">
      <t>コウホウ</t>
    </rPh>
    <rPh sb="14" eb="16">
      <t>カツドウ</t>
    </rPh>
    <rPh sb="16" eb="18">
      <t>ジッシ</t>
    </rPh>
    <rPh sb="18" eb="20">
      <t>ケッカ</t>
    </rPh>
    <rPh sb="20" eb="23">
      <t>ホウコクショ</t>
    </rPh>
    <phoneticPr fontId="4"/>
  </si>
  <si>
    <t>・○年度部外に対する意見発表の届出</t>
    <rPh sb="2" eb="4">
      <t>ネンド</t>
    </rPh>
    <rPh sb="4" eb="6">
      <t>ブガイ</t>
    </rPh>
    <rPh sb="7" eb="8">
      <t>タイ</t>
    </rPh>
    <rPh sb="10" eb="12">
      <t>イケン</t>
    </rPh>
    <rPh sb="12" eb="14">
      <t>ハッピョウ</t>
    </rPh>
    <rPh sb="15" eb="17">
      <t>トドケデ</t>
    </rPh>
    <phoneticPr fontId="4"/>
  </si>
  <si>
    <t>・○年度支援集団達（広報）
・○年度支援集団司令部達（広報）</t>
    <rPh sb="2" eb="4">
      <t>ネンド</t>
    </rPh>
    <rPh sb="4" eb="9">
      <t>シエンシュウダンタツ</t>
    </rPh>
    <rPh sb="10" eb="12">
      <t>コウホウ</t>
    </rPh>
    <rPh sb="16" eb="18">
      <t>ネンド</t>
    </rPh>
    <rPh sb="18" eb="22">
      <t>シエンシュウダン</t>
    </rPh>
    <rPh sb="22" eb="25">
      <t>シレイブ</t>
    </rPh>
    <rPh sb="25" eb="26">
      <t>タツ</t>
    </rPh>
    <rPh sb="27" eb="29">
      <t>コウホウ</t>
    </rPh>
    <phoneticPr fontId="3"/>
  </si>
  <si>
    <t>ホームページ等のＳＮＳに関する文書</t>
    <rPh sb="6" eb="7">
      <t>トウ</t>
    </rPh>
    <rPh sb="12" eb="13">
      <t>カン</t>
    </rPh>
    <rPh sb="15" eb="17">
      <t>ブンショ</t>
    </rPh>
    <phoneticPr fontId="3"/>
  </si>
  <si>
    <t>ホームページ、Ｔｗｉｔｔｅｒ、Ｉｎｓｔａｇｒａｍ</t>
    <phoneticPr fontId="3"/>
  </si>
  <si>
    <t>・航空支援集団ホームページ
・航空支援集団Ｔｗｉｔｔｅｒ（○版）
・航空支援集団Ｉｎｓｔａｇｒａｍ</t>
    <rPh sb="1" eb="7">
      <t>コウクウシエンシュウダン</t>
    </rPh>
    <rPh sb="15" eb="21">
      <t>コウクウシエンシュウダン</t>
    </rPh>
    <rPh sb="30" eb="31">
      <t>バン</t>
    </rPh>
    <rPh sb="34" eb="40">
      <t>コウクウシエンシュウダン</t>
    </rPh>
    <phoneticPr fontId="3"/>
  </si>
  <si>
    <t>広報業務の処理要領に関する文書</t>
    <rPh sb="0" eb="2">
      <t>コウホウ</t>
    </rPh>
    <rPh sb="2" eb="4">
      <t>ギョウム</t>
    </rPh>
    <rPh sb="5" eb="9">
      <t>ショリヨウリョウ</t>
    </rPh>
    <rPh sb="10" eb="11">
      <t>カン</t>
    </rPh>
    <rPh sb="13" eb="15">
      <t>ブンショ</t>
    </rPh>
    <phoneticPr fontId="3"/>
  </si>
  <si>
    <t>・広報業務の手引き
・広報規則類集</t>
    <rPh sb="1" eb="3">
      <t>コウホウ</t>
    </rPh>
    <rPh sb="3" eb="5">
      <t>ギョウム</t>
    </rPh>
    <rPh sb="6" eb="8">
      <t>テビキ</t>
    </rPh>
    <rPh sb="11" eb="13">
      <t>コウホウ</t>
    </rPh>
    <rPh sb="13" eb="17">
      <t>キソクルイシュウ</t>
    </rPh>
    <phoneticPr fontId="3"/>
  </si>
  <si>
    <t>部外者喫食に関する文書</t>
    <rPh sb="0" eb="3">
      <t>ブガイシャ</t>
    </rPh>
    <rPh sb="3" eb="5">
      <t>キッショク</t>
    </rPh>
    <rPh sb="6" eb="7">
      <t>カン</t>
    </rPh>
    <rPh sb="9" eb="11">
      <t>ブンショ</t>
    </rPh>
    <phoneticPr fontId="3"/>
  </si>
  <si>
    <t>部外者用喫食配分数通知</t>
    <rPh sb="0" eb="3">
      <t>ブガイシャ</t>
    </rPh>
    <rPh sb="3" eb="4">
      <t>ヨウ</t>
    </rPh>
    <rPh sb="4" eb="6">
      <t>キッショク</t>
    </rPh>
    <rPh sb="6" eb="9">
      <t>ハイブンスウ</t>
    </rPh>
    <rPh sb="9" eb="11">
      <t>ツウチ</t>
    </rPh>
    <phoneticPr fontId="3"/>
  </si>
  <si>
    <t>・○年度部外者喫食</t>
    <rPh sb="2" eb="4">
      <t>ネンド</t>
    </rPh>
    <rPh sb="4" eb="7">
      <t>ブガイシャ</t>
    </rPh>
    <rPh sb="7" eb="9">
      <t>キッショク</t>
    </rPh>
    <phoneticPr fontId="3"/>
  </si>
  <si>
    <t>コ</t>
    <phoneticPr fontId="3"/>
  </si>
  <si>
    <t>「国民の自衛官」に関する文書</t>
    <rPh sb="1" eb="3">
      <t>コクミン</t>
    </rPh>
    <rPh sb="4" eb="7">
      <t>ジエイカン</t>
    </rPh>
    <rPh sb="9" eb="10">
      <t>カン</t>
    </rPh>
    <rPh sb="12" eb="14">
      <t>ブンショ</t>
    </rPh>
    <phoneticPr fontId="3"/>
  </si>
  <si>
    <t>表彰者推薦名簿</t>
    <rPh sb="0" eb="2">
      <t>ヒョウショウ</t>
    </rPh>
    <rPh sb="2" eb="3">
      <t>シャ</t>
    </rPh>
    <rPh sb="3" eb="7">
      <t>スイセンメイボ</t>
    </rPh>
    <phoneticPr fontId="3"/>
  </si>
  <si>
    <t>・○年度国民の自衛官
・第○回国民の自衛官</t>
    <rPh sb="2" eb="4">
      <t>ネンド</t>
    </rPh>
    <rPh sb="4" eb="6">
      <t>コクミン</t>
    </rPh>
    <rPh sb="7" eb="10">
      <t>ジエイカン</t>
    </rPh>
    <rPh sb="12" eb="13">
      <t>ダイ</t>
    </rPh>
    <rPh sb="14" eb="15">
      <t>カイ</t>
    </rPh>
    <rPh sb="15" eb="17">
      <t>コクミン</t>
    </rPh>
    <rPh sb="18" eb="21">
      <t>ジエイカン</t>
    </rPh>
    <phoneticPr fontId="3"/>
  </si>
  <si>
    <t>基地行事の支援等に関する文書</t>
    <rPh sb="0" eb="2">
      <t>キチ</t>
    </rPh>
    <rPh sb="2" eb="4">
      <t>ギョウジ</t>
    </rPh>
    <rPh sb="5" eb="8">
      <t>シエントウ</t>
    </rPh>
    <rPh sb="9" eb="10">
      <t>カン</t>
    </rPh>
    <rPh sb="12" eb="14">
      <t>ブンショ</t>
    </rPh>
    <phoneticPr fontId="3"/>
  </si>
  <si>
    <t>府中基地開庁記念行事支援、基地音楽祭り支援</t>
    <rPh sb="0" eb="4">
      <t>フチュウキチ</t>
    </rPh>
    <rPh sb="4" eb="10">
      <t>カイチョウキネンギョウジ</t>
    </rPh>
    <rPh sb="10" eb="12">
      <t>シエン</t>
    </rPh>
    <rPh sb="13" eb="15">
      <t>キチ</t>
    </rPh>
    <rPh sb="15" eb="17">
      <t>オンガク</t>
    </rPh>
    <rPh sb="17" eb="18">
      <t>マツ</t>
    </rPh>
    <rPh sb="19" eb="21">
      <t>シエン</t>
    </rPh>
    <phoneticPr fontId="3"/>
  </si>
  <si>
    <t>・○年度基地行事</t>
    <rPh sb="2" eb="4">
      <t>ネンド</t>
    </rPh>
    <rPh sb="4" eb="8">
      <t>キチギョウジ</t>
    </rPh>
    <phoneticPr fontId="3"/>
  </si>
  <si>
    <t>・○年度航空支援集団司令部達（会計一般）
・○年度航空機への部外者の搭乗に関する細部実施基準</t>
    <rPh sb="2" eb="4">
      <t>ネンド</t>
    </rPh>
    <rPh sb="4" eb="10">
      <t>コウクウシエンシュウダン</t>
    </rPh>
    <rPh sb="10" eb="14">
      <t>シレイブタツ</t>
    </rPh>
    <rPh sb="15" eb="19">
      <t>カイケイイッパン</t>
    </rPh>
    <rPh sb="23" eb="25">
      <t>ネンド</t>
    </rPh>
    <rPh sb="25" eb="28">
      <t>コウクウキ</t>
    </rPh>
    <rPh sb="30" eb="32">
      <t>ブガイ</t>
    </rPh>
    <rPh sb="32" eb="33">
      <t>シャ</t>
    </rPh>
    <rPh sb="34" eb="36">
      <t>トウジョウ</t>
    </rPh>
    <rPh sb="37" eb="38">
      <t>カン</t>
    </rPh>
    <rPh sb="40" eb="42">
      <t>サイブ</t>
    </rPh>
    <rPh sb="42" eb="46">
      <t>ジッシキジュン</t>
    </rPh>
    <phoneticPr fontId="3"/>
  </si>
  <si>
    <t>部外者の航空機搭乗状況に関する文書</t>
    <rPh sb="0" eb="3">
      <t>ブガイシャ</t>
    </rPh>
    <rPh sb="4" eb="9">
      <t>コウクウキトウジョウ</t>
    </rPh>
    <rPh sb="9" eb="11">
      <t>ジョウキョウ</t>
    </rPh>
    <rPh sb="12" eb="13">
      <t>カン</t>
    </rPh>
    <rPh sb="15" eb="17">
      <t>ブンショ</t>
    </rPh>
    <phoneticPr fontId="3"/>
  </si>
  <si>
    <t>部外者搭乗状況報告書</t>
    <rPh sb="0" eb="3">
      <t>ブガイシャ</t>
    </rPh>
    <rPh sb="3" eb="5">
      <t>トウジョウ</t>
    </rPh>
    <rPh sb="5" eb="7">
      <t>ジョウキョウ</t>
    </rPh>
    <rPh sb="7" eb="10">
      <t>ホウコクショ</t>
    </rPh>
    <phoneticPr fontId="3"/>
  </si>
  <si>
    <t>・○年度部外者搭乗状況報告書</t>
    <rPh sb="2" eb="4">
      <t>ネンド</t>
    </rPh>
    <rPh sb="4" eb="7">
      <t>ブガイシャ</t>
    </rPh>
    <rPh sb="7" eb="9">
      <t>トウジョウ</t>
    </rPh>
    <rPh sb="9" eb="11">
      <t>ジョウキョウ</t>
    </rPh>
    <rPh sb="11" eb="14">
      <t>ホウコクショ</t>
    </rPh>
    <phoneticPr fontId="3"/>
  </si>
  <si>
    <t>装備品展示に関する文書</t>
    <rPh sb="0" eb="3">
      <t>ソウビヒン</t>
    </rPh>
    <rPh sb="3" eb="5">
      <t>テンジ</t>
    </rPh>
    <rPh sb="6" eb="7">
      <t>カン</t>
    </rPh>
    <rPh sb="9" eb="11">
      <t>ブンショ</t>
    </rPh>
    <phoneticPr fontId="3"/>
  </si>
  <si>
    <t>地上展示支援、航空機展示支援</t>
    <rPh sb="0" eb="4">
      <t>チジョウテンジ</t>
    </rPh>
    <rPh sb="4" eb="6">
      <t>シエン</t>
    </rPh>
    <rPh sb="7" eb="12">
      <t>コウクウキテンジ</t>
    </rPh>
    <rPh sb="12" eb="14">
      <t>シエン</t>
    </rPh>
    <phoneticPr fontId="3"/>
  </si>
  <si>
    <t>・○年度航空機展示
・○年度地上展示</t>
    <rPh sb="2" eb="4">
      <t>ネンド</t>
    </rPh>
    <rPh sb="4" eb="9">
      <t>コウクウキテンジ</t>
    </rPh>
    <rPh sb="12" eb="14">
      <t>ネンド</t>
    </rPh>
    <rPh sb="14" eb="18">
      <t>チジョウテンジ</t>
    </rPh>
    <phoneticPr fontId="3"/>
  </si>
  <si>
    <t>・東日本大震災（広報）</t>
    <rPh sb="1" eb="4">
      <t>ヒガシニホン</t>
    </rPh>
    <rPh sb="4" eb="7">
      <t>ダイシンサイ</t>
    </rPh>
    <rPh sb="8" eb="10">
      <t>コウホウ</t>
    </rPh>
    <phoneticPr fontId="3"/>
  </si>
  <si>
    <t>広報態勢整備計画、ＳＮＳ管理運用要領</t>
    <rPh sb="0" eb="4">
      <t>コウホウタイセイ</t>
    </rPh>
    <rPh sb="4" eb="8">
      <t>セイビケイカク</t>
    </rPh>
    <rPh sb="12" eb="16">
      <t>カンリウンヨウ</t>
    </rPh>
    <rPh sb="16" eb="18">
      <t>ヨウリョウ</t>
    </rPh>
    <phoneticPr fontId="3"/>
  </si>
  <si>
    <t>・○年度広報態勢整備計画
・○年度航空自衛隊公式ＳＮＳ管理運用要領</t>
    <rPh sb="2" eb="4">
      <t>ネンド</t>
    </rPh>
    <rPh sb="4" eb="8">
      <t>コウホウタイセイ</t>
    </rPh>
    <rPh sb="8" eb="12">
      <t>セイビケイカク</t>
    </rPh>
    <rPh sb="15" eb="17">
      <t>ネンド</t>
    </rPh>
    <rPh sb="17" eb="22">
      <t>コウクウジエイタイ</t>
    </rPh>
    <rPh sb="22" eb="24">
      <t>コウシキ</t>
    </rPh>
    <rPh sb="27" eb="29">
      <t>カンリ</t>
    </rPh>
    <rPh sb="29" eb="31">
      <t>ウンヨウ</t>
    </rPh>
    <rPh sb="31" eb="33">
      <t>ヨウリョウ</t>
    </rPh>
    <phoneticPr fontId="3"/>
  </si>
  <si>
    <t>・○年度航空自衛隊達の一部改正について（広報）</t>
    <rPh sb="2" eb="4">
      <t>ネンド</t>
    </rPh>
    <rPh sb="4" eb="9">
      <t>コウクウジエイタイ</t>
    </rPh>
    <rPh sb="9" eb="10">
      <t>タツ</t>
    </rPh>
    <rPh sb="11" eb="15">
      <t>イチブカイセイ</t>
    </rPh>
    <rPh sb="20" eb="22">
      <t>コウホウ</t>
    </rPh>
    <phoneticPr fontId="3"/>
  </si>
  <si>
    <t>通信・記録機器の持込みに関する文書</t>
    <rPh sb="0" eb="2">
      <t>ツウシン</t>
    </rPh>
    <rPh sb="3" eb="5">
      <t>キロク</t>
    </rPh>
    <rPh sb="5" eb="7">
      <t>キキ</t>
    </rPh>
    <rPh sb="8" eb="10">
      <t>モチコ</t>
    </rPh>
    <rPh sb="12" eb="13">
      <t>カン</t>
    </rPh>
    <rPh sb="15" eb="17">
      <t>ブンショ</t>
    </rPh>
    <phoneticPr fontId="3"/>
  </si>
  <si>
    <t>携帯型情報通信・記録機器持込申請・許可書</t>
    <rPh sb="0" eb="3">
      <t>ケイタイガタ</t>
    </rPh>
    <rPh sb="3" eb="7">
      <t>ジョウホウツウシン</t>
    </rPh>
    <rPh sb="8" eb="12">
      <t>キロクキキ</t>
    </rPh>
    <rPh sb="12" eb="14">
      <t>モチコミ</t>
    </rPh>
    <rPh sb="14" eb="16">
      <t>シンセイ</t>
    </rPh>
    <rPh sb="17" eb="20">
      <t>キョカショ</t>
    </rPh>
    <phoneticPr fontId="3"/>
  </si>
  <si>
    <t>・○年度携帯型情報通信・記録機器持込申請・許可書</t>
    <rPh sb="2" eb="4">
      <t>ネンド</t>
    </rPh>
    <phoneticPr fontId="3"/>
  </si>
  <si>
    <t>礼式（014）</t>
    <rPh sb="0" eb="2">
      <t>レイシキ</t>
    </rPh>
    <phoneticPr fontId="4"/>
  </si>
  <si>
    <t>追悼行事に関する文書</t>
    <rPh sb="0" eb="4">
      <t>ツイトウギョウジ</t>
    </rPh>
    <rPh sb="5" eb="6">
      <t>カン</t>
    </rPh>
    <rPh sb="8" eb="10">
      <t>ブンショ</t>
    </rPh>
    <phoneticPr fontId="3"/>
  </si>
  <si>
    <t>中央追悼式支援</t>
    <rPh sb="0" eb="5">
      <t>チュウオウツイトウシキ</t>
    </rPh>
    <rPh sb="5" eb="7">
      <t>シエン</t>
    </rPh>
    <phoneticPr fontId="3"/>
  </si>
  <si>
    <t>国葬儀に伴う対応</t>
  </si>
  <si>
    <t>礼式（014）</t>
    <rPh sb="0" eb="2">
      <t>レイシキ</t>
    </rPh>
    <phoneticPr fontId="3"/>
  </si>
  <si>
    <t>・○年度中央追悼式事前訓練</t>
    <rPh sb="2" eb="4">
      <t>ネンド</t>
    </rPh>
    <rPh sb="4" eb="9">
      <t>チュウオウツイトウシキ</t>
    </rPh>
    <rPh sb="9" eb="13">
      <t>ジゼンクンレン</t>
    </rPh>
    <phoneticPr fontId="3"/>
  </si>
  <si>
    <t>・国葬儀に伴う支援集団の対応について</t>
    <rPh sb="1" eb="4">
      <t>コクソウギ</t>
    </rPh>
    <rPh sb="5" eb="6">
      <t>トモナ</t>
    </rPh>
    <rPh sb="7" eb="11">
      <t>シエンシュウダン</t>
    </rPh>
    <rPh sb="12" eb="14">
      <t>タイオウ</t>
    </rPh>
    <phoneticPr fontId="3"/>
  </si>
  <si>
    <t>服制、旗章、標識（015）</t>
    <rPh sb="0" eb="2">
      <t>フクセイ</t>
    </rPh>
    <rPh sb="3" eb="5">
      <t>キショウ</t>
    </rPh>
    <rPh sb="6" eb="8">
      <t>ヒョウシキ</t>
    </rPh>
    <phoneticPr fontId="4"/>
  </si>
  <si>
    <t>服制に関する文書</t>
    <rPh sb="0" eb="2">
      <t>フクセイ</t>
    </rPh>
    <rPh sb="3" eb="4">
      <t>カン</t>
    </rPh>
    <rPh sb="6" eb="8">
      <t>ブンショ</t>
    </rPh>
    <phoneticPr fontId="3"/>
  </si>
  <si>
    <t>服制ハンドブック</t>
    <rPh sb="0" eb="2">
      <t>フクセイ</t>
    </rPh>
    <phoneticPr fontId="3"/>
  </si>
  <si>
    <t>服制、旗章、標識（015）</t>
    <rPh sb="0" eb="2">
      <t>フクセイ</t>
    </rPh>
    <rPh sb="3" eb="5">
      <t>キショウ</t>
    </rPh>
    <rPh sb="6" eb="8">
      <t>ヒョウシキ</t>
    </rPh>
    <phoneticPr fontId="3"/>
  </si>
  <si>
    <t>・服制ハンドブック（○年〇月）</t>
    <rPh sb="1" eb="3">
      <t>フクセイ</t>
    </rPh>
    <rPh sb="11" eb="12">
      <t>ネン</t>
    </rPh>
    <rPh sb="12" eb="14">
      <t>マルガツ</t>
    </rPh>
    <phoneticPr fontId="3"/>
  </si>
  <si>
    <t>渉外（016）</t>
    <rPh sb="0" eb="2">
      <t>ショウガイ</t>
    </rPh>
    <phoneticPr fontId="4"/>
  </si>
  <si>
    <t>渉外（016）</t>
    <rPh sb="0" eb="2">
      <t>ショウガイ</t>
    </rPh>
    <phoneticPr fontId="3"/>
  </si>
  <si>
    <t>航空自衛隊の使用範囲等に関する文書</t>
    <rPh sb="0" eb="5">
      <t>コウクウジエイタイ</t>
    </rPh>
    <rPh sb="6" eb="10">
      <t>シヨウハンイ</t>
    </rPh>
    <rPh sb="10" eb="11">
      <t>トウ</t>
    </rPh>
    <rPh sb="12" eb="13">
      <t>カン</t>
    </rPh>
    <rPh sb="15" eb="17">
      <t>ブンショ</t>
    </rPh>
    <phoneticPr fontId="3"/>
  </si>
  <si>
    <t>防衛交流上の書簡等における使用範囲等</t>
    <rPh sb="0" eb="5">
      <t>ボウエイコウリュウジョウ</t>
    </rPh>
    <rPh sb="6" eb="9">
      <t>ショカントウ</t>
    </rPh>
    <rPh sb="13" eb="17">
      <t>シヨウハンイ</t>
    </rPh>
    <rPh sb="17" eb="18">
      <t>トウ</t>
    </rPh>
    <phoneticPr fontId="3"/>
  </si>
  <si>
    <t>・防衛交流上の書簡等における航空自衛隊の使用範囲等について</t>
    <rPh sb="1" eb="6">
      <t>ボウエイコウリュウジョウ</t>
    </rPh>
    <rPh sb="7" eb="10">
      <t>ショカントウ</t>
    </rPh>
    <rPh sb="14" eb="19">
      <t>コウクウジエイタイ</t>
    </rPh>
    <rPh sb="20" eb="25">
      <t>シヨウハンイトウ</t>
    </rPh>
    <phoneticPr fontId="3"/>
  </si>
  <si>
    <t>(7)</t>
    <phoneticPr fontId="3"/>
  </si>
  <si>
    <t>警務（049）</t>
    <rPh sb="0" eb="2">
      <t>ケイム</t>
    </rPh>
    <phoneticPr fontId="4"/>
  </si>
  <si>
    <t>防犯標語案通知</t>
    <rPh sb="0" eb="2">
      <t>ボウハン</t>
    </rPh>
    <rPh sb="2" eb="4">
      <t>ヒョウゴ</t>
    </rPh>
    <rPh sb="4" eb="5">
      <t>アン</t>
    </rPh>
    <rPh sb="5" eb="7">
      <t>ツウチ</t>
    </rPh>
    <phoneticPr fontId="3"/>
  </si>
  <si>
    <t>警務（049）</t>
    <rPh sb="0" eb="2">
      <t>ケイム</t>
    </rPh>
    <phoneticPr fontId="3"/>
  </si>
  <si>
    <t>・○年度防犯標語</t>
    <rPh sb="2" eb="4">
      <t>ネンド</t>
    </rPh>
    <rPh sb="4" eb="8">
      <t>ボウハンヒョウゴ</t>
    </rPh>
    <phoneticPr fontId="3"/>
  </si>
  <si>
    <t>・○年度支援集団達（人事一般）</t>
    <rPh sb="2" eb="4">
      <t>ネンド</t>
    </rPh>
    <rPh sb="4" eb="9">
      <t>シエンシュウダンタツ</t>
    </rPh>
    <rPh sb="10" eb="14">
      <t>ジンジイッパン</t>
    </rPh>
    <phoneticPr fontId="3"/>
  </si>
  <si>
    <t>・○年度支援集団達（防衛一般）
・○年度支援集団司令部達（防衛一般）
・○年度航空支援集団の態勢に関する達
・○年度第３輸送航空隊の態勢に関する達
・指揮所勤務規則
・○年度航空支援集団司令部指揮所勤務規則
・第３輸送航空隊の態勢に関する達の一部を改正する達</t>
    <rPh sb="2" eb="4">
      <t>ネンド</t>
    </rPh>
    <rPh sb="4" eb="9">
      <t>シエンシュウダンタツ</t>
    </rPh>
    <rPh sb="10" eb="14">
      <t>ボウエイイッパン</t>
    </rPh>
    <rPh sb="18" eb="20">
      <t>ネンド</t>
    </rPh>
    <rPh sb="20" eb="27">
      <t>シエンシュウダンシレイブ</t>
    </rPh>
    <rPh sb="27" eb="28">
      <t>タツ</t>
    </rPh>
    <rPh sb="29" eb="33">
      <t>ボウエイイッパン</t>
    </rPh>
    <rPh sb="37" eb="39">
      <t>ネンド</t>
    </rPh>
    <rPh sb="39" eb="45">
      <t>コウクウシエンシュウダン</t>
    </rPh>
    <rPh sb="46" eb="48">
      <t>タイセイ</t>
    </rPh>
    <rPh sb="49" eb="50">
      <t>カン</t>
    </rPh>
    <rPh sb="52" eb="53">
      <t>タツ</t>
    </rPh>
    <rPh sb="56" eb="58">
      <t>ネンド</t>
    </rPh>
    <rPh sb="58" eb="59">
      <t>ダイ</t>
    </rPh>
    <rPh sb="60" eb="62">
      <t>ユソウ</t>
    </rPh>
    <rPh sb="62" eb="65">
      <t>コウクウタイ</t>
    </rPh>
    <rPh sb="66" eb="68">
      <t>タイセイ</t>
    </rPh>
    <rPh sb="69" eb="70">
      <t>カン</t>
    </rPh>
    <rPh sb="72" eb="73">
      <t>タツ</t>
    </rPh>
    <rPh sb="75" eb="78">
      <t>シキショ</t>
    </rPh>
    <rPh sb="78" eb="82">
      <t>キンムキソク</t>
    </rPh>
    <rPh sb="85" eb="87">
      <t>ネンド</t>
    </rPh>
    <rPh sb="87" eb="96">
      <t>コウクウシエンシュウダンシレイブ</t>
    </rPh>
    <rPh sb="96" eb="99">
      <t>シキショ</t>
    </rPh>
    <rPh sb="99" eb="103">
      <t>キンムキソク</t>
    </rPh>
    <rPh sb="105" eb="106">
      <t>ダイ</t>
    </rPh>
    <rPh sb="107" eb="109">
      <t>ユソウ</t>
    </rPh>
    <rPh sb="109" eb="112">
      <t>コウクウタイ</t>
    </rPh>
    <rPh sb="113" eb="115">
      <t>タイセイ</t>
    </rPh>
    <rPh sb="116" eb="117">
      <t>カン</t>
    </rPh>
    <rPh sb="119" eb="120">
      <t>タツ</t>
    </rPh>
    <rPh sb="121" eb="123">
      <t>イチブ</t>
    </rPh>
    <rPh sb="124" eb="126">
      <t>カイセイ</t>
    </rPh>
    <rPh sb="128" eb="129">
      <t>タツ</t>
    </rPh>
    <phoneticPr fontId="4"/>
  </si>
  <si>
    <t>自衛隊音楽まつり参加態様、広報活動の強化、広報担当者会議、基地司令等国内委託教育</t>
    <rPh sb="0" eb="3">
      <t>ジエイタイ</t>
    </rPh>
    <rPh sb="3" eb="5">
      <t>オンガク</t>
    </rPh>
    <rPh sb="8" eb="12">
      <t>サンカタイヨウ</t>
    </rPh>
    <rPh sb="13" eb="17">
      <t>コウホウカツドウ</t>
    </rPh>
    <rPh sb="18" eb="20">
      <t>キョウカ</t>
    </rPh>
    <rPh sb="21" eb="26">
      <t>コウホウタントウシャ</t>
    </rPh>
    <rPh sb="26" eb="28">
      <t>カイギ</t>
    </rPh>
    <rPh sb="29" eb="34">
      <t>キチシレイトウ</t>
    </rPh>
    <rPh sb="34" eb="40">
      <t>コクナイイタクキョウイク</t>
    </rPh>
    <phoneticPr fontId="3"/>
  </si>
  <si>
    <t>・○年度自衛隊音楽まつり参加態様
・○年度広報活動の強化について
・○年度広報担当者会議
・○年度基地司令等国内委託教育</t>
    <rPh sb="2" eb="4">
      <t>ネンド</t>
    </rPh>
    <rPh sb="4" eb="7">
      <t>ジエイタイ</t>
    </rPh>
    <rPh sb="7" eb="9">
      <t>オンガク</t>
    </rPh>
    <rPh sb="12" eb="16">
      <t>サンカタイヨウ</t>
    </rPh>
    <rPh sb="19" eb="21">
      <t>ネンド</t>
    </rPh>
    <rPh sb="21" eb="25">
      <t>コウホウカツドウ</t>
    </rPh>
    <rPh sb="26" eb="28">
      <t>キョウカ</t>
    </rPh>
    <rPh sb="35" eb="37">
      <t>ネンド</t>
    </rPh>
    <rPh sb="37" eb="42">
      <t>コウホウタントウシャ</t>
    </rPh>
    <rPh sb="42" eb="44">
      <t>カイギ</t>
    </rPh>
    <rPh sb="47" eb="49">
      <t>ネンド</t>
    </rPh>
    <rPh sb="49" eb="54">
      <t>キチシレイトウ</t>
    </rPh>
    <rPh sb="54" eb="56">
      <t>コクナイ</t>
    </rPh>
    <rPh sb="56" eb="58">
      <t>イタク</t>
    </rPh>
    <rPh sb="58" eb="60">
      <t>キョウイク</t>
    </rPh>
    <phoneticPr fontId="3"/>
  </si>
  <si>
    <t>海外に派遣された部隊に関する文書</t>
    <rPh sb="0" eb="2">
      <t>カイガイ</t>
    </rPh>
    <rPh sb="3" eb="5">
      <t>ハケン</t>
    </rPh>
    <rPh sb="8" eb="10">
      <t>ブタイ</t>
    </rPh>
    <rPh sb="11" eb="12">
      <t>カン</t>
    </rPh>
    <rPh sb="14" eb="16">
      <t>ブンショ</t>
    </rPh>
    <phoneticPr fontId="3"/>
  </si>
  <si>
    <t>派遣部隊だより</t>
    <rPh sb="0" eb="4">
      <t>ハケンブタイ</t>
    </rPh>
    <phoneticPr fontId="3"/>
  </si>
  <si>
    <t>・イラク派遣隊便り</t>
    <rPh sb="4" eb="7">
      <t>ハケンタイ</t>
    </rPh>
    <rPh sb="7" eb="8">
      <t>ダヨ</t>
    </rPh>
    <phoneticPr fontId="3"/>
  </si>
  <si>
    <t>部隊解組に係る特定日以後１年</t>
    <rPh sb="0" eb="2">
      <t>ブタイ</t>
    </rPh>
    <rPh sb="2" eb="4">
      <t>カイソ</t>
    </rPh>
    <rPh sb="5" eb="6">
      <t>カカ</t>
    </rPh>
    <rPh sb="7" eb="10">
      <t>トクテイビ</t>
    </rPh>
    <rPh sb="10" eb="12">
      <t>イゴ</t>
    </rPh>
    <rPh sb="13" eb="14">
      <t>ネン</t>
    </rPh>
    <phoneticPr fontId="3"/>
  </si>
  <si>
    <t>・○年業務連絡来簡簿
・○年業務資料頼信簿</t>
    <rPh sb="2" eb="3">
      <t>ネン</t>
    </rPh>
    <rPh sb="3" eb="5">
      <t>ギョウム</t>
    </rPh>
    <rPh sb="5" eb="7">
      <t>レンラク</t>
    </rPh>
    <rPh sb="7" eb="8">
      <t>ライ</t>
    </rPh>
    <rPh sb="8" eb="9">
      <t>カン</t>
    </rPh>
    <rPh sb="9" eb="10">
      <t>ボ</t>
    </rPh>
    <rPh sb="13" eb="14">
      <t>ネン</t>
    </rPh>
    <rPh sb="14" eb="18">
      <t>ギョウムシリョウ</t>
    </rPh>
    <rPh sb="18" eb="21">
      <t>ライシンボ</t>
    </rPh>
    <phoneticPr fontId="3"/>
  </si>
  <si>
    <t>車両用標識に関する文書</t>
    <rPh sb="0" eb="3">
      <t>シャリョウヨウ</t>
    </rPh>
    <rPh sb="3" eb="5">
      <t>ヒョウシキ</t>
    </rPh>
    <rPh sb="6" eb="7">
      <t>カン</t>
    </rPh>
    <rPh sb="9" eb="11">
      <t>ブンショ</t>
    </rPh>
    <phoneticPr fontId="3"/>
  </si>
  <si>
    <t>・航空自衛隊における車両用標識の使用の試行について</t>
    <rPh sb="1" eb="6">
      <t>コウクウジエイタイ</t>
    </rPh>
    <rPh sb="10" eb="13">
      <t>シャリョウヨウ</t>
    </rPh>
    <rPh sb="13" eb="15">
      <t>ヒョウシキ</t>
    </rPh>
    <rPh sb="16" eb="18">
      <t>シヨウ</t>
    </rPh>
    <rPh sb="19" eb="21">
      <t>シコウ</t>
    </rPh>
    <phoneticPr fontId="3"/>
  </si>
  <si>
    <t>車両用標識の試行</t>
    <rPh sb="0" eb="3">
      <t>シャリョウヨウ</t>
    </rPh>
    <rPh sb="3" eb="5">
      <t>ヒョウシキ</t>
    </rPh>
    <rPh sb="6" eb="8">
      <t>シコウ</t>
    </rPh>
    <phoneticPr fontId="3"/>
  </si>
  <si>
    <t>・○年度広報活動計画・報告
・○年度広報実施計画
・○年度広報実施報告</t>
    <rPh sb="2" eb="4">
      <t>ネンド</t>
    </rPh>
    <rPh sb="4" eb="8">
      <t>コウホウカツドウ</t>
    </rPh>
    <rPh sb="8" eb="10">
      <t>ケイカク</t>
    </rPh>
    <rPh sb="11" eb="13">
      <t>ホウコク</t>
    </rPh>
    <rPh sb="16" eb="18">
      <t>ネンド</t>
    </rPh>
    <rPh sb="18" eb="24">
      <t>コウホウジッシケイカク</t>
    </rPh>
    <rPh sb="27" eb="29">
      <t>ネンド</t>
    </rPh>
    <rPh sb="29" eb="35">
      <t>コウホウジッシホウコク</t>
    </rPh>
    <phoneticPr fontId="3"/>
  </si>
  <si>
    <t>航空自衛隊基地等所在地一覧表、郵政取扱者通知</t>
    <rPh sb="5" eb="8">
      <t>キチトウ</t>
    </rPh>
    <rPh sb="8" eb="11">
      <t>ショザイチ</t>
    </rPh>
    <rPh sb="11" eb="14">
      <t>イチランヒョウ</t>
    </rPh>
    <rPh sb="15" eb="17">
      <t>ユウセイ</t>
    </rPh>
    <rPh sb="17" eb="20">
      <t>トリアツカイシャ</t>
    </rPh>
    <rPh sb="20" eb="22">
      <t>ツウチ</t>
    </rPh>
    <phoneticPr fontId="3"/>
  </si>
  <si>
    <t>・○年度航空自衛隊基地等一覧表
・○年度郵政取扱者通知書</t>
    <rPh sb="2" eb="4">
      <t>ネンド</t>
    </rPh>
    <rPh sb="4" eb="9">
      <t>コウクウジエイタイ</t>
    </rPh>
    <rPh sb="9" eb="12">
      <t>キチトウ</t>
    </rPh>
    <rPh sb="12" eb="15">
      <t>イチランヒョウ</t>
    </rPh>
    <rPh sb="18" eb="20">
      <t>ネンド</t>
    </rPh>
    <rPh sb="20" eb="22">
      <t>ユウセイ</t>
    </rPh>
    <rPh sb="22" eb="24">
      <t>トリアツカイ</t>
    </rPh>
    <rPh sb="24" eb="25">
      <t>シャ</t>
    </rPh>
    <rPh sb="25" eb="28">
      <t>ツウチショ</t>
    </rPh>
    <phoneticPr fontId="3"/>
  </si>
  <si>
    <t>監理</t>
    <rPh sb="0" eb="2">
      <t>カンリ</t>
    </rPh>
    <phoneticPr fontId="3"/>
  </si>
  <si>
    <t>・○年支援集団達（○）</t>
    <rPh sb="2" eb="3">
      <t>ネン</t>
    </rPh>
    <rPh sb="3" eb="8">
      <t>シエンシュウダンタツ</t>
    </rPh>
    <phoneticPr fontId="3"/>
  </si>
  <si>
    <t>・原議○年支援集団司令部達</t>
    <rPh sb="1" eb="3">
      <t>ゲンギ</t>
    </rPh>
    <rPh sb="4" eb="5">
      <t>ネン</t>
    </rPh>
    <rPh sb="5" eb="13">
      <t>シエンシュウダンシレイブタツ</t>
    </rPh>
    <phoneticPr fontId="3"/>
  </si>
  <si>
    <t>・○年支援集団司令部達（○）</t>
    <rPh sb="2" eb="3">
      <t>ネン</t>
    </rPh>
    <rPh sb="3" eb="10">
      <t>シエンシュウダンシレイブ</t>
    </rPh>
    <rPh sb="10" eb="11">
      <t>タツ</t>
    </rPh>
    <phoneticPr fontId="3"/>
  </si>
  <si>
    <t>・○年支援集団司令部等の名称の略号について
・○年支援集団司令部表示プレートの改正について
・○年自衛隊統合達</t>
    <rPh sb="2" eb="3">
      <t>ネン</t>
    </rPh>
    <rPh sb="3" eb="5">
      <t>シエン</t>
    </rPh>
    <rPh sb="5" eb="7">
      <t>シュウダン</t>
    </rPh>
    <rPh sb="7" eb="9">
      <t>シレイ</t>
    </rPh>
    <rPh sb="9" eb="10">
      <t>ブ</t>
    </rPh>
    <rPh sb="10" eb="11">
      <t>トウ</t>
    </rPh>
    <rPh sb="12" eb="14">
      <t>メイショウ</t>
    </rPh>
    <rPh sb="15" eb="17">
      <t>リャクゴウ</t>
    </rPh>
    <rPh sb="24" eb="25">
      <t>ネン</t>
    </rPh>
    <rPh sb="25" eb="27">
      <t>シエン</t>
    </rPh>
    <rPh sb="27" eb="29">
      <t>シュウダン</t>
    </rPh>
    <rPh sb="29" eb="31">
      <t>シレイ</t>
    </rPh>
    <rPh sb="31" eb="32">
      <t>ブ</t>
    </rPh>
    <rPh sb="32" eb="34">
      <t>ヒョウジ</t>
    </rPh>
    <rPh sb="39" eb="41">
      <t>カイセイ</t>
    </rPh>
    <rPh sb="48" eb="49">
      <t>ネン</t>
    </rPh>
    <rPh sb="49" eb="55">
      <t>ジエイタイトウゴウタツ</t>
    </rPh>
    <phoneticPr fontId="3"/>
  </si>
  <si>
    <t>・○年支援集団達（○）
・原議○年支援集団達
・○年支援集団司令部達（○）
・原議○年支援集団司令部達
・○年達（イラク復興支援派遣輸送航空隊）</t>
    <rPh sb="2" eb="3">
      <t>ネン</t>
    </rPh>
    <rPh sb="3" eb="8">
      <t>シエンシュウダンタツ</t>
    </rPh>
    <rPh sb="13" eb="15">
      <t>ゲンギ</t>
    </rPh>
    <rPh sb="16" eb="17">
      <t>ネン</t>
    </rPh>
    <rPh sb="17" eb="22">
      <t>シエンシュウダンタツ</t>
    </rPh>
    <rPh sb="25" eb="26">
      <t>ネン</t>
    </rPh>
    <rPh sb="26" eb="33">
      <t>シエンシュウダンシレイブ</t>
    </rPh>
    <rPh sb="33" eb="34">
      <t>タツ</t>
    </rPh>
    <rPh sb="39" eb="41">
      <t>ゲンギ</t>
    </rPh>
    <rPh sb="42" eb="43">
      <t>ネン</t>
    </rPh>
    <rPh sb="43" eb="50">
      <t>シエンシュウダンシレイブ</t>
    </rPh>
    <rPh sb="50" eb="51">
      <t>タツ</t>
    </rPh>
    <rPh sb="54" eb="55">
      <t>ネン</t>
    </rPh>
    <rPh sb="55" eb="56">
      <t>タツ</t>
    </rPh>
    <rPh sb="60" eb="64">
      <t>フッコウシエン</t>
    </rPh>
    <rPh sb="64" eb="66">
      <t>ハケン</t>
    </rPh>
    <rPh sb="66" eb="68">
      <t>ユソウ</t>
    </rPh>
    <rPh sb="68" eb="71">
      <t>コウクウタイ</t>
    </rPh>
    <phoneticPr fontId="3"/>
  </si>
  <si>
    <t>・○年支援集団達（○）
・原議○年支援集団達
・○年支援集団司令部達（○）
・原議○年支援集団司令部達
・○年達（イラク復興支援派遣輸送航空隊）
・○年達（イラク復興支援派遣撤収業務隊）
・原議○年達</t>
    <rPh sb="2" eb="3">
      <t>ネン</t>
    </rPh>
    <rPh sb="3" eb="8">
      <t>シエンシュウダンタツ</t>
    </rPh>
    <rPh sb="13" eb="15">
      <t>ゲンギ</t>
    </rPh>
    <rPh sb="16" eb="17">
      <t>ネン</t>
    </rPh>
    <rPh sb="17" eb="22">
      <t>シエンシュウダンタツ</t>
    </rPh>
    <rPh sb="25" eb="26">
      <t>ネン</t>
    </rPh>
    <rPh sb="26" eb="33">
      <t>シエンシュウダンシレイブ</t>
    </rPh>
    <rPh sb="33" eb="34">
      <t>タツ</t>
    </rPh>
    <rPh sb="39" eb="41">
      <t>ゲンギ</t>
    </rPh>
    <rPh sb="42" eb="43">
      <t>ネン</t>
    </rPh>
    <rPh sb="43" eb="50">
      <t>シエンシュウダンシレイブ</t>
    </rPh>
    <rPh sb="50" eb="51">
      <t>タツ</t>
    </rPh>
    <rPh sb="54" eb="55">
      <t>ネン</t>
    </rPh>
    <rPh sb="55" eb="56">
      <t>タツ</t>
    </rPh>
    <rPh sb="60" eb="64">
      <t>フッコウシエン</t>
    </rPh>
    <rPh sb="64" eb="66">
      <t>ハケン</t>
    </rPh>
    <rPh sb="66" eb="68">
      <t>ユソウ</t>
    </rPh>
    <rPh sb="68" eb="71">
      <t>コウクウタイ</t>
    </rPh>
    <rPh sb="75" eb="76">
      <t>ネン</t>
    </rPh>
    <rPh sb="76" eb="77">
      <t>タツ</t>
    </rPh>
    <rPh sb="81" eb="85">
      <t>フッコウシエン</t>
    </rPh>
    <rPh sb="85" eb="87">
      <t>ハケン</t>
    </rPh>
    <rPh sb="87" eb="89">
      <t>テッシュウ</t>
    </rPh>
    <rPh sb="89" eb="92">
      <t>ギョウムタイ</t>
    </rPh>
    <rPh sb="95" eb="97">
      <t>ゲンギ</t>
    </rPh>
    <rPh sb="98" eb="100">
      <t>ネンタツ</t>
    </rPh>
    <phoneticPr fontId="3"/>
  </si>
  <si>
    <t>・公印の作成について
・○年公印の作成について
・○年公印の廃止について
・○年公印の作成及び改刻について
・○年公印の廃止及び作成について
・○年公印の作成及び廃止について
・○年公印の作成及び廃止について（イラク復興支援派遣輸送航空隊）</t>
    <rPh sb="1" eb="3">
      <t>コウイン</t>
    </rPh>
    <rPh sb="4" eb="6">
      <t>サクセイ</t>
    </rPh>
    <rPh sb="13" eb="14">
      <t>ネン</t>
    </rPh>
    <rPh sb="14" eb="16">
      <t>コウイン</t>
    </rPh>
    <rPh sb="17" eb="19">
      <t>サクセイ</t>
    </rPh>
    <rPh sb="26" eb="27">
      <t>ネン</t>
    </rPh>
    <rPh sb="27" eb="29">
      <t>コウイン</t>
    </rPh>
    <rPh sb="30" eb="32">
      <t>ハイシ</t>
    </rPh>
    <rPh sb="39" eb="40">
      <t>ネン</t>
    </rPh>
    <rPh sb="40" eb="42">
      <t>コウイン</t>
    </rPh>
    <rPh sb="43" eb="45">
      <t>サクセイ</t>
    </rPh>
    <rPh sb="45" eb="46">
      <t>オヨ</t>
    </rPh>
    <rPh sb="47" eb="49">
      <t>カイコク</t>
    </rPh>
    <rPh sb="56" eb="57">
      <t>ネン</t>
    </rPh>
    <rPh sb="57" eb="59">
      <t>コウイン</t>
    </rPh>
    <rPh sb="60" eb="62">
      <t>ハイシ</t>
    </rPh>
    <rPh sb="62" eb="63">
      <t>オヨ</t>
    </rPh>
    <rPh sb="64" eb="66">
      <t>サクセイ</t>
    </rPh>
    <rPh sb="73" eb="74">
      <t>ネン</t>
    </rPh>
    <rPh sb="74" eb="76">
      <t>コウイン</t>
    </rPh>
    <rPh sb="77" eb="79">
      <t>サクセイ</t>
    </rPh>
    <rPh sb="79" eb="80">
      <t>オヨ</t>
    </rPh>
    <rPh sb="81" eb="83">
      <t>ハイシ</t>
    </rPh>
    <rPh sb="90" eb="91">
      <t>ネン</t>
    </rPh>
    <rPh sb="91" eb="93">
      <t>コウイン</t>
    </rPh>
    <rPh sb="94" eb="96">
      <t>サクセイ</t>
    </rPh>
    <rPh sb="96" eb="97">
      <t>オヨ</t>
    </rPh>
    <rPh sb="98" eb="100">
      <t>ハイシ</t>
    </rPh>
    <rPh sb="108" eb="112">
      <t>フッコウシエン</t>
    </rPh>
    <rPh sb="112" eb="114">
      <t>ハケン</t>
    </rPh>
    <rPh sb="114" eb="116">
      <t>ユソウ</t>
    </rPh>
    <rPh sb="116" eb="119">
      <t>コウクウタイ</t>
    </rPh>
    <phoneticPr fontId="3"/>
  </si>
  <si>
    <t>・○年司令官感謝状
・原議○年感謝状
・○年感謝状の贈与について（隷下）</t>
    <rPh sb="2" eb="3">
      <t>ネン</t>
    </rPh>
    <rPh sb="3" eb="6">
      <t>シレイカン</t>
    </rPh>
    <rPh sb="6" eb="9">
      <t>カンシャジョウ</t>
    </rPh>
    <rPh sb="11" eb="13">
      <t>ゲンギ</t>
    </rPh>
    <rPh sb="14" eb="15">
      <t>ネン</t>
    </rPh>
    <rPh sb="15" eb="18">
      <t>カンシャジョウ</t>
    </rPh>
    <rPh sb="21" eb="22">
      <t>ネン</t>
    </rPh>
    <rPh sb="22" eb="25">
      <t>カンシャジョウ</t>
    </rPh>
    <rPh sb="26" eb="28">
      <t>ゾウヨ</t>
    </rPh>
    <rPh sb="33" eb="35">
      <t>レイカ</t>
    </rPh>
    <phoneticPr fontId="3"/>
  </si>
  <si>
    <t>・○年行政文書ファイル管理簿についての廃止について</t>
    <rPh sb="2" eb="3">
      <t>ネン</t>
    </rPh>
    <rPh sb="3" eb="7">
      <t>ギョウセイブンショ</t>
    </rPh>
    <rPh sb="11" eb="14">
      <t>カンリボ</t>
    </rPh>
    <rPh sb="19" eb="21">
      <t>ハイシ</t>
    </rPh>
    <phoneticPr fontId="3"/>
  </si>
  <si>
    <t>・○年契約担当者補助者（指名・指名取消）通知書</t>
    <rPh sb="2" eb="3">
      <t>ネン</t>
    </rPh>
    <rPh sb="3" eb="8">
      <t>ケイヤクタントウシャ</t>
    </rPh>
    <rPh sb="8" eb="11">
      <t>ホジョシャ</t>
    </rPh>
    <rPh sb="12" eb="14">
      <t>シメイ</t>
    </rPh>
    <rPh sb="15" eb="17">
      <t>シメイ</t>
    </rPh>
    <rPh sb="17" eb="19">
      <t>トリケシ</t>
    </rPh>
    <rPh sb="20" eb="23">
      <t>ツウチショ</t>
    </rPh>
    <phoneticPr fontId="3"/>
  </si>
  <si>
    <t>・○年第１１飛行隊による展示飛行にかかる展示飛行にかかる申請要領について</t>
    <rPh sb="2" eb="3">
      <t>ネン</t>
    </rPh>
    <rPh sb="3" eb="4">
      <t>ダイ</t>
    </rPh>
    <rPh sb="6" eb="9">
      <t>ヒコウタイ</t>
    </rPh>
    <rPh sb="12" eb="16">
      <t>テンジヒコウ</t>
    </rPh>
    <rPh sb="20" eb="24">
      <t>テンジヒコウ</t>
    </rPh>
    <rPh sb="28" eb="32">
      <t>シンセイヨウリョウ</t>
    </rPh>
    <phoneticPr fontId="3"/>
  </si>
  <si>
    <t>避難民救援空輸実施計画、空軍参謀長等会議</t>
    <rPh sb="0" eb="3">
      <t>ヒナンミン</t>
    </rPh>
    <rPh sb="3" eb="5">
      <t>キュウエン</t>
    </rPh>
    <rPh sb="5" eb="7">
      <t>クウユ</t>
    </rPh>
    <rPh sb="7" eb="9">
      <t>ジッシ</t>
    </rPh>
    <rPh sb="9" eb="11">
      <t>ケイカク</t>
    </rPh>
    <rPh sb="12" eb="14">
      <t>クウグン</t>
    </rPh>
    <rPh sb="14" eb="17">
      <t>サンボウチョウ</t>
    </rPh>
    <rPh sb="17" eb="18">
      <t>トウ</t>
    </rPh>
    <rPh sb="18" eb="20">
      <t>カイギ</t>
    </rPh>
    <phoneticPr fontId="3"/>
  </si>
  <si>
    <t>・○年東チモール避難民救援空輸実施計画
・○年航空自衛隊創立５０周年空軍参謀長等会議成果報告書</t>
    <rPh sb="2" eb="3">
      <t>ネン</t>
    </rPh>
    <rPh sb="3" eb="4">
      <t>ヒガシ</t>
    </rPh>
    <rPh sb="8" eb="11">
      <t>ヒナンミン</t>
    </rPh>
    <rPh sb="11" eb="13">
      <t>キュウエン</t>
    </rPh>
    <rPh sb="13" eb="15">
      <t>クウユ</t>
    </rPh>
    <rPh sb="15" eb="17">
      <t>ジッシ</t>
    </rPh>
    <rPh sb="17" eb="19">
      <t>ケイカク</t>
    </rPh>
    <rPh sb="22" eb="23">
      <t>ネン</t>
    </rPh>
    <rPh sb="23" eb="25">
      <t>コウクウ</t>
    </rPh>
    <rPh sb="25" eb="28">
      <t>ジエイタイ</t>
    </rPh>
    <rPh sb="28" eb="30">
      <t>ソウリツ</t>
    </rPh>
    <rPh sb="32" eb="34">
      <t>シュウネン</t>
    </rPh>
    <rPh sb="34" eb="39">
      <t>クウグンサンボウチョウ</t>
    </rPh>
    <rPh sb="39" eb="40">
      <t>トウ</t>
    </rPh>
    <rPh sb="40" eb="42">
      <t>カイギ</t>
    </rPh>
    <rPh sb="42" eb="44">
      <t>セイカ</t>
    </rPh>
    <rPh sb="44" eb="46">
      <t>ホウコク</t>
    </rPh>
    <rPh sb="46" eb="47">
      <t>ショ</t>
    </rPh>
    <phoneticPr fontId="3"/>
  </si>
  <si>
    <t>・○法規類集
・○規則類綴</t>
    <rPh sb="2" eb="6">
      <t>ホウキルイシュウ</t>
    </rPh>
    <rPh sb="9" eb="12">
      <t>キソクルイ</t>
    </rPh>
    <rPh sb="12" eb="13">
      <t>ツヅ</t>
    </rPh>
    <phoneticPr fontId="4"/>
  </si>
  <si>
    <t>３０年（ただし、原本の場合に限る。）</t>
    <rPh sb="2" eb="3">
      <t>ネン</t>
    </rPh>
    <phoneticPr fontId="4"/>
  </si>
  <si>
    <t>以下について移管
・航空自衛隊報（原本）</t>
    <rPh sb="15" eb="16">
      <t>ホウ</t>
    </rPh>
    <phoneticPr fontId="4"/>
  </si>
  <si>
    <t>・航空自衛隊報
・航空自衛隊公報
・防衛庁公報
・防衛省広報</t>
    <rPh sb="1" eb="6">
      <t>コウクウジエイタイ</t>
    </rPh>
    <rPh sb="6" eb="7">
      <t>ホウ</t>
    </rPh>
    <rPh sb="9" eb="14">
      <t>コウクウジエイタイ</t>
    </rPh>
    <rPh sb="14" eb="16">
      <t>コウホウ</t>
    </rPh>
    <rPh sb="18" eb="21">
      <t>ボウエイチョウ</t>
    </rPh>
    <rPh sb="21" eb="23">
      <t>コウホウ</t>
    </rPh>
    <rPh sb="25" eb="28">
      <t>ボウエイショウ</t>
    </rPh>
    <rPh sb="28" eb="30">
      <t>コウホウ</t>
    </rPh>
    <phoneticPr fontId="3"/>
  </si>
  <si>
    <t>・秘密登録簿</t>
    <rPh sb="1" eb="3">
      <t>ヒミツ</t>
    </rPh>
    <rPh sb="3" eb="6">
      <t>トウロクボ</t>
    </rPh>
    <phoneticPr fontId="4"/>
  </si>
  <si>
    <t>2(1)ア26
2(2)ア(ア)</t>
    <phoneticPr fontId="3"/>
  </si>
  <si>
    <t>・航空自衛隊史（○年度）掲載写真等の提供について
・○年度航空自衛隊史（○年度）掲載写真等の提供について
・イラク復興支援活動記録集</t>
    <rPh sb="1" eb="6">
      <t>コウクウジエイタイ</t>
    </rPh>
    <rPh sb="6" eb="7">
      <t>シ</t>
    </rPh>
    <rPh sb="9" eb="11">
      <t>ネンド</t>
    </rPh>
    <rPh sb="12" eb="16">
      <t>ケイサイシャシン</t>
    </rPh>
    <rPh sb="16" eb="17">
      <t>トウ</t>
    </rPh>
    <rPh sb="18" eb="20">
      <t>テイキョウ</t>
    </rPh>
    <rPh sb="27" eb="29">
      <t>ネンド</t>
    </rPh>
    <rPh sb="29" eb="35">
      <t>コウクウジエイタイシ</t>
    </rPh>
    <rPh sb="37" eb="39">
      <t>ネンド</t>
    </rPh>
    <rPh sb="40" eb="42">
      <t>ケイサイ</t>
    </rPh>
    <rPh sb="42" eb="45">
      <t>シャシントウ</t>
    </rPh>
    <rPh sb="46" eb="48">
      <t>テイキョウ</t>
    </rPh>
    <rPh sb="57" eb="59">
      <t>フッコウ</t>
    </rPh>
    <rPh sb="59" eb="61">
      <t>シエン</t>
    </rPh>
    <rPh sb="61" eb="63">
      <t>カツドウ</t>
    </rPh>
    <rPh sb="63" eb="66">
      <t>キロクシュウ</t>
    </rPh>
    <phoneticPr fontId="3"/>
  </si>
  <si>
    <t>①事項</t>
    <phoneticPr fontId="4"/>
  </si>
  <si>
    <t>②業務の区分</t>
    <phoneticPr fontId="4"/>
  </si>
  <si>
    <t>③行政文書の類型</t>
    <phoneticPr fontId="4"/>
  </si>
  <si>
    <t>④具体例</t>
    <rPh sb="1" eb="3">
      <t>グタイ</t>
    </rPh>
    <rPh sb="3" eb="4">
      <t>レイ</t>
    </rPh>
    <phoneticPr fontId="3"/>
  </si>
  <si>
    <t>個人の権利義務
（個人の権利義務の得喪及びその経緯）</t>
  </si>
  <si>
    <t>許認可等
（行政手続法第２条第３号の許認可等（以下「許認可等」という。）に関する重要な経緯）</t>
    <rPh sb="0" eb="4">
      <t>キョニンカトウ</t>
    </rPh>
    <phoneticPr fontId="4"/>
  </si>
  <si>
    <t>許認可等をするための決裁文書その他許認可等に至る過程が記録された文書</t>
  </si>
  <si>
    <t>審査案、理由</t>
    <phoneticPr fontId="3"/>
  </si>
  <si>
    <t>2(1)ア11(2)</t>
  </si>
  <si>
    <t xml:space="preserve">・○年来簡文書接受簿
・○年来簡簿
</t>
    <rPh sb="2" eb="3">
      <t>ネン</t>
    </rPh>
    <rPh sb="3" eb="4">
      <t>ライ</t>
    </rPh>
    <rPh sb="4" eb="5">
      <t>ケン</t>
    </rPh>
    <rPh sb="5" eb="7">
      <t>ブンショ</t>
    </rPh>
    <rPh sb="7" eb="9">
      <t>セツジュ</t>
    </rPh>
    <rPh sb="9" eb="10">
      <t>ボ</t>
    </rPh>
    <rPh sb="13" eb="14">
      <t>ネン</t>
    </rPh>
    <rPh sb="14" eb="16">
      <t>ライカン</t>
    </rPh>
    <rPh sb="16" eb="17">
      <t>ボ</t>
    </rPh>
    <phoneticPr fontId="3"/>
  </si>
  <si>
    <t>移管・廃棄簿</t>
    <phoneticPr fontId="3"/>
  </si>
  <si>
    <t>・○年総務課起案簿
・○年文書台帳</t>
    <rPh sb="2" eb="3">
      <t>ネン</t>
    </rPh>
    <rPh sb="3" eb="6">
      <t>ソウムカ</t>
    </rPh>
    <rPh sb="6" eb="8">
      <t>キアン</t>
    </rPh>
    <rPh sb="11" eb="13">
      <t>マルネン</t>
    </rPh>
    <rPh sb="13" eb="15">
      <t>ブンショ</t>
    </rPh>
    <rPh sb="15" eb="17">
      <t>ダイチョウ</t>
    </rPh>
    <phoneticPr fontId="3"/>
  </si>
  <si>
    <t>指示書に基づく対応に係る重要な事項（１１の項から２６の項までに掲げるものを除く。）</t>
    <phoneticPr fontId="4"/>
  </si>
  <si>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3"/>
  </si>
  <si>
    <t>・航空自衛隊情報公開の手引（○年○月）第○版
・個人情報保護業務ハンドブック（安全確保等業務）（第○版）</t>
    <rPh sb="15" eb="16">
      <t>ネン</t>
    </rPh>
    <rPh sb="17" eb="18">
      <t>ガツ</t>
    </rPh>
    <rPh sb="19" eb="20">
      <t>ダイ</t>
    </rPh>
    <rPh sb="21" eb="22">
      <t>ハン</t>
    </rPh>
    <rPh sb="39" eb="44">
      <t>アンゼンカクホトウ</t>
    </rPh>
    <rPh sb="44" eb="46">
      <t>ギョウム</t>
    </rPh>
    <rPh sb="48" eb="49">
      <t>ダイ</t>
    </rPh>
    <rPh sb="50" eb="51">
      <t>ハン</t>
    </rPh>
    <phoneticPr fontId="3"/>
  </si>
  <si>
    <t>・航空自衛隊情報公開の手引（○年○月第○版）
・○年度個人情報保護業務ハンドブック（安全管理等業務）（第○版）
・○年度個人情報保護業務ハンドブック（安全確保等業務）（第○版）
・航空自衛隊保有個人情報の開示、訂正及び利用停止請求事務手続の手引（○年○月第○版）</t>
    <rPh sb="15" eb="16">
      <t>ネン</t>
    </rPh>
    <rPh sb="17" eb="18">
      <t>ガツ</t>
    </rPh>
    <rPh sb="18" eb="19">
      <t>ダイ</t>
    </rPh>
    <rPh sb="20" eb="21">
      <t>ハン</t>
    </rPh>
    <rPh sb="25" eb="27">
      <t>ネンド</t>
    </rPh>
    <rPh sb="27" eb="31">
      <t>コジンジョウホウ</t>
    </rPh>
    <rPh sb="31" eb="35">
      <t>ホゴギョウム</t>
    </rPh>
    <rPh sb="58" eb="60">
      <t>ネンド</t>
    </rPh>
    <rPh sb="90" eb="95">
      <t>コウクウジエイタイ</t>
    </rPh>
    <rPh sb="95" eb="101">
      <t>ホユウコジンジョウホウ</t>
    </rPh>
    <rPh sb="102" eb="104">
      <t>カイジ</t>
    </rPh>
    <rPh sb="105" eb="107">
      <t>テイセイ</t>
    </rPh>
    <rPh sb="107" eb="108">
      <t>オヨ</t>
    </rPh>
    <rPh sb="109" eb="113">
      <t>リヨウテイシ</t>
    </rPh>
    <rPh sb="113" eb="115">
      <t>セイキュウ</t>
    </rPh>
    <rPh sb="115" eb="119">
      <t>ジムテツヅ</t>
    </rPh>
    <rPh sb="120" eb="122">
      <t>テビ</t>
    </rPh>
    <rPh sb="124" eb="125">
      <t>ネン</t>
    </rPh>
    <rPh sb="126" eb="127">
      <t>ガツ</t>
    </rPh>
    <rPh sb="127" eb="128">
      <t>ダイ</t>
    </rPh>
    <rPh sb="129" eb="130">
      <t>ハン</t>
    </rPh>
    <phoneticPr fontId="3"/>
  </si>
  <si>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3"/>
  </si>
  <si>
    <t>部隊等監査主任者が指定解除した日に係る特定日以後１年</t>
    <rPh sb="0" eb="3">
      <t>ブタイトウ</t>
    </rPh>
    <rPh sb="3" eb="5">
      <t>カンサ</t>
    </rPh>
    <rPh sb="5" eb="8">
      <t>シュニンシャ</t>
    </rPh>
    <rPh sb="9" eb="11">
      <t>シテイ</t>
    </rPh>
    <rPh sb="11" eb="13">
      <t>カイジョ</t>
    </rPh>
    <rPh sb="15" eb="16">
      <t>ヒ</t>
    </rPh>
    <rPh sb="17" eb="18">
      <t>カカ</t>
    </rPh>
    <rPh sb="19" eb="22">
      <t>トクテイビ</t>
    </rPh>
    <rPh sb="22" eb="24">
      <t>イゴ</t>
    </rPh>
    <rPh sb="25" eb="26">
      <t>ネン</t>
    </rPh>
    <phoneticPr fontId="3"/>
  </si>
  <si>
    <t>1(1)</t>
  </si>
  <si>
    <t>書留郵便物等接受簿、郵便切手受払簿、郵便料金受領書控つづり、後納郵便確認書つづり、料金後納郵便物差出票</t>
    <phoneticPr fontId="3"/>
  </si>
  <si>
    <t>セ</t>
    <phoneticPr fontId="5"/>
  </si>
  <si>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3"/>
  </si>
  <si>
    <t>点検簿</t>
    <phoneticPr fontId="3"/>
  </si>
  <si>
    <t>・○年点検簿（保全）
・○年度点検簿（保全）
・○年閲覧簿（保全）
・○年度閲覧簿（保全）
・○年度閲覧簿
・○年保全責任者引継証明簿
・○年度保全責任者引継証明簿</t>
    <rPh sb="2" eb="3">
      <t>ネン</t>
    </rPh>
    <rPh sb="3" eb="5">
      <t>テンケン</t>
    </rPh>
    <rPh sb="5" eb="6">
      <t>ボ</t>
    </rPh>
    <rPh sb="7" eb="9">
      <t>ホゼン</t>
    </rPh>
    <rPh sb="13" eb="15">
      <t>ネンド</t>
    </rPh>
    <rPh sb="15" eb="18">
      <t>テンケンボ</t>
    </rPh>
    <rPh sb="19" eb="21">
      <t>ホゼン</t>
    </rPh>
    <rPh sb="25" eb="26">
      <t>ネン</t>
    </rPh>
    <rPh sb="26" eb="29">
      <t>エツランボ</t>
    </rPh>
    <rPh sb="30" eb="32">
      <t>ホゼン</t>
    </rPh>
    <rPh sb="36" eb="38">
      <t>ネンド</t>
    </rPh>
    <rPh sb="38" eb="40">
      <t>エツラン</t>
    </rPh>
    <rPh sb="40" eb="41">
      <t>ボ</t>
    </rPh>
    <rPh sb="42" eb="44">
      <t>ホゼン</t>
    </rPh>
    <rPh sb="48" eb="50">
      <t>ネンド</t>
    </rPh>
    <rPh sb="50" eb="53">
      <t>エツランボ</t>
    </rPh>
    <rPh sb="56" eb="57">
      <t>ネン</t>
    </rPh>
    <rPh sb="57" eb="62">
      <t>ホゼンセキニンシャ</t>
    </rPh>
    <rPh sb="62" eb="64">
      <t>ヒキツギ</t>
    </rPh>
    <rPh sb="64" eb="66">
      <t>ショウメイ</t>
    </rPh>
    <rPh sb="66" eb="67">
      <t>ボ</t>
    </rPh>
    <rPh sb="70" eb="72">
      <t>ネンド</t>
    </rPh>
    <rPh sb="72" eb="77">
      <t>ホゼンセキニンシャ</t>
    </rPh>
    <rPh sb="77" eb="79">
      <t>ヒキツギ</t>
    </rPh>
    <rPh sb="79" eb="82">
      <t>ショウメイボ</t>
    </rPh>
    <phoneticPr fontId="3"/>
  </si>
  <si>
    <t>特定秘密取扱職員名簿</t>
    <phoneticPr fontId="3"/>
  </si>
  <si>
    <t>秘密取扱者名簿、引継証明簿、携帯型情報通信・記録機器持込み申請・許可書</t>
    <rPh sb="0" eb="2">
      <t>ヒミツ</t>
    </rPh>
    <rPh sb="10" eb="12">
      <t>ショウメイ</t>
    </rPh>
    <rPh sb="12" eb="13">
      <t>ボ</t>
    </rPh>
    <phoneticPr fontId="3"/>
  </si>
  <si>
    <t>法規類等を要約した文書</t>
    <rPh sb="5" eb="7">
      <t>ヨウヤク</t>
    </rPh>
    <phoneticPr fontId="4"/>
  </si>
  <si>
    <t>達起案の手引</t>
    <rPh sb="0" eb="3">
      <t>タツキアン</t>
    </rPh>
    <rPh sb="4" eb="6">
      <t>テビ</t>
    </rPh>
    <phoneticPr fontId="3"/>
  </si>
  <si>
    <t>・達起案の手引</t>
    <rPh sb="1" eb="4">
      <t>タツキアン</t>
    </rPh>
    <rPh sb="5" eb="7">
      <t>テビ</t>
    </rPh>
    <phoneticPr fontId="3"/>
  </si>
  <si>
    <t>総務</t>
    <rPh sb="0" eb="2">
      <t>ソウム</t>
    </rPh>
    <phoneticPr fontId="4"/>
  </si>
  <si>
    <t>⑤大分類</t>
    <rPh sb="1" eb="2">
      <t>オオ</t>
    </rPh>
    <rPh sb="2" eb="4">
      <t>ブンルイ</t>
    </rPh>
    <phoneticPr fontId="3"/>
  </si>
  <si>
    <t>⑥中分類</t>
    <rPh sb="1" eb="2">
      <t>チュウ</t>
    </rPh>
    <rPh sb="2" eb="4">
      <t>ブンルイ</t>
    </rPh>
    <phoneticPr fontId="3"/>
  </si>
  <si>
    <t>⑧保存期間</t>
    <rPh sb="1" eb="3">
      <t>ホゾン</t>
    </rPh>
    <rPh sb="3" eb="5">
      <t>キカン</t>
    </rPh>
    <phoneticPr fontId="4"/>
  </si>
  <si>
    <t>⑨訓令別表第２の該当項</t>
    <rPh sb="1" eb="3">
      <t>クンレイ</t>
    </rPh>
    <rPh sb="3" eb="5">
      <t>ベッピョウ</t>
    </rPh>
    <rPh sb="5" eb="6">
      <t>ダイ</t>
    </rPh>
    <rPh sb="8" eb="10">
      <t>ガイトウ</t>
    </rPh>
    <rPh sb="10" eb="11">
      <t>コウ</t>
    </rPh>
    <phoneticPr fontId="4"/>
  </si>
  <si>
    <t>⑩保存期間満了時の措置</t>
    <rPh sb="1" eb="3">
      <t>ホゾン</t>
    </rPh>
    <rPh sb="3" eb="5">
      <t>キカン</t>
    </rPh>
    <rPh sb="5" eb="7">
      <t>マンリョウ</t>
    </rPh>
    <rPh sb="7" eb="8">
      <t>ジ</t>
    </rPh>
    <rPh sb="9" eb="11">
      <t>ソチ</t>
    </rPh>
    <phoneticPr fontId="4"/>
  </si>
  <si>
    <t>航空支援集団司令部所属隊員の搭乗手続要領</t>
    <rPh sb="0" eb="9">
      <t>コウクウシエンシュウダンシレイブ</t>
    </rPh>
    <rPh sb="9" eb="13">
      <t>ショゾクタイイン</t>
    </rPh>
    <rPh sb="14" eb="18">
      <t>トウジョウテツヅ</t>
    </rPh>
    <rPh sb="18" eb="20">
      <t>ヨウリョウ</t>
    </rPh>
    <phoneticPr fontId="3"/>
  </si>
  <si>
    <t>・支援集団司令部所属隊員の搭乗手続要領</t>
    <rPh sb="1" eb="5">
      <t>シエンシュウダン</t>
    </rPh>
    <rPh sb="5" eb="8">
      <t>シレイブ</t>
    </rPh>
    <rPh sb="8" eb="12">
      <t>ショゾクタイイン</t>
    </rPh>
    <rPh sb="13" eb="17">
      <t>トウジョウテツヅ</t>
    </rPh>
    <rPh sb="17" eb="19">
      <t>ヨウリョウ</t>
    </rPh>
    <phoneticPr fontId="3"/>
  </si>
  <si>
    <t>・○年度支援集団司令部達（服制、旗章、標識）</t>
    <rPh sb="2" eb="4">
      <t>ネンド</t>
    </rPh>
    <rPh sb="4" eb="12">
      <t>シエンシュウダンシレイブタツ</t>
    </rPh>
    <rPh sb="13" eb="15">
      <t>フクセイ</t>
    </rPh>
    <rPh sb="16" eb="18">
      <t>キショウ</t>
    </rPh>
    <rPh sb="19" eb="21">
      <t>ヒョウシキ</t>
    </rPh>
    <phoneticPr fontId="3"/>
  </si>
  <si>
    <t>感謝状贈呈行為の廃止の日に係る特定日以後１年</t>
    <rPh sb="0" eb="3">
      <t>カンシャジョウ</t>
    </rPh>
    <rPh sb="3" eb="5">
      <t>ゾウテイ</t>
    </rPh>
    <rPh sb="5" eb="7">
      <t>コウイ</t>
    </rPh>
    <rPh sb="8" eb="10">
      <t>ハイシ</t>
    </rPh>
    <rPh sb="11" eb="12">
      <t>ヒ</t>
    </rPh>
    <rPh sb="13" eb="14">
      <t>カカ</t>
    </rPh>
    <rPh sb="15" eb="17">
      <t>トクテイ</t>
    </rPh>
    <rPh sb="17" eb="18">
      <t>ヒ</t>
    </rPh>
    <rPh sb="18" eb="20">
      <t>イゴ</t>
    </rPh>
    <rPh sb="21" eb="22">
      <t>ネン</t>
    </rPh>
    <phoneticPr fontId="3"/>
  </si>
  <si>
    <t>式に係る処置事項完了の日に係る特定日以後１年</t>
    <rPh sb="0" eb="1">
      <t>シキ</t>
    </rPh>
    <rPh sb="2" eb="3">
      <t>カカ</t>
    </rPh>
    <rPh sb="4" eb="8">
      <t>ショチジコウ</t>
    </rPh>
    <rPh sb="8" eb="10">
      <t>カンリョウ</t>
    </rPh>
    <rPh sb="11" eb="12">
      <t>ヒ</t>
    </rPh>
    <rPh sb="13" eb="14">
      <t>カカ</t>
    </rPh>
    <rPh sb="15" eb="17">
      <t>トクテイ</t>
    </rPh>
    <rPh sb="17" eb="18">
      <t>ヒ</t>
    </rPh>
    <rPh sb="18" eb="20">
      <t>イゴ</t>
    </rPh>
    <rPh sb="21" eb="22">
      <t>ネン</t>
    </rPh>
    <phoneticPr fontId="3"/>
  </si>
  <si>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4"/>
  </si>
  <si>
    <t>改訂版を作成した日に係る特定日以後１年</t>
    <rPh sb="0" eb="2">
      <t>カイテイ</t>
    </rPh>
    <rPh sb="2" eb="3">
      <t>バン</t>
    </rPh>
    <rPh sb="4" eb="6">
      <t>サクセイ</t>
    </rPh>
    <rPh sb="8" eb="9">
      <t>ビ</t>
    </rPh>
    <rPh sb="10" eb="11">
      <t>カカ</t>
    </rPh>
    <rPh sb="12" eb="15">
      <t>トクテイビ</t>
    </rPh>
    <rPh sb="15" eb="17">
      <t>イゴ</t>
    </rPh>
    <rPh sb="18" eb="19">
      <t>ネン</t>
    </rPh>
    <phoneticPr fontId="4"/>
  </si>
  <si>
    <t>・○年度支援集団達（文書）
・○年度支援集団司令部達（文書）
・行政文書の保存等について
・航空自衛隊における標準文書保存期間基準について
・航空自衛隊における文書の作成及び処理要領について
・○年度文書管理業務１０
・○年度行政文書管理
・○年度防衛省訓令
・平成○年度航空自衛隊における文書の作成及び処理要領についての一部変更について
・○年度支援集団達（法規）
・○年度支援集団達（安全）
・○年度支援集団達（教育訓練一般）
・○年度支援集団達（運用一般）
・○年度支援集団達（施設一般）
・○年度支援集団達（補給）
・○年度支援集団司令部達（服務規律）
・○年度支援集団司令部達（総務一般）
・○年度支援集団司令部達（秘密保全）</t>
    <rPh sb="2" eb="4">
      <t>ネンド</t>
    </rPh>
    <rPh sb="4" eb="9">
      <t>シエンシュウダンタツ</t>
    </rPh>
    <rPh sb="10" eb="12">
      <t>ブンショ</t>
    </rPh>
    <rPh sb="16" eb="18">
      <t>ネンド</t>
    </rPh>
    <rPh sb="18" eb="22">
      <t>シエンシュウダン</t>
    </rPh>
    <rPh sb="22" eb="25">
      <t>シレイブ</t>
    </rPh>
    <rPh sb="25" eb="26">
      <t>タツ</t>
    </rPh>
    <rPh sb="27" eb="29">
      <t>ブンショ</t>
    </rPh>
    <rPh sb="32" eb="36">
      <t>ギョウセイブンショ</t>
    </rPh>
    <rPh sb="37" eb="40">
      <t>ホゾントウ</t>
    </rPh>
    <rPh sb="46" eb="51">
      <t>コウクウジエイタイ</t>
    </rPh>
    <rPh sb="55" eb="59">
      <t>ヒョウジュンブンショ</t>
    </rPh>
    <rPh sb="59" eb="63">
      <t>ホゾンキカン</t>
    </rPh>
    <rPh sb="63" eb="65">
      <t>キジュン</t>
    </rPh>
    <rPh sb="71" eb="76">
      <t>コウクウジエイタイ</t>
    </rPh>
    <rPh sb="80" eb="82">
      <t>ブンショ</t>
    </rPh>
    <rPh sb="83" eb="85">
      <t>サクセイ</t>
    </rPh>
    <rPh sb="85" eb="86">
      <t>オヨ</t>
    </rPh>
    <rPh sb="87" eb="91">
      <t>ショリヨウリョウ</t>
    </rPh>
    <rPh sb="98" eb="100">
      <t>ネンド</t>
    </rPh>
    <rPh sb="100" eb="106">
      <t>ブンショカンリギョウム</t>
    </rPh>
    <rPh sb="111" eb="113">
      <t>ネンド</t>
    </rPh>
    <rPh sb="113" eb="117">
      <t>ギョウセイブンショ</t>
    </rPh>
    <rPh sb="117" eb="119">
      <t>カンリ</t>
    </rPh>
    <rPh sb="122" eb="124">
      <t>ネンド</t>
    </rPh>
    <rPh sb="124" eb="129">
      <t>ボウエイショウクンレイ</t>
    </rPh>
    <rPh sb="131" eb="133">
      <t>ヘイセイ</t>
    </rPh>
    <rPh sb="134" eb="136">
      <t>ネンド</t>
    </rPh>
    <rPh sb="136" eb="141">
      <t>コウクウジエイタイ</t>
    </rPh>
    <rPh sb="145" eb="147">
      <t>ブンショ</t>
    </rPh>
    <rPh sb="148" eb="150">
      <t>サクセイ</t>
    </rPh>
    <rPh sb="150" eb="151">
      <t>オヨ</t>
    </rPh>
    <rPh sb="152" eb="156">
      <t>ショリヨウリョウ</t>
    </rPh>
    <rPh sb="161" eb="165">
      <t>イチブヘンコウ</t>
    </rPh>
    <rPh sb="172" eb="174">
      <t>ネンド</t>
    </rPh>
    <rPh sb="174" eb="179">
      <t>シエンシュウダンタツ</t>
    </rPh>
    <rPh sb="180" eb="182">
      <t>ホウキ</t>
    </rPh>
    <rPh sb="186" eb="188">
      <t>ネンド</t>
    </rPh>
    <rPh sb="188" eb="193">
      <t>シエンシュウダンタツ</t>
    </rPh>
    <rPh sb="194" eb="196">
      <t>アンゼン</t>
    </rPh>
    <rPh sb="208" eb="212">
      <t>キョウイククンレン</t>
    </rPh>
    <rPh sb="212" eb="214">
      <t>イッパン</t>
    </rPh>
    <rPh sb="226" eb="230">
      <t>ウンヨウイッパン</t>
    </rPh>
    <rPh sb="242" eb="246">
      <t>シセツイッパン</t>
    </rPh>
    <rPh sb="250" eb="252">
      <t>ネンド</t>
    </rPh>
    <rPh sb="252" eb="256">
      <t>シエンシュウダン</t>
    </rPh>
    <rPh sb="256" eb="257">
      <t>タツ</t>
    </rPh>
    <rPh sb="258" eb="260">
      <t>ホキュウ</t>
    </rPh>
    <rPh sb="270" eb="274">
      <t>シレイブタツ</t>
    </rPh>
    <rPh sb="275" eb="279">
      <t>フクムキリツ</t>
    </rPh>
    <rPh sb="289" eb="292">
      <t>シレイブ</t>
    </rPh>
    <rPh sb="294" eb="298">
      <t>ソウムイッパン</t>
    </rPh>
    <rPh sb="308" eb="311">
      <t>シレイブ</t>
    </rPh>
    <rPh sb="313" eb="317">
      <t>ヒミツホゼン</t>
    </rPh>
    <phoneticPr fontId="3"/>
  </si>
  <si>
    <t>統合幕僚監部首席参事官が一元的に管理する定時報告通知、行政文書管理研修実施要領、標準文書保存期間基準報告</t>
    <rPh sb="27" eb="31">
      <t>ギョウセイブンショ</t>
    </rPh>
    <rPh sb="31" eb="33">
      <t>カンリ</t>
    </rPh>
    <rPh sb="33" eb="35">
      <t>ケンシュウ</t>
    </rPh>
    <rPh sb="35" eb="39">
      <t>ジッシヨウリョウ</t>
    </rPh>
    <rPh sb="40" eb="48">
      <t>ヒョウジュンブンショホゾンキカン</t>
    </rPh>
    <rPh sb="48" eb="50">
      <t>キジュン</t>
    </rPh>
    <rPh sb="50" eb="52">
      <t>ホウコク</t>
    </rPh>
    <phoneticPr fontId="3"/>
  </si>
  <si>
    <t>情報部署以外の職員と元防衛省職員との面会に関する報告書</t>
    <rPh sb="0" eb="4">
      <t>ジョウホウブショ</t>
    </rPh>
    <rPh sb="4" eb="6">
      <t>イガイ</t>
    </rPh>
    <rPh sb="7" eb="9">
      <t>ショクイン</t>
    </rPh>
    <rPh sb="10" eb="11">
      <t>モト</t>
    </rPh>
    <rPh sb="11" eb="16">
      <t>ボウエイショウショクイン</t>
    </rPh>
    <rPh sb="18" eb="20">
      <t>メンカイ</t>
    </rPh>
    <rPh sb="21" eb="22">
      <t>カン</t>
    </rPh>
    <rPh sb="24" eb="27">
      <t>ホウコクショ</t>
    </rPh>
    <phoneticPr fontId="3"/>
  </si>
  <si>
    <t>・○年度面会報告書</t>
    <rPh sb="2" eb="4">
      <t>ネンド</t>
    </rPh>
    <rPh sb="4" eb="9">
      <t>メンカイホウコクショ</t>
    </rPh>
    <phoneticPr fontId="3"/>
  </si>
  <si>
    <t>会計監査受検等要領に関する文書</t>
    <rPh sb="0" eb="4">
      <t>カイケイカンサ</t>
    </rPh>
    <rPh sb="4" eb="7">
      <t>ジュケントウ</t>
    </rPh>
    <rPh sb="7" eb="9">
      <t>ヨウリョウ</t>
    </rPh>
    <rPh sb="10" eb="11">
      <t>カン</t>
    </rPh>
    <rPh sb="13" eb="15">
      <t>ブンショ</t>
    </rPh>
    <phoneticPr fontId="3"/>
  </si>
  <si>
    <t>府中基地会計実地検査等受検報告等要領</t>
    <rPh sb="0" eb="4">
      <t>フチュウキチ</t>
    </rPh>
    <rPh sb="4" eb="8">
      <t>カイケイジッチ</t>
    </rPh>
    <rPh sb="8" eb="10">
      <t>ケンサ</t>
    </rPh>
    <rPh sb="10" eb="11">
      <t>トウ</t>
    </rPh>
    <rPh sb="11" eb="13">
      <t>ジュケン</t>
    </rPh>
    <rPh sb="13" eb="15">
      <t>ホウコク</t>
    </rPh>
    <rPh sb="15" eb="16">
      <t>トウ</t>
    </rPh>
    <rPh sb="16" eb="18">
      <t>ヨウリョウ</t>
    </rPh>
    <phoneticPr fontId="4"/>
  </si>
  <si>
    <t>航空支援集団司令部総務部総務課標準文書保存期間基準（保存期間表）</t>
    <rPh sb="0" eb="2">
      <t>コウクウ</t>
    </rPh>
    <rPh sb="2" eb="4">
      <t>シエン</t>
    </rPh>
    <rPh sb="4" eb="6">
      <t>シュウダン</t>
    </rPh>
    <rPh sb="6" eb="9">
      <t>シレイブ</t>
    </rPh>
    <rPh sb="9" eb="11">
      <t>ソウム</t>
    </rPh>
    <rPh sb="11" eb="12">
      <t>ブ</t>
    </rPh>
    <rPh sb="12" eb="15">
      <t>ソウムカ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</si>
  <si>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
　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
　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
　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
　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rPh sb="1472" eb="1474">
      <t>ゼンコウ</t>
    </rPh>
    <rPh sb="1475" eb="1477">
      <t>ホウコク</t>
    </rPh>
    <rPh sb="1479" eb="1483">
      <t>ナイブブキョク</t>
    </rPh>
    <rPh sb="1484" eb="1486">
      <t>カクキョク</t>
    </rPh>
    <rPh sb="1487" eb="1492">
      <t>ブンショカンリシャ</t>
    </rPh>
    <rPh sb="1497" eb="1504">
      <t>シュニンブンショカンリシャ</t>
    </rPh>
    <rPh sb="1506" eb="1509">
      <t>キカントウ</t>
    </rPh>
    <rPh sb="1510" eb="1515">
      <t>ブンショカンリシャ</t>
    </rPh>
    <rPh sb="1520" eb="1523">
      <t>キカントウ</t>
    </rPh>
    <rPh sb="1523" eb="1525">
      <t>シュニン</t>
    </rPh>
    <rPh sb="1525" eb="1530">
      <t>ブンショカンリシャ</t>
    </rPh>
    <rPh sb="1531" eb="1532">
      <t>ツウ</t>
    </rPh>
    <rPh sb="1534" eb="1535">
      <t>オコナ</t>
    </rPh>
    <phoneticPr fontId="3"/>
  </si>
  <si>
    <t>⑦小分類
（行政文書ファイルの名称）</t>
    <rPh sb="1" eb="2">
      <t>ショウ</t>
    </rPh>
    <rPh sb="2" eb="4">
      <t>ブンルイ</t>
    </rPh>
    <rPh sb="6" eb="8">
      <t>ギョウセイ</t>
    </rPh>
    <rPh sb="8" eb="10">
      <t>ブンショ</t>
    </rPh>
    <rPh sb="15" eb="17">
      <t>メイショウ</t>
    </rPh>
    <phoneticPr fontId="3"/>
  </si>
  <si>
    <t>情報公開業務及び個人情報保護業務の巡回講習、保有個人情報等の実地監査計画、個人情報に係る教育実施結果報告、研修等実施結果報告、保有個人情報等の安全管理点検結果（定期・臨時）、保有個人情報の安全管理状況に係る監査結果報告、保有個人情報等の安全管理状況に係る監査結果を踏まえた改善措置、個人情報等保護強化月間における取組等</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rPh sb="22" eb="29">
      <t>ホユウコジンジョウホウトウ</t>
    </rPh>
    <rPh sb="30" eb="36">
      <t>ジッチカンサケイカク</t>
    </rPh>
    <rPh sb="37" eb="41">
      <t>コジンジョウホウ</t>
    </rPh>
    <rPh sb="42" eb="43">
      <t>カカ</t>
    </rPh>
    <rPh sb="44" eb="46">
      <t>キョウイク</t>
    </rPh>
    <rPh sb="110" eb="117">
      <t>ホユウコジンジョウホウトウ</t>
    </rPh>
    <rPh sb="118" eb="124">
      <t>アンゼンカンリジョウキョウ</t>
    </rPh>
    <rPh sb="125" eb="126">
      <t>カカ</t>
    </rPh>
    <rPh sb="141" eb="143">
      <t>コジン</t>
    </rPh>
    <rPh sb="143" eb="145">
      <t>ジョウホウ</t>
    </rPh>
    <rPh sb="145" eb="146">
      <t>トウ</t>
    </rPh>
    <rPh sb="146" eb="148">
      <t>ホゴ</t>
    </rPh>
    <rPh sb="148" eb="150">
      <t>キョウカ</t>
    </rPh>
    <rPh sb="150" eb="152">
      <t>ゲッカン</t>
    </rPh>
    <rPh sb="156" eb="158">
      <t>トリクミ</t>
    </rPh>
    <rPh sb="158" eb="159">
      <t>トウ</t>
    </rPh>
    <phoneticPr fontId="3"/>
  </si>
  <si>
    <t>ク</t>
    <phoneticPr fontId="4"/>
  </si>
  <si>
    <t>サ</t>
    <phoneticPr fontId="4"/>
  </si>
  <si>
    <t>ス</t>
    <phoneticPr fontId="3"/>
  </si>
  <si>
    <t>セ</t>
    <phoneticPr fontId="4"/>
  </si>
  <si>
    <t>ソ</t>
    <phoneticPr fontId="5"/>
  </si>
  <si>
    <t>タ</t>
    <phoneticPr fontId="4"/>
  </si>
  <si>
    <t>テ</t>
    <phoneticPr fontId="3"/>
  </si>
  <si>
    <t>１年（令和３年３月３１日以前）</t>
    <rPh sb="1" eb="2">
      <t>ネン</t>
    </rPh>
    <rPh sb="3" eb="5">
      <t>レイワ</t>
    </rPh>
    <rPh sb="6" eb="7">
      <t>ネン</t>
    </rPh>
    <rPh sb="8" eb="9">
      <t>ガツ</t>
    </rPh>
    <rPh sb="11" eb="12">
      <t>ニチ</t>
    </rPh>
    <rPh sb="12" eb="14">
      <t>イゼン</t>
    </rPh>
    <phoneticPr fontId="4"/>
  </si>
  <si>
    <t>・同意書（情報保証）
・○年度同意書（情報保証）</t>
    <rPh sb="1" eb="4">
      <t>ドウイショ</t>
    </rPh>
    <rPh sb="5" eb="9">
      <t>ジョウホウホショウ</t>
    </rPh>
    <phoneticPr fontId="4"/>
  </si>
  <si>
    <t>１年（令和３年２月１４日以前）</t>
    <rPh sb="1" eb="2">
      <t>ネン</t>
    </rPh>
    <rPh sb="3" eb="5">
      <t>レイワ</t>
    </rPh>
    <rPh sb="6" eb="7">
      <t>ネン</t>
    </rPh>
    <rPh sb="8" eb="9">
      <t>ガツ</t>
    </rPh>
    <rPh sb="11" eb="12">
      <t>ニチ</t>
    </rPh>
    <rPh sb="12" eb="14">
      <t>イゼン</t>
    </rPh>
    <phoneticPr fontId="3"/>
  </si>
  <si>
    <t>５年</t>
    <phoneticPr fontId="3"/>
  </si>
  <si>
    <t>５年（令和３年３月３１日以前）</t>
    <rPh sb="1" eb="2">
      <t>ネン</t>
    </rPh>
    <rPh sb="3" eb="5">
      <t>レイワ</t>
    </rPh>
    <rPh sb="6" eb="7">
      <t>ネン</t>
    </rPh>
    <rPh sb="8" eb="9">
      <t>ガツ</t>
    </rPh>
    <rPh sb="11" eb="12">
      <t>ニチ</t>
    </rPh>
    <rPh sb="12" eb="14">
      <t>イゼン</t>
    </rPh>
    <phoneticPr fontId="3"/>
  </si>
  <si>
    <t>３年（平成３１年３月３１日以前）</t>
    <rPh sb="1" eb="2">
      <t>ネン</t>
    </rPh>
    <rPh sb="3" eb="5">
      <t>ヘイセイ</t>
    </rPh>
    <rPh sb="7" eb="8">
      <t>ネン</t>
    </rPh>
    <rPh sb="9" eb="10">
      <t>ガツ</t>
    </rPh>
    <rPh sb="12" eb="13">
      <t>ニチ</t>
    </rPh>
    <rPh sb="13" eb="15">
      <t>イゼン</t>
    </rPh>
    <phoneticPr fontId="3"/>
  </si>
  <si>
    <t>・○年度保有個人情報の安全確保等に係る処置事項（１年保存）</t>
  </si>
  <si>
    <t>１年（令和３年３月３１日以前）</t>
    <rPh sb="1" eb="2">
      <t>ネン</t>
    </rPh>
    <rPh sb="3" eb="5">
      <t>レイワ</t>
    </rPh>
    <rPh sb="6" eb="7">
      <t>ネン</t>
    </rPh>
    <rPh sb="8" eb="9">
      <t>ガツ</t>
    </rPh>
    <rPh sb="11" eb="12">
      <t>ニチ</t>
    </rPh>
    <rPh sb="12" eb="14">
      <t>イゼン</t>
    </rPh>
    <phoneticPr fontId="3"/>
  </si>
  <si>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3"/>
  </si>
  <si>
    <t>３年</t>
    <rPh sb="1" eb="2">
      <t>ネン</t>
    </rPh>
    <phoneticPr fontId="3"/>
  </si>
  <si>
    <t>・○年度保有個人情報の安全管理等に係る処置事項</t>
    <phoneticPr fontId="3"/>
  </si>
  <si>
    <t>・○年度保有個人情報の安全確保等に係る処置事項</t>
    <phoneticPr fontId="3"/>
  </si>
  <si>
    <t>３年（令和４年３月３１日以前）</t>
    <rPh sb="1" eb="2">
      <t>ネン</t>
    </rPh>
    <rPh sb="3" eb="5">
      <t>レイワ</t>
    </rPh>
    <rPh sb="6" eb="7">
      <t>ネン</t>
    </rPh>
    <rPh sb="8" eb="9">
      <t>ガツ</t>
    </rPh>
    <rPh sb="11" eb="12">
      <t>ニチ</t>
    </rPh>
    <rPh sb="12" eb="14">
      <t>イゼン</t>
    </rPh>
    <phoneticPr fontId="3"/>
  </si>
  <si>
    <t>３年（令和２年３月３１日以前）</t>
    <rPh sb="1" eb="2">
      <t>ネン</t>
    </rPh>
    <rPh sb="3" eb="5">
      <t>レイワ</t>
    </rPh>
    <rPh sb="6" eb="7">
      <t>ネン</t>
    </rPh>
    <rPh sb="8" eb="9">
      <t>ガツ</t>
    </rPh>
    <rPh sb="11" eb="14">
      <t>ニチイゼン</t>
    </rPh>
    <phoneticPr fontId="3"/>
  </si>
  <si>
    <t>・○年度環境保全（１年保存）</t>
    <rPh sb="2" eb="4">
      <t>ネンド</t>
    </rPh>
    <rPh sb="4" eb="6">
      <t>カンキョウ</t>
    </rPh>
    <rPh sb="6" eb="8">
      <t>ホゼン</t>
    </rPh>
    <rPh sb="10" eb="11">
      <t>ネン</t>
    </rPh>
    <rPh sb="11" eb="13">
      <t>ホゾン</t>
    </rPh>
    <phoneticPr fontId="3"/>
  </si>
  <si>
    <t>・○年度環境保全</t>
    <phoneticPr fontId="3"/>
  </si>
  <si>
    <t>１年（令和３年３月３１日以前）</t>
    <rPh sb="1" eb="2">
      <t>ネン</t>
    </rPh>
    <rPh sb="3" eb="5">
      <t>レイワ</t>
    </rPh>
    <rPh sb="6" eb="7">
      <t>ネン</t>
    </rPh>
    <rPh sb="8" eb="9">
      <t>ガツ</t>
    </rPh>
    <rPh sb="11" eb="14">
      <t>ニチイゼン</t>
    </rPh>
    <phoneticPr fontId="3"/>
  </si>
  <si>
    <t>許認可等の効力が消滅する日に係る特定日以後５年</t>
    <phoneticPr fontId="3"/>
  </si>
  <si>
    <t>１年（令和２年３月３１日以前）</t>
    <rPh sb="1" eb="2">
      <t>ネン</t>
    </rPh>
    <rPh sb="3" eb="5">
      <t>レイワ</t>
    </rPh>
    <rPh sb="6" eb="7">
      <t>ネン</t>
    </rPh>
    <rPh sb="8" eb="9">
      <t>ガツ</t>
    </rPh>
    <rPh sb="11" eb="14">
      <t>ニチイゼン</t>
    </rPh>
    <phoneticPr fontId="3"/>
  </si>
  <si>
    <t>・○年度自衛隊記念日記念行事</t>
  </si>
  <si>
    <t>・○年度自衛隊記念日記念行事（３年保存）</t>
    <rPh sb="2" eb="4">
      <t>ネンド</t>
    </rPh>
    <rPh sb="4" eb="7">
      <t>ジエイタイ</t>
    </rPh>
    <rPh sb="7" eb="10">
      <t>キネンビ</t>
    </rPh>
    <rPh sb="10" eb="14">
      <t>キネンギョウジ</t>
    </rPh>
    <rPh sb="16" eb="17">
      <t>ネン</t>
    </rPh>
    <rPh sb="17" eb="19">
      <t>ホゾン</t>
    </rPh>
    <phoneticPr fontId="3"/>
  </si>
  <si>
    <t>３年（令和２年３月３１日以前）</t>
    <rPh sb="1" eb="2">
      <t>ネン</t>
    </rPh>
    <phoneticPr fontId="3"/>
  </si>
  <si>
    <t>・○年度新型コロナウイルス感染症の感染防止対策等（省内来簡）（短期）</t>
    <rPh sb="2" eb="4">
      <t>ネンド</t>
    </rPh>
    <rPh sb="4" eb="6">
      <t>シンガタ</t>
    </rPh>
    <rPh sb="13" eb="16">
      <t>カンセンショウ</t>
    </rPh>
    <rPh sb="17" eb="21">
      <t>カンセンボウシ</t>
    </rPh>
    <rPh sb="21" eb="24">
      <t>タイサクトウ</t>
    </rPh>
    <rPh sb="25" eb="27">
      <t>ショウナイ</t>
    </rPh>
    <rPh sb="27" eb="29">
      <t>ライカン</t>
    </rPh>
    <rPh sb="31" eb="33">
      <t>タンキ</t>
    </rPh>
    <phoneticPr fontId="4"/>
  </si>
  <si>
    <t>・○年度新型コロナウイルス感染症の感染防止対策等（省内来簡）（中期）</t>
    <rPh sb="2" eb="4">
      <t>ネンド</t>
    </rPh>
    <rPh sb="4" eb="6">
      <t>シンガタ</t>
    </rPh>
    <rPh sb="13" eb="16">
      <t>カンセンショウ</t>
    </rPh>
    <rPh sb="17" eb="21">
      <t>カンセンボウシ</t>
    </rPh>
    <rPh sb="21" eb="24">
      <t>タイサクトウ</t>
    </rPh>
    <rPh sb="25" eb="27">
      <t>ショウナイ</t>
    </rPh>
    <rPh sb="27" eb="29">
      <t>ライカン</t>
    </rPh>
    <rPh sb="31" eb="33">
      <t>チュウキ</t>
    </rPh>
    <phoneticPr fontId="4"/>
  </si>
  <si>
    <t>・○年度新型コロナウイルス感染症の感染防止対策等（省内来簡）（長期）</t>
    <rPh sb="2" eb="4">
      <t>ネンド</t>
    </rPh>
    <rPh sb="4" eb="6">
      <t>シンガタ</t>
    </rPh>
    <rPh sb="13" eb="16">
      <t>カンセンショウ</t>
    </rPh>
    <rPh sb="17" eb="21">
      <t>カンセンボウシ</t>
    </rPh>
    <rPh sb="21" eb="24">
      <t>タイサクトウ</t>
    </rPh>
    <rPh sb="25" eb="27">
      <t>ショウナイ</t>
    </rPh>
    <rPh sb="27" eb="29">
      <t>ライカン</t>
    </rPh>
    <rPh sb="31" eb="33">
      <t>チョウキ</t>
    </rPh>
    <phoneticPr fontId="4"/>
  </si>
  <si>
    <t>・○年度新型コロナウイルス感染症の感染防止対策等（省内来簡）（中・長期）</t>
    <rPh sb="2" eb="4">
      <t>ネンド</t>
    </rPh>
    <rPh sb="4" eb="6">
      <t>シンガタ</t>
    </rPh>
    <rPh sb="13" eb="16">
      <t>カンセンショウ</t>
    </rPh>
    <rPh sb="17" eb="21">
      <t>カンセンボウシ</t>
    </rPh>
    <rPh sb="21" eb="24">
      <t>タイサクトウ</t>
    </rPh>
    <rPh sb="25" eb="27">
      <t>ショウナイ</t>
    </rPh>
    <rPh sb="27" eb="29">
      <t>ライカン</t>
    </rPh>
    <rPh sb="31" eb="32">
      <t>チュウ</t>
    </rPh>
    <rPh sb="33" eb="35">
      <t>チョウキ</t>
    </rPh>
    <phoneticPr fontId="4"/>
  </si>
  <si>
    <t xml:space="preserve">・○年度行政文書管理（３年保存）
</t>
    <rPh sb="2" eb="4">
      <t>ネンド</t>
    </rPh>
    <rPh sb="4" eb="6">
      <t>ギョウセイ</t>
    </rPh>
    <rPh sb="6" eb="8">
      <t>ブンショ</t>
    </rPh>
    <rPh sb="8" eb="10">
      <t>カンリ</t>
    </rPh>
    <rPh sb="12" eb="13">
      <t>ネン</t>
    </rPh>
    <rPh sb="13" eb="15">
      <t>ホゾン</t>
    </rPh>
    <phoneticPr fontId="3"/>
  </si>
  <si>
    <t>行政文書管理状況点検、行政文書管理状況報告</t>
    <phoneticPr fontId="3"/>
  </si>
  <si>
    <t>３年（令和２年３月３１日以前）</t>
    <rPh sb="1" eb="2">
      <t>ネン</t>
    </rPh>
    <rPh sb="3" eb="5">
      <t>レイワ</t>
    </rPh>
    <rPh sb="6" eb="7">
      <t>ネン</t>
    </rPh>
    <rPh sb="8" eb="9">
      <t>ガツ</t>
    </rPh>
    <rPh sb="11" eb="14">
      <t>ニチイゼン</t>
    </rPh>
    <phoneticPr fontId="4"/>
  </si>
  <si>
    <t>行政文書管理推進月間における取組等</t>
    <rPh sb="0" eb="2">
      <t>ギョウセイ</t>
    </rPh>
    <rPh sb="2" eb="4">
      <t>ブンショ</t>
    </rPh>
    <rPh sb="4" eb="6">
      <t>カンリ</t>
    </rPh>
    <rPh sb="6" eb="8">
      <t>スイシン</t>
    </rPh>
    <rPh sb="8" eb="10">
      <t>ゲッカン</t>
    </rPh>
    <rPh sb="14" eb="16">
      <t>トリクミ</t>
    </rPh>
    <rPh sb="16" eb="17">
      <t>トウ</t>
    </rPh>
    <phoneticPr fontId="3"/>
  </si>
  <si>
    <t>公文書管理に関する行政評価・監視の結果を踏まえた改善措置</t>
    <phoneticPr fontId="3"/>
  </si>
  <si>
    <t>・公文書の信頼回復に係る内閣総理大臣の発言について</t>
    <phoneticPr fontId="3"/>
  </si>
  <si>
    <t>・○年度行政文書管理（１年保存）</t>
    <rPh sb="2" eb="4">
      <t>ネンド</t>
    </rPh>
    <rPh sb="4" eb="6">
      <t>ギョウセイ</t>
    </rPh>
    <rPh sb="6" eb="8">
      <t>ブンショ</t>
    </rPh>
    <rPh sb="8" eb="10">
      <t>カンリ</t>
    </rPh>
    <rPh sb="12" eb="13">
      <t>ネン</t>
    </rPh>
    <rPh sb="13" eb="15">
      <t>ホゾン</t>
    </rPh>
    <phoneticPr fontId="3"/>
  </si>
  <si>
    <t>行政文書管理状況点検、行政文書管理状況報告、行政文書ファイル等の名称に関する調査等</t>
    <phoneticPr fontId="3"/>
  </si>
  <si>
    <t>行政文書管理等に関するガイダンス</t>
    <phoneticPr fontId="3"/>
  </si>
  <si>
    <t>・行政文書管理等に関するガイダンスについて</t>
    <phoneticPr fontId="3"/>
  </si>
  <si>
    <t>行政文書ファイル等の名称に関する調査等</t>
    <phoneticPr fontId="3"/>
  </si>
  <si>
    <t>・行政文書等の探索について
・行政文書の移管について</t>
    <phoneticPr fontId="3"/>
  </si>
  <si>
    <t>３年（平成３１年３月３１日以前）</t>
    <rPh sb="1" eb="2">
      <t>ネン</t>
    </rPh>
    <rPh sb="3" eb="5">
      <t>ヘイセイ</t>
    </rPh>
    <rPh sb="7" eb="8">
      <t>ネン</t>
    </rPh>
    <rPh sb="9" eb="10">
      <t>ガツ</t>
    </rPh>
    <rPh sb="12" eb="15">
      <t>ニチイゼン</t>
    </rPh>
    <phoneticPr fontId="3"/>
  </si>
  <si>
    <t>３年（平成２８年３月３１日以前）</t>
    <rPh sb="1" eb="2">
      <t>ネン</t>
    </rPh>
    <rPh sb="3" eb="5">
      <t>ヘイセイ</t>
    </rPh>
    <rPh sb="7" eb="8">
      <t>ネン</t>
    </rPh>
    <rPh sb="9" eb="10">
      <t>ガツ</t>
    </rPh>
    <rPh sb="12" eb="15">
      <t>ニチイゼン</t>
    </rPh>
    <phoneticPr fontId="3"/>
  </si>
  <si>
    <t>監理</t>
    <rPh sb="0" eb="2">
      <t>カンリ</t>
    </rPh>
    <phoneticPr fontId="3"/>
  </si>
  <si>
    <t>総務</t>
    <rPh sb="0" eb="2">
      <t>ソウム</t>
    </rPh>
    <phoneticPr fontId="3"/>
  </si>
  <si>
    <t>・○年総務課起案簿
・○年起案簿
・○年文書台帳</t>
    <rPh sb="2" eb="3">
      <t>ネン</t>
    </rPh>
    <rPh sb="3" eb="6">
      <t>ソウムカ</t>
    </rPh>
    <rPh sb="6" eb="8">
      <t>キアン</t>
    </rPh>
    <rPh sb="12" eb="13">
      <t>ネン</t>
    </rPh>
    <rPh sb="13" eb="15">
      <t>キアン</t>
    </rPh>
    <rPh sb="15" eb="16">
      <t>ボ</t>
    </rPh>
    <rPh sb="18" eb="20">
      <t>マルネン</t>
    </rPh>
    <rPh sb="20" eb="22">
      <t>ブンショ</t>
    </rPh>
    <rPh sb="22" eb="24">
      <t>ダイチョウ</t>
    </rPh>
    <phoneticPr fontId="3"/>
  </si>
  <si>
    <t>３０年（平成２３年３月３１日以前）</t>
    <rPh sb="4" eb="6">
      <t>ヘイセイ</t>
    </rPh>
    <rPh sb="8" eb="9">
      <t>ネン</t>
    </rPh>
    <rPh sb="10" eb="11">
      <t>ガツ</t>
    </rPh>
    <rPh sb="13" eb="16">
      <t>ニチイゼン</t>
    </rPh>
    <phoneticPr fontId="3"/>
  </si>
  <si>
    <t xml:space="preserve">・○年来簡簿
・○年総務課来簡簿
</t>
    <rPh sb="2" eb="3">
      <t>ネン</t>
    </rPh>
    <rPh sb="9" eb="10">
      <t>ネン</t>
    </rPh>
    <rPh sb="10" eb="13">
      <t>ソウムカ</t>
    </rPh>
    <rPh sb="13" eb="15">
      <t>ライカン</t>
    </rPh>
    <rPh sb="15" eb="16">
      <t>ボ</t>
    </rPh>
    <phoneticPr fontId="3"/>
  </si>
  <si>
    <t>・○年度航空支援集団史
・○年度部隊史（来簡）
・イラク復興支援活動記録集
・○年度イラク復興支援派遣輸送航空隊史</t>
    <rPh sb="2" eb="4">
      <t>ネンド</t>
    </rPh>
    <rPh sb="4" eb="11">
      <t>コウクウシエンシュウダンシ</t>
    </rPh>
    <rPh sb="14" eb="15">
      <t>ネン</t>
    </rPh>
    <rPh sb="15" eb="16">
      <t>ド</t>
    </rPh>
    <rPh sb="16" eb="18">
      <t>ブタイ</t>
    </rPh>
    <rPh sb="18" eb="19">
      <t>シ</t>
    </rPh>
    <rPh sb="20" eb="21">
      <t>ライ</t>
    </rPh>
    <rPh sb="21" eb="22">
      <t>カン</t>
    </rPh>
    <rPh sb="40" eb="42">
      <t>ネンド</t>
    </rPh>
    <rPh sb="45" eb="47">
      <t>フッコウ</t>
    </rPh>
    <rPh sb="47" eb="49">
      <t>シエン</t>
    </rPh>
    <rPh sb="49" eb="51">
      <t>ハケン</t>
    </rPh>
    <rPh sb="51" eb="53">
      <t>ユソウ</t>
    </rPh>
    <rPh sb="53" eb="56">
      <t>コウクウタイ</t>
    </rPh>
    <rPh sb="56" eb="57">
      <t>シ</t>
    </rPh>
    <phoneticPr fontId="4"/>
  </si>
  <si>
    <t>総務（A-10）</t>
    <phoneticPr fontId="3"/>
  </si>
  <si>
    <t>３０年（平成２３年３月３１日以前）</t>
    <rPh sb="2" eb="3">
      <t>ネン</t>
    </rPh>
    <rPh sb="4" eb="6">
      <t>ヘイセイ</t>
    </rPh>
    <rPh sb="8" eb="9">
      <t>ネン</t>
    </rPh>
    <rPh sb="10" eb="11">
      <t>ガツ</t>
    </rPh>
    <rPh sb="13" eb="16">
      <t>ニチイゼン</t>
    </rPh>
    <phoneticPr fontId="3"/>
  </si>
  <si>
    <t>３０年（平成２３年３月３１日以前）</t>
    <rPh sb="2" eb="3">
      <t>ネン</t>
    </rPh>
    <rPh sb="4" eb="6">
      <t>ヘイセイ</t>
    </rPh>
    <phoneticPr fontId="4"/>
  </si>
  <si>
    <t>３０年（平成２３年３月３１日以前）</t>
    <rPh sb="2" eb="3">
      <t>ネン</t>
    </rPh>
    <rPh sb="4" eb="6">
      <t>ヘイセイ</t>
    </rPh>
    <phoneticPr fontId="3"/>
  </si>
  <si>
    <t>２０年（平成２３年３月３１日以前）</t>
    <rPh sb="2" eb="3">
      <t>ネン</t>
    </rPh>
    <phoneticPr fontId="3"/>
  </si>
  <si>
    <t>１９年（平成２３年３月３１日以前）</t>
    <rPh sb="2" eb="3">
      <t>ネン</t>
    </rPh>
    <phoneticPr fontId="3"/>
  </si>
  <si>
    <t>１６年（平成２３年３月３１日以前）</t>
    <rPh sb="2" eb="3">
      <t>ネン</t>
    </rPh>
    <phoneticPr fontId="3"/>
  </si>
  <si>
    <t>１５年（平成２３年３月３１日以前）</t>
    <rPh sb="2" eb="3">
      <t>ネン</t>
    </rPh>
    <phoneticPr fontId="3"/>
  </si>
  <si>
    <t>１０年（平成２３年３月３１日以前）</t>
    <rPh sb="0" eb="17">
      <t>ネン</t>
    </rPh>
    <phoneticPr fontId="3"/>
  </si>
  <si>
    <t>１０年（平成２３年３月３１日以前）</t>
    <rPh sb="2" eb="3">
      <t>ネン</t>
    </rPh>
    <rPh sb="4" eb="6">
      <t>ヘイセイ</t>
    </rPh>
    <phoneticPr fontId="3"/>
  </si>
  <si>
    <t>総務（A-10）</t>
    <rPh sb="0" eb="2">
      <t>ソウム</t>
    </rPh>
    <phoneticPr fontId="3"/>
  </si>
  <si>
    <t>行政文書ファイル管理簿の廃止に関する文書</t>
    <rPh sb="0" eb="4">
      <t>ギョウセイブンショ</t>
    </rPh>
    <rPh sb="8" eb="11">
      <t>カンリボ</t>
    </rPh>
    <rPh sb="12" eb="14">
      <t>ハイシ</t>
    </rPh>
    <rPh sb="15" eb="16">
      <t>カン</t>
    </rPh>
    <rPh sb="18" eb="20">
      <t>ブンショ</t>
    </rPh>
    <phoneticPr fontId="3"/>
  </si>
  <si>
    <t>チ</t>
    <phoneticPr fontId="3"/>
  </si>
  <si>
    <t>展示飛行に関する文書</t>
    <rPh sb="0" eb="2">
      <t>テンジ</t>
    </rPh>
    <rPh sb="2" eb="4">
      <t>ヒコウ</t>
    </rPh>
    <rPh sb="5" eb="6">
      <t>カン</t>
    </rPh>
    <rPh sb="8" eb="10">
      <t>ブンショ</t>
    </rPh>
    <phoneticPr fontId="3"/>
  </si>
  <si>
    <t>展示飛行申請要領</t>
    <rPh sb="0" eb="2">
      <t>テンジ</t>
    </rPh>
    <rPh sb="2" eb="4">
      <t>ヒコウ</t>
    </rPh>
    <rPh sb="4" eb="6">
      <t>シンセイ</t>
    </rPh>
    <rPh sb="6" eb="8">
      <t>ヨウリョウ</t>
    </rPh>
    <phoneticPr fontId="3"/>
  </si>
  <si>
    <t>ヤ</t>
    <phoneticPr fontId="3"/>
  </si>
  <si>
    <t>重要な事業に関する来簡文書</t>
    <rPh sb="0" eb="2">
      <t>ジュウヨウ</t>
    </rPh>
    <rPh sb="3" eb="5">
      <t>ジギョウ</t>
    </rPh>
    <rPh sb="6" eb="7">
      <t>カン</t>
    </rPh>
    <rPh sb="9" eb="10">
      <t>ライ</t>
    </rPh>
    <rPh sb="10" eb="11">
      <t>カン</t>
    </rPh>
    <rPh sb="11" eb="13">
      <t>ブンショ</t>
    </rPh>
    <phoneticPr fontId="3"/>
  </si>
  <si>
    <t>文書</t>
    <rPh sb="0" eb="2">
      <t>ブンショ</t>
    </rPh>
    <phoneticPr fontId="3"/>
  </si>
  <si>
    <t>常用（無期限）（平成２３年３月３１日以前）</t>
    <rPh sb="0" eb="2">
      <t>ジョウヨウ</t>
    </rPh>
    <rPh sb="3" eb="6">
      <t>ムキゲン</t>
    </rPh>
    <rPh sb="8" eb="10">
      <t>ヘイセイ</t>
    </rPh>
    <phoneticPr fontId="4"/>
  </si>
  <si>
    <t>３０年（ただし、原本の場合に限る。）（平成２３年３月３１日以前）</t>
    <rPh sb="2" eb="3">
      <t>ネン</t>
    </rPh>
    <rPh sb="19" eb="21">
      <t>ヘイセイ</t>
    </rPh>
    <phoneticPr fontId="4"/>
  </si>
  <si>
    <t>情報</t>
    <rPh sb="0" eb="2">
      <t>ジョウホウ</t>
    </rPh>
    <phoneticPr fontId="3"/>
  </si>
  <si>
    <t>当該簿冊に記載された文書等が送達され、又は廃棄された日に係る特定日以後５年（平成２３年３月３１日以前）</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rPh sb="38" eb="40">
      <t>ヘイセイ</t>
    </rPh>
    <phoneticPr fontId="4"/>
  </si>
  <si>
    <t>・○年度保有個人情報の安全確保等に係る処置事項（指定書等ほか）</t>
    <rPh sb="24" eb="26">
      <t>シテイ</t>
    </rPh>
    <rPh sb="26" eb="27">
      <t>ショ</t>
    </rPh>
    <rPh sb="27" eb="28">
      <t>トウ</t>
    </rPh>
    <phoneticPr fontId="3"/>
  </si>
  <si>
    <t>・○年度環境保全（省計画ほか）</t>
    <rPh sb="2" eb="4">
      <t>ネンド</t>
    </rPh>
    <rPh sb="4" eb="6">
      <t>カンキョウ</t>
    </rPh>
    <rPh sb="6" eb="8">
      <t>ホゼン</t>
    </rPh>
    <rPh sb="9" eb="10">
      <t>ショウ</t>
    </rPh>
    <rPh sb="10" eb="12">
      <t>ケイカク</t>
    </rPh>
    <phoneticPr fontId="3"/>
  </si>
  <si>
    <t>・○年度行政文書管理（推進月間ほか）</t>
    <rPh sb="2" eb="4">
      <t>ネンド</t>
    </rPh>
    <rPh sb="4" eb="6">
      <t>ギョウセイ</t>
    </rPh>
    <rPh sb="6" eb="8">
      <t>ブンショ</t>
    </rPh>
    <rPh sb="8" eb="10">
      <t>カンリ</t>
    </rPh>
    <rPh sb="11" eb="15">
      <t>スイシンゲッカン</t>
    </rPh>
    <phoneticPr fontId="3"/>
  </si>
  <si>
    <t>・○年度行政文書管理（管理状況点検ほか）</t>
    <phoneticPr fontId="3"/>
  </si>
  <si>
    <t>・○年度行政文書管理（定時報告通知ほか）</t>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</si>
  <si>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
　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
　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
　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
　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3"/>
  </si>
  <si>
    <t>ア　身体歴</t>
    <rPh sb="2" eb="4">
      <t>シンタイ</t>
    </rPh>
    <rPh sb="4" eb="5">
      <t>レキ</t>
    </rPh>
    <phoneticPr fontId="4"/>
  </si>
  <si>
    <t>・統計用符号表</t>
    <rPh sb="1" eb="3">
      <t>トウケイ</t>
    </rPh>
    <rPh sb="3" eb="4">
      <t>ヨウ</t>
    </rPh>
    <rPh sb="4" eb="6">
      <t>フゴウ</t>
    </rPh>
    <rPh sb="6" eb="7">
      <t>ヒョウ</t>
    </rPh>
    <phoneticPr fontId="4"/>
  </si>
  <si>
    <t>統計（022）</t>
    <rPh sb="0" eb="2">
      <t>トウケイ</t>
    </rPh>
    <phoneticPr fontId="3"/>
  </si>
  <si>
    <t>統計用符号表</t>
    <rPh sb="0" eb="2">
      <t>トウケイ</t>
    </rPh>
    <rPh sb="2" eb="3">
      <t>ヨウ</t>
    </rPh>
    <rPh sb="3" eb="5">
      <t>フゴウ</t>
    </rPh>
    <rPh sb="5" eb="6">
      <t>ヒョウ</t>
    </rPh>
    <phoneticPr fontId="4"/>
  </si>
  <si>
    <t>ア　統計符号表に関する文書</t>
    <rPh sb="2" eb="4">
      <t>トウケイ</t>
    </rPh>
    <rPh sb="4" eb="6">
      <t>フゴウ</t>
    </rPh>
    <rPh sb="6" eb="7">
      <t>ヒョウ</t>
    </rPh>
    <rPh sb="8" eb="9">
      <t>カカ</t>
    </rPh>
    <rPh sb="11" eb="13">
      <t>ブンショ</t>
    </rPh>
    <phoneticPr fontId="4"/>
  </si>
  <si>
    <t>(3)</t>
  </si>
  <si>
    <t>賃貸借終了した日に係る特定日以後１年</t>
    <rPh sb="0" eb="2">
      <t>チンタイ</t>
    </rPh>
    <rPh sb="2" eb="3">
      <t>カ</t>
    </rPh>
    <rPh sb="3" eb="5">
      <t>シュウリョウ</t>
    </rPh>
    <rPh sb="7" eb="8">
      <t>ヒ</t>
    </rPh>
    <rPh sb="9" eb="10">
      <t>カカ</t>
    </rPh>
    <rPh sb="11" eb="14">
      <t>トクテイビ</t>
    </rPh>
    <rPh sb="14" eb="16">
      <t>イゴ</t>
    </rPh>
    <rPh sb="17" eb="18">
      <t>ネン</t>
    </rPh>
    <phoneticPr fontId="4"/>
  </si>
  <si>
    <t>・設置調整確認書</t>
    <rPh sb="1" eb="3">
      <t>セッチ</t>
    </rPh>
    <rPh sb="3" eb="5">
      <t>チョウセイ</t>
    </rPh>
    <rPh sb="5" eb="8">
      <t>カクニンショ</t>
    </rPh>
    <phoneticPr fontId="3"/>
  </si>
  <si>
    <t>賃貸借終了した日に係る特定日以後５年</t>
    <rPh sb="0" eb="2">
      <t>チンタイ</t>
    </rPh>
    <rPh sb="2" eb="3">
      <t>カ</t>
    </rPh>
    <rPh sb="3" eb="5">
      <t>シュウリョウ</t>
    </rPh>
    <rPh sb="7" eb="8">
      <t>ヒ</t>
    </rPh>
    <rPh sb="9" eb="10">
      <t>カカ</t>
    </rPh>
    <rPh sb="11" eb="14">
      <t>トクテイビ</t>
    </rPh>
    <rPh sb="14" eb="16">
      <t>イゴ</t>
    </rPh>
    <rPh sb="17" eb="18">
      <t>ネン</t>
    </rPh>
    <phoneticPr fontId="4"/>
  </si>
  <si>
    <t>・契約書</t>
    <rPh sb="1" eb="4">
      <t>ケイヤクショ</t>
    </rPh>
    <phoneticPr fontId="3"/>
  </si>
  <si>
    <t>・〇年度調達等関係職員一覧表</t>
    <rPh sb="2" eb="4">
      <t>ネンド</t>
    </rPh>
    <rPh sb="4" eb="6">
      <t>チョウタツ</t>
    </rPh>
    <rPh sb="6" eb="7">
      <t>トウ</t>
    </rPh>
    <rPh sb="7" eb="9">
      <t>カンケイ</t>
    </rPh>
    <rPh sb="9" eb="11">
      <t>ショクイン</t>
    </rPh>
    <rPh sb="11" eb="14">
      <t>イチランヒョウ</t>
    </rPh>
    <phoneticPr fontId="3"/>
  </si>
  <si>
    <t xml:space="preserve">・〇年度分任支出負担行為担当官補助者氏名通知
</t>
    <rPh sb="2" eb="4">
      <t>ネンド</t>
    </rPh>
    <rPh sb="4" eb="6">
      <t>ブンニン</t>
    </rPh>
    <rPh sb="6" eb="8">
      <t>シシュツ</t>
    </rPh>
    <rPh sb="8" eb="10">
      <t>フタン</t>
    </rPh>
    <rPh sb="10" eb="12">
      <t>コウイ</t>
    </rPh>
    <rPh sb="12" eb="15">
      <t>タントウカン</t>
    </rPh>
    <rPh sb="15" eb="18">
      <t>ホジョシャ</t>
    </rPh>
    <rPh sb="18" eb="20">
      <t>シメイ</t>
    </rPh>
    <rPh sb="20" eb="22">
      <t>ツウチ</t>
    </rPh>
    <phoneticPr fontId="3"/>
  </si>
  <si>
    <t>調達（124）</t>
    <rPh sb="0" eb="2">
      <t>チョウタツ</t>
    </rPh>
    <phoneticPr fontId="3"/>
  </si>
  <si>
    <t>各種契約に関する指名通知</t>
    <rPh sb="0" eb="2">
      <t>カクシュ</t>
    </rPh>
    <rPh sb="2" eb="4">
      <t>ケイヤク</t>
    </rPh>
    <rPh sb="5" eb="6">
      <t>カン</t>
    </rPh>
    <rPh sb="8" eb="10">
      <t>シメイ</t>
    </rPh>
    <rPh sb="10" eb="12">
      <t>ツウチ</t>
    </rPh>
    <phoneticPr fontId="3"/>
  </si>
  <si>
    <t>ア　契約に関する文書</t>
    <rPh sb="2" eb="4">
      <t>ケイヤク</t>
    </rPh>
    <rPh sb="5" eb="6">
      <t>カン</t>
    </rPh>
    <rPh sb="8" eb="10">
      <t>ブンショ</t>
    </rPh>
    <phoneticPr fontId="3"/>
  </si>
  <si>
    <t>・接触後のチェックシート</t>
    <rPh sb="1" eb="3">
      <t>セッショク</t>
    </rPh>
    <rPh sb="3" eb="4">
      <t>ゴ</t>
    </rPh>
    <phoneticPr fontId="3"/>
  </si>
  <si>
    <t>その他の保全（103）</t>
    <rPh sb="2" eb="3">
      <t>タ</t>
    </rPh>
    <rPh sb="4" eb="6">
      <t>ホゼン</t>
    </rPh>
    <phoneticPr fontId="4"/>
  </si>
  <si>
    <t>接触後のチェックシート</t>
    <rPh sb="0" eb="2">
      <t>セッショク</t>
    </rPh>
    <rPh sb="2" eb="3">
      <t>ゴ</t>
    </rPh>
    <phoneticPr fontId="3"/>
  </si>
  <si>
    <t>・〇年度省秘取扱者名簿
・〇年度秘密保全業務
・〇年度保全教育実施記録
・〇年度情報流出に係わる隊員面接票</t>
    <rPh sb="1" eb="4">
      <t>マルネンド</t>
    </rPh>
    <rPh sb="4" eb="5">
      <t>ショウ</t>
    </rPh>
    <rPh sb="5" eb="6">
      <t>ヒ</t>
    </rPh>
    <rPh sb="6" eb="8">
      <t>トリアツカイ</t>
    </rPh>
    <rPh sb="8" eb="9">
      <t>シャ</t>
    </rPh>
    <rPh sb="9" eb="11">
      <t>メイボ</t>
    </rPh>
    <rPh sb="13" eb="16">
      <t>マルネンド</t>
    </rPh>
    <rPh sb="16" eb="18">
      <t>ヒミツ</t>
    </rPh>
    <rPh sb="18" eb="20">
      <t>ホゼン</t>
    </rPh>
    <rPh sb="20" eb="22">
      <t>ギョウム</t>
    </rPh>
    <rPh sb="25" eb="27">
      <t>ネンド</t>
    </rPh>
    <rPh sb="27" eb="29">
      <t>ホゼン</t>
    </rPh>
    <rPh sb="29" eb="31">
      <t>キョウイク</t>
    </rPh>
    <rPh sb="31" eb="33">
      <t>ジッシ</t>
    </rPh>
    <rPh sb="33" eb="35">
      <t>キロク</t>
    </rPh>
    <phoneticPr fontId="3"/>
  </si>
  <si>
    <t>・○年度省秘取扱者名簿</t>
    <rPh sb="2" eb="4">
      <t>ネンド</t>
    </rPh>
    <rPh sb="4" eb="5">
      <t>ショウ</t>
    </rPh>
    <rPh sb="5" eb="6">
      <t>ヒ</t>
    </rPh>
    <rPh sb="6" eb="8">
      <t>トリアツカイ</t>
    </rPh>
    <rPh sb="8" eb="9">
      <t>シャ</t>
    </rPh>
    <rPh sb="9" eb="11">
      <t>メイボ</t>
    </rPh>
    <phoneticPr fontId="3"/>
  </si>
  <si>
    <t>省秘取扱者名簿、教育資料、隊員面接表</t>
    <rPh sb="0" eb="1">
      <t>ショウ</t>
    </rPh>
    <rPh sb="1" eb="2">
      <t>ヒ</t>
    </rPh>
    <rPh sb="2" eb="4">
      <t>トリアツカイ</t>
    </rPh>
    <rPh sb="4" eb="5">
      <t>シャ</t>
    </rPh>
    <rPh sb="5" eb="7">
      <t>メイボ</t>
    </rPh>
    <rPh sb="8" eb="10">
      <t>キョウイク</t>
    </rPh>
    <rPh sb="10" eb="12">
      <t>シリョウ</t>
    </rPh>
    <rPh sb="13" eb="15">
      <t>タイイン</t>
    </rPh>
    <rPh sb="15" eb="18">
      <t>メンセツヒョウ</t>
    </rPh>
    <phoneticPr fontId="3"/>
  </si>
  <si>
    <t>保全業務に関する文書</t>
    <rPh sb="0" eb="2">
      <t>ホゼン</t>
    </rPh>
    <rPh sb="2" eb="4">
      <t>ギョウム</t>
    </rPh>
    <rPh sb="5" eb="6">
      <t>カン</t>
    </rPh>
    <rPh sb="8" eb="10">
      <t>ブンショ</t>
    </rPh>
    <phoneticPr fontId="3"/>
  </si>
  <si>
    <t>・〇年度電子メール利用者に対する試験実施記録</t>
    <rPh sb="1" eb="4">
      <t>マルネンド</t>
    </rPh>
    <rPh sb="4" eb="6">
      <t>デンシ</t>
    </rPh>
    <rPh sb="9" eb="12">
      <t>リヨウシャ</t>
    </rPh>
    <rPh sb="13" eb="14">
      <t>タイ</t>
    </rPh>
    <rPh sb="16" eb="18">
      <t>シケン</t>
    </rPh>
    <rPh sb="18" eb="20">
      <t>ジッシ</t>
    </rPh>
    <rPh sb="20" eb="22">
      <t>キロク</t>
    </rPh>
    <phoneticPr fontId="3"/>
  </si>
  <si>
    <t>電子メール利用者に対する試験実施記録</t>
    <rPh sb="0" eb="2">
      <t>デンシ</t>
    </rPh>
    <rPh sb="5" eb="8">
      <t>リヨウシャ</t>
    </rPh>
    <rPh sb="9" eb="10">
      <t>タイ</t>
    </rPh>
    <rPh sb="12" eb="14">
      <t>シケン</t>
    </rPh>
    <rPh sb="14" eb="16">
      <t>ジッシ</t>
    </rPh>
    <rPh sb="16" eb="18">
      <t>キロク</t>
    </rPh>
    <phoneticPr fontId="3"/>
  </si>
  <si>
    <t>電子メール利用者に対する試験実施に関する文書</t>
    <rPh sb="0" eb="2">
      <t>デンシ</t>
    </rPh>
    <rPh sb="5" eb="7">
      <t>リヨウ</t>
    </rPh>
    <rPh sb="7" eb="8">
      <t>シャ</t>
    </rPh>
    <rPh sb="9" eb="10">
      <t>タイ</t>
    </rPh>
    <rPh sb="12" eb="14">
      <t>シケン</t>
    </rPh>
    <rPh sb="14" eb="16">
      <t>ジッシ</t>
    </rPh>
    <rPh sb="17" eb="18">
      <t>カン</t>
    </rPh>
    <rPh sb="20" eb="22">
      <t>ブンショ</t>
    </rPh>
    <phoneticPr fontId="3"/>
  </si>
  <si>
    <t>・秘密保全関連規則類</t>
    <rPh sb="1" eb="3">
      <t>ヒミツ</t>
    </rPh>
    <rPh sb="3" eb="5">
      <t>ホゼン</t>
    </rPh>
    <rPh sb="5" eb="7">
      <t>カンレン</t>
    </rPh>
    <rPh sb="7" eb="9">
      <t>キソク</t>
    </rPh>
    <rPh sb="9" eb="10">
      <t>ルイ</t>
    </rPh>
    <phoneticPr fontId="3"/>
  </si>
  <si>
    <t>秘密保全関連規則類</t>
    <rPh sb="0" eb="2">
      <t>ヒミツ</t>
    </rPh>
    <rPh sb="2" eb="4">
      <t>ホゼン</t>
    </rPh>
    <rPh sb="4" eb="6">
      <t>カンレン</t>
    </rPh>
    <rPh sb="6" eb="9">
      <t>キソクルイ</t>
    </rPh>
    <phoneticPr fontId="3"/>
  </si>
  <si>
    <t>規則類を集約した文書</t>
    <rPh sb="0" eb="2">
      <t>キソク</t>
    </rPh>
    <rPh sb="2" eb="3">
      <t>ルイ</t>
    </rPh>
    <rPh sb="4" eb="6">
      <t>シュウヤク</t>
    </rPh>
    <rPh sb="8" eb="10">
      <t>ブンショ</t>
    </rPh>
    <phoneticPr fontId="3"/>
  </si>
  <si>
    <t>シ</t>
    <phoneticPr fontId="3"/>
  </si>
  <si>
    <t>・〇年度特定秘密取扱者名簿</t>
    <phoneticPr fontId="3"/>
  </si>
  <si>
    <t>要件を具備しなくなった日に係る特定日以後５年</t>
    <rPh sb="0" eb="2">
      <t>ヨウケン</t>
    </rPh>
    <rPh sb="3" eb="5">
      <t>グビ</t>
    </rPh>
    <rPh sb="11" eb="12">
      <t>ヒ</t>
    </rPh>
    <rPh sb="13" eb="14">
      <t>カカ</t>
    </rPh>
    <rPh sb="15" eb="18">
      <t>トクテイビ</t>
    </rPh>
    <rPh sb="18" eb="20">
      <t>イゴ</t>
    </rPh>
    <rPh sb="21" eb="22">
      <t>ネン</t>
    </rPh>
    <phoneticPr fontId="4"/>
  </si>
  <si>
    <t>・特定秘密取扱職員名簿</t>
    <rPh sb="5" eb="7">
      <t>トリアツカ</t>
    </rPh>
    <rPh sb="7" eb="9">
      <t>ショクイン</t>
    </rPh>
    <rPh sb="9" eb="11">
      <t>メイボ</t>
    </rPh>
    <phoneticPr fontId="4"/>
  </si>
  <si>
    <t>特定秘密取扱職員名簿</t>
    <rPh sb="4" eb="6">
      <t>トリアツカ</t>
    </rPh>
    <rPh sb="6" eb="8">
      <t>ショクイン</t>
    </rPh>
    <rPh sb="8" eb="10">
      <t>メイボ</t>
    </rPh>
    <phoneticPr fontId="4"/>
  </si>
  <si>
    <t>特定秘密の作成等に関する文書</t>
    <rPh sb="0" eb="2">
      <t>トクテイ</t>
    </rPh>
    <rPh sb="2" eb="4">
      <t>ヒミツ</t>
    </rPh>
    <rPh sb="5" eb="7">
      <t>サクセイ</t>
    </rPh>
    <rPh sb="7" eb="8">
      <t>トウ</t>
    </rPh>
    <rPh sb="9" eb="10">
      <t>カン</t>
    </rPh>
    <rPh sb="12" eb="14">
      <t>ブンショ</t>
    </rPh>
    <phoneticPr fontId="3"/>
  </si>
  <si>
    <t>・〇年度適格性付与</t>
    <rPh sb="1" eb="4">
      <t>マルネンド</t>
    </rPh>
    <rPh sb="4" eb="7">
      <t>テキカクセイ</t>
    </rPh>
    <rPh sb="7" eb="9">
      <t>フヨ</t>
    </rPh>
    <phoneticPr fontId="3"/>
  </si>
  <si>
    <t>・〇年度適格性付与
・〇年度確認番号付与</t>
    <rPh sb="1" eb="4">
      <t>マルネンド</t>
    </rPh>
    <rPh sb="4" eb="7">
      <t>テキカクセイ</t>
    </rPh>
    <rPh sb="7" eb="9">
      <t>フヨ</t>
    </rPh>
    <phoneticPr fontId="3"/>
  </si>
  <si>
    <t>確認番号の付与</t>
    <rPh sb="0" eb="2">
      <t>カクニン</t>
    </rPh>
    <rPh sb="2" eb="4">
      <t>バンゴウ</t>
    </rPh>
    <rPh sb="5" eb="7">
      <t>フヨ</t>
    </rPh>
    <phoneticPr fontId="3"/>
  </si>
  <si>
    <t>適格性の確認等に関する文書</t>
    <rPh sb="0" eb="3">
      <t>テキカクセイ</t>
    </rPh>
    <rPh sb="4" eb="6">
      <t>カクニン</t>
    </rPh>
    <rPh sb="6" eb="7">
      <t>トウ</t>
    </rPh>
    <rPh sb="8" eb="9">
      <t>セキ</t>
    </rPh>
    <rPh sb="11" eb="13">
      <t>ブンショ</t>
    </rPh>
    <phoneticPr fontId="3"/>
  </si>
  <si>
    <t>・誓約書（〇年度）</t>
    <rPh sb="1" eb="4">
      <t>セイヤクショ</t>
    </rPh>
    <rPh sb="5" eb="8">
      <t>マルネンド</t>
    </rPh>
    <phoneticPr fontId="4"/>
  </si>
  <si>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4"/>
  </si>
  <si>
    <t>・誓約書</t>
    <rPh sb="1" eb="4">
      <t>セイヤクショ</t>
    </rPh>
    <phoneticPr fontId="4"/>
  </si>
  <si>
    <t>誓約書</t>
    <phoneticPr fontId="3"/>
  </si>
  <si>
    <t>秘密文書（省秘）の作成等に関する文書</t>
    <phoneticPr fontId="3"/>
  </si>
  <si>
    <t>・〇年度臨時立入申請</t>
    <phoneticPr fontId="3"/>
  </si>
  <si>
    <t>立入申請書</t>
    <rPh sb="0" eb="2">
      <t>タチイリ</t>
    </rPh>
    <rPh sb="2" eb="5">
      <t>シンセイショ</t>
    </rPh>
    <phoneticPr fontId="3"/>
  </si>
  <si>
    <t>・空幕電算機システム、部隊事務用端末関連規則類
・データ消去等記録管理簿（空幕電算機システム）</t>
    <phoneticPr fontId="3"/>
  </si>
  <si>
    <t>・情報保証関連規則</t>
    <rPh sb="1" eb="3">
      <t>ジョウホウ</t>
    </rPh>
    <rPh sb="3" eb="5">
      <t>ホショウ</t>
    </rPh>
    <rPh sb="5" eb="7">
      <t>カンレン</t>
    </rPh>
    <rPh sb="7" eb="9">
      <t>キソク</t>
    </rPh>
    <phoneticPr fontId="3"/>
  </si>
  <si>
    <t>情報保証関連規則</t>
    <rPh sb="0" eb="2">
      <t>ジョウホウ</t>
    </rPh>
    <rPh sb="2" eb="4">
      <t>ホショウ</t>
    </rPh>
    <rPh sb="4" eb="6">
      <t>カンレン</t>
    </rPh>
    <rPh sb="6" eb="8">
      <t>キソク</t>
    </rPh>
    <phoneticPr fontId="3"/>
  </si>
  <si>
    <t>情報保証に関する規則を集約した文書</t>
    <rPh sb="2" eb="4">
      <t>ホショウ</t>
    </rPh>
    <rPh sb="5" eb="6">
      <t>カン</t>
    </rPh>
    <rPh sb="8" eb="10">
      <t>キソク</t>
    </rPh>
    <rPh sb="11" eb="13">
      <t>シュウヤク</t>
    </rPh>
    <rPh sb="15" eb="17">
      <t>ブンショ</t>
    </rPh>
    <phoneticPr fontId="4"/>
  </si>
  <si>
    <t>・〇年度情報保証備付簿冊</t>
    <rPh sb="1" eb="4">
      <t>マルネンド</t>
    </rPh>
    <rPh sb="4" eb="6">
      <t>ジョウホウ</t>
    </rPh>
    <rPh sb="6" eb="8">
      <t>ホショウ</t>
    </rPh>
    <rPh sb="8" eb="10">
      <t>ソナエツケ</t>
    </rPh>
    <rPh sb="10" eb="12">
      <t>ボサツ</t>
    </rPh>
    <phoneticPr fontId="4"/>
  </si>
  <si>
    <t>防衛省以外の可搬記憶媒体接続記録簿、私有パソコン等定期点検結果</t>
    <rPh sb="0" eb="3">
      <t>ボウエイショウ</t>
    </rPh>
    <rPh sb="3" eb="5">
      <t>イガイ</t>
    </rPh>
    <rPh sb="6" eb="8">
      <t>カハン</t>
    </rPh>
    <rPh sb="8" eb="10">
      <t>キオク</t>
    </rPh>
    <rPh sb="10" eb="12">
      <t>バイタイ</t>
    </rPh>
    <rPh sb="12" eb="14">
      <t>セツゾク</t>
    </rPh>
    <rPh sb="14" eb="17">
      <t>キロクボ</t>
    </rPh>
    <phoneticPr fontId="4"/>
  </si>
  <si>
    <t>・情報保証備付簿冊（誓約書）</t>
    <rPh sb="1" eb="3">
      <t>ジョウホウ</t>
    </rPh>
    <rPh sb="3" eb="5">
      <t>ホショウ</t>
    </rPh>
    <rPh sb="5" eb="7">
      <t>ソナエツケ</t>
    </rPh>
    <rPh sb="7" eb="9">
      <t>ボサツ</t>
    </rPh>
    <rPh sb="10" eb="13">
      <t>セイヤクショ</t>
    </rPh>
    <phoneticPr fontId="4"/>
  </si>
  <si>
    <t>誓約書</t>
    <rPh sb="0" eb="3">
      <t>セイヤクショ</t>
    </rPh>
    <phoneticPr fontId="4"/>
  </si>
  <si>
    <t>・〇年度年度情報保証備付簿冊（実施記録）</t>
    <rPh sb="2" eb="4">
      <t>ネンド</t>
    </rPh>
    <rPh sb="4" eb="6">
      <t>ネンド</t>
    </rPh>
    <rPh sb="6" eb="8">
      <t>ジョウホウ</t>
    </rPh>
    <rPh sb="8" eb="10">
      <t>ホショウ</t>
    </rPh>
    <rPh sb="10" eb="12">
      <t>ソナエツケ</t>
    </rPh>
    <rPh sb="12" eb="14">
      <t>ボサツ</t>
    </rPh>
    <rPh sb="15" eb="17">
      <t>ジッシ</t>
    </rPh>
    <rPh sb="17" eb="19">
      <t>キロク</t>
    </rPh>
    <phoneticPr fontId="4"/>
  </si>
  <si>
    <t>情報保証教育実施記録</t>
    <rPh sb="0" eb="2">
      <t>ジョウホウ</t>
    </rPh>
    <rPh sb="2" eb="4">
      <t>ホショウ</t>
    </rPh>
    <rPh sb="4" eb="6">
      <t>キョウイク</t>
    </rPh>
    <rPh sb="6" eb="8">
      <t>ジッシ</t>
    </rPh>
    <rPh sb="8" eb="10">
      <t>キロク</t>
    </rPh>
    <phoneticPr fontId="4"/>
  </si>
  <si>
    <t>情報保証教育に関する文書</t>
  </si>
  <si>
    <t xml:space="preserve">・〇年度可搬記憶媒体使用記録簿
・データ消去等記録管理簿（空幕電算機システム）
・〇年度情報保証備付簿冊
</t>
    <rPh sb="1" eb="4">
      <t>マルネンド</t>
    </rPh>
    <rPh sb="4" eb="6">
      <t>カハン</t>
    </rPh>
    <rPh sb="6" eb="8">
      <t>キオク</t>
    </rPh>
    <rPh sb="8" eb="10">
      <t>バイタイ</t>
    </rPh>
    <rPh sb="10" eb="12">
      <t>シヨウ</t>
    </rPh>
    <rPh sb="12" eb="15">
      <t>キロクボ</t>
    </rPh>
    <rPh sb="20" eb="22">
      <t>ショウキョ</t>
    </rPh>
    <rPh sb="22" eb="23">
      <t>トウ</t>
    </rPh>
    <rPh sb="23" eb="25">
      <t>キロク</t>
    </rPh>
    <rPh sb="25" eb="28">
      <t>カンリボ</t>
    </rPh>
    <rPh sb="29" eb="31">
      <t>クウバク</t>
    </rPh>
    <rPh sb="31" eb="34">
      <t>デンサンキ</t>
    </rPh>
    <rPh sb="41" eb="44">
      <t>マルネンド</t>
    </rPh>
    <rPh sb="44" eb="46">
      <t>ジョウホウ</t>
    </rPh>
    <rPh sb="46" eb="48">
      <t>ホショウ</t>
    </rPh>
    <rPh sb="48" eb="50">
      <t>ソナエツケ</t>
    </rPh>
    <rPh sb="50" eb="52">
      <t>ボサツ</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</si>
  <si>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4"/>
  </si>
  <si>
    <t>当該可搬記憶媒体が登録解消された日又は当該可搬記憶媒体の使用者を更新するため新規に作成した日に係る特定日以後５年</t>
  </si>
  <si>
    <t>・情報保証備付簿冊（管理簿）</t>
    <rPh sb="1" eb="3">
      <t>ジョウホウ</t>
    </rPh>
    <rPh sb="3" eb="5">
      <t>ホショウ</t>
    </rPh>
    <rPh sb="5" eb="7">
      <t>ソナエツケ</t>
    </rPh>
    <rPh sb="7" eb="9">
      <t>ボサツ</t>
    </rPh>
    <rPh sb="10" eb="13">
      <t>カンリボ</t>
    </rPh>
    <phoneticPr fontId="4"/>
  </si>
  <si>
    <t>可搬記憶媒体（媒体の種類）管理簿</t>
    <rPh sb="0" eb="2">
      <t>カハン</t>
    </rPh>
    <rPh sb="2" eb="4">
      <t>キオク</t>
    </rPh>
    <rPh sb="4" eb="6">
      <t>バイタイ</t>
    </rPh>
    <rPh sb="7" eb="9">
      <t>バイタイ</t>
    </rPh>
    <rPh sb="10" eb="12">
      <t>シュルイ</t>
    </rPh>
    <rPh sb="13" eb="15">
      <t>カンリ</t>
    </rPh>
    <rPh sb="15" eb="16">
      <t>ボ</t>
    </rPh>
    <phoneticPr fontId="4"/>
  </si>
  <si>
    <t>・情報保証備付簿冊（パソコン管理簿）</t>
    <rPh sb="1" eb="3">
      <t>ジョウホウ</t>
    </rPh>
    <rPh sb="3" eb="5">
      <t>ホショウ</t>
    </rPh>
    <rPh sb="5" eb="7">
      <t>ソナエツケ</t>
    </rPh>
    <rPh sb="7" eb="9">
      <t>ボサツ</t>
    </rPh>
    <rPh sb="14" eb="17">
      <t>カンリボ</t>
    </rPh>
    <phoneticPr fontId="4"/>
  </si>
  <si>
    <t>パソコン等及び可搬記憶媒体の管理に関する文書</t>
  </si>
  <si>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4"/>
  </si>
  <si>
    <t>・情報保証備付簿冊（解除記録簿）</t>
    <rPh sb="1" eb="3">
      <t>ジョウホウ</t>
    </rPh>
    <rPh sb="3" eb="5">
      <t>ホショウ</t>
    </rPh>
    <rPh sb="5" eb="7">
      <t>ソナエツケ</t>
    </rPh>
    <rPh sb="7" eb="9">
      <t>ボサツ</t>
    </rPh>
    <rPh sb="10" eb="12">
      <t>カイジョ</t>
    </rPh>
    <rPh sb="12" eb="15">
      <t>キロクボ</t>
    </rPh>
    <phoneticPr fontId="4"/>
  </si>
  <si>
    <t>暗号化モード解除記録簿</t>
    <rPh sb="0" eb="3">
      <t>アンゴウカ</t>
    </rPh>
    <rPh sb="6" eb="8">
      <t>カイジョ</t>
    </rPh>
    <rPh sb="8" eb="10">
      <t>キロク</t>
    </rPh>
    <rPh sb="10" eb="11">
      <t>ボ</t>
    </rPh>
    <phoneticPr fontId="4"/>
  </si>
  <si>
    <t>廃棄</t>
    <phoneticPr fontId="4"/>
  </si>
  <si>
    <t>当該ページに記録された登録ユーザが全て登録解消された日に係る特定日以後５年</t>
    <rPh sb="0" eb="2">
      <t>トウガイ</t>
    </rPh>
    <phoneticPr fontId="4"/>
  </si>
  <si>
    <t>・情報保証備付簿冊（登録簿）</t>
    <rPh sb="1" eb="3">
      <t>ジョウホウ</t>
    </rPh>
    <rPh sb="3" eb="5">
      <t>ホショウ</t>
    </rPh>
    <rPh sb="5" eb="7">
      <t>ソナエツケ</t>
    </rPh>
    <rPh sb="7" eb="9">
      <t>ボサツ</t>
    </rPh>
    <rPh sb="10" eb="13">
      <t>トウロクボ</t>
    </rPh>
    <phoneticPr fontId="4"/>
  </si>
  <si>
    <t>ＦＯユーザ登録簿</t>
    <phoneticPr fontId="4"/>
  </si>
  <si>
    <t>ファイル暗号化ソフトの運用及び維持管理に関する文書</t>
    <phoneticPr fontId="3"/>
  </si>
  <si>
    <t>・情報保証備付簿冊</t>
    <rPh sb="1" eb="3">
      <t>ジョウホウ</t>
    </rPh>
    <rPh sb="3" eb="5">
      <t>ホショウ</t>
    </rPh>
    <rPh sb="5" eb="7">
      <t>ソナエツケ</t>
    </rPh>
    <rPh sb="7" eb="9">
      <t>ボサツ</t>
    </rPh>
    <phoneticPr fontId="4"/>
  </si>
  <si>
    <t>通信電子
（C-30）</t>
    <rPh sb="0" eb="2">
      <t>ツウシン</t>
    </rPh>
    <rPh sb="2" eb="4">
      <t>デンシ</t>
    </rPh>
    <phoneticPr fontId="4"/>
  </si>
  <si>
    <t>実施計画</t>
    <rPh sb="0" eb="2">
      <t>ジッシ</t>
    </rPh>
    <rPh sb="2" eb="4">
      <t>ケイカク</t>
    </rPh>
    <phoneticPr fontId="4"/>
  </si>
  <si>
    <t>情報システムの運用承認に関する文書</t>
    <phoneticPr fontId="3"/>
  </si>
  <si>
    <t>・〇年度飛行点検操縦士資格付与申請</t>
    <phoneticPr fontId="4"/>
  </si>
  <si>
    <t>飛行（092）</t>
    <rPh sb="0" eb="2">
      <t>ヒコウ</t>
    </rPh>
    <phoneticPr fontId="4"/>
  </si>
  <si>
    <t>検定操縦士資格付与上申、飛行記録（実験飛行、領収飛行）、操縦士資格付与申請</t>
    <rPh sb="0" eb="2">
      <t>ケンテイ</t>
    </rPh>
    <rPh sb="2" eb="4">
      <t>ソウジュウ</t>
    </rPh>
    <rPh sb="4" eb="5">
      <t>シ</t>
    </rPh>
    <rPh sb="5" eb="7">
      <t>シカク</t>
    </rPh>
    <rPh sb="7" eb="9">
      <t>フヨ</t>
    </rPh>
    <rPh sb="9" eb="11">
      <t>ジョウシン</t>
    </rPh>
    <rPh sb="12" eb="14">
      <t>ヒコウ</t>
    </rPh>
    <rPh sb="14" eb="16">
      <t>キロク</t>
    </rPh>
    <rPh sb="17" eb="19">
      <t>ジッケン</t>
    </rPh>
    <rPh sb="19" eb="21">
      <t>ヒコウ</t>
    </rPh>
    <rPh sb="22" eb="24">
      <t>リョウシュウ</t>
    </rPh>
    <rPh sb="24" eb="26">
      <t>ヒコウ</t>
    </rPh>
    <rPh sb="28" eb="30">
      <t>ソウジュウ</t>
    </rPh>
    <rPh sb="30" eb="31">
      <t>シ</t>
    </rPh>
    <rPh sb="31" eb="33">
      <t>シカク</t>
    </rPh>
    <rPh sb="33" eb="35">
      <t>フヨ</t>
    </rPh>
    <rPh sb="35" eb="37">
      <t>シンセイ</t>
    </rPh>
    <phoneticPr fontId="4"/>
  </si>
  <si>
    <t>イ　検定操縦士等の資格に関する文書</t>
    <rPh sb="2" eb="4">
      <t>ケンテイ</t>
    </rPh>
    <rPh sb="4" eb="7">
      <t>ソウジュウシ</t>
    </rPh>
    <rPh sb="7" eb="8">
      <t>トウ</t>
    </rPh>
    <rPh sb="9" eb="11">
      <t>シカク</t>
    </rPh>
    <rPh sb="12" eb="13">
      <t>カン</t>
    </rPh>
    <rPh sb="15" eb="16">
      <t>ブン</t>
    </rPh>
    <rPh sb="16" eb="17">
      <t>ショ</t>
    </rPh>
    <phoneticPr fontId="4"/>
  </si>
  <si>
    <t>・徒手格闘級の認定</t>
    <phoneticPr fontId="3"/>
  </si>
  <si>
    <t>徒手格闘級の認定</t>
    <rPh sb="0" eb="2">
      <t>トシュ</t>
    </rPh>
    <rPh sb="2" eb="4">
      <t>カクトウ</t>
    </rPh>
    <rPh sb="4" eb="5">
      <t>キュウ</t>
    </rPh>
    <rPh sb="6" eb="8">
      <t>ニンテイ</t>
    </rPh>
    <phoneticPr fontId="3"/>
  </si>
  <si>
    <t>・徒手格闘指導官の認定</t>
    <phoneticPr fontId="3"/>
  </si>
  <si>
    <t>徒手格闘指導官の認定</t>
    <rPh sb="0" eb="2">
      <t>トシュ</t>
    </rPh>
    <rPh sb="2" eb="4">
      <t>カクトウ</t>
    </rPh>
    <rPh sb="4" eb="7">
      <t>シドウカン</t>
    </rPh>
    <rPh sb="8" eb="10">
      <t>ニンテイ</t>
    </rPh>
    <phoneticPr fontId="3"/>
  </si>
  <si>
    <t>徒手格闘に関する文書</t>
    <rPh sb="0" eb="2">
      <t>トシュ</t>
    </rPh>
    <rPh sb="2" eb="4">
      <t>カクトウ</t>
    </rPh>
    <rPh sb="5" eb="6">
      <t>カン</t>
    </rPh>
    <rPh sb="8" eb="10">
      <t>ブンショ</t>
    </rPh>
    <phoneticPr fontId="3"/>
  </si>
  <si>
    <t>ヌ</t>
    <phoneticPr fontId="3"/>
  </si>
  <si>
    <t>退職（死亡を含む。）した日に係る特定日以後１年</t>
    <rPh sb="0" eb="2">
      <t>タイショク</t>
    </rPh>
    <rPh sb="3" eb="5">
      <t>シボウ</t>
    </rPh>
    <rPh sb="6" eb="7">
      <t>フク</t>
    </rPh>
    <rPh sb="12" eb="13">
      <t>ヒ</t>
    </rPh>
    <rPh sb="14" eb="15">
      <t>カカ</t>
    </rPh>
    <rPh sb="16" eb="19">
      <t>トクテイビ</t>
    </rPh>
    <rPh sb="19" eb="21">
      <t>イゴ</t>
    </rPh>
    <rPh sb="22" eb="23">
      <t>ネン</t>
    </rPh>
    <phoneticPr fontId="4"/>
  </si>
  <si>
    <t>・個人訓練記録表</t>
    <rPh sb="1" eb="3">
      <t>コジン</t>
    </rPh>
    <rPh sb="3" eb="5">
      <t>クンレン</t>
    </rPh>
    <rPh sb="5" eb="7">
      <t>キロク</t>
    </rPh>
    <rPh sb="7" eb="8">
      <t>ヒョウ</t>
    </rPh>
    <phoneticPr fontId="3"/>
  </si>
  <si>
    <t>個人訓練記録表</t>
    <rPh sb="0" eb="2">
      <t>コジン</t>
    </rPh>
    <rPh sb="2" eb="4">
      <t>クンレン</t>
    </rPh>
    <rPh sb="4" eb="6">
      <t>キロク</t>
    </rPh>
    <rPh sb="6" eb="7">
      <t>ヒョウ</t>
    </rPh>
    <phoneticPr fontId="3"/>
  </si>
  <si>
    <t>・〇年度新着任導入教育
・○年度編単隊長集合教育
・○年度上級空曹集合訓練
・○年度レジリエンス・トレーニング
・○年度英語訓練
・○年度講習訓練
・○年度集合訓練
・○年度現地訓練
・○年度教育訓練検閲
・○年度飛行部隊における教育への増強要員
・〇年度検閲及び戦闘能力点検
・〇年度一般幹部候補生のエアマンシップトレーニング</t>
    <rPh sb="2" eb="4">
      <t>ネンド</t>
    </rPh>
    <rPh sb="4" eb="6">
      <t>シンチャク</t>
    </rPh>
    <rPh sb="6" eb="7">
      <t>ニン</t>
    </rPh>
    <rPh sb="7" eb="9">
      <t>ドウニュウ</t>
    </rPh>
    <rPh sb="9" eb="11">
      <t>キョウイク</t>
    </rPh>
    <rPh sb="14" eb="16">
      <t>ネンド</t>
    </rPh>
    <rPh sb="27" eb="29">
      <t>ネンド</t>
    </rPh>
    <rPh sb="29" eb="31">
      <t>ジョウキュウ</t>
    </rPh>
    <rPh sb="31" eb="33">
      <t>クウソウ</t>
    </rPh>
    <rPh sb="33" eb="35">
      <t>シュウゴウ</t>
    </rPh>
    <rPh sb="35" eb="37">
      <t>クンレン</t>
    </rPh>
    <rPh sb="40" eb="42">
      <t>ネンド</t>
    </rPh>
    <rPh sb="67" eb="69">
      <t>ネンド</t>
    </rPh>
    <rPh sb="69" eb="71">
      <t>コウシュウ</t>
    </rPh>
    <rPh sb="71" eb="73">
      <t>クンレン</t>
    </rPh>
    <rPh sb="76" eb="78">
      <t>ネンド</t>
    </rPh>
    <rPh sb="78" eb="80">
      <t>シュウゴウ</t>
    </rPh>
    <rPh sb="80" eb="82">
      <t>クンレン</t>
    </rPh>
    <rPh sb="85" eb="87">
      <t>ネンド</t>
    </rPh>
    <rPh sb="87" eb="89">
      <t>ゲンチ</t>
    </rPh>
    <rPh sb="89" eb="91">
      <t>クンレン</t>
    </rPh>
    <rPh sb="94" eb="96">
      <t>ネンド</t>
    </rPh>
    <rPh sb="96" eb="98">
      <t>キョウイク</t>
    </rPh>
    <rPh sb="98" eb="100">
      <t>クンレン</t>
    </rPh>
    <rPh sb="100" eb="102">
      <t>ケンエツ</t>
    </rPh>
    <phoneticPr fontId="3"/>
  </si>
  <si>
    <t>・個人訓練基準(案)に対する意見について
・ｅラーニング
・</t>
    <rPh sb="1" eb="3">
      <t>コジン</t>
    </rPh>
    <rPh sb="3" eb="5">
      <t>クンレン</t>
    </rPh>
    <rPh sb="5" eb="7">
      <t>キジュン</t>
    </rPh>
    <rPh sb="8" eb="9">
      <t>アン</t>
    </rPh>
    <rPh sb="11" eb="12">
      <t>タイ</t>
    </rPh>
    <rPh sb="14" eb="16">
      <t>イケン</t>
    </rPh>
    <phoneticPr fontId="3"/>
  </si>
  <si>
    <t>・人的戦力
・○年度レジリエンス・トレーニング
・精神教育の参考</t>
    <rPh sb="1" eb="3">
      <t>ジンテキ</t>
    </rPh>
    <rPh sb="3" eb="5">
      <t>センリョク</t>
    </rPh>
    <rPh sb="8" eb="10">
      <t>ネンド</t>
    </rPh>
    <phoneticPr fontId="3"/>
  </si>
  <si>
    <t>新着任導入教育、上級空曹集合訓練、武道、持続走訓練、編単隊長集合教育、レジリエンス・トレーニング、検閲、ｅラーニング</t>
    <rPh sb="0" eb="2">
      <t>シンチャク</t>
    </rPh>
    <rPh sb="2" eb="3">
      <t>ニン</t>
    </rPh>
    <rPh sb="3" eb="5">
      <t>ドウニュウ</t>
    </rPh>
    <rPh sb="5" eb="7">
      <t>キョウイク</t>
    </rPh>
    <rPh sb="8" eb="10">
      <t>ジョウキュウ</t>
    </rPh>
    <rPh sb="10" eb="12">
      <t>クウソウ</t>
    </rPh>
    <rPh sb="12" eb="14">
      <t>シュウゴウ</t>
    </rPh>
    <rPh sb="14" eb="16">
      <t>クンレン</t>
    </rPh>
    <rPh sb="17" eb="19">
      <t>ブドウ</t>
    </rPh>
    <rPh sb="20" eb="22">
      <t>ジゾク</t>
    </rPh>
    <rPh sb="22" eb="23">
      <t>ソウ</t>
    </rPh>
    <rPh sb="23" eb="25">
      <t>クンレン</t>
    </rPh>
    <rPh sb="26" eb="27">
      <t>ヘン</t>
    </rPh>
    <rPh sb="27" eb="28">
      <t>タン</t>
    </rPh>
    <rPh sb="28" eb="30">
      <t>タイチョウ</t>
    </rPh>
    <rPh sb="29" eb="30">
      <t>チョウ</t>
    </rPh>
    <rPh sb="30" eb="32">
      <t>シュウゴウ</t>
    </rPh>
    <rPh sb="32" eb="34">
      <t>キョウイク</t>
    </rPh>
    <rPh sb="49" eb="51">
      <t>ケンエツ</t>
    </rPh>
    <phoneticPr fontId="3"/>
  </si>
  <si>
    <t>・○年度実務訓練規則
・○年度警備火器射撃訓練実施基準</t>
    <rPh sb="2" eb="4">
      <t>ネンド</t>
    </rPh>
    <rPh sb="4" eb="6">
      <t>ジツム</t>
    </rPh>
    <rPh sb="6" eb="8">
      <t>クンレン</t>
    </rPh>
    <rPh sb="8" eb="10">
      <t>キソク</t>
    </rPh>
    <phoneticPr fontId="3"/>
  </si>
  <si>
    <t>個人訓練基準</t>
    <rPh sb="0" eb="2">
      <t>コジン</t>
    </rPh>
    <rPh sb="2" eb="4">
      <t>クンレン</t>
    </rPh>
    <rPh sb="4" eb="6">
      <t>キジュン</t>
    </rPh>
    <phoneticPr fontId="3"/>
  </si>
  <si>
    <t>各種訓練、講習、教育に関する文書</t>
    <rPh sb="0" eb="2">
      <t>カクシュ</t>
    </rPh>
    <rPh sb="2" eb="4">
      <t>クンレン</t>
    </rPh>
    <rPh sb="5" eb="7">
      <t>コウシュウ</t>
    </rPh>
    <rPh sb="8" eb="10">
      <t>キョウイク</t>
    </rPh>
    <rPh sb="11" eb="12">
      <t>カン</t>
    </rPh>
    <rPh sb="14" eb="16">
      <t>ブンショ</t>
    </rPh>
    <phoneticPr fontId="3"/>
  </si>
  <si>
    <t>・警備火器射撃訓練</t>
    <rPh sb="1" eb="3">
      <t>ケイビ</t>
    </rPh>
    <rPh sb="3" eb="5">
      <t>カキ</t>
    </rPh>
    <rPh sb="5" eb="7">
      <t>シャゲキ</t>
    </rPh>
    <rPh sb="7" eb="9">
      <t>クンレン</t>
    </rPh>
    <phoneticPr fontId="3"/>
  </si>
  <si>
    <t>・令和〇年度警備火器射撃訓練における基本手順について</t>
    <phoneticPr fontId="3"/>
  </si>
  <si>
    <t>・令和５年度64式小銃不時撃発の再発防止に係る対応要領について</t>
    <rPh sb="1" eb="3">
      <t>レイワ</t>
    </rPh>
    <rPh sb="4" eb="6">
      <t>ネンド</t>
    </rPh>
    <rPh sb="8" eb="9">
      <t>シキ</t>
    </rPh>
    <rPh sb="9" eb="11">
      <t>ショウジュウ</t>
    </rPh>
    <rPh sb="11" eb="13">
      <t>フジ</t>
    </rPh>
    <rPh sb="13" eb="15">
      <t>ゲキハツ</t>
    </rPh>
    <rPh sb="16" eb="18">
      <t>サイハツ</t>
    </rPh>
    <rPh sb="18" eb="20">
      <t>ボウシ</t>
    </rPh>
    <rPh sb="21" eb="22">
      <t>カカ</t>
    </rPh>
    <rPh sb="23" eb="25">
      <t>タイオウ</t>
    </rPh>
    <rPh sb="25" eb="27">
      <t>ヨウリョウ</t>
    </rPh>
    <phoneticPr fontId="3"/>
  </si>
  <si>
    <t>警備火器射撃訓練（基本手順）</t>
    <rPh sb="0" eb="2">
      <t>ケイビ</t>
    </rPh>
    <rPh sb="2" eb="4">
      <t>カキ</t>
    </rPh>
    <rPh sb="4" eb="6">
      <t>シャゲキ</t>
    </rPh>
    <rPh sb="6" eb="8">
      <t>クンレン</t>
    </rPh>
    <rPh sb="9" eb="11">
      <t>キホン</t>
    </rPh>
    <rPh sb="11" eb="13">
      <t>テジュン</t>
    </rPh>
    <phoneticPr fontId="3"/>
  </si>
  <si>
    <t>射撃に関する文書</t>
    <rPh sb="0" eb="2">
      <t>シャゲキ</t>
    </rPh>
    <rPh sb="3" eb="4">
      <t>カン</t>
    </rPh>
    <rPh sb="6" eb="8">
      <t>ブンショ</t>
    </rPh>
    <phoneticPr fontId="3"/>
  </si>
  <si>
    <t>・英語訓練</t>
    <rPh sb="1" eb="3">
      <t>エイゴ</t>
    </rPh>
    <rPh sb="3" eb="5">
      <t>クンレン</t>
    </rPh>
    <phoneticPr fontId="5"/>
  </si>
  <si>
    <t>在日米軍部隊への現地研修成果報告</t>
    <rPh sb="0" eb="2">
      <t>ザイニチ</t>
    </rPh>
    <rPh sb="2" eb="4">
      <t>ベイグン</t>
    </rPh>
    <rPh sb="4" eb="6">
      <t>ブタイ</t>
    </rPh>
    <rPh sb="8" eb="10">
      <t>ゲンチ</t>
    </rPh>
    <rPh sb="10" eb="12">
      <t>ケンシュウ</t>
    </rPh>
    <rPh sb="12" eb="14">
      <t>セイカ</t>
    </rPh>
    <rPh sb="14" eb="16">
      <t>ホウコク</t>
    </rPh>
    <phoneticPr fontId="5"/>
  </si>
  <si>
    <t>シ　在日米軍部隊への現地研修成果に関する文書</t>
    <rPh sb="2" eb="4">
      <t>ザイニチ</t>
    </rPh>
    <rPh sb="4" eb="6">
      <t>ベイグン</t>
    </rPh>
    <rPh sb="6" eb="8">
      <t>ブタイ</t>
    </rPh>
    <rPh sb="10" eb="12">
      <t>ゲンチ</t>
    </rPh>
    <rPh sb="12" eb="14">
      <t>ケンシュウ</t>
    </rPh>
    <rPh sb="14" eb="16">
      <t>セイカ</t>
    </rPh>
    <rPh sb="17" eb="18">
      <t>カン</t>
    </rPh>
    <rPh sb="20" eb="22">
      <t>ブンショ</t>
    </rPh>
    <phoneticPr fontId="5"/>
  </si>
  <si>
    <t>在日米軍下士官の部隊研修成果報告</t>
    <rPh sb="0" eb="2">
      <t>ザイニチ</t>
    </rPh>
    <rPh sb="2" eb="4">
      <t>ベイグン</t>
    </rPh>
    <rPh sb="4" eb="7">
      <t>カシカン</t>
    </rPh>
    <rPh sb="8" eb="10">
      <t>ブタイ</t>
    </rPh>
    <rPh sb="10" eb="12">
      <t>ケンシュウ</t>
    </rPh>
    <rPh sb="12" eb="14">
      <t>セイカ</t>
    </rPh>
    <rPh sb="14" eb="16">
      <t>ホウコク</t>
    </rPh>
    <phoneticPr fontId="5"/>
  </si>
  <si>
    <t>サ　在日米軍下士官の部隊研修成果に関する文書</t>
    <rPh sb="2" eb="4">
      <t>ザイニチ</t>
    </rPh>
    <rPh sb="4" eb="6">
      <t>ベイグン</t>
    </rPh>
    <rPh sb="6" eb="9">
      <t>カシカン</t>
    </rPh>
    <rPh sb="10" eb="12">
      <t>ブタイ</t>
    </rPh>
    <rPh sb="12" eb="14">
      <t>ケンシュウ</t>
    </rPh>
    <rPh sb="14" eb="16">
      <t>セイカ</t>
    </rPh>
    <rPh sb="17" eb="18">
      <t>カン</t>
    </rPh>
    <rPh sb="20" eb="22">
      <t>ブンショ</t>
    </rPh>
    <phoneticPr fontId="5"/>
  </si>
  <si>
    <t>・○年度体育（訓練計画）</t>
    <phoneticPr fontId="3"/>
  </si>
  <si>
    <t>・○年度体育（隷下等訓練計画）
・○年度体育</t>
    <rPh sb="2" eb="4">
      <t>ネンド</t>
    </rPh>
    <rPh sb="4" eb="6">
      <t>タイイク</t>
    </rPh>
    <rPh sb="7" eb="9">
      <t>レイカ</t>
    </rPh>
    <rPh sb="9" eb="10">
      <t>ナド</t>
    </rPh>
    <rPh sb="10" eb="12">
      <t>クンレン</t>
    </rPh>
    <rPh sb="12" eb="14">
      <t>ケイカク</t>
    </rPh>
    <phoneticPr fontId="5"/>
  </si>
  <si>
    <t>部外における運動競技会等への参加実績</t>
    <rPh sb="0" eb="2">
      <t>ブガイ</t>
    </rPh>
    <rPh sb="6" eb="8">
      <t>ウンドウ</t>
    </rPh>
    <rPh sb="8" eb="11">
      <t>キョウギカイ</t>
    </rPh>
    <rPh sb="11" eb="12">
      <t>トウ</t>
    </rPh>
    <rPh sb="14" eb="16">
      <t>サンカ</t>
    </rPh>
    <rPh sb="16" eb="18">
      <t>ジッセキ</t>
    </rPh>
    <phoneticPr fontId="5"/>
  </si>
  <si>
    <t>ケ　部外における運動競技会等への参加実績に関する文書</t>
    <rPh sb="2" eb="4">
      <t>ブガイ</t>
    </rPh>
    <rPh sb="8" eb="10">
      <t>ウンドウ</t>
    </rPh>
    <rPh sb="10" eb="13">
      <t>キョウギカイ</t>
    </rPh>
    <rPh sb="13" eb="14">
      <t>トウ</t>
    </rPh>
    <rPh sb="16" eb="18">
      <t>サンカ</t>
    </rPh>
    <rPh sb="18" eb="20">
      <t>ジッセキ</t>
    </rPh>
    <rPh sb="21" eb="22">
      <t>カン</t>
    </rPh>
    <rPh sb="24" eb="26">
      <t>ブンショ</t>
    </rPh>
    <phoneticPr fontId="5"/>
  </si>
  <si>
    <t>当該ページに記録された最終の返納日に係る特定日以後１年</t>
    <rPh sb="18" eb="19">
      <t>カカ</t>
    </rPh>
    <rPh sb="20" eb="23">
      <t>トクテイビ</t>
    </rPh>
    <rPh sb="23" eb="25">
      <t>イゴ</t>
    </rPh>
    <phoneticPr fontId="4"/>
  </si>
  <si>
    <t>・部隊保有教範等貸出簿</t>
    <phoneticPr fontId="4"/>
  </si>
  <si>
    <t>部隊保有教範等貸出簿</t>
    <phoneticPr fontId="4"/>
  </si>
  <si>
    <t>当該ページに記録された最終の点検日に係る特定日以後１年</t>
    <rPh sb="18" eb="19">
      <t>カカ</t>
    </rPh>
    <rPh sb="20" eb="23">
      <t>トクテイビ</t>
    </rPh>
    <rPh sb="23" eb="25">
      <t>イゴ</t>
    </rPh>
    <phoneticPr fontId="4"/>
  </si>
  <si>
    <t>・部隊保有教範等管理簿</t>
    <phoneticPr fontId="4"/>
  </si>
  <si>
    <t>部隊保有教範等管理簿</t>
    <phoneticPr fontId="4"/>
  </si>
  <si>
    <t>・○年度教材造修・教範等（報告）</t>
    <rPh sb="2" eb="4">
      <t>ネンド</t>
    </rPh>
    <rPh sb="4" eb="6">
      <t>キョウザイ</t>
    </rPh>
    <rPh sb="6" eb="8">
      <t>ゾウシュウ</t>
    </rPh>
    <rPh sb="9" eb="11">
      <t>キョウハン</t>
    </rPh>
    <rPh sb="11" eb="12">
      <t>トウ</t>
    </rPh>
    <phoneticPr fontId="5"/>
  </si>
  <si>
    <t>年度教範等作成計画、教範作成報告、教範等発行通知、教材造修上申</t>
    <rPh sb="25" eb="27">
      <t>キョウザイ</t>
    </rPh>
    <rPh sb="27" eb="29">
      <t>ゾウシュウ</t>
    </rPh>
    <rPh sb="29" eb="31">
      <t>ジョウシン</t>
    </rPh>
    <phoneticPr fontId="5"/>
  </si>
  <si>
    <t>教範等作成に係る大綱案、教範等作成指針</t>
    <rPh sb="12" eb="15">
      <t>キョウハントウ</t>
    </rPh>
    <rPh sb="15" eb="17">
      <t>サクセイ</t>
    </rPh>
    <rPh sb="17" eb="19">
      <t>シシン</t>
    </rPh>
    <phoneticPr fontId="5"/>
  </si>
  <si>
    <t>・○年度教材造修・教範等</t>
    <rPh sb="2" eb="3">
      <t>ネン</t>
    </rPh>
    <rPh sb="4" eb="6">
      <t>キョウザイ</t>
    </rPh>
    <rPh sb="6" eb="8">
      <t>ゾウシュウ</t>
    </rPh>
    <rPh sb="9" eb="11">
      <t>キョウハン</t>
    </rPh>
    <rPh sb="11" eb="12">
      <t>トウ</t>
    </rPh>
    <phoneticPr fontId="5"/>
  </si>
  <si>
    <t>教範等作成基本計画</t>
    <rPh sb="0" eb="3">
      <t>キョウハントウ</t>
    </rPh>
    <rPh sb="3" eb="5">
      <t>サクセイ</t>
    </rPh>
    <rPh sb="5" eb="7">
      <t>キホン</t>
    </rPh>
    <rPh sb="7" eb="9">
      <t>ケイカク</t>
    </rPh>
    <phoneticPr fontId="5"/>
  </si>
  <si>
    <t>ク　教範等の作成、管理に関する文書</t>
    <rPh sb="2" eb="4">
      <t>キョウハン</t>
    </rPh>
    <rPh sb="4" eb="5">
      <t>トウ</t>
    </rPh>
    <rPh sb="6" eb="8">
      <t>サクセイ</t>
    </rPh>
    <rPh sb="9" eb="11">
      <t>カンリ</t>
    </rPh>
    <rPh sb="12" eb="13">
      <t>カン</t>
    </rPh>
    <rPh sb="15" eb="16">
      <t>ブン</t>
    </rPh>
    <rPh sb="16" eb="17">
      <t>ショ</t>
    </rPh>
    <phoneticPr fontId="5"/>
  </si>
  <si>
    <t>・○年度練成訓練計画
・○年度練成訓練実施報告</t>
    <rPh sb="2" eb="4">
      <t>ネンド</t>
    </rPh>
    <rPh sb="4" eb="6">
      <t>レンセイ</t>
    </rPh>
    <rPh sb="6" eb="8">
      <t>クンレン</t>
    </rPh>
    <rPh sb="8" eb="10">
      <t>ケイカク</t>
    </rPh>
    <rPh sb="13" eb="15">
      <t>ネンド</t>
    </rPh>
    <rPh sb="15" eb="17">
      <t>レンセイ</t>
    </rPh>
    <rPh sb="17" eb="19">
      <t>クンレン</t>
    </rPh>
    <rPh sb="19" eb="21">
      <t>ジッシ</t>
    </rPh>
    <rPh sb="21" eb="23">
      <t>ホウコク</t>
    </rPh>
    <phoneticPr fontId="5"/>
  </si>
  <si>
    <t>・練成訓練計画
・練成訓練実施報告
・練成訓練予定表</t>
    <rPh sb="1" eb="3">
      <t>レンセイ</t>
    </rPh>
    <rPh sb="3" eb="5">
      <t>クンレン</t>
    </rPh>
    <rPh sb="5" eb="7">
      <t>ケイカク</t>
    </rPh>
    <rPh sb="19" eb="21">
      <t>レンセイ</t>
    </rPh>
    <phoneticPr fontId="5"/>
  </si>
  <si>
    <t>練成訓練計画</t>
    <rPh sb="0" eb="2">
      <t>レンセイ</t>
    </rPh>
    <rPh sb="2" eb="4">
      <t>クンレン</t>
    </rPh>
    <rPh sb="4" eb="6">
      <t>ケイカク</t>
    </rPh>
    <phoneticPr fontId="5"/>
  </si>
  <si>
    <t>練成訓練に関する文書</t>
    <rPh sb="0" eb="2">
      <t>レンセイ</t>
    </rPh>
    <rPh sb="2" eb="4">
      <t>クンレン</t>
    </rPh>
    <rPh sb="5" eb="6">
      <t>カン</t>
    </rPh>
    <rPh sb="8" eb="10">
      <t>ブンショ</t>
    </rPh>
    <phoneticPr fontId="5"/>
  </si>
  <si>
    <t>キ</t>
    <phoneticPr fontId="4"/>
  </si>
  <si>
    <t>・○年度実務訓練基準
・○年度実務訓練</t>
    <rPh sb="13" eb="15">
      <t>ネンド</t>
    </rPh>
    <rPh sb="15" eb="17">
      <t>ジツム</t>
    </rPh>
    <rPh sb="17" eb="19">
      <t>クンレン</t>
    </rPh>
    <phoneticPr fontId="3"/>
  </si>
  <si>
    <t>・空曹及び空士の実務訓練指導書案</t>
    <phoneticPr fontId="3"/>
  </si>
  <si>
    <t>実務訓練基準細目、実務訓練指導書、空曹・空士の実務訓練基準</t>
    <phoneticPr fontId="3"/>
  </si>
  <si>
    <t>実務訓練に関する文書</t>
    <phoneticPr fontId="3"/>
  </si>
  <si>
    <t>・教範</t>
    <rPh sb="1" eb="3">
      <t>キョウハン</t>
    </rPh>
    <phoneticPr fontId="5"/>
  </si>
  <si>
    <t>航空自衛隊教範（加除式）</t>
    <rPh sb="0" eb="2">
      <t>コウクウ</t>
    </rPh>
    <rPh sb="2" eb="5">
      <t>ジエイタイ</t>
    </rPh>
    <rPh sb="5" eb="7">
      <t>キョウハン</t>
    </rPh>
    <rPh sb="8" eb="10">
      <t>カジョ</t>
    </rPh>
    <rPh sb="10" eb="11">
      <t>シキ</t>
    </rPh>
    <phoneticPr fontId="5"/>
  </si>
  <si>
    <t>航空自衛隊教範</t>
    <rPh sb="0" eb="2">
      <t>コウクウ</t>
    </rPh>
    <rPh sb="2" eb="5">
      <t>ジエイタイ</t>
    </rPh>
    <rPh sb="5" eb="7">
      <t>キョウハン</t>
    </rPh>
    <phoneticPr fontId="5"/>
  </si>
  <si>
    <t>・〇年度若年定年退職者発生通知書</t>
    <rPh sb="2" eb="4">
      <t>ネンド</t>
    </rPh>
    <rPh sb="4" eb="6">
      <t>ジャクネン</t>
    </rPh>
    <rPh sb="6" eb="8">
      <t>テイネン</t>
    </rPh>
    <rPh sb="8" eb="10">
      <t>タイショク</t>
    </rPh>
    <rPh sb="10" eb="11">
      <t>シャ</t>
    </rPh>
    <rPh sb="11" eb="13">
      <t>ハッセイ</t>
    </rPh>
    <rPh sb="13" eb="16">
      <t>ツウチショ</t>
    </rPh>
    <phoneticPr fontId="4"/>
  </si>
  <si>
    <t>給与制度（052）</t>
    <rPh sb="0" eb="2">
      <t>キュウヨ</t>
    </rPh>
    <rPh sb="2" eb="4">
      <t>セイド</t>
    </rPh>
    <phoneticPr fontId="4"/>
  </si>
  <si>
    <t>厚生（B-20）</t>
    <rPh sb="0" eb="2">
      <t>コウセイ</t>
    </rPh>
    <phoneticPr fontId="3"/>
  </si>
  <si>
    <t>若年定年退職者発生通知書</t>
    <rPh sb="6" eb="7">
      <t>シャ</t>
    </rPh>
    <rPh sb="7" eb="9">
      <t>ハッセイ</t>
    </rPh>
    <rPh sb="9" eb="12">
      <t>ツウチショ</t>
    </rPh>
    <phoneticPr fontId="4"/>
  </si>
  <si>
    <t>給与制度に関する文書</t>
    <rPh sb="0" eb="2">
      <t>キュウヨ</t>
    </rPh>
    <rPh sb="2" eb="4">
      <t>セイド</t>
    </rPh>
    <rPh sb="5" eb="6">
      <t>カン</t>
    </rPh>
    <rPh sb="8" eb="10">
      <t>ブンショ</t>
    </rPh>
    <phoneticPr fontId="4"/>
  </si>
  <si>
    <t>廃止された日に係る特定日以後１年</t>
  </si>
  <si>
    <t>・事務官等人事例規通達</t>
    <rPh sb="1" eb="4">
      <t>ジムカン</t>
    </rPh>
    <rPh sb="4" eb="5">
      <t>トウ</t>
    </rPh>
    <rPh sb="5" eb="7">
      <t>ジンジ</t>
    </rPh>
    <rPh sb="7" eb="9">
      <t>レイキ</t>
    </rPh>
    <rPh sb="9" eb="11">
      <t>ツウタツ</t>
    </rPh>
    <phoneticPr fontId="3"/>
  </si>
  <si>
    <t>例規通達綴</t>
    <rPh sb="0" eb="2">
      <t>レイキ</t>
    </rPh>
    <rPh sb="2" eb="4">
      <t>ツウタツ</t>
    </rPh>
    <rPh sb="4" eb="5">
      <t>ツヅ</t>
    </rPh>
    <phoneticPr fontId="3"/>
  </si>
  <si>
    <t xml:space="preserve">・○年度事務官等人事例規通達
・○年度事務官等の人事管理に関する達
</t>
    <rPh sb="2" eb="4">
      <t>ネンド</t>
    </rPh>
    <rPh sb="4" eb="7">
      <t>ジムカン</t>
    </rPh>
    <rPh sb="7" eb="8">
      <t>トウ</t>
    </rPh>
    <rPh sb="8" eb="10">
      <t>ジンジ</t>
    </rPh>
    <rPh sb="10" eb="12">
      <t>レイキ</t>
    </rPh>
    <rPh sb="12" eb="14">
      <t>ツウタツ</t>
    </rPh>
    <phoneticPr fontId="3"/>
  </si>
  <si>
    <t>規則</t>
    <rPh sb="0" eb="2">
      <t>キソク</t>
    </rPh>
    <phoneticPr fontId="3"/>
  </si>
  <si>
    <t>・人事業務処理要領
・事務官等の人事業務処理要領</t>
    <rPh sb="1" eb="3">
      <t>ジンジ</t>
    </rPh>
    <rPh sb="3" eb="5">
      <t>ギョウム</t>
    </rPh>
    <rPh sb="5" eb="7">
      <t>ショリ</t>
    </rPh>
    <rPh sb="7" eb="9">
      <t>ヨウリョウ</t>
    </rPh>
    <phoneticPr fontId="3"/>
  </si>
  <si>
    <t>業務処理要領</t>
    <rPh sb="0" eb="2">
      <t>ギョウム</t>
    </rPh>
    <rPh sb="2" eb="4">
      <t>ショリ</t>
    </rPh>
    <rPh sb="4" eb="6">
      <t>ヨウリョウ</t>
    </rPh>
    <phoneticPr fontId="3"/>
  </si>
  <si>
    <t>・〇年度支援集団人事発令職甲・職乙</t>
    <phoneticPr fontId="3"/>
  </si>
  <si>
    <t>支援集団人事発令</t>
    <rPh sb="0" eb="2">
      <t>シエン</t>
    </rPh>
    <rPh sb="2" eb="4">
      <t>シュウダン</t>
    </rPh>
    <rPh sb="4" eb="6">
      <t>ジンジ</t>
    </rPh>
    <rPh sb="6" eb="8">
      <t>ハツレイ</t>
    </rPh>
    <phoneticPr fontId="3"/>
  </si>
  <si>
    <t>・〇年度　非常勤隊員
・〇年度昇格・昇給
・〇年度　人事異動
・〇年度　超過勤務手当
・〇年度　障害者雇用
・〇年度　任免等
・○年度　早期退職
・○年度休職（事務官）
・○年度育児休業（事務官）
・○年度入校・研修
・○年度定期報告</t>
    <rPh sb="2" eb="4">
      <t>ネンド</t>
    </rPh>
    <rPh sb="5" eb="8">
      <t>ヒジョウキン</t>
    </rPh>
    <rPh sb="8" eb="10">
      <t>タイイン</t>
    </rPh>
    <rPh sb="13" eb="15">
      <t>ネンド</t>
    </rPh>
    <rPh sb="15" eb="17">
      <t>ショウカク</t>
    </rPh>
    <rPh sb="18" eb="20">
      <t>ショウキュウ</t>
    </rPh>
    <rPh sb="23" eb="25">
      <t>ネンド</t>
    </rPh>
    <rPh sb="26" eb="28">
      <t>ジンジ</t>
    </rPh>
    <rPh sb="28" eb="30">
      <t>イドウ</t>
    </rPh>
    <rPh sb="33" eb="35">
      <t>ネンド</t>
    </rPh>
    <rPh sb="36" eb="38">
      <t>チョウカ</t>
    </rPh>
    <rPh sb="38" eb="40">
      <t>キンム</t>
    </rPh>
    <rPh sb="40" eb="42">
      <t>テアテ</t>
    </rPh>
    <rPh sb="45" eb="47">
      <t>ネンド</t>
    </rPh>
    <rPh sb="48" eb="50">
      <t>ショウガイ</t>
    </rPh>
    <rPh sb="50" eb="51">
      <t>シャ</t>
    </rPh>
    <rPh sb="51" eb="53">
      <t>コヨウ</t>
    </rPh>
    <phoneticPr fontId="3"/>
  </si>
  <si>
    <t>・障害者活躍推進計画
・〇年度　障害者職業生活相談員
・号俸調整通知書(○年度)</t>
    <rPh sb="1" eb="4">
      <t>ショウガイシャ</t>
    </rPh>
    <rPh sb="4" eb="6">
      <t>カツヤク</t>
    </rPh>
    <rPh sb="6" eb="8">
      <t>スイシン</t>
    </rPh>
    <rPh sb="8" eb="10">
      <t>ケイカク</t>
    </rPh>
    <phoneticPr fontId="3"/>
  </si>
  <si>
    <t>廃止された日に係る特定日以後３年</t>
    <phoneticPr fontId="3"/>
  </si>
  <si>
    <t>・〇年度障害者名簿</t>
    <rPh sb="2" eb="4">
      <t>ネンド</t>
    </rPh>
    <rPh sb="4" eb="6">
      <t>ショウガイ</t>
    </rPh>
    <rPh sb="6" eb="7">
      <t>シャ</t>
    </rPh>
    <rPh sb="7" eb="9">
      <t>メイボ</t>
    </rPh>
    <phoneticPr fontId="3"/>
  </si>
  <si>
    <t>非常勤隊員、昇格・昇給、超過勤務手当資料、人事異動、障碍者名簿、障碍者雇用、退職、休職、育児休業、定期報告</t>
    <rPh sb="0" eb="3">
      <t>ヒジョウキン</t>
    </rPh>
    <rPh sb="3" eb="5">
      <t>タイイン</t>
    </rPh>
    <rPh sb="6" eb="8">
      <t>ショウカク</t>
    </rPh>
    <rPh sb="9" eb="11">
      <t>ショウキュウ</t>
    </rPh>
    <rPh sb="12" eb="14">
      <t>チョウカ</t>
    </rPh>
    <rPh sb="14" eb="16">
      <t>キンム</t>
    </rPh>
    <rPh sb="16" eb="18">
      <t>テアテ</t>
    </rPh>
    <rPh sb="18" eb="20">
      <t>シリョウ</t>
    </rPh>
    <rPh sb="21" eb="23">
      <t>ジンジ</t>
    </rPh>
    <rPh sb="23" eb="25">
      <t>イドウ</t>
    </rPh>
    <rPh sb="26" eb="29">
      <t>ショウガイシャ</t>
    </rPh>
    <rPh sb="29" eb="31">
      <t>メイボ</t>
    </rPh>
    <rPh sb="32" eb="35">
      <t>ショウガイシャ</t>
    </rPh>
    <rPh sb="35" eb="37">
      <t>コヨウ</t>
    </rPh>
    <rPh sb="38" eb="40">
      <t>タイショク</t>
    </rPh>
    <rPh sb="41" eb="43">
      <t>キュウショク</t>
    </rPh>
    <rPh sb="44" eb="46">
      <t>イクジ</t>
    </rPh>
    <rPh sb="46" eb="48">
      <t>キュウギョウ</t>
    </rPh>
    <rPh sb="49" eb="51">
      <t>テイキ</t>
    </rPh>
    <rPh sb="51" eb="53">
      <t>ホウコク</t>
    </rPh>
    <phoneticPr fontId="3"/>
  </si>
  <si>
    <t>事務官等人事に関する文書</t>
    <rPh sb="0" eb="3">
      <t>ジムカン</t>
    </rPh>
    <rPh sb="3" eb="4">
      <t>トウ</t>
    </rPh>
    <rPh sb="4" eb="6">
      <t>ジンジ</t>
    </rPh>
    <rPh sb="7" eb="8">
      <t>カン</t>
    </rPh>
    <rPh sb="10" eb="12">
      <t>ブンショ</t>
    </rPh>
    <phoneticPr fontId="3"/>
  </si>
  <si>
    <t>改訂版を受領又は廃止された日に係る特定日以後１年</t>
    <rPh sb="0" eb="3">
      <t>カイテイバン</t>
    </rPh>
    <rPh sb="4" eb="6">
      <t>ジュリョウ</t>
    </rPh>
    <rPh sb="6" eb="7">
      <t>マタ</t>
    </rPh>
    <rPh sb="8" eb="10">
      <t>ハイシ</t>
    </rPh>
    <rPh sb="13" eb="14">
      <t>ヒ</t>
    </rPh>
    <rPh sb="15" eb="16">
      <t>カカ</t>
    </rPh>
    <rPh sb="17" eb="20">
      <t>トクテイビ</t>
    </rPh>
    <rPh sb="20" eb="22">
      <t>イゴ</t>
    </rPh>
    <rPh sb="23" eb="24">
      <t>ネン</t>
    </rPh>
    <phoneticPr fontId="3"/>
  </si>
  <si>
    <t>・非常勤隊員任用規則</t>
    <rPh sb="1" eb="4">
      <t>ヒジョウキン</t>
    </rPh>
    <rPh sb="4" eb="6">
      <t>タイイン</t>
    </rPh>
    <rPh sb="6" eb="8">
      <t>ニンヨウ</t>
    </rPh>
    <rPh sb="8" eb="10">
      <t>キソク</t>
    </rPh>
    <phoneticPr fontId="3"/>
  </si>
  <si>
    <t>任用規則</t>
    <rPh sb="0" eb="2">
      <t>ニンヨウ</t>
    </rPh>
    <rPh sb="2" eb="4">
      <t>キソク</t>
    </rPh>
    <phoneticPr fontId="3"/>
  </si>
  <si>
    <t>・〇年度非常勤隊員の採用等の取扱いの試行について（通達）の廃止について</t>
    <rPh sb="2" eb="4">
      <t>ネンド</t>
    </rPh>
    <phoneticPr fontId="3"/>
  </si>
  <si>
    <t>・〇年度非常勤隊員採用に関する業務（○年度）</t>
    <rPh sb="2" eb="4">
      <t>ネンド</t>
    </rPh>
    <rPh sb="4" eb="7">
      <t>ヒジョウキン</t>
    </rPh>
    <rPh sb="7" eb="9">
      <t>タイイン</t>
    </rPh>
    <rPh sb="9" eb="11">
      <t>サイヨウ</t>
    </rPh>
    <rPh sb="12" eb="13">
      <t>カン</t>
    </rPh>
    <rPh sb="15" eb="17">
      <t>ギョウム</t>
    </rPh>
    <rPh sb="19" eb="21">
      <t>ネンド</t>
    </rPh>
    <phoneticPr fontId="3"/>
  </si>
  <si>
    <t>非常勤隊員採用に関する業務</t>
    <rPh sb="0" eb="3">
      <t>ヒジョウキン</t>
    </rPh>
    <rPh sb="3" eb="5">
      <t>タイイン</t>
    </rPh>
    <rPh sb="5" eb="7">
      <t>サイヨウ</t>
    </rPh>
    <rPh sb="8" eb="9">
      <t>カン</t>
    </rPh>
    <rPh sb="11" eb="13">
      <t>ギョウム</t>
    </rPh>
    <phoneticPr fontId="3"/>
  </si>
  <si>
    <t>退職した日に係る特定日以後３年</t>
    <rPh sb="0" eb="2">
      <t>タイショク</t>
    </rPh>
    <rPh sb="4" eb="5">
      <t>ヒ</t>
    </rPh>
    <rPh sb="6" eb="7">
      <t>カカ</t>
    </rPh>
    <rPh sb="8" eb="10">
      <t>トクテイ</t>
    </rPh>
    <rPh sb="10" eb="11">
      <t>ビ</t>
    </rPh>
    <rPh sb="11" eb="13">
      <t>イゴ</t>
    </rPh>
    <rPh sb="14" eb="15">
      <t>ネン</t>
    </rPh>
    <phoneticPr fontId="3"/>
  </si>
  <si>
    <t>・非常勤隊員の人事記録
・〇年度非常勤隊員人事記録</t>
    <rPh sb="1" eb="4">
      <t>ヒジョウキン</t>
    </rPh>
    <rPh sb="4" eb="6">
      <t>タイイン</t>
    </rPh>
    <rPh sb="7" eb="9">
      <t>ジンジ</t>
    </rPh>
    <rPh sb="9" eb="11">
      <t>キロク</t>
    </rPh>
    <phoneticPr fontId="3"/>
  </si>
  <si>
    <t>非常勤隊員の人事記録</t>
    <rPh sb="0" eb="3">
      <t>ヒジョウキン</t>
    </rPh>
    <rPh sb="3" eb="5">
      <t>タイイン</t>
    </rPh>
    <rPh sb="6" eb="8">
      <t>ジンジ</t>
    </rPh>
    <rPh sb="8" eb="10">
      <t>キロク</t>
    </rPh>
    <phoneticPr fontId="3"/>
  </si>
  <si>
    <t>非常勤隊員に関する文書</t>
    <rPh sb="0" eb="3">
      <t>ヒジョウキン</t>
    </rPh>
    <rPh sb="3" eb="5">
      <t>タイイン</t>
    </rPh>
    <rPh sb="6" eb="7">
      <t>カン</t>
    </rPh>
    <rPh sb="9" eb="11">
      <t>ブンショ</t>
    </rPh>
    <phoneticPr fontId="3"/>
  </si>
  <si>
    <t>・〇年度再任用（事務官等）
・○年度事務官等経歴管理調査書</t>
    <rPh sb="2" eb="4">
      <t>ネンド</t>
    </rPh>
    <rPh sb="4" eb="6">
      <t>サイニン</t>
    </rPh>
    <rPh sb="6" eb="7">
      <t>ヨウ</t>
    </rPh>
    <rPh sb="8" eb="12">
      <t>ジムカントウ</t>
    </rPh>
    <phoneticPr fontId="3"/>
  </si>
  <si>
    <t>・〇年度再任用
・再任用に関する意向調査
・再任用及び非常勤隊員の採用</t>
    <rPh sb="2" eb="4">
      <t>ネンド</t>
    </rPh>
    <rPh sb="4" eb="6">
      <t>サイニン</t>
    </rPh>
    <rPh sb="6" eb="7">
      <t>ヨウ</t>
    </rPh>
    <phoneticPr fontId="3"/>
  </si>
  <si>
    <t>事務官等人事
（046）</t>
    <rPh sb="0" eb="3">
      <t>ジムカン</t>
    </rPh>
    <rPh sb="3" eb="4">
      <t>トウ</t>
    </rPh>
    <rPh sb="4" eb="6">
      <t>ジンジ</t>
    </rPh>
    <phoneticPr fontId="3"/>
  </si>
  <si>
    <t>再任用、再任用に関する調査</t>
    <rPh sb="0" eb="2">
      <t>サイニン</t>
    </rPh>
    <rPh sb="2" eb="3">
      <t>ヨウ</t>
    </rPh>
    <rPh sb="4" eb="7">
      <t>サイニンヨウ</t>
    </rPh>
    <rPh sb="8" eb="9">
      <t>カン</t>
    </rPh>
    <rPh sb="11" eb="13">
      <t>チョウサ</t>
    </rPh>
    <phoneticPr fontId="3"/>
  </si>
  <si>
    <t>再任用に関する文書</t>
    <rPh sb="0" eb="3">
      <t>サイニンヨウ</t>
    </rPh>
    <rPh sb="4" eb="5">
      <t>カン</t>
    </rPh>
    <rPh sb="7" eb="9">
      <t>ブンショ</t>
    </rPh>
    <phoneticPr fontId="3"/>
  </si>
  <si>
    <t>事務官等人事（046）</t>
    <rPh sb="0" eb="3">
      <t>ジムカン</t>
    </rPh>
    <rPh sb="3" eb="4">
      <t>トウ</t>
    </rPh>
    <rPh sb="4" eb="6">
      <t>ジンジ</t>
    </rPh>
    <phoneticPr fontId="3"/>
  </si>
  <si>
    <t>(9)</t>
  </si>
  <si>
    <t>・○年度募集に関する業務
・○年度各種支援業務</t>
    <rPh sb="2" eb="4">
      <t>ネンド</t>
    </rPh>
    <rPh sb="4" eb="6">
      <t>ボシュウ</t>
    </rPh>
    <rPh sb="7" eb="8">
      <t>カン</t>
    </rPh>
    <rPh sb="10" eb="12">
      <t>ギョウム</t>
    </rPh>
    <rPh sb="15" eb="17">
      <t>ネンド</t>
    </rPh>
    <rPh sb="17" eb="19">
      <t>カクシュ</t>
    </rPh>
    <rPh sb="19" eb="21">
      <t>シエン</t>
    </rPh>
    <rPh sb="21" eb="23">
      <t>ギョウム</t>
    </rPh>
    <phoneticPr fontId="3"/>
  </si>
  <si>
    <t>募集（048）</t>
    <rPh sb="0" eb="2">
      <t>ボシュウ</t>
    </rPh>
    <phoneticPr fontId="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</si>
  <si>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5"/>
  </si>
  <si>
    <t>募集業務に関する文書</t>
    <rPh sb="0" eb="2">
      <t>ボシュウ</t>
    </rPh>
    <rPh sb="2" eb="4">
      <t>ギョウム</t>
    </rPh>
    <rPh sb="5" eb="6">
      <t>カン</t>
    </rPh>
    <rPh sb="8" eb="10">
      <t>ブンショ</t>
    </rPh>
    <phoneticPr fontId="4"/>
  </si>
  <si>
    <t>(8)</t>
    <phoneticPr fontId="4"/>
  </si>
  <si>
    <t>・○年度表彰・懲戒に関する例規通達等綴
・○年度懲戒処分の基準（行政文書の不適切な取り扱い）</t>
    <rPh sb="2" eb="4">
      <t>ネンド</t>
    </rPh>
    <rPh sb="4" eb="6">
      <t>ヒョウショウ</t>
    </rPh>
    <rPh sb="7" eb="9">
      <t>チョウカイ</t>
    </rPh>
    <rPh sb="10" eb="11">
      <t>カン</t>
    </rPh>
    <rPh sb="13" eb="15">
      <t>レイキ</t>
    </rPh>
    <rPh sb="15" eb="17">
      <t>ツウタツ</t>
    </rPh>
    <rPh sb="17" eb="18">
      <t>トウ</t>
    </rPh>
    <rPh sb="18" eb="19">
      <t>ツヅ</t>
    </rPh>
    <phoneticPr fontId="3"/>
  </si>
  <si>
    <t>例規通達</t>
    <rPh sb="0" eb="2">
      <t>レイキ</t>
    </rPh>
    <rPh sb="2" eb="4">
      <t>ツウタツ</t>
    </rPh>
    <phoneticPr fontId="3"/>
  </si>
  <si>
    <t>・分限処分の参考
・懲戒業務の参考</t>
    <rPh sb="1" eb="3">
      <t>ブンゲン</t>
    </rPh>
    <rPh sb="3" eb="5">
      <t>ショブン</t>
    </rPh>
    <rPh sb="6" eb="8">
      <t>サンコウ</t>
    </rPh>
    <rPh sb="10" eb="12">
      <t>チョウカイ</t>
    </rPh>
    <rPh sb="12" eb="14">
      <t>ギョウム</t>
    </rPh>
    <rPh sb="15" eb="17">
      <t>サンコウ</t>
    </rPh>
    <phoneticPr fontId="3"/>
  </si>
  <si>
    <t>・○年度懲戒に関する業務</t>
    <rPh sb="2" eb="4">
      <t>ネンド</t>
    </rPh>
    <rPh sb="3" eb="4">
      <t>ド</t>
    </rPh>
    <rPh sb="4" eb="6">
      <t>チョウカイ</t>
    </rPh>
    <rPh sb="7" eb="8">
      <t>カン</t>
    </rPh>
    <rPh sb="10" eb="12">
      <t>ギョウム</t>
    </rPh>
    <phoneticPr fontId="4"/>
  </si>
  <si>
    <t>・懲戒処分（○年度）
・○年度懲戒関係一件書類</t>
    <rPh sb="7" eb="9">
      <t>ネンド</t>
    </rPh>
    <phoneticPr fontId="4"/>
  </si>
  <si>
    <t>懲戒処分報告書</t>
    <rPh sb="0" eb="2">
      <t>チョウカイ</t>
    </rPh>
    <rPh sb="2" eb="4">
      <t>ショブン</t>
    </rPh>
    <rPh sb="4" eb="7">
      <t>ホウコクショ</t>
    </rPh>
    <phoneticPr fontId="4"/>
  </si>
  <si>
    <t>・○年度懲戒関係一件書類
・懲戒処分（平成２４年度、表彰・懲戒）
・退職手当支給制限処分（○年度）　</t>
    <rPh sb="2" eb="4">
      <t>ネンド</t>
    </rPh>
    <rPh sb="4" eb="6">
      <t>チョウカイ</t>
    </rPh>
    <rPh sb="6" eb="8">
      <t>カンケイ</t>
    </rPh>
    <rPh sb="8" eb="9">
      <t>ヒト</t>
    </rPh>
    <rPh sb="9" eb="10">
      <t>ケン</t>
    </rPh>
    <rPh sb="10" eb="12">
      <t>ショルイ</t>
    </rPh>
    <phoneticPr fontId="4"/>
  </si>
  <si>
    <t>懲戒処分承認申請書、退職手当支給制限処分書</t>
    <rPh sb="0" eb="2">
      <t>チョウカイ</t>
    </rPh>
    <rPh sb="2" eb="4">
      <t>ショブン</t>
    </rPh>
    <rPh sb="4" eb="6">
      <t>ショウニン</t>
    </rPh>
    <rPh sb="6" eb="9">
      <t>シンセイショ</t>
    </rPh>
    <phoneticPr fontId="4"/>
  </si>
  <si>
    <t>・懲戒処分簿
・懲戒処分等の基準・懲戒処分手続き</t>
    <phoneticPr fontId="4"/>
  </si>
  <si>
    <t>懲戒処分簿</t>
    <rPh sb="0" eb="2">
      <t>チョウカイ</t>
    </rPh>
    <rPh sb="2" eb="4">
      <t>ショブン</t>
    </rPh>
    <rPh sb="4" eb="5">
      <t>ボ</t>
    </rPh>
    <phoneticPr fontId="4"/>
  </si>
  <si>
    <t>懲戒処分等に関する文書</t>
    <rPh sb="0" eb="2">
      <t>チョウカイ</t>
    </rPh>
    <rPh sb="2" eb="4">
      <t>ショブン</t>
    </rPh>
    <rPh sb="4" eb="5">
      <t>トウ</t>
    </rPh>
    <rPh sb="6" eb="7">
      <t>カン</t>
    </rPh>
    <rPh sb="9" eb="11">
      <t>ブンショ</t>
    </rPh>
    <phoneticPr fontId="4"/>
  </si>
  <si>
    <t>・○年度精勤章選考</t>
    <phoneticPr fontId="3"/>
  </si>
  <si>
    <t>・○年度表彰に関する業務
・○年度定年退職者等表彰状授与上申書（准曹士）
・○年度発令等通知</t>
    <rPh sb="2" eb="4">
      <t>ネンド</t>
    </rPh>
    <rPh sb="4" eb="6">
      <t>ヒョウショウ</t>
    </rPh>
    <rPh sb="7" eb="8">
      <t>カン</t>
    </rPh>
    <rPh sb="10" eb="12">
      <t>ギョウム</t>
    </rPh>
    <rPh sb="39" eb="40">
      <t>ネン</t>
    </rPh>
    <phoneticPr fontId="3"/>
  </si>
  <si>
    <t>・○年度表彰実施報告書</t>
    <rPh sb="2" eb="4">
      <t>ネンド</t>
    </rPh>
    <rPh sb="4" eb="6">
      <t>ヒョウショウ</t>
    </rPh>
    <rPh sb="6" eb="8">
      <t>ジッシ</t>
    </rPh>
    <rPh sb="8" eb="11">
      <t>ホウコクショ</t>
    </rPh>
    <phoneticPr fontId="3"/>
  </si>
  <si>
    <t>・○年度部隊表彰
・○年度表彰に関する業務</t>
    <rPh sb="2" eb="4">
      <t>ネンド</t>
    </rPh>
    <rPh sb="4" eb="6">
      <t>ブタイ</t>
    </rPh>
    <rPh sb="6" eb="8">
      <t>ヒョウショウ</t>
    </rPh>
    <phoneticPr fontId="3"/>
  </si>
  <si>
    <t>定年退職者等表彰状授与上申書、予備自衛官永年勤続者表彰受賞資格者名簿</t>
    <phoneticPr fontId="4"/>
  </si>
  <si>
    <t>・○年永年勤続者表彰受領書</t>
    <phoneticPr fontId="3"/>
  </si>
  <si>
    <t>・表彰台帳</t>
    <rPh sb="1" eb="3">
      <t>ヒョウショウ</t>
    </rPh>
    <rPh sb="3" eb="5">
      <t>ダイチョウ</t>
    </rPh>
    <phoneticPr fontId="3"/>
  </si>
  <si>
    <t xml:space="preserve">表彰、懲戒（047）
</t>
  </si>
  <si>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4"/>
  </si>
  <si>
    <t>表彰に関する文書</t>
    <rPh sb="0" eb="2">
      <t>ヒョウショウ</t>
    </rPh>
    <rPh sb="3" eb="4">
      <t>カン</t>
    </rPh>
    <rPh sb="6" eb="8">
      <t>ブンショ</t>
    </rPh>
    <phoneticPr fontId="4"/>
  </si>
  <si>
    <t>表彰、懲戒（047）
(20の項に掲げるものを除く。)</t>
    <rPh sb="0" eb="2">
      <t>ヒョウショウ</t>
    </rPh>
    <rPh sb="3" eb="5">
      <t>チョウカイ</t>
    </rPh>
    <rPh sb="15" eb="16">
      <t>コウ</t>
    </rPh>
    <rPh sb="17" eb="18">
      <t>カカ</t>
    </rPh>
    <rPh sb="23" eb="24">
      <t>ノゾ</t>
    </rPh>
    <phoneticPr fontId="4"/>
  </si>
  <si>
    <t>・防空監視所等に係る准曹士自衛官の勤務地管理の試行
・在外公館警備対策官要員について</t>
    <phoneticPr fontId="3"/>
  </si>
  <si>
    <t>・各種実施要領（○年度）</t>
    <rPh sb="1" eb="3">
      <t>カクシュ</t>
    </rPh>
    <rPh sb="3" eb="5">
      <t>ジッシ</t>
    </rPh>
    <rPh sb="5" eb="7">
      <t>ヨウリョウ</t>
    </rPh>
    <rPh sb="9" eb="11">
      <t>ネンド</t>
    </rPh>
    <phoneticPr fontId="3"/>
  </si>
  <si>
    <t>各種実施要領</t>
    <rPh sb="0" eb="2">
      <t>カクシュ</t>
    </rPh>
    <rPh sb="2" eb="4">
      <t>ジッシ</t>
    </rPh>
    <rPh sb="4" eb="6">
      <t>ヨウリョウ</t>
    </rPh>
    <phoneticPr fontId="3"/>
  </si>
  <si>
    <t>公益通報の対応が終了した日に係る特定日以後１０年</t>
    <rPh sb="0" eb="2">
      <t>コウエキ</t>
    </rPh>
    <rPh sb="2" eb="4">
      <t>ツウホウ</t>
    </rPh>
    <rPh sb="5" eb="7">
      <t>タイオウ</t>
    </rPh>
    <rPh sb="8" eb="10">
      <t>シュウリョウ</t>
    </rPh>
    <rPh sb="12" eb="13">
      <t>ヒ</t>
    </rPh>
    <rPh sb="14" eb="15">
      <t>カカ</t>
    </rPh>
    <rPh sb="16" eb="19">
      <t>トクテイビ</t>
    </rPh>
    <rPh sb="19" eb="21">
      <t>イゴ</t>
    </rPh>
    <rPh sb="23" eb="24">
      <t>ネン</t>
    </rPh>
    <phoneticPr fontId="3"/>
  </si>
  <si>
    <t>・○年度公益通報者保護</t>
    <rPh sb="2" eb="4">
      <t>ネンド</t>
    </rPh>
    <rPh sb="4" eb="6">
      <t>コウエキ</t>
    </rPh>
    <rPh sb="6" eb="8">
      <t>ツウホウ</t>
    </rPh>
    <rPh sb="8" eb="9">
      <t>シャ</t>
    </rPh>
    <rPh sb="9" eb="11">
      <t>ホゴ</t>
    </rPh>
    <phoneticPr fontId="3"/>
  </si>
  <si>
    <t>公益通報者保護</t>
    <rPh sb="0" eb="2">
      <t>コウエキ</t>
    </rPh>
    <rPh sb="2" eb="5">
      <t>ツウホウシャ</t>
    </rPh>
    <rPh sb="5" eb="7">
      <t>ホゴ</t>
    </rPh>
    <phoneticPr fontId="3"/>
  </si>
  <si>
    <t>・○年度特技ローテーション</t>
    <phoneticPr fontId="3"/>
  </si>
  <si>
    <t>特技ローテーション</t>
    <rPh sb="0" eb="2">
      <t>トクギ</t>
    </rPh>
    <phoneticPr fontId="3"/>
  </si>
  <si>
    <t>・自衛官補任に関する例規通達
・○年度准空尉及び空曹の昇任選考基準</t>
    <rPh sb="1" eb="4">
      <t>ジエイカン</t>
    </rPh>
    <rPh sb="4" eb="6">
      <t>ホニン</t>
    </rPh>
    <rPh sb="7" eb="8">
      <t>カン</t>
    </rPh>
    <rPh sb="10" eb="12">
      <t>レイキ</t>
    </rPh>
    <rPh sb="12" eb="14">
      <t>ツウタツ</t>
    </rPh>
    <phoneticPr fontId="3"/>
  </si>
  <si>
    <t>・○年度再任用
・○年度再任用（自衛官）
・○年度継続任用</t>
    <rPh sb="2" eb="4">
      <t>ネンド</t>
    </rPh>
    <rPh sb="3" eb="4">
      <t>ド</t>
    </rPh>
    <rPh sb="4" eb="6">
      <t>サイニン</t>
    </rPh>
    <rPh sb="6" eb="7">
      <t>ヨウ</t>
    </rPh>
    <rPh sb="23" eb="25">
      <t>ネンド</t>
    </rPh>
    <rPh sb="25" eb="27">
      <t>ケイゾク</t>
    </rPh>
    <rPh sb="27" eb="29">
      <t>ニンヨウ</t>
    </rPh>
    <phoneticPr fontId="3"/>
  </si>
  <si>
    <t>再任用、継続任用</t>
    <rPh sb="0" eb="2">
      <t>サイニン</t>
    </rPh>
    <rPh sb="2" eb="3">
      <t>ヨウ</t>
    </rPh>
    <rPh sb="4" eb="6">
      <t>ケイゾク</t>
    </rPh>
    <rPh sb="6" eb="8">
      <t>ニンヨウ</t>
    </rPh>
    <phoneticPr fontId="3"/>
  </si>
  <si>
    <t>その他自衛官補任に関する文書</t>
    <rPh sb="2" eb="3">
      <t>タ</t>
    </rPh>
    <rPh sb="3" eb="6">
      <t>ジエイカン</t>
    </rPh>
    <rPh sb="6" eb="8">
      <t>ホニン</t>
    </rPh>
    <rPh sb="9" eb="10">
      <t>カン</t>
    </rPh>
    <rPh sb="12" eb="14">
      <t>ブンショ</t>
    </rPh>
    <phoneticPr fontId="3"/>
  </si>
  <si>
    <t>・○年度　依願退職関連</t>
    <phoneticPr fontId="3"/>
  </si>
  <si>
    <t>退職時意識調査</t>
    <rPh sb="0" eb="2">
      <t>タイショク</t>
    </rPh>
    <rPh sb="2" eb="3">
      <t>ジ</t>
    </rPh>
    <rPh sb="3" eb="5">
      <t>イシキ</t>
    </rPh>
    <rPh sb="5" eb="7">
      <t>チョウサ</t>
    </rPh>
    <phoneticPr fontId="3"/>
  </si>
  <si>
    <t>・○年度退職（准曹士）
・○年度依願退職（准曹士）
・○年度退職（幹部自衛官）
・○年度退職時意識調査実施結果</t>
    <rPh sb="2" eb="4">
      <t>ネンド</t>
    </rPh>
    <rPh sb="4" eb="6">
      <t>タイショク</t>
    </rPh>
    <rPh sb="7" eb="8">
      <t>ジュン</t>
    </rPh>
    <rPh sb="8" eb="9">
      <t>ソウ</t>
    </rPh>
    <rPh sb="9" eb="10">
      <t>シ</t>
    </rPh>
    <rPh sb="14" eb="16">
      <t>ネンド</t>
    </rPh>
    <rPh sb="15" eb="16">
      <t>ド</t>
    </rPh>
    <rPh sb="16" eb="18">
      <t>イガン</t>
    </rPh>
    <rPh sb="18" eb="20">
      <t>タイショク</t>
    </rPh>
    <rPh sb="21" eb="22">
      <t>ジュン</t>
    </rPh>
    <rPh sb="22" eb="23">
      <t>ソウ</t>
    </rPh>
    <rPh sb="23" eb="24">
      <t>シ</t>
    </rPh>
    <phoneticPr fontId="3"/>
  </si>
  <si>
    <t>依願退職、定年退職</t>
    <rPh sb="0" eb="2">
      <t>イガン</t>
    </rPh>
    <rPh sb="2" eb="4">
      <t>タイショク</t>
    </rPh>
    <rPh sb="5" eb="7">
      <t>テイネン</t>
    </rPh>
    <rPh sb="7" eb="9">
      <t>タイショク</t>
    </rPh>
    <phoneticPr fontId="3"/>
  </si>
  <si>
    <t>退職に関する文書</t>
    <rPh sb="3" eb="4">
      <t>カン</t>
    </rPh>
    <rPh sb="6" eb="8">
      <t>ブンショ</t>
    </rPh>
    <phoneticPr fontId="3"/>
  </si>
  <si>
    <t>・○年度准曹士異動資料
・○年度幹部自衛官異動資料
・○年度人事異動に伴う新型コロナウイルスの感染拡大防止に係る対応について
・〇年度准曹士充員計画資料
・〇年度　幹部自衛官補任
・〇年度　自衛官補任（幹部）</t>
    <rPh sb="2" eb="4">
      <t>ネンド</t>
    </rPh>
    <rPh sb="4" eb="5">
      <t>ジュン</t>
    </rPh>
    <rPh sb="5" eb="6">
      <t>ソウ</t>
    </rPh>
    <rPh sb="6" eb="7">
      <t>シ</t>
    </rPh>
    <rPh sb="7" eb="9">
      <t>イドウ</t>
    </rPh>
    <rPh sb="9" eb="11">
      <t>シリョウ</t>
    </rPh>
    <rPh sb="28" eb="29">
      <t>ネン</t>
    </rPh>
    <phoneticPr fontId="3"/>
  </si>
  <si>
    <t>異動資料、課程修了者等配員資料</t>
    <rPh sb="0" eb="2">
      <t>イドウ</t>
    </rPh>
    <rPh sb="2" eb="4">
      <t>シリョウ</t>
    </rPh>
    <rPh sb="5" eb="7">
      <t>カテイ</t>
    </rPh>
    <rPh sb="7" eb="9">
      <t>シュウリョウ</t>
    </rPh>
    <rPh sb="9" eb="10">
      <t>シャ</t>
    </rPh>
    <rPh sb="10" eb="11">
      <t>トウ</t>
    </rPh>
    <rPh sb="11" eb="13">
      <t>ハイイン</t>
    </rPh>
    <rPh sb="13" eb="15">
      <t>シリョウ</t>
    </rPh>
    <phoneticPr fontId="3"/>
  </si>
  <si>
    <t>異動に関する文書</t>
    <rPh sb="0" eb="2">
      <t>イドウ</t>
    </rPh>
    <rPh sb="3" eb="4">
      <t>カン</t>
    </rPh>
    <rPh sb="6" eb="8">
      <t>ブンショ</t>
    </rPh>
    <phoneticPr fontId="3"/>
  </si>
  <si>
    <t>・○年度入校（幹部自衛官）
・○年度入校（准曹士）
・〇年度飛行教育課程
・〇年度各種課程（幹部）
・〇年度空曹長教育について</t>
    <phoneticPr fontId="3"/>
  </si>
  <si>
    <t>選抜課程入校、空曹長教育</t>
    <rPh sb="0" eb="2">
      <t>センバツ</t>
    </rPh>
    <rPh sb="2" eb="4">
      <t>カテイ</t>
    </rPh>
    <rPh sb="4" eb="6">
      <t>ニュウコウ</t>
    </rPh>
    <rPh sb="7" eb="10">
      <t>クウソウチョウ</t>
    </rPh>
    <rPh sb="10" eb="12">
      <t>キョウイク</t>
    </rPh>
    <phoneticPr fontId="3"/>
  </si>
  <si>
    <t>・○年度各種選抜課程入校候補者の推薦</t>
    <phoneticPr fontId="3"/>
  </si>
  <si>
    <t>入校（幹部自衛官）、入校（空曹）、幹部普通課程、防大理工研、飛行教育課程</t>
    <rPh sb="0" eb="1">
      <t>ニュウ</t>
    </rPh>
    <rPh sb="1" eb="2">
      <t>コウ</t>
    </rPh>
    <rPh sb="3" eb="5">
      <t>カンブ</t>
    </rPh>
    <rPh sb="5" eb="8">
      <t>ジエイカン</t>
    </rPh>
    <rPh sb="10" eb="12">
      <t>ニュウコウ</t>
    </rPh>
    <rPh sb="13" eb="15">
      <t>クウソウ</t>
    </rPh>
    <rPh sb="17" eb="19">
      <t>カンブ</t>
    </rPh>
    <rPh sb="19" eb="21">
      <t>フツウ</t>
    </rPh>
    <rPh sb="21" eb="23">
      <t>カテイ</t>
    </rPh>
    <rPh sb="24" eb="26">
      <t>ボウダイ</t>
    </rPh>
    <rPh sb="26" eb="28">
      <t>リコウ</t>
    </rPh>
    <rPh sb="28" eb="29">
      <t>ケン</t>
    </rPh>
    <rPh sb="30" eb="32">
      <t>ヒコウ</t>
    </rPh>
    <rPh sb="32" eb="34">
      <t>キョウイク</t>
    </rPh>
    <rPh sb="34" eb="36">
      <t>カテイ</t>
    </rPh>
    <phoneticPr fontId="3"/>
  </si>
  <si>
    <t>入校及び各種課程に関する文書</t>
    <rPh sb="0" eb="2">
      <t>ニュウコウ</t>
    </rPh>
    <rPh sb="2" eb="3">
      <t>オヨ</t>
    </rPh>
    <rPh sb="4" eb="6">
      <t>カクシュ</t>
    </rPh>
    <rPh sb="6" eb="8">
      <t>カテイ</t>
    </rPh>
    <rPh sb="9" eb="10">
      <t>カン</t>
    </rPh>
    <rPh sb="12" eb="14">
      <t>ブンショ</t>
    </rPh>
    <phoneticPr fontId="3"/>
  </si>
  <si>
    <t>・〇年度各種要員選考（幹部）
・〇年度各種選抜（准曹士）
・○年度支援班長等の差出調整
・〇年度幹部自衛官推薦・選抜試験</t>
    <rPh sb="2" eb="4">
      <t>ネンド</t>
    </rPh>
    <rPh sb="4" eb="6">
      <t>カクシュ</t>
    </rPh>
    <rPh sb="6" eb="8">
      <t>ヨウイン</t>
    </rPh>
    <rPh sb="8" eb="10">
      <t>センコウ</t>
    </rPh>
    <rPh sb="11" eb="13">
      <t>カンブ</t>
    </rPh>
    <phoneticPr fontId="3"/>
  </si>
  <si>
    <t>副官選考、空中輸送幹部選抜、支援班長、空中輸送（戦術）員選抜、選抜試験</t>
    <rPh sb="0" eb="2">
      <t>フクカン</t>
    </rPh>
    <rPh sb="2" eb="4">
      <t>センコウ</t>
    </rPh>
    <rPh sb="5" eb="7">
      <t>クウチュウ</t>
    </rPh>
    <rPh sb="7" eb="9">
      <t>ユソウ</t>
    </rPh>
    <rPh sb="9" eb="11">
      <t>カンブ</t>
    </rPh>
    <rPh sb="11" eb="13">
      <t>センバツ</t>
    </rPh>
    <rPh sb="14" eb="16">
      <t>シエン</t>
    </rPh>
    <rPh sb="16" eb="17">
      <t>ハン</t>
    </rPh>
    <rPh sb="17" eb="18">
      <t>チョウ</t>
    </rPh>
    <rPh sb="19" eb="21">
      <t>クウチュウ</t>
    </rPh>
    <rPh sb="21" eb="23">
      <t>ユソウ</t>
    </rPh>
    <rPh sb="24" eb="26">
      <t>センジュツ</t>
    </rPh>
    <rPh sb="27" eb="28">
      <t>イン</t>
    </rPh>
    <rPh sb="28" eb="30">
      <t>センバツ</t>
    </rPh>
    <rPh sb="31" eb="33">
      <t>センバツ</t>
    </rPh>
    <rPh sb="33" eb="35">
      <t>シケン</t>
    </rPh>
    <phoneticPr fontId="3"/>
  </si>
  <si>
    <t>要員選考及び選抜に関する文書</t>
    <rPh sb="0" eb="2">
      <t>ヨウイン</t>
    </rPh>
    <rPh sb="2" eb="4">
      <t>センコウ</t>
    </rPh>
    <rPh sb="4" eb="5">
      <t>オヨ</t>
    </rPh>
    <rPh sb="6" eb="8">
      <t>センバツ</t>
    </rPh>
    <rPh sb="9" eb="10">
      <t>カン</t>
    </rPh>
    <rPh sb="12" eb="14">
      <t>ブンショ</t>
    </rPh>
    <phoneticPr fontId="3"/>
  </si>
  <si>
    <t>・〇年度空士昇任
・〇年度空曹昇任
・〇年度曹昇任
・〇年度特例昇任優遇昇任
・〇年度昇任（部内幹候）
・〇年度昇任（３尉候補者）
・〇年度昇任選考(支援集団)
・〇年度昇任（幹部自衛官）
・〇年度一般空曹候補生免
・〇年度空曹予定者の昇任延伸について
・昇任資格者報告書</t>
    <rPh sb="11" eb="13">
      <t>ネンド</t>
    </rPh>
    <rPh sb="13" eb="15">
      <t>クウソウ</t>
    </rPh>
    <rPh sb="15" eb="17">
      <t>ショウニン</t>
    </rPh>
    <rPh sb="28" eb="30">
      <t>ネンド</t>
    </rPh>
    <rPh sb="30" eb="32">
      <t>トクレイ</t>
    </rPh>
    <rPh sb="32" eb="34">
      <t>ショウニン</t>
    </rPh>
    <rPh sb="34" eb="36">
      <t>ユウグウ</t>
    </rPh>
    <rPh sb="36" eb="38">
      <t>ショウニン</t>
    </rPh>
    <rPh sb="41" eb="43">
      <t>ネンド</t>
    </rPh>
    <rPh sb="43" eb="45">
      <t>ショウニン</t>
    </rPh>
    <rPh sb="46" eb="48">
      <t>ブナイ</t>
    </rPh>
    <rPh sb="48" eb="50">
      <t>カンコウ</t>
    </rPh>
    <rPh sb="68" eb="70">
      <t>ネンド</t>
    </rPh>
    <rPh sb="70" eb="72">
      <t>ショウニン</t>
    </rPh>
    <rPh sb="72" eb="74">
      <t>センコウ</t>
    </rPh>
    <rPh sb="75" eb="77">
      <t>シエン</t>
    </rPh>
    <rPh sb="77" eb="79">
      <t>シュウダン</t>
    </rPh>
    <phoneticPr fontId="3"/>
  </si>
  <si>
    <t>・空士昇任関連</t>
    <rPh sb="1" eb="2">
      <t>クウ</t>
    </rPh>
    <rPh sb="2" eb="3">
      <t>シ</t>
    </rPh>
    <rPh sb="3" eb="5">
      <t>ショウニン</t>
    </rPh>
    <rPh sb="5" eb="7">
      <t>カンレン</t>
    </rPh>
    <phoneticPr fontId="3"/>
  </si>
  <si>
    <t>空士昇任、補生免、昇任延伸</t>
    <rPh sb="0" eb="1">
      <t>クウ</t>
    </rPh>
    <rPh sb="1" eb="2">
      <t>シ</t>
    </rPh>
    <rPh sb="2" eb="4">
      <t>ショウニン</t>
    </rPh>
    <rPh sb="5" eb="6">
      <t>ホ</t>
    </rPh>
    <rPh sb="6" eb="7">
      <t>ナマ</t>
    </rPh>
    <rPh sb="7" eb="8">
      <t>メン</t>
    </rPh>
    <phoneticPr fontId="3"/>
  </si>
  <si>
    <t>・一般空曹候補生の昇任延長及び免に関する報告(○年度）</t>
    <rPh sb="24" eb="26">
      <t>ネンド</t>
    </rPh>
    <phoneticPr fontId="3"/>
  </si>
  <si>
    <t>昇任（幹部自衛官、部内幹候、３尉候補者）、空曹昇任、特例昇任、昇任選考</t>
    <rPh sb="0" eb="2">
      <t>ショウニン</t>
    </rPh>
    <rPh sb="3" eb="8">
      <t>カンブジエイカン</t>
    </rPh>
    <rPh sb="9" eb="11">
      <t>ブナイ</t>
    </rPh>
    <rPh sb="11" eb="12">
      <t>カン</t>
    </rPh>
    <rPh sb="15" eb="16">
      <t>イ</t>
    </rPh>
    <rPh sb="16" eb="19">
      <t>コウホシャ</t>
    </rPh>
    <rPh sb="21" eb="23">
      <t>クウソウ</t>
    </rPh>
    <rPh sb="23" eb="25">
      <t>ショウニン</t>
    </rPh>
    <rPh sb="26" eb="28">
      <t>トクレイ</t>
    </rPh>
    <rPh sb="28" eb="30">
      <t>ショウニン</t>
    </rPh>
    <rPh sb="31" eb="33">
      <t>ショウニン</t>
    </rPh>
    <rPh sb="33" eb="35">
      <t>センコウ</t>
    </rPh>
    <phoneticPr fontId="3"/>
  </si>
  <si>
    <t>昇任に関する文書</t>
    <rPh sb="0" eb="2">
      <t>ショウニン</t>
    </rPh>
    <rPh sb="3" eb="4">
      <t>カン</t>
    </rPh>
    <rPh sb="6" eb="8">
      <t>ブンショ</t>
    </rPh>
    <phoneticPr fontId="3"/>
  </si>
  <si>
    <t>・曹士の勤務実績評価の廃止等に係る意見聴取</t>
    <phoneticPr fontId="3"/>
  </si>
  <si>
    <t>・空曹及び空士の勤務実績評価</t>
    <rPh sb="1" eb="3">
      <t>クウソウ</t>
    </rPh>
    <rPh sb="3" eb="4">
      <t>オヨ</t>
    </rPh>
    <rPh sb="5" eb="7">
      <t>クウシ</t>
    </rPh>
    <rPh sb="8" eb="10">
      <t>キンム</t>
    </rPh>
    <rPh sb="10" eb="12">
      <t>ジッセキ</t>
    </rPh>
    <rPh sb="12" eb="14">
      <t>ヒョウカ</t>
    </rPh>
    <phoneticPr fontId="3"/>
  </si>
  <si>
    <t>意見聴取</t>
    <rPh sb="0" eb="4">
      <t>イケンチョウシュ</t>
    </rPh>
    <phoneticPr fontId="3"/>
  </si>
  <si>
    <t>・○年度勤務実績評価</t>
    <rPh sb="2" eb="4">
      <t>ネンド</t>
    </rPh>
    <rPh sb="3" eb="4">
      <t>ド</t>
    </rPh>
    <rPh sb="4" eb="6">
      <t>キンム</t>
    </rPh>
    <rPh sb="6" eb="8">
      <t>ジッセキ</t>
    </rPh>
    <rPh sb="8" eb="10">
      <t>ヒョウカ</t>
    </rPh>
    <phoneticPr fontId="3"/>
  </si>
  <si>
    <t>勤務実績評価</t>
    <rPh sb="0" eb="2">
      <t>キンム</t>
    </rPh>
    <rPh sb="2" eb="4">
      <t>ジッセキ</t>
    </rPh>
    <rPh sb="4" eb="6">
      <t>ヒョウカ</t>
    </rPh>
    <phoneticPr fontId="3"/>
  </si>
  <si>
    <t>勤務実績評価に関する文書</t>
    <rPh sb="0" eb="2">
      <t>キンム</t>
    </rPh>
    <rPh sb="2" eb="4">
      <t>ジッセキ</t>
    </rPh>
    <rPh sb="4" eb="6">
      <t>ヒョウカ</t>
    </rPh>
    <rPh sb="7" eb="8">
      <t>カン</t>
    </rPh>
    <rPh sb="10" eb="12">
      <t>ブンショ</t>
    </rPh>
    <phoneticPr fontId="3"/>
  </si>
  <si>
    <t>・〇年度国外出張に伴う人事発令について</t>
    <phoneticPr fontId="3"/>
  </si>
  <si>
    <t>人事発令（国外出張に関する事項）</t>
    <rPh sb="0" eb="2">
      <t>ジンジ</t>
    </rPh>
    <rPh sb="2" eb="4">
      <t>ハツレイ</t>
    </rPh>
    <rPh sb="5" eb="7">
      <t>コクガイ</t>
    </rPh>
    <rPh sb="7" eb="9">
      <t>シュッチョウ</t>
    </rPh>
    <rPh sb="10" eb="11">
      <t>カン</t>
    </rPh>
    <rPh sb="13" eb="15">
      <t>ジコウ</t>
    </rPh>
    <phoneticPr fontId="4"/>
  </si>
  <si>
    <t>３０年（ただし、原本の場合に限る。）</t>
    <phoneticPr fontId="4"/>
  </si>
  <si>
    <t>・人事発令</t>
    <rPh sb="1" eb="3">
      <t>ジンジ</t>
    </rPh>
    <rPh sb="3" eb="5">
      <t>ハツレイ</t>
    </rPh>
    <phoneticPr fontId="4"/>
  </si>
  <si>
    <t>自衛官補任（045）</t>
    <rPh sb="0" eb="3">
      <t>ジエイカン</t>
    </rPh>
    <rPh sb="3" eb="5">
      <t>ホニン</t>
    </rPh>
    <phoneticPr fontId="4"/>
  </si>
  <si>
    <t>人事発令（自衛官補任に関する事項）</t>
    <rPh sb="0" eb="2">
      <t>ジンジ</t>
    </rPh>
    <rPh sb="2" eb="4">
      <t>ハツレイ</t>
    </rPh>
    <rPh sb="5" eb="8">
      <t>ジエイカン</t>
    </rPh>
    <rPh sb="8" eb="10">
      <t>ホニン</t>
    </rPh>
    <rPh sb="11" eb="12">
      <t>カン</t>
    </rPh>
    <rPh sb="14" eb="16">
      <t>ジコウ</t>
    </rPh>
    <phoneticPr fontId="4"/>
  </si>
  <si>
    <t>人事発令（自衛官補任）に関する文書</t>
    <rPh sb="0" eb="2">
      <t>ジンジ</t>
    </rPh>
    <rPh sb="2" eb="4">
      <t>ハツレイ</t>
    </rPh>
    <rPh sb="5" eb="8">
      <t>ジエイカン</t>
    </rPh>
    <rPh sb="8" eb="10">
      <t>ホニン</t>
    </rPh>
    <rPh sb="12" eb="13">
      <t>カン</t>
    </rPh>
    <rPh sb="15" eb="16">
      <t>ブン</t>
    </rPh>
    <rPh sb="16" eb="17">
      <t>ショ</t>
    </rPh>
    <phoneticPr fontId="4"/>
  </si>
  <si>
    <t xml:space="preserve">(6) </t>
    <phoneticPr fontId="4"/>
  </si>
  <si>
    <t>・○年度病気休暇（開始・終了）報告
・○年度人事記録の整備
・○年度　人事記録主務者講習</t>
    <phoneticPr fontId="3"/>
  </si>
  <si>
    <t>・○年度　受領書
・○年度　送付書
・障害者名簿（令和２年度離職者）</t>
    <rPh sb="2" eb="4">
      <t>ネンド</t>
    </rPh>
    <rPh sb="5" eb="8">
      <t>ジュリョウショ</t>
    </rPh>
    <rPh sb="11" eb="13">
      <t>ネンド</t>
    </rPh>
    <rPh sb="14" eb="16">
      <t>ソウフ</t>
    </rPh>
    <rPh sb="16" eb="17">
      <t>ショ</t>
    </rPh>
    <rPh sb="19" eb="21">
      <t>ショウガイ</t>
    </rPh>
    <rPh sb="21" eb="22">
      <t>シャ</t>
    </rPh>
    <rPh sb="22" eb="24">
      <t>メイボ</t>
    </rPh>
    <rPh sb="25" eb="27">
      <t>レイワ</t>
    </rPh>
    <rPh sb="28" eb="30">
      <t>ネンド</t>
    </rPh>
    <rPh sb="30" eb="33">
      <t>リショクシャ</t>
    </rPh>
    <phoneticPr fontId="4"/>
  </si>
  <si>
    <t>受領書、送付書、名簿、記録整備</t>
    <rPh sb="0" eb="3">
      <t>ジュリョウショ</t>
    </rPh>
    <rPh sb="4" eb="6">
      <t>ソウフ</t>
    </rPh>
    <rPh sb="6" eb="7">
      <t>ショ</t>
    </rPh>
    <rPh sb="8" eb="10">
      <t>メイボ</t>
    </rPh>
    <rPh sb="11" eb="13">
      <t>キロク</t>
    </rPh>
    <rPh sb="13" eb="15">
      <t>セイビ</t>
    </rPh>
    <phoneticPr fontId="3"/>
  </si>
  <si>
    <t>退職した日に係る特定日以後３年</t>
    <phoneticPr fontId="3"/>
  </si>
  <si>
    <t>・障害者名簿</t>
    <phoneticPr fontId="3"/>
  </si>
  <si>
    <t>・人事記録（自衛官）
・航空自衛隊勤務記録表（事務官等）
・航空自衛隊勤務記録表（非常勤職員）</t>
    <rPh sb="1" eb="3">
      <t>ジンジ</t>
    </rPh>
    <rPh sb="3" eb="5">
      <t>キロク</t>
    </rPh>
    <rPh sb="6" eb="9">
      <t>ジエイカン</t>
    </rPh>
    <phoneticPr fontId="4"/>
  </si>
  <si>
    <t>人事記録、報告（044）</t>
    <rPh sb="0" eb="2">
      <t>ジンジ</t>
    </rPh>
    <rPh sb="2" eb="4">
      <t>キロク</t>
    </rPh>
    <rPh sb="5" eb="7">
      <t>ホウコク</t>
    </rPh>
    <phoneticPr fontId="4"/>
  </si>
  <si>
    <t>勤務記録表、任用記録</t>
    <rPh sb="0" eb="2">
      <t>キンム</t>
    </rPh>
    <rPh sb="2" eb="4">
      <t>キロク</t>
    </rPh>
    <rPh sb="4" eb="5">
      <t>ヒョウ</t>
    </rPh>
    <rPh sb="6" eb="8">
      <t>ニンヨウ</t>
    </rPh>
    <rPh sb="8" eb="10">
      <t>キロク</t>
    </rPh>
    <phoneticPr fontId="4"/>
  </si>
  <si>
    <t>人事記録に関する文書</t>
    <rPh sb="0" eb="2">
      <t>ジンジ</t>
    </rPh>
    <rPh sb="2" eb="4">
      <t>キロク</t>
    </rPh>
    <rPh sb="5" eb="6">
      <t>カン</t>
    </rPh>
    <rPh sb="8" eb="10">
      <t>ブンショ</t>
    </rPh>
    <phoneticPr fontId="4"/>
  </si>
  <si>
    <t xml:space="preserve">(5) </t>
    <phoneticPr fontId="4"/>
  </si>
  <si>
    <t>・○年度航空従事者技能証明
・○年度身分証明書</t>
    <rPh sb="2" eb="4">
      <t>ネンド</t>
    </rPh>
    <rPh sb="3" eb="4">
      <t>ド</t>
    </rPh>
    <rPh sb="4" eb="6">
      <t>コウクウ</t>
    </rPh>
    <rPh sb="6" eb="9">
      <t>ジュウジシャ</t>
    </rPh>
    <rPh sb="9" eb="11">
      <t>ギノウ</t>
    </rPh>
    <rPh sb="11" eb="13">
      <t>ショウメイ</t>
    </rPh>
    <phoneticPr fontId="4"/>
  </si>
  <si>
    <t>・人事記録の整備</t>
    <phoneticPr fontId="3"/>
  </si>
  <si>
    <t>受領書</t>
    <rPh sb="0" eb="3">
      <t>ジュリョウショ</t>
    </rPh>
    <phoneticPr fontId="3"/>
  </si>
  <si>
    <t>・○年度身分証明書受領証</t>
    <rPh sb="2" eb="4">
      <t>ネンド</t>
    </rPh>
    <rPh sb="4" eb="6">
      <t>ミブン</t>
    </rPh>
    <rPh sb="6" eb="9">
      <t>ショウメイショ</t>
    </rPh>
    <rPh sb="9" eb="12">
      <t>ジュリョウショウ</t>
    </rPh>
    <phoneticPr fontId="3"/>
  </si>
  <si>
    <t>証明等（043）</t>
    <rPh sb="0" eb="2">
      <t>ショウメイ</t>
    </rPh>
    <rPh sb="2" eb="3">
      <t>トウ</t>
    </rPh>
    <phoneticPr fontId="4"/>
  </si>
  <si>
    <t>各種証明上申書</t>
    <rPh sb="0" eb="2">
      <t>カクシュ</t>
    </rPh>
    <rPh sb="2" eb="4">
      <t>ショウメイ</t>
    </rPh>
    <rPh sb="4" eb="7">
      <t>ジョウシンショ</t>
    </rPh>
    <phoneticPr fontId="4"/>
  </si>
  <si>
    <t>証明に関する文書</t>
    <rPh sb="0" eb="2">
      <t>ショウメイ</t>
    </rPh>
    <rPh sb="3" eb="4">
      <t>カン</t>
    </rPh>
    <rPh sb="6" eb="8">
      <t>ブンショ</t>
    </rPh>
    <phoneticPr fontId="4"/>
  </si>
  <si>
    <t>・○年度特技等付与申請特技付与等通知書（支援集団司以外）
・○年度特技試験
・○年度　特技試験受験者数</t>
    <rPh sb="31" eb="33">
      <t>ネンド</t>
    </rPh>
    <rPh sb="33" eb="35">
      <t>トクギ</t>
    </rPh>
    <rPh sb="35" eb="37">
      <t>シケン</t>
    </rPh>
    <phoneticPr fontId="4"/>
  </si>
  <si>
    <t>・○年度　特技付与等通知書</t>
    <phoneticPr fontId="4"/>
  </si>
  <si>
    <t>特技付与等通知書（原議に限る。）、特技試験受験者数</t>
    <rPh sb="9" eb="11">
      <t>ゲンギ</t>
    </rPh>
    <rPh sb="12" eb="13">
      <t>カギ</t>
    </rPh>
    <rPh sb="17" eb="19">
      <t>トクギ</t>
    </rPh>
    <rPh sb="19" eb="21">
      <t>シケン</t>
    </rPh>
    <rPh sb="21" eb="24">
      <t>ジュケンシャ</t>
    </rPh>
    <rPh sb="24" eb="25">
      <t>スウ</t>
    </rPh>
    <phoneticPr fontId="4"/>
  </si>
  <si>
    <t>特技付与に関する文書</t>
    <rPh sb="0" eb="2">
      <t>トクギ</t>
    </rPh>
    <rPh sb="2" eb="4">
      <t>フヨ</t>
    </rPh>
    <rPh sb="5" eb="6">
      <t>カン</t>
    </rPh>
    <rPh sb="8" eb="10">
      <t>ブンショ</t>
    </rPh>
    <phoneticPr fontId="4"/>
  </si>
  <si>
    <t>・○年度准曹士の特技職・特技制度等の見直しに係る施策推進計画
・令和元年度特技職・特技制度等の見直し（○年度）</t>
    <rPh sb="2" eb="4">
      <t>ネンド</t>
    </rPh>
    <rPh sb="4" eb="5">
      <t>ジュン</t>
    </rPh>
    <rPh sb="5" eb="6">
      <t>ソウ</t>
    </rPh>
    <rPh sb="6" eb="7">
      <t>シ</t>
    </rPh>
    <rPh sb="8" eb="10">
      <t>トクギ</t>
    </rPh>
    <rPh sb="10" eb="11">
      <t>ショク</t>
    </rPh>
    <rPh sb="12" eb="14">
      <t>トクギ</t>
    </rPh>
    <rPh sb="14" eb="16">
      <t>セイド</t>
    </rPh>
    <rPh sb="16" eb="17">
      <t>トウ</t>
    </rPh>
    <rPh sb="18" eb="20">
      <t>ミナオ</t>
    </rPh>
    <rPh sb="22" eb="23">
      <t>カカ</t>
    </rPh>
    <rPh sb="24" eb="26">
      <t>シサク</t>
    </rPh>
    <rPh sb="26" eb="28">
      <t>スイシン</t>
    </rPh>
    <rPh sb="28" eb="30">
      <t>ケイカク</t>
    </rPh>
    <phoneticPr fontId="3"/>
  </si>
  <si>
    <t>制度に関する通達</t>
    <rPh sb="0" eb="2">
      <t>セイド</t>
    </rPh>
    <rPh sb="3" eb="4">
      <t>カン</t>
    </rPh>
    <rPh sb="6" eb="8">
      <t>ツウタツ</t>
    </rPh>
    <phoneticPr fontId="3"/>
  </si>
  <si>
    <t>・准空尉・空曹・空士特技職明細集
・幹部特技職明細集</t>
    <rPh sb="1" eb="2">
      <t>ジュン</t>
    </rPh>
    <rPh sb="2" eb="4">
      <t>クウイ</t>
    </rPh>
    <rPh sb="5" eb="7">
      <t>クウソウ</t>
    </rPh>
    <rPh sb="8" eb="10">
      <t>クウシ</t>
    </rPh>
    <rPh sb="10" eb="12">
      <t>トクギ</t>
    </rPh>
    <rPh sb="12" eb="13">
      <t>ショク</t>
    </rPh>
    <rPh sb="13" eb="15">
      <t>メイサイ</t>
    </rPh>
    <rPh sb="15" eb="16">
      <t>シュウ</t>
    </rPh>
    <phoneticPr fontId="5"/>
  </si>
  <si>
    <t>特技制度（042）</t>
    <rPh sb="0" eb="2">
      <t>トクギ</t>
    </rPh>
    <rPh sb="2" eb="4">
      <t>セイド</t>
    </rPh>
    <phoneticPr fontId="4"/>
  </si>
  <si>
    <t>特技職明細集</t>
    <rPh sb="0" eb="2">
      <t>トクギ</t>
    </rPh>
    <rPh sb="2" eb="3">
      <t>ショク</t>
    </rPh>
    <rPh sb="3" eb="6">
      <t>メイサイシュウ</t>
    </rPh>
    <phoneticPr fontId="5"/>
  </si>
  <si>
    <t>特技制度に関する文書</t>
    <rPh sb="0" eb="2">
      <t>トクギ</t>
    </rPh>
    <rPh sb="2" eb="4">
      <t>セイド</t>
    </rPh>
    <rPh sb="5" eb="6">
      <t>カン</t>
    </rPh>
    <rPh sb="8" eb="10">
      <t>ブンショ</t>
    </rPh>
    <phoneticPr fontId="5"/>
  </si>
  <si>
    <t>・新型コロナウイルスの感染拡大防止に係る隊員の勤務時間管理及び休暇等（来簡）</t>
    <rPh sb="35" eb="36">
      <t>コ</t>
    </rPh>
    <rPh sb="36" eb="37">
      <t>カン</t>
    </rPh>
    <phoneticPr fontId="3"/>
  </si>
  <si>
    <t>・新型コロナウイルスの感染拡大防止に係る隊員の勤務時間管理及び休暇等（原義）</t>
    <rPh sb="1" eb="3">
      <t>シンガタ</t>
    </rPh>
    <rPh sb="11" eb="13">
      <t>カンセン</t>
    </rPh>
    <rPh sb="13" eb="15">
      <t>カクダイ</t>
    </rPh>
    <rPh sb="15" eb="17">
      <t>ボウシ</t>
    </rPh>
    <rPh sb="18" eb="19">
      <t>カカ</t>
    </rPh>
    <rPh sb="20" eb="22">
      <t>タイイン</t>
    </rPh>
    <rPh sb="23" eb="25">
      <t>キンム</t>
    </rPh>
    <rPh sb="25" eb="27">
      <t>ジカン</t>
    </rPh>
    <rPh sb="27" eb="29">
      <t>カンリ</t>
    </rPh>
    <rPh sb="29" eb="30">
      <t>オヨ</t>
    </rPh>
    <rPh sb="31" eb="33">
      <t>キュウカ</t>
    </rPh>
    <rPh sb="33" eb="34">
      <t>トウ</t>
    </rPh>
    <rPh sb="35" eb="37">
      <t>ゲンギ</t>
    </rPh>
    <phoneticPr fontId="3"/>
  </si>
  <si>
    <t>・〇年度新型コロナウイルスの感染拡大防止に係る隊員の勤務時間及び休暇について
・〇年度新型コロナウイルス感染症感染拡大防止措置に関わる対応等について</t>
    <rPh sb="2" eb="4">
      <t>ネンド</t>
    </rPh>
    <rPh sb="4" eb="6">
      <t>シンガタ</t>
    </rPh>
    <rPh sb="14" eb="16">
      <t>カンセン</t>
    </rPh>
    <rPh sb="16" eb="18">
      <t>カクダイ</t>
    </rPh>
    <rPh sb="18" eb="20">
      <t>ボウシ</t>
    </rPh>
    <rPh sb="21" eb="22">
      <t>カカ</t>
    </rPh>
    <rPh sb="23" eb="25">
      <t>タイイン</t>
    </rPh>
    <rPh sb="26" eb="28">
      <t>キンム</t>
    </rPh>
    <rPh sb="28" eb="30">
      <t>ジカン</t>
    </rPh>
    <rPh sb="30" eb="31">
      <t>オヨ</t>
    </rPh>
    <rPh sb="32" eb="34">
      <t>キュウカ</t>
    </rPh>
    <phoneticPr fontId="3"/>
  </si>
  <si>
    <t>勤務時間管理</t>
    <rPh sb="0" eb="2">
      <t>キンム</t>
    </rPh>
    <rPh sb="2" eb="4">
      <t>ジカン</t>
    </rPh>
    <rPh sb="4" eb="6">
      <t>カンリ</t>
    </rPh>
    <phoneticPr fontId="3"/>
  </si>
  <si>
    <t>新型コロナウイルス感染拡大防止</t>
    <rPh sb="0" eb="2">
      <t>シンガタ</t>
    </rPh>
    <rPh sb="9" eb="11">
      <t>カンセン</t>
    </rPh>
    <rPh sb="11" eb="13">
      <t>カクダイ</t>
    </rPh>
    <rPh sb="13" eb="15">
      <t>ボウシ</t>
    </rPh>
    <phoneticPr fontId="3"/>
  </si>
  <si>
    <t>・私的な会における金銭管理</t>
    <phoneticPr fontId="3"/>
  </si>
  <si>
    <t>・「国家公務員お男性職員による育児に伴う休暇・休業の取得推進に関する方針」
・〇年度隊員の休暇等に関する一部変更通達</t>
    <phoneticPr fontId="3"/>
  </si>
  <si>
    <t>・隊員死亡に関する業務
・〇年度服務教育実施記録
・〇年度服務に関する業務
・〇年度服務規律（幹部）
・〇年度ハラスメントに関する報告</t>
    <rPh sb="1" eb="3">
      <t>タイイン</t>
    </rPh>
    <rPh sb="3" eb="5">
      <t>シボウ</t>
    </rPh>
    <rPh sb="6" eb="7">
      <t>カン</t>
    </rPh>
    <rPh sb="9" eb="11">
      <t>ギョウム</t>
    </rPh>
    <rPh sb="14" eb="16">
      <t>ネンド</t>
    </rPh>
    <rPh sb="16" eb="18">
      <t>フクム</t>
    </rPh>
    <rPh sb="18" eb="20">
      <t>キョウイク</t>
    </rPh>
    <rPh sb="20" eb="22">
      <t>ジッシ</t>
    </rPh>
    <rPh sb="22" eb="24">
      <t>キロク</t>
    </rPh>
    <rPh sb="52" eb="55">
      <t>マルネンド</t>
    </rPh>
    <rPh sb="62" eb="63">
      <t>カン</t>
    </rPh>
    <rPh sb="65" eb="67">
      <t>ホウコク</t>
    </rPh>
    <phoneticPr fontId="3"/>
  </si>
  <si>
    <t>・パワーハラスメント防止等</t>
    <phoneticPr fontId="3"/>
  </si>
  <si>
    <t>・服務規律に関する制度の運用及び基準
・〇年度ハラスメント調査
・〇年度服務関係（○年）</t>
    <rPh sb="1" eb="3">
      <t>フクム</t>
    </rPh>
    <rPh sb="3" eb="5">
      <t>キリツ</t>
    </rPh>
    <rPh sb="6" eb="7">
      <t>カン</t>
    </rPh>
    <rPh sb="9" eb="11">
      <t>セイド</t>
    </rPh>
    <rPh sb="12" eb="14">
      <t>ウンヨウ</t>
    </rPh>
    <rPh sb="14" eb="15">
      <t>オヨ</t>
    </rPh>
    <rPh sb="16" eb="18">
      <t>キジュン</t>
    </rPh>
    <phoneticPr fontId="3"/>
  </si>
  <si>
    <t>・〇年度服務関係（○年）
・臨時勤務者の命令権者の指定</t>
    <rPh sb="2" eb="4">
      <t>ネンド</t>
    </rPh>
    <rPh sb="4" eb="6">
      <t>フクム</t>
    </rPh>
    <rPh sb="6" eb="8">
      <t>カンケイ</t>
    </rPh>
    <rPh sb="10" eb="11">
      <t>ネン</t>
    </rPh>
    <phoneticPr fontId="3"/>
  </si>
  <si>
    <t>隊員の死亡報告、特別昇任の上申、海外渡航、各種ハラスメント、薬物検査、その他服務規律に関する文書</t>
    <rPh sb="0" eb="2">
      <t>タイイン</t>
    </rPh>
    <rPh sb="3" eb="5">
      <t>シボウ</t>
    </rPh>
    <rPh sb="5" eb="7">
      <t>ホウコク</t>
    </rPh>
    <rPh sb="8" eb="10">
      <t>トクベツ</t>
    </rPh>
    <rPh sb="10" eb="12">
      <t>ショウニン</t>
    </rPh>
    <rPh sb="13" eb="15">
      <t>ジョウシン</t>
    </rPh>
    <rPh sb="16" eb="20">
      <t>カイガイトコウ</t>
    </rPh>
    <rPh sb="21" eb="23">
      <t>カクシュ</t>
    </rPh>
    <rPh sb="30" eb="32">
      <t>ヤクブツ</t>
    </rPh>
    <rPh sb="32" eb="34">
      <t>ケンサ</t>
    </rPh>
    <rPh sb="37" eb="38">
      <t>タ</t>
    </rPh>
    <rPh sb="38" eb="40">
      <t>フクム</t>
    </rPh>
    <rPh sb="40" eb="42">
      <t>キリツ</t>
    </rPh>
    <rPh sb="43" eb="44">
      <t>カン</t>
    </rPh>
    <rPh sb="46" eb="48">
      <t>ブンショ</t>
    </rPh>
    <phoneticPr fontId="3"/>
  </si>
  <si>
    <t>服務規律に関する業務</t>
    <rPh sb="0" eb="2">
      <t>フクム</t>
    </rPh>
    <rPh sb="2" eb="4">
      <t>キリツ</t>
    </rPh>
    <rPh sb="5" eb="6">
      <t>カン</t>
    </rPh>
    <rPh sb="8" eb="10">
      <t>ギョウム</t>
    </rPh>
    <phoneticPr fontId="3"/>
  </si>
  <si>
    <t>・〇年度休業・復職時調整(幹部)
・〇年度休業・復職時調整(准曹士)</t>
    <phoneticPr fontId="3"/>
  </si>
  <si>
    <t>休業・復職時調整</t>
    <rPh sb="0" eb="2">
      <t>キュウギョウ</t>
    </rPh>
    <rPh sb="3" eb="5">
      <t>フクショク</t>
    </rPh>
    <rPh sb="5" eb="6">
      <t>ジ</t>
    </rPh>
    <rPh sb="6" eb="8">
      <t>チョウセイ</t>
    </rPh>
    <phoneticPr fontId="3"/>
  </si>
  <si>
    <t>休業・復職に関する文書</t>
    <rPh sb="0" eb="2">
      <t>キュウギョウ</t>
    </rPh>
    <rPh sb="3" eb="5">
      <t>フクショク</t>
    </rPh>
    <rPh sb="6" eb="7">
      <t>カン</t>
    </rPh>
    <rPh sb="9" eb="11">
      <t>ブンショ</t>
    </rPh>
    <phoneticPr fontId="3"/>
  </si>
  <si>
    <t>・〇年度兼業兼職</t>
    <rPh sb="2" eb="4">
      <t>ネンド</t>
    </rPh>
    <rPh sb="4" eb="6">
      <t>ケンギョウ</t>
    </rPh>
    <rPh sb="6" eb="8">
      <t>ケンショク</t>
    </rPh>
    <phoneticPr fontId="3"/>
  </si>
  <si>
    <t>兼業兼職</t>
    <rPh sb="0" eb="2">
      <t>ケンギョウ</t>
    </rPh>
    <rPh sb="2" eb="4">
      <t>ケンショク</t>
    </rPh>
    <phoneticPr fontId="3"/>
  </si>
  <si>
    <t>・〇年度模範空曹</t>
    <rPh sb="2" eb="4">
      <t>ネンド</t>
    </rPh>
    <rPh sb="4" eb="6">
      <t>モハン</t>
    </rPh>
    <rPh sb="6" eb="8">
      <t>クウソウ</t>
    </rPh>
    <phoneticPr fontId="3"/>
  </si>
  <si>
    <t>模範空曹</t>
    <rPh sb="0" eb="2">
      <t>モハン</t>
    </rPh>
    <rPh sb="2" eb="4">
      <t>クウソウ</t>
    </rPh>
    <phoneticPr fontId="3"/>
  </si>
  <si>
    <t>・優秀空曹航空支援集団司令官招待行事</t>
    <rPh sb="1" eb="3">
      <t>ユウシュウ</t>
    </rPh>
    <rPh sb="3" eb="5">
      <t>クウソウ</t>
    </rPh>
    <rPh sb="5" eb="7">
      <t>コウクウ</t>
    </rPh>
    <rPh sb="7" eb="9">
      <t>シエン</t>
    </rPh>
    <rPh sb="9" eb="11">
      <t>シュウダン</t>
    </rPh>
    <rPh sb="11" eb="14">
      <t>シレイカン</t>
    </rPh>
    <rPh sb="14" eb="16">
      <t>ショウタイ</t>
    </rPh>
    <rPh sb="16" eb="18">
      <t>ギョウジ</t>
    </rPh>
    <phoneticPr fontId="3"/>
  </si>
  <si>
    <t>支援集団優秀空曹招待行事</t>
    <rPh sb="0" eb="2">
      <t>シエン</t>
    </rPh>
    <rPh sb="2" eb="4">
      <t>シュウダン</t>
    </rPh>
    <rPh sb="4" eb="6">
      <t>ユウシュウ</t>
    </rPh>
    <rPh sb="6" eb="8">
      <t>クウソウ</t>
    </rPh>
    <rPh sb="8" eb="10">
      <t>ショウタイ</t>
    </rPh>
    <rPh sb="10" eb="12">
      <t>ギョウジ</t>
    </rPh>
    <phoneticPr fontId="3"/>
  </si>
  <si>
    <t>模範空曹等に関する文書</t>
    <rPh sb="0" eb="2">
      <t>モハン</t>
    </rPh>
    <rPh sb="2" eb="4">
      <t>クウソウ</t>
    </rPh>
    <rPh sb="4" eb="5">
      <t>トウ</t>
    </rPh>
    <rPh sb="6" eb="7">
      <t>カン</t>
    </rPh>
    <rPh sb="9" eb="11">
      <t>ブンショ</t>
    </rPh>
    <phoneticPr fontId="3"/>
  </si>
  <si>
    <t>・年次休暇の計画的な取得促進について</t>
    <phoneticPr fontId="3"/>
  </si>
  <si>
    <t>・年次休暇の計画的な取得促進について
・苦情相談状況報告(○年)</t>
    <rPh sb="20" eb="22">
      <t>クジョウ</t>
    </rPh>
    <rPh sb="22" eb="24">
      <t>ソウダン</t>
    </rPh>
    <rPh sb="24" eb="26">
      <t>ジョウキョウ</t>
    </rPh>
    <rPh sb="26" eb="28">
      <t>ホウコク</t>
    </rPh>
    <rPh sb="30" eb="31">
      <t>ネン</t>
    </rPh>
    <phoneticPr fontId="3"/>
  </si>
  <si>
    <t>年次休暇の計画的な取得促進について</t>
  </si>
  <si>
    <t>報告文書、通達等に関する文書</t>
    <rPh sb="0" eb="2">
      <t>ホウコク</t>
    </rPh>
    <rPh sb="2" eb="4">
      <t>ブンショ</t>
    </rPh>
    <rPh sb="5" eb="7">
      <t>ツウタツ</t>
    </rPh>
    <rPh sb="7" eb="8">
      <t>トウ</t>
    </rPh>
    <rPh sb="9" eb="10">
      <t>カン</t>
    </rPh>
    <rPh sb="12" eb="14">
      <t>ブンショ</t>
    </rPh>
    <phoneticPr fontId="3"/>
  </si>
  <si>
    <t>・服務規律違反防止のための取組の施行（〇年度）</t>
    <phoneticPr fontId="3"/>
  </si>
  <si>
    <t>・〇年度服務規律に関する制度の運用及び基準</t>
    <phoneticPr fontId="3"/>
  </si>
  <si>
    <t>・〇年度規律違反の根絶に向けた対策の実施に係る細部業務実施要領
・〇年度服務規律に関する例規通達</t>
    <phoneticPr fontId="3"/>
  </si>
  <si>
    <t>規律違反の根絶に向けた対策の実施に係る細部業務実施要領</t>
    <phoneticPr fontId="3"/>
  </si>
  <si>
    <t>業務実施要領に関する文書</t>
    <rPh sb="0" eb="2">
      <t>ギョウム</t>
    </rPh>
    <rPh sb="2" eb="4">
      <t>ジッシ</t>
    </rPh>
    <rPh sb="4" eb="6">
      <t>ヨウリョウ</t>
    </rPh>
    <rPh sb="7" eb="8">
      <t>カン</t>
    </rPh>
    <rPh sb="10" eb="12">
      <t>ブンショ</t>
    </rPh>
    <phoneticPr fontId="3"/>
  </si>
  <si>
    <t>改訂版を作成又は廃止した日に係る特定日以後１年</t>
    <rPh sb="0" eb="3">
      <t>カイテイバン</t>
    </rPh>
    <rPh sb="4" eb="6">
      <t>サクセイ</t>
    </rPh>
    <rPh sb="6" eb="7">
      <t>マタ</t>
    </rPh>
    <rPh sb="8" eb="10">
      <t>ハイシ</t>
    </rPh>
    <rPh sb="12" eb="13">
      <t>ヒ</t>
    </rPh>
    <rPh sb="14" eb="15">
      <t>カカ</t>
    </rPh>
    <rPh sb="16" eb="19">
      <t>トクテイビ</t>
    </rPh>
    <rPh sb="19" eb="21">
      <t>イゴ</t>
    </rPh>
    <rPh sb="22" eb="23">
      <t>ネン</t>
    </rPh>
    <phoneticPr fontId="3"/>
  </si>
  <si>
    <t>・内務班運営要領基準</t>
    <rPh sb="1" eb="3">
      <t>ナイム</t>
    </rPh>
    <rPh sb="3" eb="4">
      <t>ハン</t>
    </rPh>
    <rPh sb="4" eb="6">
      <t>ウンエイ</t>
    </rPh>
    <rPh sb="6" eb="8">
      <t>ヨウリョウ</t>
    </rPh>
    <rPh sb="8" eb="10">
      <t>キジュン</t>
    </rPh>
    <phoneticPr fontId="3"/>
  </si>
  <si>
    <t>内務班運営要領基準</t>
    <rPh sb="0" eb="2">
      <t>ナイム</t>
    </rPh>
    <rPh sb="2" eb="3">
      <t>ハン</t>
    </rPh>
    <rPh sb="3" eb="5">
      <t>ウンエイ</t>
    </rPh>
    <rPh sb="5" eb="7">
      <t>ヨウリョウ</t>
    </rPh>
    <rPh sb="7" eb="9">
      <t>キジュン</t>
    </rPh>
    <phoneticPr fontId="3"/>
  </si>
  <si>
    <t>・〇年度一般外出簿
・〇年度公用外出簿</t>
    <rPh sb="2" eb="4">
      <t>ネンド</t>
    </rPh>
    <rPh sb="4" eb="6">
      <t>イッパン</t>
    </rPh>
    <rPh sb="6" eb="8">
      <t>ガイシュツ</t>
    </rPh>
    <rPh sb="8" eb="9">
      <t>ボ</t>
    </rPh>
    <phoneticPr fontId="3"/>
  </si>
  <si>
    <t>オ　内務班及び外出に関する文書</t>
    <rPh sb="2" eb="4">
      <t>ナイム</t>
    </rPh>
    <rPh sb="4" eb="5">
      <t>ハン</t>
    </rPh>
    <rPh sb="5" eb="6">
      <t>オヨ</t>
    </rPh>
    <rPh sb="7" eb="9">
      <t>ガイシュツ</t>
    </rPh>
    <rPh sb="10" eb="11">
      <t>カン</t>
    </rPh>
    <rPh sb="13" eb="15">
      <t>ブンショ</t>
    </rPh>
    <phoneticPr fontId="4"/>
  </si>
  <si>
    <t>・〇年度休暇簿
・〇年度振替え（代休）管理簿
・〇年度休日の代休日指定簿</t>
    <phoneticPr fontId="5"/>
  </si>
  <si>
    <t>職員の勤務時間、休日及び休暇に関する記録</t>
  </si>
  <si>
    <t>ウ　</t>
    <phoneticPr fontId="5"/>
  </si>
  <si>
    <t>・〇年度出勤簿
・〇年度割振簿
・〇年度勤務計画表
・〇年度勤務時間管理
・○年７月豪雨の被害に伴う隊員に対する特別休暇の付与
・東京オリ・パラ競技大会に関する特別休暇の付与</t>
    <rPh sb="1" eb="4">
      <t>マルネンド</t>
    </rPh>
    <rPh sb="4" eb="7">
      <t>シュッキンボ</t>
    </rPh>
    <rPh sb="10" eb="12">
      <t>ネンド</t>
    </rPh>
    <rPh sb="12" eb="13">
      <t>ワ</t>
    </rPh>
    <rPh sb="13" eb="14">
      <t>フ</t>
    </rPh>
    <rPh sb="14" eb="15">
      <t>ボ</t>
    </rPh>
    <rPh sb="18" eb="20">
      <t>ネンド</t>
    </rPh>
    <rPh sb="20" eb="22">
      <t>キンム</t>
    </rPh>
    <rPh sb="22" eb="24">
      <t>ケイカク</t>
    </rPh>
    <rPh sb="24" eb="25">
      <t>ヒョウ</t>
    </rPh>
    <phoneticPr fontId="5"/>
  </si>
  <si>
    <t>出勤簿、割振簿（フレックス・ゆう活）、特別休暇</t>
    <rPh sb="0" eb="3">
      <t>シュッキンボ</t>
    </rPh>
    <rPh sb="4" eb="5">
      <t>ワ</t>
    </rPh>
    <rPh sb="5" eb="6">
      <t>フ</t>
    </rPh>
    <rPh sb="6" eb="7">
      <t>ボ</t>
    </rPh>
    <rPh sb="16" eb="17">
      <t>カツ</t>
    </rPh>
    <rPh sb="19" eb="21">
      <t>トクベツ</t>
    </rPh>
    <rPh sb="21" eb="23">
      <t>キュウカ</t>
    </rPh>
    <phoneticPr fontId="5"/>
  </si>
  <si>
    <t>・〇年度准曹士勤務成績報告書等移管通知
・〇年度人事評価記録書等移管通知書
・〇年度人事評価（幹部自衛官）</t>
    <rPh sb="2" eb="4">
      <t>ネンド</t>
    </rPh>
    <rPh sb="4" eb="5">
      <t>ジュン</t>
    </rPh>
    <rPh sb="5" eb="6">
      <t>ソウ</t>
    </rPh>
    <rPh sb="6" eb="7">
      <t>シ</t>
    </rPh>
    <rPh sb="7" eb="9">
      <t>キンム</t>
    </rPh>
    <rPh sb="9" eb="11">
      <t>セイセキ</t>
    </rPh>
    <rPh sb="11" eb="14">
      <t>ホウコクショ</t>
    </rPh>
    <rPh sb="14" eb="15">
      <t>トウ</t>
    </rPh>
    <rPh sb="15" eb="17">
      <t>イカン</t>
    </rPh>
    <rPh sb="17" eb="19">
      <t>ツウチ</t>
    </rPh>
    <rPh sb="22" eb="24">
      <t>ネンド</t>
    </rPh>
    <phoneticPr fontId="3"/>
  </si>
  <si>
    <t>・勤務成績報告書
・人事記録</t>
    <rPh sb="1" eb="3">
      <t>キンム</t>
    </rPh>
    <rPh sb="3" eb="5">
      <t>セイセキ</t>
    </rPh>
    <rPh sb="5" eb="8">
      <t>ホウコクショ</t>
    </rPh>
    <rPh sb="10" eb="12">
      <t>ジンジ</t>
    </rPh>
    <rPh sb="12" eb="14">
      <t>キロク</t>
    </rPh>
    <phoneticPr fontId="4"/>
  </si>
  <si>
    <t>勤務成績報告書、人事評価記録書</t>
    <rPh sb="0" eb="2">
      <t>キンム</t>
    </rPh>
    <rPh sb="2" eb="4">
      <t>セイセキ</t>
    </rPh>
    <rPh sb="4" eb="7">
      <t>ホウコクショ</t>
    </rPh>
    <rPh sb="8" eb="10">
      <t>ジンジ</t>
    </rPh>
    <rPh sb="10" eb="12">
      <t>ヒョウカ</t>
    </rPh>
    <rPh sb="12" eb="15">
      <t>キロクショ</t>
    </rPh>
    <phoneticPr fontId="4"/>
  </si>
  <si>
    <t>勤務成績に関する文書</t>
    <rPh sb="0" eb="2">
      <t>キンム</t>
    </rPh>
    <rPh sb="2" eb="4">
      <t>セイセキ</t>
    </rPh>
    <rPh sb="5" eb="6">
      <t>カン</t>
    </rPh>
    <rPh sb="8" eb="10">
      <t>ブンショ</t>
    </rPh>
    <phoneticPr fontId="4"/>
  </si>
  <si>
    <t>・○年度再任用（自衛官）</t>
    <phoneticPr fontId="3"/>
  </si>
  <si>
    <t>・再任用選考(○年のみ)</t>
    <rPh sb="8" eb="9">
      <t>ネン</t>
    </rPh>
    <phoneticPr fontId="3"/>
  </si>
  <si>
    <t>再任用</t>
    <rPh sb="0" eb="3">
      <t>サイニンヨウ</t>
    </rPh>
    <phoneticPr fontId="3"/>
  </si>
  <si>
    <t xml:space="preserve">・航空機事故（Ｕ－１２５）
</t>
    <rPh sb="1" eb="4">
      <t>コウクウキ</t>
    </rPh>
    <rPh sb="4" eb="6">
      <t>ジコ</t>
    </rPh>
    <phoneticPr fontId="3"/>
  </si>
  <si>
    <t>航空機事故</t>
    <rPh sb="0" eb="3">
      <t>コウクウキ</t>
    </rPh>
    <rPh sb="3" eb="5">
      <t>ジコ</t>
    </rPh>
    <phoneticPr fontId="3"/>
  </si>
  <si>
    <t>・〇年度　操縦士割愛
・〇年度　人的戦力（幹部）</t>
    <rPh sb="2" eb="4">
      <t>ネンド</t>
    </rPh>
    <phoneticPr fontId="3"/>
  </si>
  <si>
    <t>・幹部自衛官等の依願退職事前通知要領</t>
    <phoneticPr fontId="3"/>
  </si>
  <si>
    <t>・〇年度　操縦士割愛・民活制度
・○年度　割愛候補者推薦名簿
・〇年度　人的戦力</t>
    <rPh sb="2" eb="4">
      <t>ネンド</t>
    </rPh>
    <rPh sb="5" eb="7">
      <t>ソウジュウ</t>
    </rPh>
    <rPh sb="7" eb="8">
      <t>シ</t>
    </rPh>
    <rPh sb="8" eb="10">
      <t>カツアイ</t>
    </rPh>
    <rPh sb="11" eb="13">
      <t>ミンカツ</t>
    </rPh>
    <rPh sb="13" eb="15">
      <t>セイド</t>
    </rPh>
    <rPh sb="33" eb="35">
      <t>ネンド</t>
    </rPh>
    <rPh sb="36" eb="38">
      <t>ジンテキ</t>
    </rPh>
    <phoneticPr fontId="3"/>
  </si>
  <si>
    <t>・航空管制（曹士）特技の職域分類検査（甲）に係る職域適性検査（２Ａ－英語）得点基準</t>
    <rPh sb="1" eb="3">
      <t>コウクウ</t>
    </rPh>
    <rPh sb="3" eb="5">
      <t>カンセイ</t>
    </rPh>
    <rPh sb="6" eb="7">
      <t>ソウ</t>
    </rPh>
    <rPh sb="7" eb="8">
      <t>シ</t>
    </rPh>
    <rPh sb="9" eb="11">
      <t>トクギ</t>
    </rPh>
    <rPh sb="12" eb="14">
      <t>ショクイキ</t>
    </rPh>
    <rPh sb="14" eb="16">
      <t>ブンルイ</t>
    </rPh>
    <rPh sb="16" eb="18">
      <t>ケンサ</t>
    </rPh>
    <rPh sb="19" eb="20">
      <t>コウ</t>
    </rPh>
    <rPh sb="22" eb="23">
      <t>カカ</t>
    </rPh>
    <rPh sb="24" eb="26">
      <t>ショクイキ</t>
    </rPh>
    <rPh sb="26" eb="28">
      <t>テキセイ</t>
    </rPh>
    <rPh sb="28" eb="30">
      <t>ケンサ</t>
    </rPh>
    <rPh sb="34" eb="36">
      <t>エイゴ</t>
    </rPh>
    <rPh sb="37" eb="39">
      <t>トクテン</t>
    </rPh>
    <rPh sb="39" eb="41">
      <t>キジュン</t>
    </rPh>
    <phoneticPr fontId="3"/>
  </si>
  <si>
    <t>各種制度等</t>
    <rPh sb="0" eb="2">
      <t>カクシュ</t>
    </rPh>
    <rPh sb="2" eb="4">
      <t>セイド</t>
    </rPh>
    <rPh sb="4" eb="5">
      <t>トウ</t>
    </rPh>
    <phoneticPr fontId="3"/>
  </si>
  <si>
    <t>・○年度人事に関する庶務業務
・○年度アンクラージェの指定
・○年度調達関係職員等の補職替え
・個人申告
・各種演習
・○年度英語能力証明
・○年度送付書
・○年度受領書
・懲戒一件書類の送付嘱託
・○年度海賊対処行動
・○度隊員意識調査
・○年度各種推薦（幹部）
・○年度育児休業・復職時調整（准曹士）</t>
    <rPh sb="2" eb="4">
      <t>ネンド</t>
    </rPh>
    <rPh sb="4" eb="6">
      <t>ジンジ</t>
    </rPh>
    <rPh sb="7" eb="8">
      <t>カン</t>
    </rPh>
    <rPh sb="10" eb="12">
      <t>ショム</t>
    </rPh>
    <rPh sb="12" eb="14">
      <t>ギョウム</t>
    </rPh>
    <rPh sb="32" eb="34">
      <t>ネンド</t>
    </rPh>
    <rPh sb="34" eb="36">
      <t>チョウタツ</t>
    </rPh>
    <rPh sb="36" eb="38">
      <t>カンケイ</t>
    </rPh>
    <rPh sb="38" eb="40">
      <t>ショクイン</t>
    </rPh>
    <rPh sb="40" eb="41">
      <t>トウ</t>
    </rPh>
    <rPh sb="42" eb="44">
      <t>ホショク</t>
    </rPh>
    <rPh sb="44" eb="45">
      <t>ガ</t>
    </rPh>
    <rPh sb="48" eb="50">
      <t>コジン</t>
    </rPh>
    <rPh sb="50" eb="52">
      <t>シンコク</t>
    </rPh>
    <rPh sb="54" eb="56">
      <t>カクシュ</t>
    </rPh>
    <rPh sb="56" eb="58">
      <t>エンシュウ</t>
    </rPh>
    <rPh sb="72" eb="74">
      <t>ネンド</t>
    </rPh>
    <rPh sb="74" eb="76">
      <t>ソウフ</t>
    </rPh>
    <rPh sb="76" eb="77">
      <t>ショ</t>
    </rPh>
    <rPh sb="80" eb="82">
      <t>ネンド</t>
    </rPh>
    <rPh sb="82" eb="85">
      <t>ジュリョウショ</t>
    </rPh>
    <phoneticPr fontId="3"/>
  </si>
  <si>
    <t>・選考による准空尉から３等空尉への昇任
・アンクラージェの指定
・航空支援集団における航空機整備員の管理基準の試行
・認識票の整備
・特別航空輸送隊経歴管理</t>
    <phoneticPr fontId="3"/>
  </si>
  <si>
    <t>・離職者に関する業務(○年)
・○年度将及び将補である航空自衛官に対する就職活動の支援の試行に係る実施要領
・○年度苦情処理
・○年度長時間労働の是正に向けた取組
・○年度超過勤務の縮減に係る防衛大臣の指示について</t>
    <rPh sb="1" eb="4">
      <t>リショクシャ</t>
    </rPh>
    <rPh sb="5" eb="6">
      <t>カン</t>
    </rPh>
    <rPh sb="8" eb="10">
      <t>ギョウム</t>
    </rPh>
    <rPh sb="12" eb="13">
      <t>ネン</t>
    </rPh>
    <rPh sb="17" eb="19">
      <t>ネンド</t>
    </rPh>
    <rPh sb="19" eb="20">
      <t>ショウ</t>
    </rPh>
    <rPh sb="20" eb="21">
      <t>オヨ</t>
    </rPh>
    <rPh sb="22" eb="24">
      <t>ショウホ</t>
    </rPh>
    <rPh sb="27" eb="29">
      <t>コウクウ</t>
    </rPh>
    <rPh sb="29" eb="32">
      <t>ジエイカン</t>
    </rPh>
    <rPh sb="33" eb="34">
      <t>タイ</t>
    </rPh>
    <rPh sb="36" eb="38">
      <t>シュウショク</t>
    </rPh>
    <rPh sb="38" eb="40">
      <t>カツドウ</t>
    </rPh>
    <rPh sb="41" eb="43">
      <t>シエン</t>
    </rPh>
    <rPh sb="44" eb="46">
      <t>シコウ</t>
    </rPh>
    <rPh sb="47" eb="48">
      <t>カカ</t>
    </rPh>
    <rPh sb="49" eb="51">
      <t>ジッシ</t>
    </rPh>
    <rPh sb="51" eb="53">
      <t>ヨウリョウ</t>
    </rPh>
    <phoneticPr fontId="3"/>
  </si>
  <si>
    <t>・人事業務に関する各種基準及び要員指定要領（○年）</t>
    <rPh sb="1" eb="3">
      <t>ジンジ</t>
    </rPh>
    <rPh sb="3" eb="5">
      <t>ギョウム</t>
    </rPh>
    <rPh sb="6" eb="7">
      <t>カン</t>
    </rPh>
    <rPh sb="9" eb="11">
      <t>カクシュ</t>
    </rPh>
    <rPh sb="11" eb="13">
      <t>キジュン</t>
    </rPh>
    <rPh sb="13" eb="14">
      <t>オヨ</t>
    </rPh>
    <rPh sb="15" eb="17">
      <t>ヨウイン</t>
    </rPh>
    <rPh sb="17" eb="19">
      <t>シテイ</t>
    </rPh>
    <rPh sb="19" eb="21">
      <t>ヨウリョウ</t>
    </rPh>
    <rPh sb="23" eb="24">
      <t>ネン</t>
    </rPh>
    <phoneticPr fontId="3"/>
  </si>
  <si>
    <t>隊員意識調査、人事班長等講習、苦情処理、超過勤務、医官調整、海賊対処、英語能力証明、各種推薦、復職時調整</t>
    <rPh sb="0" eb="2">
      <t>タイイン</t>
    </rPh>
    <rPh sb="2" eb="4">
      <t>イシキ</t>
    </rPh>
    <rPh sb="4" eb="6">
      <t>チョウサ</t>
    </rPh>
    <rPh sb="7" eb="9">
      <t>ジンジ</t>
    </rPh>
    <rPh sb="9" eb="10">
      <t>ハン</t>
    </rPh>
    <rPh sb="10" eb="11">
      <t>チョウ</t>
    </rPh>
    <rPh sb="11" eb="12">
      <t>トウ</t>
    </rPh>
    <rPh sb="12" eb="14">
      <t>コウシュウ</t>
    </rPh>
    <rPh sb="15" eb="17">
      <t>クジョウ</t>
    </rPh>
    <rPh sb="17" eb="19">
      <t>ショリ</t>
    </rPh>
    <rPh sb="20" eb="22">
      <t>チョウカ</t>
    </rPh>
    <rPh sb="22" eb="24">
      <t>キンム</t>
    </rPh>
    <rPh sb="25" eb="27">
      <t>イカン</t>
    </rPh>
    <rPh sb="27" eb="29">
      <t>チョウセイ</t>
    </rPh>
    <rPh sb="30" eb="32">
      <t>カイゾク</t>
    </rPh>
    <rPh sb="32" eb="34">
      <t>タイショ</t>
    </rPh>
    <rPh sb="35" eb="37">
      <t>エイゴ</t>
    </rPh>
    <rPh sb="37" eb="39">
      <t>ノウリョク</t>
    </rPh>
    <rPh sb="39" eb="41">
      <t>ショウメイ</t>
    </rPh>
    <rPh sb="42" eb="44">
      <t>カクシュ</t>
    </rPh>
    <rPh sb="44" eb="46">
      <t>スイセン</t>
    </rPh>
    <rPh sb="47" eb="50">
      <t>フクショクジ</t>
    </rPh>
    <rPh sb="50" eb="52">
      <t>チョウセイ</t>
    </rPh>
    <phoneticPr fontId="3"/>
  </si>
  <si>
    <t>その他人事業務に関する文書</t>
    <rPh sb="2" eb="3">
      <t>タ</t>
    </rPh>
    <rPh sb="3" eb="5">
      <t>ジンジ</t>
    </rPh>
    <rPh sb="5" eb="7">
      <t>ギョウム</t>
    </rPh>
    <rPh sb="8" eb="9">
      <t>カン</t>
    </rPh>
    <rPh sb="11" eb="13">
      <t>ブンショ</t>
    </rPh>
    <phoneticPr fontId="3"/>
  </si>
  <si>
    <t>更新又は廃止となった日に係る特定日以後１年</t>
    <rPh sb="0" eb="2">
      <t>コウシン</t>
    </rPh>
    <rPh sb="2" eb="3">
      <t>マタ</t>
    </rPh>
    <rPh sb="4" eb="6">
      <t>ハイシ</t>
    </rPh>
    <phoneticPr fontId="4"/>
  </si>
  <si>
    <t>・防衛省人事・給与情報システムマニュアル</t>
    <phoneticPr fontId="3"/>
  </si>
  <si>
    <t>防衛省人事・給与情報システムマニュアル</t>
    <rPh sb="0" eb="3">
      <t>ボウエイショウ</t>
    </rPh>
    <rPh sb="3" eb="5">
      <t>ジンジ</t>
    </rPh>
    <rPh sb="6" eb="8">
      <t>キュウヨ</t>
    </rPh>
    <rPh sb="8" eb="10">
      <t>ジョウホウ</t>
    </rPh>
    <phoneticPr fontId="3"/>
  </si>
  <si>
    <t>・人事関係質疑応答集</t>
    <rPh sb="1" eb="3">
      <t>ジンジ</t>
    </rPh>
    <rPh sb="3" eb="5">
      <t>カンケイ</t>
    </rPh>
    <rPh sb="5" eb="7">
      <t>シツギ</t>
    </rPh>
    <rPh sb="7" eb="9">
      <t>オウトウ</t>
    </rPh>
    <rPh sb="9" eb="10">
      <t>シュウ</t>
    </rPh>
    <phoneticPr fontId="3"/>
  </si>
  <si>
    <t>人事関係質疑応答集</t>
    <rPh sb="0" eb="2">
      <t>ジンジ</t>
    </rPh>
    <rPh sb="2" eb="4">
      <t>カンケイ</t>
    </rPh>
    <rPh sb="4" eb="6">
      <t>シツギ</t>
    </rPh>
    <rPh sb="6" eb="8">
      <t>オウトウ</t>
    </rPh>
    <rPh sb="8" eb="9">
      <t>シュウ</t>
    </rPh>
    <phoneticPr fontId="3"/>
  </si>
  <si>
    <t>・人事関係選考基準</t>
    <rPh sb="1" eb="3">
      <t>ジンジ</t>
    </rPh>
    <rPh sb="3" eb="5">
      <t>カンケイ</t>
    </rPh>
    <rPh sb="5" eb="7">
      <t>センコウ</t>
    </rPh>
    <rPh sb="7" eb="9">
      <t>キジュン</t>
    </rPh>
    <phoneticPr fontId="3"/>
  </si>
  <si>
    <t>・○年度例規通達等綴</t>
    <rPh sb="2" eb="4">
      <t>ネンド</t>
    </rPh>
    <rPh sb="4" eb="6">
      <t>レイキ</t>
    </rPh>
    <rPh sb="6" eb="8">
      <t>ツウタツ</t>
    </rPh>
    <rPh sb="8" eb="9">
      <t>ナド</t>
    </rPh>
    <rPh sb="9" eb="10">
      <t>テイ</t>
    </rPh>
    <phoneticPr fontId="3"/>
  </si>
  <si>
    <t>・人事関係通達綴</t>
    <rPh sb="1" eb="3">
      <t>ジンジ</t>
    </rPh>
    <rPh sb="3" eb="5">
      <t>カンケイ</t>
    </rPh>
    <rPh sb="5" eb="7">
      <t>ツウタツ</t>
    </rPh>
    <rPh sb="7" eb="8">
      <t>ツヅ</t>
    </rPh>
    <phoneticPr fontId="3"/>
  </si>
  <si>
    <t>人事関係通達綴</t>
    <rPh sb="0" eb="2">
      <t>ジンジ</t>
    </rPh>
    <rPh sb="2" eb="4">
      <t>カンケイ</t>
    </rPh>
    <rPh sb="4" eb="6">
      <t>ツウタツ</t>
    </rPh>
    <rPh sb="6" eb="7">
      <t>ツヅ</t>
    </rPh>
    <phoneticPr fontId="3"/>
  </si>
  <si>
    <t>人事関係通達類</t>
    <rPh sb="0" eb="2">
      <t>ジンジ</t>
    </rPh>
    <rPh sb="2" eb="4">
      <t>カンケイ</t>
    </rPh>
    <rPh sb="4" eb="6">
      <t>ツウタツ</t>
    </rPh>
    <rPh sb="6" eb="7">
      <t>ルイ</t>
    </rPh>
    <phoneticPr fontId="3"/>
  </si>
  <si>
    <t>・○年度　幹部自衛官名簿（海上）</t>
    <rPh sb="2" eb="4">
      <t>ネンド</t>
    </rPh>
    <rPh sb="5" eb="7">
      <t>カンブ</t>
    </rPh>
    <rPh sb="7" eb="10">
      <t>ジエイカン</t>
    </rPh>
    <rPh sb="10" eb="12">
      <t>メイボ</t>
    </rPh>
    <rPh sb="13" eb="15">
      <t>カイジョウ</t>
    </rPh>
    <phoneticPr fontId="3"/>
  </si>
  <si>
    <t>幹部名簿</t>
    <rPh sb="0" eb="2">
      <t>カンブ</t>
    </rPh>
    <rPh sb="2" eb="4">
      <t>メイボ</t>
    </rPh>
    <phoneticPr fontId="3"/>
  </si>
  <si>
    <t>・○年度　元陸上自衛官及び元海上自衛官の再任用後について</t>
    <phoneticPr fontId="3"/>
  </si>
  <si>
    <t>陸上・海上自衛隊人事</t>
  </si>
  <si>
    <t>陸海自衛官人事に関する文書</t>
    <rPh sb="0" eb="1">
      <t>リク</t>
    </rPh>
    <rPh sb="1" eb="2">
      <t>カイ</t>
    </rPh>
    <rPh sb="2" eb="5">
      <t>ジエイカン</t>
    </rPh>
    <rPh sb="5" eb="7">
      <t>ジンジ</t>
    </rPh>
    <rPh sb="8" eb="9">
      <t>カン</t>
    </rPh>
    <rPh sb="11" eb="13">
      <t>ブンショ</t>
    </rPh>
    <phoneticPr fontId="3"/>
  </si>
  <si>
    <t>ツ</t>
    <phoneticPr fontId="3"/>
  </si>
  <si>
    <t>・○年度　叙位叙勲に関する業務</t>
    <rPh sb="2" eb="4">
      <t>ネンド</t>
    </rPh>
    <rPh sb="5" eb="9">
      <t>ジョイジョクン</t>
    </rPh>
    <rPh sb="10" eb="11">
      <t>カン</t>
    </rPh>
    <rPh sb="13" eb="15">
      <t>ギョウム</t>
    </rPh>
    <phoneticPr fontId="3"/>
  </si>
  <si>
    <t>栄典に関する業務、叙位叙勲に関する業務</t>
    <rPh sb="0" eb="2">
      <t>エイテン</t>
    </rPh>
    <rPh sb="3" eb="4">
      <t>カン</t>
    </rPh>
    <rPh sb="6" eb="8">
      <t>ギョウム</t>
    </rPh>
    <rPh sb="9" eb="11">
      <t>ジョイ</t>
    </rPh>
    <rPh sb="11" eb="13">
      <t>ジョクン</t>
    </rPh>
    <rPh sb="14" eb="15">
      <t>カン</t>
    </rPh>
    <rPh sb="17" eb="19">
      <t>ギョウム</t>
    </rPh>
    <phoneticPr fontId="3"/>
  </si>
  <si>
    <t>・栄典台帳</t>
    <rPh sb="1" eb="3">
      <t>エイテン</t>
    </rPh>
    <rPh sb="3" eb="5">
      <t>ダイチョウ</t>
    </rPh>
    <phoneticPr fontId="3"/>
  </si>
  <si>
    <t>栄典台帳</t>
    <rPh sb="0" eb="2">
      <t>エイテン</t>
    </rPh>
    <rPh sb="2" eb="4">
      <t>ダイチョウ</t>
    </rPh>
    <phoneticPr fontId="3"/>
  </si>
  <si>
    <t>・栄典業務の手引き</t>
    <rPh sb="1" eb="3">
      <t>エイテン</t>
    </rPh>
    <rPh sb="3" eb="5">
      <t>ギョウム</t>
    </rPh>
    <rPh sb="6" eb="8">
      <t>テビ</t>
    </rPh>
    <phoneticPr fontId="3"/>
  </si>
  <si>
    <t>手引き</t>
    <rPh sb="0" eb="2">
      <t>テビ</t>
    </rPh>
    <phoneticPr fontId="3"/>
  </si>
  <si>
    <t>栄典業務に関する軽易な文書</t>
    <rPh sb="0" eb="2">
      <t>エイテン</t>
    </rPh>
    <rPh sb="2" eb="4">
      <t>ギョウム</t>
    </rPh>
    <rPh sb="5" eb="6">
      <t>カン</t>
    </rPh>
    <rPh sb="8" eb="10">
      <t>ケイイ</t>
    </rPh>
    <rPh sb="11" eb="13">
      <t>ブンショ</t>
    </rPh>
    <phoneticPr fontId="3"/>
  </si>
  <si>
    <t>・○年度　要員候補者名簿（国際緊急援助活動等、在外邦人等の輸送、在外法人等の保護措置）</t>
    <rPh sb="2" eb="3">
      <t>ネン</t>
    </rPh>
    <phoneticPr fontId="3"/>
  </si>
  <si>
    <t>・○年度　国際緊急援助活動等在外邦人等の保護措置及び在外邦人等の輸送に係る要員候補者等の指定等の要領</t>
    <rPh sb="2" eb="4">
      <t>ネンド</t>
    </rPh>
    <rPh sb="5" eb="7">
      <t>コクサイ</t>
    </rPh>
    <rPh sb="7" eb="9">
      <t>キンキュウ</t>
    </rPh>
    <rPh sb="9" eb="11">
      <t>エンジョ</t>
    </rPh>
    <rPh sb="11" eb="13">
      <t>カツドウ</t>
    </rPh>
    <rPh sb="13" eb="14">
      <t>トウ</t>
    </rPh>
    <rPh sb="14" eb="16">
      <t>ザイガイ</t>
    </rPh>
    <rPh sb="16" eb="18">
      <t>ホウジン</t>
    </rPh>
    <rPh sb="18" eb="19">
      <t>トウ</t>
    </rPh>
    <rPh sb="20" eb="22">
      <t>ホゴ</t>
    </rPh>
    <rPh sb="22" eb="24">
      <t>ソチ</t>
    </rPh>
    <rPh sb="24" eb="25">
      <t>オヨ</t>
    </rPh>
    <rPh sb="26" eb="28">
      <t>ザイガイ</t>
    </rPh>
    <rPh sb="28" eb="30">
      <t>ホウジン</t>
    </rPh>
    <rPh sb="30" eb="31">
      <t>トウ</t>
    </rPh>
    <rPh sb="32" eb="34">
      <t>ユソウ</t>
    </rPh>
    <rPh sb="35" eb="36">
      <t>カカ</t>
    </rPh>
    <rPh sb="37" eb="39">
      <t>ヨウイン</t>
    </rPh>
    <rPh sb="39" eb="42">
      <t>コウホシャ</t>
    </rPh>
    <rPh sb="42" eb="43">
      <t>トウ</t>
    </rPh>
    <rPh sb="44" eb="46">
      <t>シテイ</t>
    </rPh>
    <rPh sb="46" eb="47">
      <t>トウ</t>
    </rPh>
    <rPh sb="48" eb="50">
      <t>ヨウリョウ</t>
    </rPh>
    <phoneticPr fontId="3"/>
  </si>
  <si>
    <t>・○年度国緊・在外等基本計画
・○年度　国際緊急援助活動等、在外邦人等の保護措置及び在外邦人等の輸送に係る要員候補者等の指定等の要領
・○年度要員候補者指定等の要領について</t>
    <rPh sb="17" eb="19">
      <t>ネンド</t>
    </rPh>
    <rPh sb="20" eb="22">
      <t>コクサイ</t>
    </rPh>
    <rPh sb="22" eb="24">
      <t>キンキュウ</t>
    </rPh>
    <rPh sb="24" eb="26">
      <t>エンジョ</t>
    </rPh>
    <rPh sb="26" eb="28">
      <t>カツドウ</t>
    </rPh>
    <rPh sb="28" eb="29">
      <t>ナド</t>
    </rPh>
    <rPh sb="30" eb="32">
      <t>ザイガイ</t>
    </rPh>
    <rPh sb="32" eb="34">
      <t>ホウジン</t>
    </rPh>
    <rPh sb="34" eb="35">
      <t>トウ</t>
    </rPh>
    <rPh sb="36" eb="38">
      <t>ホゴ</t>
    </rPh>
    <rPh sb="38" eb="40">
      <t>ソチ</t>
    </rPh>
    <rPh sb="40" eb="41">
      <t>オヨ</t>
    </rPh>
    <rPh sb="42" eb="44">
      <t>ザイガイ</t>
    </rPh>
    <rPh sb="44" eb="46">
      <t>ホウジン</t>
    </rPh>
    <rPh sb="46" eb="47">
      <t>トウ</t>
    </rPh>
    <rPh sb="48" eb="50">
      <t>ユソウ</t>
    </rPh>
    <rPh sb="51" eb="52">
      <t>カカ</t>
    </rPh>
    <rPh sb="53" eb="55">
      <t>ヨウイン</t>
    </rPh>
    <rPh sb="55" eb="58">
      <t>コウホシャ</t>
    </rPh>
    <rPh sb="58" eb="59">
      <t>トウ</t>
    </rPh>
    <rPh sb="60" eb="62">
      <t>シテイ</t>
    </rPh>
    <rPh sb="62" eb="63">
      <t>トウ</t>
    </rPh>
    <rPh sb="64" eb="66">
      <t>ヨウリョウ</t>
    </rPh>
    <phoneticPr fontId="3"/>
  </si>
  <si>
    <t>国際緊急援助活動、在外邦人輸送</t>
    <phoneticPr fontId="3"/>
  </si>
  <si>
    <t>・国際緊急援助活動等、在外邦人等の保護処置及び在外邦人等の輸送に係る要員候補者等の指定等の要領について
・○年度　年度在外邦人等（保護措置・輸送）及び国際緊急援助活動等</t>
    <rPh sb="54" eb="56">
      <t>ネンド</t>
    </rPh>
    <phoneticPr fontId="3"/>
  </si>
  <si>
    <t>国際緊急援助活動、在外邦人輸送、指定要領</t>
    <rPh sb="0" eb="2">
      <t>コクサイ</t>
    </rPh>
    <rPh sb="2" eb="4">
      <t>キンキュウ</t>
    </rPh>
    <rPh sb="4" eb="6">
      <t>エンジョ</t>
    </rPh>
    <rPh sb="6" eb="8">
      <t>カツドウ</t>
    </rPh>
    <rPh sb="9" eb="11">
      <t>ザイガイ</t>
    </rPh>
    <rPh sb="11" eb="13">
      <t>ホウジン</t>
    </rPh>
    <rPh sb="13" eb="15">
      <t>ユソウ</t>
    </rPh>
    <rPh sb="16" eb="18">
      <t>シテイ</t>
    </rPh>
    <rPh sb="18" eb="20">
      <t>ヨウリョウ</t>
    </rPh>
    <phoneticPr fontId="3"/>
  </si>
  <si>
    <t>海外派遣に関する文書</t>
    <rPh sb="0" eb="2">
      <t>カイガイ</t>
    </rPh>
    <rPh sb="2" eb="4">
      <t>ハケン</t>
    </rPh>
    <rPh sb="5" eb="6">
      <t>カン</t>
    </rPh>
    <rPh sb="8" eb="10">
      <t>ブンショ</t>
    </rPh>
    <phoneticPr fontId="3"/>
  </si>
  <si>
    <t>タ</t>
    <phoneticPr fontId="3"/>
  </si>
  <si>
    <t>・隊員身上票</t>
    <rPh sb="1" eb="3">
      <t>タイイン</t>
    </rPh>
    <rPh sb="3" eb="5">
      <t>シンジョウ</t>
    </rPh>
    <rPh sb="5" eb="6">
      <t>ヒョウ</t>
    </rPh>
    <phoneticPr fontId="3"/>
  </si>
  <si>
    <t>隊員身上票</t>
    <rPh sb="0" eb="2">
      <t>タイイン</t>
    </rPh>
    <rPh sb="2" eb="4">
      <t>シンジョウ</t>
    </rPh>
    <rPh sb="4" eb="5">
      <t>ヒョウ</t>
    </rPh>
    <phoneticPr fontId="3"/>
  </si>
  <si>
    <t>ソ</t>
    <phoneticPr fontId="3"/>
  </si>
  <si>
    <t>・○年度分　育児休業等取得状況調査</t>
    <rPh sb="2" eb="4">
      <t>ネンド</t>
    </rPh>
    <rPh sb="4" eb="5">
      <t>ブン</t>
    </rPh>
    <rPh sb="6" eb="8">
      <t>イクジ</t>
    </rPh>
    <rPh sb="8" eb="10">
      <t>キュウギョウ</t>
    </rPh>
    <rPh sb="10" eb="11">
      <t>トウ</t>
    </rPh>
    <rPh sb="11" eb="13">
      <t>シュトク</t>
    </rPh>
    <rPh sb="13" eb="15">
      <t>ジョウキョウ</t>
    </rPh>
    <rPh sb="15" eb="17">
      <t>チョウサ</t>
    </rPh>
    <phoneticPr fontId="3"/>
  </si>
  <si>
    <t>・○年度　旧姓使用手続</t>
    <rPh sb="2" eb="4">
      <t>ネンド</t>
    </rPh>
    <rPh sb="5" eb="7">
      <t>キュウセイ</t>
    </rPh>
    <rPh sb="7" eb="9">
      <t>シヨウ</t>
    </rPh>
    <rPh sb="9" eb="11">
      <t>テツヅキ</t>
    </rPh>
    <phoneticPr fontId="3"/>
  </si>
  <si>
    <t>・○年度　防衛省男女共同参画ワークライフバランス</t>
    <rPh sb="2" eb="4">
      <t>ネンド</t>
    </rPh>
    <rPh sb="5" eb="7">
      <t>ボウエイ</t>
    </rPh>
    <rPh sb="7" eb="8">
      <t>ショウ</t>
    </rPh>
    <rPh sb="8" eb="10">
      <t>ダンジョ</t>
    </rPh>
    <rPh sb="10" eb="12">
      <t>キョウドウ</t>
    </rPh>
    <rPh sb="12" eb="14">
      <t>サンカク</t>
    </rPh>
    <phoneticPr fontId="3"/>
  </si>
  <si>
    <t>・○年度　防衛省男女共同参画</t>
    <rPh sb="2" eb="4">
      <t>ネンド</t>
    </rPh>
    <rPh sb="5" eb="7">
      <t>ボウエイ</t>
    </rPh>
    <rPh sb="7" eb="8">
      <t>ショウ</t>
    </rPh>
    <rPh sb="8" eb="10">
      <t>ダンジョ</t>
    </rPh>
    <rPh sb="10" eb="12">
      <t>キョウドウ</t>
    </rPh>
    <rPh sb="12" eb="14">
      <t>サンカク</t>
    </rPh>
    <phoneticPr fontId="3"/>
  </si>
  <si>
    <t>・男女共同参画
・○年度　防衛省男女共同参画
・フレックスタイム制の運用について
・○年度　フレックスタイム制の運用手引き
・○年度　航空支援集団司令部におけるフレックスタイム制の運用について
・○年度　防衛省男女共同参画ワークライフバランス</t>
    <rPh sb="1" eb="3">
      <t>ダンジョ</t>
    </rPh>
    <rPh sb="3" eb="5">
      <t>キョウドウ</t>
    </rPh>
    <rPh sb="5" eb="7">
      <t>サンカク</t>
    </rPh>
    <rPh sb="32" eb="33">
      <t>セイ</t>
    </rPh>
    <rPh sb="34" eb="36">
      <t>ウンヨウ</t>
    </rPh>
    <phoneticPr fontId="3"/>
  </si>
  <si>
    <t>・男女共同参画(例規通達、規則改正等）
・○年　度女性職員活躍とワークライフバランス推進のための取組計画の一部変更
・○年度　防衛省男女共同参画ワークライフバランス
・○年度　航空自衛隊における男女共同参画推進等に係る取組計画について</t>
    <rPh sb="1" eb="3">
      <t>ダンジョ</t>
    </rPh>
    <rPh sb="3" eb="5">
      <t>キョウドウ</t>
    </rPh>
    <rPh sb="5" eb="7">
      <t>サンカク</t>
    </rPh>
    <rPh sb="8" eb="10">
      <t>レイキ</t>
    </rPh>
    <rPh sb="10" eb="12">
      <t>ツウタツ</t>
    </rPh>
    <rPh sb="13" eb="15">
      <t>キソク</t>
    </rPh>
    <rPh sb="15" eb="17">
      <t>カイセイ</t>
    </rPh>
    <rPh sb="17" eb="18">
      <t>トウ</t>
    </rPh>
    <phoneticPr fontId="3"/>
  </si>
  <si>
    <t>防衛省男女共同参画、ワークライフバランス</t>
    <phoneticPr fontId="3"/>
  </si>
  <si>
    <t>男女共同参画推進に関する文書</t>
    <rPh sb="0" eb="2">
      <t>ダンジョ</t>
    </rPh>
    <rPh sb="2" eb="4">
      <t>キョウドウ</t>
    </rPh>
    <rPh sb="4" eb="6">
      <t>サンカク</t>
    </rPh>
    <rPh sb="6" eb="8">
      <t>スイシン</t>
    </rPh>
    <rPh sb="9" eb="10">
      <t>カン</t>
    </rPh>
    <rPh sb="12" eb="14">
      <t>ブンショ</t>
    </rPh>
    <phoneticPr fontId="3"/>
  </si>
  <si>
    <t>・○年度　休職・復職時調整（幹部）
・○年度　休職・復職時調整（准曹士）</t>
    <rPh sb="2" eb="4">
      <t>ネンド</t>
    </rPh>
    <rPh sb="5" eb="7">
      <t>キュウショク</t>
    </rPh>
    <rPh sb="8" eb="10">
      <t>フクショク</t>
    </rPh>
    <rPh sb="10" eb="11">
      <t>ジ</t>
    </rPh>
    <rPh sb="11" eb="13">
      <t>チョウセイ</t>
    </rPh>
    <rPh sb="14" eb="16">
      <t>カンブ</t>
    </rPh>
    <phoneticPr fontId="3"/>
  </si>
  <si>
    <t>休職・復職時調整</t>
    <rPh sb="0" eb="2">
      <t>キュウショク</t>
    </rPh>
    <rPh sb="3" eb="5">
      <t>フクショク</t>
    </rPh>
    <rPh sb="5" eb="6">
      <t>ジ</t>
    </rPh>
    <rPh sb="6" eb="8">
      <t>チョウセイ</t>
    </rPh>
    <phoneticPr fontId="3"/>
  </si>
  <si>
    <t>休職・復職に関する文書</t>
    <rPh sb="0" eb="2">
      <t>キュウショク</t>
    </rPh>
    <rPh sb="3" eb="5">
      <t>フクショク</t>
    </rPh>
    <rPh sb="6" eb="7">
      <t>カン</t>
    </rPh>
    <rPh sb="9" eb="11">
      <t>ブンショ</t>
    </rPh>
    <phoneticPr fontId="3"/>
  </si>
  <si>
    <t>・○年度　人員現況報告
・○年度　空士離職者状況報告
・○年度　休職・病気休暇者状況報告</t>
    <rPh sb="2" eb="4">
      <t>ネンド</t>
    </rPh>
    <rPh sb="5" eb="7">
      <t>ジンイン</t>
    </rPh>
    <rPh sb="7" eb="9">
      <t>ゲンキョウ</t>
    </rPh>
    <rPh sb="9" eb="11">
      <t>ホウコク</t>
    </rPh>
    <rPh sb="14" eb="16">
      <t>ネンド</t>
    </rPh>
    <rPh sb="17" eb="19">
      <t>クウシ</t>
    </rPh>
    <rPh sb="19" eb="22">
      <t>リショクシャ</t>
    </rPh>
    <rPh sb="22" eb="24">
      <t>ジョウキョウ</t>
    </rPh>
    <rPh sb="24" eb="26">
      <t>ホウコク</t>
    </rPh>
    <rPh sb="29" eb="31">
      <t>ネンド</t>
    </rPh>
    <rPh sb="32" eb="34">
      <t>キュウショク</t>
    </rPh>
    <rPh sb="35" eb="37">
      <t>ビョウキ</t>
    </rPh>
    <rPh sb="37" eb="39">
      <t>キュウカ</t>
    </rPh>
    <rPh sb="39" eb="40">
      <t>シャ</t>
    </rPh>
    <rPh sb="40" eb="42">
      <t>ジョウキョウ</t>
    </rPh>
    <rPh sb="42" eb="44">
      <t>ホウコク</t>
    </rPh>
    <phoneticPr fontId="3"/>
  </si>
  <si>
    <t xml:space="preserve">人員現況報告、空士離職者状況報告、休職・病気休暇者状況報告
</t>
    <rPh sb="0" eb="2">
      <t>ジンイン</t>
    </rPh>
    <rPh sb="2" eb="4">
      <t>ゲンキョウ</t>
    </rPh>
    <rPh sb="4" eb="6">
      <t>ホウコク</t>
    </rPh>
    <rPh sb="7" eb="8">
      <t>クウ</t>
    </rPh>
    <rPh sb="8" eb="9">
      <t>シ</t>
    </rPh>
    <rPh sb="9" eb="12">
      <t>リショクシャ</t>
    </rPh>
    <rPh sb="12" eb="14">
      <t>ジョウキョウ</t>
    </rPh>
    <rPh sb="14" eb="16">
      <t>ホウコク</t>
    </rPh>
    <phoneticPr fontId="3"/>
  </si>
  <si>
    <t>各種状況報告、現況報告に関する文書</t>
    <rPh sb="0" eb="2">
      <t>カクシュ</t>
    </rPh>
    <rPh sb="2" eb="4">
      <t>ジョウキョウ</t>
    </rPh>
    <rPh sb="4" eb="6">
      <t>ホウコク</t>
    </rPh>
    <rPh sb="7" eb="9">
      <t>ゲンキョウ</t>
    </rPh>
    <rPh sb="9" eb="11">
      <t>ホウコク</t>
    </rPh>
    <rPh sb="12" eb="13">
      <t>カン</t>
    </rPh>
    <rPh sb="15" eb="17">
      <t>ブンショ</t>
    </rPh>
    <phoneticPr fontId="3"/>
  </si>
  <si>
    <t>・○年度　個別命令
・○年度　発令等通知</t>
    <rPh sb="12" eb="14">
      <t>ネンド</t>
    </rPh>
    <rPh sb="15" eb="17">
      <t>ハツレイ</t>
    </rPh>
    <rPh sb="17" eb="18">
      <t>トウ</t>
    </rPh>
    <rPh sb="18" eb="20">
      <t>ツウチ</t>
    </rPh>
    <phoneticPr fontId="3"/>
  </si>
  <si>
    <t>個別命令・発令等通知</t>
    <rPh sb="0" eb="2">
      <t>コベツ</t>
    </rPh>
    <rPh sb="2" eb="4">
      <t>メイレイ</t>
    </rPh>
    <rPh sb="5" eb="7">
      <t>ハツレイ</t>
    </rPh>
    <rPh sb="7" eb="8">
      <t>トウ</t>
    </rPh>
    <rPh sb="8" eb="10">
      <t>ツウチ</t>
    </rPh>
    <phoneticPr fontId="3"/>
  </si>
  <si>
    <t>通知・発令等に関する文書</t>
    <rPh sb="0" eb="2">
      <t>ツウチ</t>
    </rPh>
    <rPh sb="3" eb="5">
      <t>ハツレイ</t>
    </rPh>
    <rPh sb="5" eb="6">
      <t>トウ</t>
    </rPh>
    <rPh sb="7" eb="8">
      <t>カン</t>
    </rPh>
    <rPh sb="10" eb="12">
      <t>ブンショ</t>
    </rPh>
    <phoneticPr fontId="3"/>
  </si>
  <si>
    <t>・准曹士先任制度の運用</t>
    <rPh sb="6" eb="8">
      <t>セイド</t>
    </rPh>
    <rPh sb="9" eb="11">
      <t>ウンヨウ</t>
    </rPh>
    <phoneticPr fontId="3"/>
  </si>
  <si>
    <t>・准曹士先任補佐意見交換(○年度）
・支援集団における准曹士先任補佐の試行結果(中間報告)等（○年度）
・○年度　准曹士先任補佐の試行</t>
    <rPh sb="1" eb="2">
      <t>ジュン</t>
    </rPh>
    <rPh sb="2" eb="3">
      <t>ソウ</t>
    </rPh>
    <rPh sb="3" eb="4">
      <t>シ</t>
    </rPh>
    <rPh sb="4" eb="6">
      <t>センニン</t>
    </rPh>
    <rPh sb="6" eb="8">
      <t>ホサ</t>
    </rPh>
    <rPh sb="8" eb="10">
      <t>イケン</t>
    </rPh>
    <rPh sb="10" eb="12">
      <t>コウカン</t>
    </rPh>
    <rPh sb="14" eb="16">
      <t>ネンド</t>
    </rPh>
    <rPh sb="54" eb="56">
      <t>ネンド</t>
    </rPh>
    <rPh sb="57" eb="58">
      <t>ジュン</t>
    </rPh>
    <phoneticPr fontId="3"/>
  </si>
  <si>
    <t>准曹士先任補佐、曹士先任の指定及びその他准曹士先任に関する業務</t>
    <rPh sb="5" eb="7">
      <t>ホサ</t>
    </rPh>
    <phoneticPr fontId="3"/>
  </si>
  <si>
    <t>・○年度　各種制度の運用及び基準
・○年度　航空自衛隊准曹士先任制度の運用について</t>
    <rPh sb="2" eb="4">
      <t>ネンド</t>
    </rPh>
    <rPh sb="5" eb="7">
      <t>カクシュ</t>
    </rPh>
    <rPh sb="7" eb="9">
      <t>セイド</t>
    </rPh>
    <rPh sb="10" eb="12">
      <t>ウンヨウ</t>
    </rPh>
    <rPh sb="12" eb="13">
      <t>オヨ</t>
    </rPh>
    <rPh sb="14" eb="16">
      <t>キジュン</t>
    </rPh>
    <rPh sb="19" eb="21">
      <t>ネンド</t>
    </rPh>
    <rPh sb="22" eb="24">
      <t>コウクウ</t>
    </rPh>
    <rPh sb="24" eb="27">
      <t>ジエイタイ</t>
    </rPh>
    <rPh sb="27" eb="28">
      <t>ジュン</t>
    </rPh>
    <rPh sb="28" eb="29">
      <t>ソウ</t>
    </rPh>
    <rPh sb="29" eb="30">
      <t>シ</t>
    </rPh>
    <rPh sb="30" eb="32">
      <t>センニン</t>
    </rPh>
    <rPh sb="32" eb="34">
      <t>セイド</t>
    </rPh>
    <rPh sb="35" eb="37">
      <t>ウンヨウ</t>
    </rPh>
    <phoneticPr fontId="3"/>
  </si>
  <si>
    <t>支援集団における准曹士先任及び補佐制度及び運用</t>
    <rPh sb="13" eb="14">
      <t>オヨ</t>
    </rPh>
    <rPh sb="15" eb="17">
      <t>ホサ</t>
    </rPh>
    <rPh sb="17" eb="19">
      <t>セイド</t>
    </rPh>
    <rPh sb="19" eb="20">
      <t>オヨ</t>
    </rPh>
    <rPh sb="21" eb="23">
      <t>ウンヨウ</t>
    </rPh>
    <phoneticPr fontId="3"/>
  </si>
  <si>
    <t>准曹士先任及び補佐制度に関する業務</t>
    <rPh sb="0" eb="1">
      <t>ジュン</t>
    </rPh>
    <rPh sb="1" eb="2">
      <t>ソウ</t>
    </rPh>
    <rPh sb="2" eb="3">
      <t>シ</t>
    </rPh>
    <rPh sb="3" eb="5">
      <t>センニン</t>
    </rPh>
    <rPh sb="5" eb="6">
      <t>オヨ</t>
    </rPh>
    <rPh sb="7" eb="9">
      <t>ホサ</t>
    </rPh>
    <rPh sb="9" eb="11">
      <t>セイド</t>
    </rPh>
    <rPh sb="12" eb="13">
      <t>カン</t>
    </rPh>
    <rPh sb="15" eb="17">
      <t>ギョウム</t>
    </rPh>
    <phoneticPr fontId="3"/>
  </si>
  <si>
    <t>・○年度　営舎外居住許可申請書及び証明書発行台帳</t>
    <phoneticPr fontId="3"/>
  </si>
  <si>
    <t>営舎外居住許可申請書、証明書発行台帳</t>
    <phoneticPr fontId="3"/>
  </si>
  <si>
    <t>営舎外居住許可に関する文書</t>
    <rPh sb="0" eb="1">
      <t>エイ</t>
    </rPh>
    <rPh sb="1" eb="2">
      <t>シャ</t>
    </rPh>
    <rPh sb="2" eb="3">
      <t>ガイ</t>
    </rPh>
    <rPh sb="3" eb="5">
      <t>キョジュウ</t>
    </rPh>
    <rPh sb="5" eb="7">
      <t>キョカ</t>
    </rPh>
    <rPh sb="8" eb="9">
      <t>カン</t>
    </rPh>
    <rPh sb="11" eb="13">
      <t>ブンショ</t>
    </rPh>
    <phoneticPr fontId="3"/>
  </si>
  <si>
    <t>・メンター制度（〇年度）
・○年度　航空自衛隊メンター制度の実施について</t>
    <rPh sb="5" eb="7">
      <t>セイド</t>
    </rPh>
    <rPh sb="9" eb="11">
      <t>ネンド</t>
    </rPh>
    <phoneticPr fontId="4"/>
  </si>
  <si>
    <t>メンター登録を抹消した日に係る特定日以後１年</t>
    <phoneticPr fontId="4"/>
  </si>
  <si>
    <t>・メンター登録申請書</t>
    <phoneticPr fontId="4"/>
  </si>
  <si>
    <t>メンター登録申請書</t>
    <rPh sb="4" eb="6">
      <t>トウロク</t>
    </rPh>
    <rPh sb="6" eb="9">
      <t>シンセイショ</t>
    </rPh>
    <phoneticPr fontId="3"/>
  </si>
  <si>
    <t>メンターに関する文書</t>
    <rPh sb="5" eb="6">
      <t>カン</t>
    </rPh>
    <rPh sb="8" eb="10">
      <t>ブンショ</t>
    </rPh>
    <phoneticPr fontId="4"/>
  </si>
  <si>
    <t>・○年度　予備自衛官</t>
    <rPh sb="2" eb="4">
      <t>ネンド</t>
    </rPh>
    <rPh sb="5" eb="7">
      <t>ヨビ</t>
    </rPh>
    <rPh sb="7" eb="10">
      <t>ジエイカン</t>
    </rPh>
    <phoneticPr fontId="5"/>
  </si>
  <si>
    <t>１０年</t>
    <rPh sb="2" eb="3">
      <t>ネン</t>
    </rPh>
    <phoneticPr fontId="5"/>
  </si>
  <si>
    <t>・○年度　予備自衛官関連規則等
・予備自衛官制度要綱</t>
    <rPh sb="2" eb="4">
      <t>ネンド</t>
    </rPh>
    <rPh sb="4" eb="6">
      <t>ヘイネンド</t>
    </rPh>
    <rPh sb="5" eb="7">
      <t>ヨビ</t>
    </rPh>
    <rPh sb="7" eb="10">
      <t>ジエイカン</t>
    </rPh>
    <rPh sb="10" eb="12">
      <t>カンレン</t>
    </rPh>
    <rPh sb="12" eb="14">
      <t>キソク</t>
    </rPh>
    <rPh sb="14" eb="15">
      <t>トウ</t>
    </rPh>
    <phoneticPr fontId="5"/>
  </si>
  <si>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5"/>
  </si>
  <si>
    <t>予備自衛官に関する文書</t>
    <rPh sb="0" eb="2">
      <t>ヨビ</t>
    </rPh>
    <rPh sb="2" eb="5">
      <t>ジエイカン</t>
    </rPh>
    <rPh sb="6" eb="7">
      <t>カン</t>
    </rPh>
    <rPh sb="9" eb="11">
      <t>ブンショ</t>
    </rPh>
    <phoneticPr fontId="5"/>
  </si>
  <si>
    <t>・○年度　防空監視所等に係る准曹士自衛官の勤務地管理の試行</t>
    <rPh sb="2" eb="4">
      <t>ネンド</t>
    </rPh>
    <rPh sb="5" eb="7">
      <t>ボウクウ</t>
    </rPh>
    <rPh sb="7" eb="9">
      <t>カンシ</t>
    </rPh>
    <rPh sb="9" eb="10">
      <t>ジョ</t>
    </rPh>
    <rPh sb="10" eb="11">
      <t>ナド</t>
    </rPh>
    <rPh sb="12" eb="13">
      <t>カカ</t>
    </rPh>
    <rPh sb="14" eb="15">
      <t>ジュン</t>
    </rPh>
    <rPh sb="15" eb="16">
      <t>ソウ</t>
    </rPh>
    <rPh sb="16" eb="17">
      <t>シ</t>
    </rPh>
    <rPh sb="17" eb="20">
      <t>ジエイカン</t>
    </rPh>
    <rPh sb="21" eb="24">
      <t>キンムチ</t>
    </rPh>
    <rPh sb="24" eb="26">
      <t>カンリ</t>
    </rPh>
    <rPh sb="27" eb="29">
      <t>シコウ</t>
    </rPh>
    <phoneticPr fontId="3"/>
  </si>
  <si>
    <t>・○年度　防空監視所等に係る准曹士自衛官の勤務地管理の試行
・女性操縦者の養成管理に係る施策要綱</t>
    <rPh sb="31" eb="33">
      <t>ジョセイ</t>
    </rPh>
    <rPh sb="33" eb="36">
      <t>ソウジュウシャ</t>
    </rPh>
    <rPh sb="37" eb="39">
      <t>ヨウセイ</t>
    </rPh>
    <rPh sb="39" eb="41">
      <t>カンリ</t>
    </rPh>
    <rPh sb="42" eb="43">
      <t>カカ</t>
    </rPh>
    <rPh sb="44" eb="46">
      <t>シサク</t>
    </rPh>
    <rPh sb="46" eb="48">
      <t>ヨウコウ</t>
    </rPh>
    <phoneticPr fontId="3"/>
  </si>
  <si>
    <t>女性操縦者の養成管理</t>
    <rPh sb="0" eb="2">
      <t>ジョセイ</t>
    </rPh>
    <rPh sb="2" eb="5">
      <t>ソウジュウシャ</t>
    </rPh>
    <rPh sb="6" eb="8">
      <t>ヨウセイ</t>
    </rPh>
    <rPh sb="8" eb="10">
      <t>カンリ</t>
    </rPh>
    <phoneticPr fontId="3"/>
  </si>
  <si>
    <t>・経歴管理基準集</t>
    <rPh sb="1" eb="3">
      <t>ケイレキ</t>
    </rPh>
    <rPh sb="3" eb="5">
      <t>カンリ</t>
    </rPh>
    <rPh sb="5" eb="7">
      <t>キジュン</t>
    </rPh>
    <rPh sb="7" eb="8">
      <t>シュウ</t>
    </rPh>
    <phoneticPr fontId="5"/>
  </si>
  <si>
    <t>経歴管理基準集</t>
    <rPh sb="0" eb="2">
      <t>ケイレキ</t>
    </rPh>
    <rPh sb="2" eb="4">
      <t>カンリ</t>
    </rPh>
    <rPh sb="4" eb="6">
      <t>キジュン</t>
    </rPh>
    <rPh sb="6" eb="7">
      <t>シュウ</t>
    </rPh>
    <phoneticPr fontId="5"/>
  </si>
  <si>
    <t>経歴管理に関する文書</t>
    <rPh sb="0" eb="2">
      <t>ケイレキ</t>
    </rPh>
    <rPh sb="2" eb="4">
      <t>カンリ</t>
    </rPh>
    <rPh sb="5" eb="6">
      <t>カン</t>
    </rPh>
    <rPh sb="8" eb="10">
      <t>ブンショ</t>
    </rPh>
    <phoneticPr fontId="5"/>
  </si>
  <si>
    <t>・○年度　勤勉手当(自衛官)
・○年度　勤勉手当（事務官）
・○年度　昇給（幹部自衛官）
・○年度　昇給（准曹士）
・○年度　勤勉手当・昇給（１佐以上）</t>
    <rPh sb="2" eb="4">
      <t>ネンド</t>
    </rPh>
    <rPh sb="5" eb="7">
      <t>キンベン</t>
    </rPh>
    <rPh sb="7" eb="9">
      <t>テアテ</t>
    </rPh>
    <rPh sb="10" eb="13">
      <t>ジエイカン</t>
    </rPh>
    <rPh sb="32" eb="34">
      <t>ネンド</t>
    </rPh>
    <rPh sb="35" eb="37">
      <t>ショウキュウ</t>
    </rPh>
    <rPh sb="38" eb="40">
      <t>カンブ</t>
    </rPh>
    <rPh sb="40" eb="43">
      <t>ジエイカン</t>
    </rPh>
    <rPh sb="53" eb="56">
      <t>ジュンソウシ</t>
    </rPh>
    <rPh sb="60" eb="62">
      <t>ネンド</t>
    </rPh>
    <rPh sb="63" eb="65">
      <t>キンベン</t>
    </rPh>
    <rPh sb="65" eb="67">
      <t>テアテ</t>
    </rPh>
    <rPh sb="68" eb="70">
      <t>ショウキュウ</t>
    </rPh>
    <rPh sb="72" eb="73">
      <t>サ</t>
    </rPh>
    <rPh sb="73" eb="75">
      <t>イジョウ</t>
    </rPh>
    <phoneticPr fontId="3"/>
  </si>
  <si>
    <t>・昇給（Ｈ２３のみ）</t>
    <rPh sb="1" eb="3">
      <t>ショウキュウ</t>
    </rPh>
    <phoneticPr fontId="3"/>
  </si>
  <si>
    <t>・○年度　号俸調整
・勤勉手当の成績率の運用について</t>
    <phoneticPr fontId="4"/>
  </si>
  <si>
    <t>昇給調書、号俸の調整調書</t>
    <rPh sb="0" eb="2">
      <t>ショウキュウ</t>
    </rPh>
    <rPh sb="2" eb="4">
      <t>チョウショ</t>
    </rPh>
    <rPh sb="5" eb="7">
      <t>ゴウホウ</t>
    </rPh>
    <rPh sb="8" eb="10">
      <t>チョウセイ</t>
    </rPh>
    <rPh sb="10" eb="12">
      <t>チョウショ</t>
    </rPh>
    <phoneticPr fontId="4"/>
  </si>
  <si>
    <t>給与に関する文書</t>
    <rPh sb="0" eb="2">
      <t>キュウヨ</t>
    </rPh>
    <rPh sb="3" eb="4">
      <t>カン</t>
    </rPh>
    <rPh sb="6" eb="8">
      <t>ブンショ</t>
    </rPh>
    <phoneticPr fontId="4"/>
  </si>
  <si>
    <t>・○年度　任期付自衛官</t>
    <phoneticPr fontId="4"/>
  </si>
  <si>
    <t>任期付自衛官（選考・採用）</t>
    <phoneticPr fontId="4"/>
  </si>
  <si>
    <t>・○年度　任期付自衛官（募集）</t>
    <rPh sb="12" eb="14">
      <t>ボシュウ</t>
    </rPh>
    <phoneticPr fontId="4"/>
  </si>
  <si>
    <t>任期付自衛官（募集終了）</t>
    <phoneticPr fontId="4"/>
  </si>
  <si>
    <t>任期付自衛官に関する文書</t>
    <rPh sb="0" eb="2">
      <t>ニンキ</t>
    </rPh>
    <rPh sb="2" eb="3">
      <t>ツ</t>
    </rPh>
    <rPh sb="3" eb="6">
      <t>ジエイカン</t>
    </rPh>
    <rPh sb="7" eb="8">
      <t>カン</t>
    </rPh>
    <rPh sb="10" eb="12">
      <t>ブンショ</t>
    </rPh>
    <phoneticPr fontId="4"/>
  </si>
  <si>
    <t>・〇年度　人的戦力（幹部）
・〇年度　人事評価(准曹士)
・〇年度　人事評価(事務官)
・人事評価（１佐以上）
・○年度准曹士個人申告
・○年度幹部個人申告</t>
    <rPh sb="2" eb="4">
      <t>ネンド</t>
    </rPh>
    <rPh sb="5" eb="7">
      <t>ジンテキ</t>
    </rPh>
    <rPh sb="7" eb="9">
      <t>センリョク</t>
    </rPh>
    <rPh sb="10" eb="12">
      <t>カンブ</t>
    </rPh>
    <rPh sb="39" eb="42">
      <t>ジムカン</t>
    </rPh>
    <rPh sb="45" eb="47">
      <t>ジンジ</t>
    </rPh>
    <rPh sb="47" eb="49">
      <t>ヒョウカ</t>
    </rPh>
    <rPh sb="51" eb="52">
      <t>サ</t>
    </rPh>
    <rPh sb="52" eb="54">
      <t>イジョウ</t>
    </rPh>
    <phoneticPr fontId="4"/>
  </si>
  <si>
    <t>・人事評価規則類</t>
    <rPh sb="1" eb="3">
      <t>ジンジ</t>
    </rPh>
    <rPh sb="3" eb="5">
      <t>ヒョウカ</t>
    </rPh>
    <rPh sb="5" eb="8">
      <t>キソクルイ</t>
    </rPh>
    <phoneticPr fontId="3"/>
  </si>
  <si>
    <t>評価記号決定資料、移管通知書</t>
    <rPh sb="0" eb="2">
      <t>ヒョウカ</t>
    </rPh>
    <rPh sb="2" eb="4">
      <t>キゴウ</t>
    </rPh>
    <rPh sb="4" eb="6">
      <t>ケッテイ</t>
    </rPh>
    <rPh sb="6" eb="8">
      <t>シリョウ</t>
    </rPh>
    <rPh sb="9" eb="11">
      <t>イカン</t>
    </rPh>
    <rPh sb="11" eb="14">
      <t>ツウチショ</t>
    </rPh>
    <phoneticPr fontId="3"/>
  </si>
  <si>
    <t>人事評価に関する文書</t>
    <rPh sb="0" eb="2">
      <t>ジンジ</t>
    </rPh>
    <rPh sb="2" eb="4">
      <t>ヒョウカ</t>
    </rPh>
    <rPh sb="5" eb="6">
      <t>カン</t>
    </rPh>
    <rPh sb="8" eb="10">
      <t>ブンショ</t>
    </rPh>
    <phoneticPr fontId="4"/>
  </si>
  <si>
    <t>・〇年支援集団人事発令
・〇年度支援集団人事発令自乙
・〇年度支援集団人事発令自丙
・〇年度支援集団人事発令職甲
・〇年度支援集団人事発令職乙</t>
    <rPh sb="14" eb="16">
      <t>ネンド</t>
    </rPh>
    <rPh sb="16" eb="18">
      <t>シエン</t>
    </rPh>
    <rPh sb="18" eb="20">
      <t>シュウダン</t>
    </rPh>
    <rPh sb="20" eb="22">
      <t>ジンジ</t>
    </rPh>
    <rPh sb="22" eb="24">
      <t>ハツレイ</t>
    </rPh>
    <rPh sb="24" eb="25">
      <t>ジ</t>
    </rPh>
    <rPh sb="25" eb="26">
      <t>オツ</t>
    </rPh>
    <rPh sb="44" eb="46">
      <t>ネンド</t>
    </rPh>
    <rPh sb="59" eb="61">
      <t>ネンド</t>
    </rPh>
    <phoneticPr fontId="4"/>
  </si>
  <si>
    <t>人事発令（自衛官一般、事務官等）</t>
    <rPh sb="0" eb="2">
      <t>ジンジ</t>
    </rPh>
    <rPh sb="2" eb="4">
      <t>ハツレイ</t>
    </rPh>
    <rPh sb="5" eb="8">
      <t>ジエイカン</t>
    </rPh>
    <rPh sb="8" eb="10">
      <t>イッパン</t>
    </rPh>
    <rPh sb="11" eb="14">
      <t>ジムカン</t>
    </rPh>
    <rPh sb="14" eb="15">
      <t>トウ</t>
    </rPh>
    <phoneticPr fontId="4"/>
  </si>
  <si>
    <t>人事発令に関する文書</t>
    <rPh sb="0" eb="2">
      <t>ジンジ</t>
    </rPh>
    <rPh sb="2" eb="4">
      <t>ハツレイ</t>
    </rPh>
    <rPh sb="5" eb="6">
      <t>カン</t>
    </rPh>
    <rPh sb="8" eb="10">
      <t>ブンショ</t>
    </rPh>
    <phoneticPr fontId="4"/>
  </si>
  <si>
    <t>３年</t>
    <rPh sb="0" eb="1">
      <t>ネン</t>
    </rPh>
    <phoneticPr fontId="3"/>
  </si>
  <si>
    <t>・旅行計画伺</t>
    <rPh sb="3" eb="5">
      <t>ケイカク</t>
    </rPh>
    <rPh sb="5" eb="6">
      <t>ウカガ</t>
    </rPh>
    <phoneticPr fontId="3"/>
  </si>
  <si>
    <t>旅費（036）</t>
    <phoneticPr fontId="3"/>
  </si>
  <si>
    <t>旅行命令簿</t>
    <rPh sb="0" eb="2">
      <t>リョコウ</t>
    </rPh>
    <rPh sb="2" eb="4">
      <t>メイレイ</t>
    </rPh>
    <rPh sb="4" eb="5">
      <t>ボ</t>
    </rPh>
    <phoneticPr fontId="3"/>
  </si>
  <si>
    <t>旅費に関する帳簿</t>
    <rPh sb="0" eb="2">
      <t>リョヒ</t>
    </rPh>
    <rPh sb="3" eb="4">
      <t>カン</t>
    </rPh>
    <rPh sb="6" eb="8">
      <t>チョウボ</t>
    </rPh>
    <phoneticPr fontId="4"/>
  </si>
  <si>
    <t>５年１月</t>
    <phoneticPr fontId="4"/>
  </si>
  <si>
    <t>・特殊勤務命令簿
・○年度管理職員特別勤務実績簿</t>
    <rPh sb="1" eb="3">
      <t>トクシュ</t>
    </rPh>
    <rPh sb="3" eb="5">
      <t>キンム</t>
    </rPh>
    <rPh sb="5" eb="7">
      <t>メイレイ</t>
    </rPh>
    <rPh sb="7" eb="8">
      <t>ボ</t>
    </rPh>
    <phoneticPr fontId="3"/>
  </si>
  <si>
    <t xml:space="preserve">・超過勤務命令簿
</t>
    <rPh sb="1" eb="3">
      <t>チョウカ</t>
    </rPh>
    <rPh sb="3" eb="5">
      <t>キンム</t>
    </rPh>
    <rPh sb="5" eb="7">
      <t>メイレイ</t>
    </rPh>
    <rPh sb="7" eb="8">
      <t>ボ</t>
    </rPh>
    <phoneticPr fontId="4"/>
  </si>
  <si>
    <t>給与事務（035）</t>
    <phoneticPr fontId="3"/>
  </si>
  <si>
    <t>超過勤務命令簿</t>
    <phoneticPr fontId="3"/>
  </si>
  <si>
    <t>給与の支払に関する帳簿等</t>
    <rPh sb="0" eb="2">
      <t>キュウヨ</t>
    </rPh>
    <rPh sb="3" eb="5">
      <t>シハラ</t>
    </rPh>
    <rPh sb="6" eb="7">
      <t>カン</t>
    </rPh>
    <rPh sb="9" eb="11">
      <t>チョウボ</t>
    </rPh>
    <rPh sb="11" eb="12">
      <t>トウ</t>
    </rPh>
    <phoneticPr fontId="4"/>
  </si>
  <si>
    <t>・役務調達要求書</t>
    <rPh sb="1" eb="3">
      <t>エキム</t>
    </rPh>
    <rPh sb="3" eb="5">
      <t>チョウタツ</t>
    </rPh>
    <rPh sb="5" eb="8">
      <t>ヨウキュウショ</t>
    </rPh>
    <phoneticPr fontId="3"/>
  </si>
  <si>
    <t>契約（034）</t>
  </si>
  <si>
    <t>役務調達要求書</t>
    <rPh sb="0" eb="2">
      <t>エキム</t>
    </rPh>
    <rPh sb="2" eb="4">
      <t>チョウタツ</t>
    </rPh>
    <rPh sb="4" eb="7">
      <t>ヨウキュウショ</t>
    </rPh>
    <phoneticPr fontId="4"/>
  </si>
  <si>
    <t>役務契約に関する文書</t>
    <rPh sb="0" eb="2">
      <t>エキム</t>
    </rPh>
    <rPh sb="2" eb="4">
      <t>ケイヤク</t>
    </rPh>
    <rPh sb="5" eb="6">
      <t>カン</t>
    </rPh>
    <rPh sb="8" eb="10">
      <t>ブンショ</t>
    </rPh>
    <phoneticPr fontId="3"/>
  </si>
  <si>
    <t>・○年度年度営内者電気料金徴収</t>
    <rPh sb="2" eb="3">
      <t>ネン</t>
    </rPh>
    <rPh sb="3" eb="4">
      <t>ド</t>
    </rPh>
    <rPh sb="4" eb="6">
      <t>ネンド</t>
    </rPh>
    <rPh sb="6" eb="8">
      <t>エイナイ</t>
    </rPh>
    <rPh sb="8" eb="9">
      <t>シャ</t>
    </rPh>
    <rPh sb="9" eb="11">
      <t>デンキ</t>
    </rPh>
    <rPh sb="11" eb="13">
      <t>リョウキン</t>
    </rPh>
    <rPh sb="13" eb="15">
      <t>チョウシュウ</t>
    </rPh>
    <phoneticPr fontId="3"/>
  </si>
  <si>
    <t>債権・歳入（033）</t>
    <rPh sb="0" eb="2">
      <t>サイケン</t>
    </rPh>
    <rPh sb="3" eb="5">
      <t>サイニュウ</t>
    </rPh>
    <phoneticPr fontId="4"/>
  </si>
  <si>
    <t>会計（A-40）</t>
    <rPh sb="0" eb="2">
      <t>カイケイ</t>
    </rPh>
    <phoneticPr fontId="4"/>
  </si>
  <si>
    <t>営内者電気料金</t>
    <rPh sb="0" eb="2">
      <t>エイナイ</t>
    </rPh>
    <rPh sb="2" eb="3">
      <t>シャ</t>
    </rPh>
    <rPh sb="3" eb="5">
      <t>デンキ</t>
    </rPh>
    <rPh sb="5" eb="7">
      <t>リョウキン</t>
    </rPh>
    <phoneticPr fontId="4"/>
  </si>
  <si>
    <t>債権・歳入に関する文書</t>
    <rPh sb="0" eb="2">
      <t>サイケン</t>
    </rPh>
    <rPh sb="3" eb="5">
      <t>サイニュウ</t>
    </rPh>
    <rPh sb="6" eb="7">
      <t>カン</t>
    </rPh>
    <rPh sb="9" eb="11">
      <t>ブンショ</t>
    </rPh>
    <phoneticPr fontId="3"/>
  </si>
  <si>
    <t>会計（A-40）
（15の項及び24の項に掲げるものを除く。）</t>
    <rPh sb="0" eb="2">
      <t>カイケイ</t>
    </rPh>
    <rPh sb="13" eb="14">
      <t>コウ</t>
    </rPh>
    <rPh sb="14" eb="15">
      <t>オヨ</t>
    </rPh>
    <rPh sb="19" eb="20">
      <t>コウ</t>
    </rPh>
    <rPh sb="21" eb="22">
      <t>カカ</t>
    </rPh>
    <rPh sb="27" eb="28">
      <t>ノゾ</t>
    </rPh>
    <phoneticPr fontId="4"/>
  </si>
  <si>
    <t>・○年度文書台帳</t>
    <rPh sb="2" eb="4">
      <t>ネンド</t>
    </rPh>
    <rPh sb="4" eb="6">
      <t>ブンショ</t>
    </rPh>
    <rPh sb="6" eb="8">
      <t>ダイチョウ</t>
    </rPh>
    <phoneticPr fontId="3"/>
  </si>
  <si>
    <t>決裁簿</t>
    <rPh sb="0" eb="2">
      <t>ケッサイ</t>
    </rPh>
    <rPh sb="2" eb="3">
      <t>ボ</t>
    </rPh>
    <phoneticPr fontId="3"/>
  </si>
  <si>
    <t>決裁文書の管理に関する文書</t>
    <rPh sb="0" eb="2">
      <t>ケッサイ</t>
    </rPh>
    <rPh sb="2" eb="4">
      <t>ブンショ</t>
    </rPh>
    <rPh sb="5" eb="7">
      <t>カンリ</t>
    </rPh>
    <rPh sb="8" eb="9">
      <t>カン</t>
    </rPh>
    <rPh sb="11" eb="13">
      <t>ブンショ</t>
    </rPh>
    <phoneticPr fontId="3"/>
  </si>
  <si>
    <t>・文書総括宛先表
・達起案の手引き
・航空自衛隊基地等所在地一覧表
・航空自衛隊における文書の作成および処理要領</t>
    <rPh sb="1" eb="3">
      <t>ブンショ</t>
    </rPh>
    <rPh sb="3" eb="5">
      <t>ソウカツ</t>
    </rPh>
    <rPh sb="5" eb="7">
      <t>アテサキ</t>
    </rPh>
    <rPh sb="7" eb="8">
      <t>ヒョウ</t>
    </rPh>
    <rPh sb="10" eb="11">
      <t>タツ</t>
    </rPh>
    <rPh sb="11" eb="13">
      <t>キアン</t>
    </rPh>
    <rPh sb="14" eb="16">
      <t>テビ</t>
    </rPh>
    <rPh sb="19" eb="21">
      <t>コウクウ</t>
    </rPh>
    <rPh sb="21" eb="24">
      <t>ジエイタイ</t>
    </rPh>
    <rPh sb="24" eb="26">
      <t>キチ</t>
    </rPh>
    <rPh sb="26" eb="27">
      <t>トウ</t>
    </rPh>
    <rPh sb="27" eb="29">
      <t>ショザイ</t>
    </rPh>
    <rPh sb="29" eb="30">
      <t>チ</t>
    </rPh>
    <rPh sb="30" eb="32">
      <t>イチラン</t>
    </rPh>
    <rPh sb="32" eb="33">
      <t>ヒョウ</t>
    </rPh>
    <rPh sb="35" eb="37">
      <t>コウクウ</t>
    </rPh>
    <rPh sb="37" eb="40">
      <t>ジエイタイ</t>
    </rPh>
    <rPh sb="44" eb="46">
      <t>ブンショ</t>
    </rPh>
    <rPh sb="47" eb="49">
      <t>サクセイ</t>
    </rPh>
    <rPh sb="52" eb="54">
      <t>ショリ</t>
    </rPh>
    <rPh sb="54" eb="56">
      <t>ヨウリョウ</t>
    </rPh>
    <phoneticPr fontId="3"/>
  </si>
  <si>
    <t>文書総括宛先表、文書起案の手引、航空自衛隊基地等所在地一覧表、文書の作成及び処理要領</t>
    <rPh sb="0" eb="2">
      <t>ブンショ</t>
    </rPh>
    <rPh sb="2" eb="4">
      <t>ソウカツ</t>
    </rPh>
    <rPh sb="4" eb="6">
      <t>アテサキ</t>
    </rPh>
    <rPh sb="6" eb="7">
      <t>ヒョウ</t>
    </rPh>
    <rPh sb="8" eb="10">
      <t>ブンショ</t>
    </rPh>
    <rPh sb="10" eb="12">
      <t>キアン</t>
    </rPh>
    <rPh sb="13" eb="15">
      <t>テビ</t>
    </rPh>
    <rPh sb="16" eb="18">
      <t>コウクウ</t>
    </rPh>
    <rPh sb="18" eb="21">
      <t>ジエイタイ</t>
    </rPh>
    <rPh sb="21" eb="23">
      <t>キチ</t>
    </rPh>
    <rPh sb="23" eb="24">
      <t>トウ</t>
    </rPh>
    <rPh sb="24" eb="26">
      <t>ショザイ</t>
    </rPh>
    <rPh sb="26" eb="27">
      <t>チ</t>
    </rPh>
    <rPh sb="27" eb="29">
      <t>イチラン</t>
    </rPh>
    <rPh sb="29" eb="30">
      <t>ヒョウ</t>
    </rPh>
    <phoneticPr fontId="3"/>
  </si>
  <si>
    <t>文書に関する作成時の参考となる文書</t>
    <rPh sb="0" eb="2">
      <t>ブンショ</t>
    </rPh>
    <rPh sb="3" eb="4">
      <t>カン</t>
    </rPh>
    <rPh sb="6" eb="8">
      <t>サクセイ</t>
    </rPh>
    <rPh sb="8" eb="9">
      <t>ジ</t>
    </rPh>
    <rPh sb="10" eb="12">
      <t>サンコウ</t>
    </rPh>
    <rPh sb="15" eb="17">
      <t>ブンショ</t>
    </rPh>
    <phoneticPr fontId="3"/>
  </si>
  <si>
    <t>・航空支援集団規則類集
・航空支援集団法規類集</t>
    <rPh sb="1" eb="3">
      <t>コウクウ</t>
    </rPh>
    <rPh sb="3" eb="5">
      <t>シエン</t>
    </rPh>
    <rPh sb="5" eb="7">
      <t>シュウダン</t>
    </rPh>
    <rPh sb="7" eb="10">
      <t>キソクルイ</t>
    </rPh>
    <rPh sb="10" eb="11">
      <t>シュウ</t>
    </rPh>
    <rPh sb="13" eb="15">
      <t>コウクウ</t>
    </rPh>
    <rPh sb="15" eb="17">
      <t>シエン</t>
    </rPh>
    <rPh sb="17" eb="19">
      <t>シュウダン</t>
    </rPh>
    <rPh sb="19" eb="21">
      <t>ホウキ</t>
    </rPh>
    <rPh sb="21" eb="22">
      <t>ルイ</t>
    </rPh>
    <rPh sb="22" eb="23">
      <t>シュウ</t>
    </rPh>
    <phoneticPr fontId="3"/>
  </si>
  <si>
    <t>・個人情報保護関連規則類集</t>
    <rPh sb="1" eb="3">
      <t>コジン</t>
    </rPh>
    <rPh sb="3" eb="5">
      <t>ジョウホウ</t>
    </rPh>
    <rPh sb="5" eb="7">
      <t>ホゴ</t>
    </rPh>
    <rPh sb="7" eb="9">
      <t>カンレン</t>
    </rPh>
    <rPh sb="9" eb="11">
      <t>キソク</t>
    </rPh>
    <rPh sb="11" eb="12">
      <t>ルイ</t>
    </rPh>
    <rPh sb="12" eb="13">
      <t>シュウ</t>
    </rPh>
    <phoneticPr fontId="3"/>
  </si>
  <si>
    <t>規則等</t>
    <rPh sb="0" eb="2">
      <t>キソク</t>
    </rPh>
    <rPh sb="2" eb="3">
      <t>トウ</t>
    </rPh>
    <phoneticPr fontId="3"/>
  </si>
  <si>
    <t>個人情報に関する業務</t>
    <rPh sb="0" eb="2">
      <t>コジン</t>
    </rPh>
    <rPh sb="2" eb="4">
      <t>ジョウホウ</t>
    </rPh>
    <rPh sb="5" eb="6">
      <t>カン</t>
    </rPh>
    <rPh sb="8" eb="10">
      <t>ギョウム</t>
    </rPh>
    <phoneticPr fontId="3"/>
  </si>
  <si>
    <t>・部外講師講話</t>
    <rPh sb="1" eb="3">
      <t>ブガイ</t>
    </rPh>
    <rPh sb="3" eb="5">
      <t>コウシ</t>
    </rPh>
    <rPh sb="5" eb="7">
      <t>コウワ</t>
    </rPh>
    <phoneticPr fontId="3"/>
  </si>
  <si>
    <t>部外講師講話の実施に関する通達類及び日々命令</t>
    <rPh sb="0" eb="4">
      <t>ブガイコウシ</t>
    </rPh>
    <rPh sb="4" eb="6">
      <t>コウワ</t>
    </rPh>
    <rPh sb="7" eb="9">
      <t>ジッシ</t>
    </rPh>
    <rPh sb="10" eb="11">
      <t>カン</t>
    </rPh>
    <rPh sb="13" eb="16">
      <t>ツウタツルイ</t>
    </rPh>
    <rPh sb="16" eb="17">
      <t>オヨ</t>
    </rPh>
    <rPh sb="18" eb="22">
      <t>ニチニチメイレイ</t>
    </rPh>
    <phoneticPr fontId="3"/>
  </si>
  <si>
    <t>行事に関する文書</t>
    <rPh sb="0" eb="2">
      <t>ギョウジ</t>
    </rPh>
    <rPh sb="3" eb="4">
      <t>カン</t>
    </rPh>
    <rPh sb="6" eb="8">
      <t>ブンショ</t>
    </rPh>
    <phoneticPr fontId="3"/>
  </si>
  <si>
    <t>・〇年度保護責任者補助者指定書</t>
    <phoneticPr fontId="3"/>
  </si>
  <si>
    <t>保護管理者が指定解除した日に係る特定日以後１年</t>
    <phoneticPr fontId="3"/>
  </si>
  <si>
    <t>・保護責任者及び保護責任者補助者指定書</t>
    <phoneticPr fontId="3"/>
  </si>
  <si>
    <t>保護責任者等指定（解除）書、保護責任者等指定変更書</t>
    <phoneticPr fontId="3"/>
  </si>
  <si>
    <t>指示書に基づく対応に係る重要な事項（１の項から２６の項までに掲げるものを除く。）</t>
    <phoneticPr fontId="4"/>
  </si>
  <si>
    <t>２０年</t>
    <rPh sb="2" eb="3">
      <t>ネン</t>
    </rPh>
    <phoneticPr fontId="3"/>
  </si>
  <si>
    <t>・移管廃棄簿</t>
    <phoneticPr fontId="3"/>
  </si>
  <si>
    <t>移管廃棄簿</t>
  </si>
  <si>
    <t>・〇年度発簡簿
・〇年度起案簿</t>
    <phoneticPr fontId="3"/>
  </si>
  <si>
    <t>・○年度来簡簿</t>
    <rPh sb="2" eb="4">
      <t>ネンド</t>
    </rPh>
    <rPh sb="4" eb="5">
      <t>キ</t>
    </rPh>
    <rPh sb="5" eb="6">
      <t>カン</t>
    </rPh>
    <rPh sb="6" eb="7">
      <t>バク</t>
    </rPh>
    <phoneticPr fontId="3"/>
  </si>
  <si>
    <t>文書、郵政（011）</t>
    <phoneticPr fontId="3"/>
  </si>
  <si>
    <t>総務（A-10）</t>
    <phoneticPr fontId="4"/>
  </si>
  <si>
    <t>2(1)ア11(2)</t>
    <phoneticPr fontId="3"/>
  </si>
  <si>
    <t>・行政文書開示請求</t>
    <rPh sb="7" eb="9">
      <t>セイキュウ</t>
    </rPh>
    <phoneticPr fontId="4"/>
  </si>
  <si>
    <t>行政文書開示請求</t>
    <phoneticPr fontId="3"/>
  </si>
  <si>
    <t>許認可等をするための決裁文書その他許認可等に至る過程が記録された文書</t>
    <phoneticPr fontId="3"/>
  </si>
  <si>
    <t>個人の権利義務
（個人の権利義務の得喪及びその経緯）</t>
    <phoneticPr fontId="3"/>
  </si>
  <si>
    <t>⑦保存期間満了時の措置</t>
    <rPh sb="1" eb="3">
      <t>ホゾン</t>
    </rPh>
    <rPh sb="3" eb="5">
      <t>キカン</t>
    </rPh>
    <rPh sb="5" eb="7">
      <t>マンリョウ</t>
    </rPh>
    <rPh sb="7" eb="8">
      <t>ジ</t>
    </rPh>
    <rPh sb="9" eb="11">
      <t>ソチ</t>
    </rPh>
    <phoneticPr fontId="4"/>
  </si>
  <si>
    <t>⑥訓令別表第２
該当項</t>
    <rPh sb="1" eb="3">
      <t>クンレイ</t>
    </rPh>
    <rPh sb="3" eb="5">
      <t>ベッピョウ</t>
    </rPh>
    <rPh sb="5" eb="6">
      <t>ダイ</t>
    </rPh>
    <rPh sb="8" eb="10">
      <t>ガイトウ</t>
    </rPh>
    <rPh sb="10" eb="11">
      <t>コウ</t>
    </rPh>
    <phoneticPr fontId="4"/>
  </si>
  <si>
    <t>⑤保存期間</t>
    <rPh sb="1" eb="3">
      <t>ホゾン</t>
    </rPh>
    <rPh sb="3" eb="5">
      <t>キカン</t>
    </rPh>
    <phoneticPr fontId="4"/>
  </si>
  <si>
    <t>小分類
（行政文書ファイル等の名称）</t>
    <rPh sb="0" eb="1">
      <t>ショウ</t>
    </rPh>
    <rPh sb="1" eb="3">
      <t>ブンルイ</t>
    </rPh>
    <rPh sb="5" eb="7">
      <t>ギョウセイ</t>
    </rPh>
    <rPh sb="7" eb="9">
      <t>ブンショ</t>
    </rPh>
    <rPh sb="13" eb="14">
      <t>ナド</t>
    </rPh>
    <rPh sb="15" eb="17">
      <t>メイショウ</t>
    </rPh>
    <phoneticPr fontId="3"/>
  </si>
  <si>
    <t>中分類</t>
    <rPh sb="0" eb="1">
      <t>チュウ</t>
    </rPh>
    <rPh sb="1" eb="3">
      <t>ブンルイ</t>
    </rPh>
    <phoneticPr fontId="3"/>
  </si>
  <si>
    <t>大分類</t>
    <rPh sb="0" eb="1">
      <t>オオ</t>
    </rPh>
    <rPh sb="1" eb="3">
      <t>ブンルイ</t>
    </rPh>
    <phoneticPr fontId="3"/>
  </si>
  <si>
    <t>文書管理者：人事課長</t>
    <rPh sb="0" eb="2">
      <t>ブンショ</t>
    </rPh>
    <rPh sb="2" eb="4">
      <t>カンリ</t>
    </rPh>
    <rPh sb="4" eb="5">
      <t>シャ</t>
    </rPh>
    <rPh sb="6" eb="8">
      <t>ジンジ</t>
    </rPh>
    <rPh sb="8" eb="10">
      <t>カチョウ</t>
    </rPh>
    <phoneticPr fontId="3"/>
  </si>
  <si>
    <t>航空支援集団司令部総務部人事課標準文書保存期間基準（保存期間表）</t>
    <rPh sb="0" eb="2">
      <t>コウクウ</t>
    </rPh>
    <rPh sb="2" eb="4">
      <t>シエン</t>
    </rPh>
    <rPh sb="4" eb="6">
      <t>シュウダン</t>
    </rPh>
    <rPh sb="6" eb="8">
      <t>シレイ</t>
    </rPh>
    <rPh sb="8" eb="9">
      <t>ブ</t>
    </rPh>
    <rPh sb="9" eb="11">
      <t>ソウム</t>
    </rPh>
    <rPh sb="11" eb="12">
      <t>ブ</t>
    </rPh>
    <rPh sb="12" eb="15">
      <t>ジンジカ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</si>
  <si>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
　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
　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
　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6" eb="1247">
      <t>マタ</t>
    </rPh>
    <rPh sb="1261" eb="1262">
      <t>マタ</t>
    </rPh>
    <rPh sb="1291" eb="1292">
      <t>タ</t>
    </rPh>
    <rPh sb="1300" eb="1301">
      <t>マタ</t>
    </rPh>
    <rPh sb="1359" eb="1360">
      <t>ショウ</t>
    </rPh>
    <rPh sb="1360" eb="1361">
      <t>ダイ</t>
    </rPh>
    <phoneticPr fontId="3"/>
  </si>
  <si>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4"/>
  </si>
  <si>
    <t>・身体歴</t>
    <rPh sb="1" eb="4">
      <t>シンタイレキ</t>
    </rPh>
    <phoneticPr fontId="3"/>
  </si>
  <si>
    <t>・会計課来簡簿（〇年分）（平成２２年１２年３１日以前）</t>
    <rPh sb="1" eb="4">
      <t>カイケイカ</t>
    </rPh>
    <rPh sb="4" eb="7">
      <t>ライカンボ</t>
    </rPh>
    <rPh sb="9" eb="11">
      <t>ネンブン</t>
    </rPh>
    <rPh sb="13" eb="15">
      <t>ヘイセイ</t>
    </rPh>
    <rPh sb="17" eb="18">
      <t>ネン</t>
    </rPh>
    <rPh sb="20" eb="21">
      <t>ネン</t>
    </rPh>
    <rPh sb="23" eb="24">
      <t>ニチ</t>
    </rPh>
    <rPh sb="24" eb="26">
      <t>イゼン</t>
    </rPh>
    <phoneticPr fontId="3"/>
  </si>
  <si>
    <t>以下について移管
・移管・廃棄簿</t>
    <rPh sb="0" eb="2">
      <t>イカ</t>
    </rPh>
    <rPh sb="6" eb="8">
      <t>イカン</t>
    </rPh>
    <rPh sb="10" eb="12">
      <t>イカン</t>
    </rPh>
    <rPh sb="13" eb="15">
      <t>ハイキ</t>
    </rPh>
    <rPh sb="15" eb="16">
      <t>ボ</t>
    </rPh>
    <phoneticPr fontId="4"/>
  </si>
  <si>
    <t>・会計課起案簿（〇年分）（平成２３年１２月３１日以前）</t>
    <rPh sb="1" eb="4">
      <t>カイケイカ</t>
    </rPh>
    <rPh sb="4" eb="6">
      <t>キアン</t>
    </rPh>
    <rPh sb="6" eb="7">
      <t>ボ</t>
    </rPh>
    <rPh sb="9" eb="11">
      <t>ネンブン</t>
    </rPh>
    <rPh sb="13" eb="15">
      <t>ヘイセイ</t>
    </rPh>
    <rPh sb="17" eb="18">
      <t>ネン</t>
    </rPh>
    <rPh sb="20" eb="21">
      <t>ツキ</t>
    </rPh>
    <rPh sb="23" eb="24">
      <t>ニチ</t>
    </rPh>
    <rPh sb="24" eb="26">
      <t>イゼン</t>
    </rPh>
    <phoneticPr fontId="3"/>
  </si>
  <si>
    <t>・使用責任者、総括責任者及び統括責任者通知書</t>
    <phoneticPr fontId="3"/>
  </si>
  <si>
    <t>使用責任者、総括責任者及び統括責任者通知書</t>
  </si>
  <si>
    <t>使用責任者、総括責任者及び統括責任者通知書</t>
    <phoneticPr fontId="3"/>
  </si>
  <si>
    <t>・契約相手方が第三者を従事させる場合の届出等について（通達）
・随意契約の透明性向上のための契約理由を公表する等の措置について（通達）</t>
    <rPh sb="1" eb="3">
      <t>ケイヤク</t>
    </rPh>
    <rPh sb="3" eb="6">
      <t>アイテガタ</t>
    </rPh>
    <rPh sb="7" eb="10">
      <t>ダイサンシャ</t>
    </rPh>
    <rPh sb="11" eb="13">
      <t>ジュウジ</t>
    </rPh>
    <rPh sb="16" eb="18">
      <t>バアイ</t>
    </rPh>
    <rPh sb="19" eb="21">
      <t>トドケデ</t>
    </rPh>
    <rPh sb="21" eb="22">
      <t>トウ</t>
    </rPh>
    <rPh sb="27" eb="29">
      <t>ツウタツ</t>
    </rPh>
    <rPh sb="32" eb="34">
      <t>ズイイ</t>
    </rPh>
    <rPh sb="34" eb="36">
      <t>ケイヤク</t>
    </rPh>
    <rPh sb="37" eb="40">
      <t>トウメイセイ</t>
    </rPh>
    <rPh sb="40" eb="42">
      <t>コウジョウ</t>
    </rPh>
    <rPh sb="46" eb="50">
      <t>ケイヤクリユウ</t>
    </rPh>
    <rPh sb="51" eb="53">
      <t>コウヒョウ</t>
    </rPh>
    <rPh sb="55" eb="56">
      <t>トウ</t>
    </rPh>
    <rPh sb="57" eb="59">
      <t>ソチ</t>
    </rPh>
    <rPh sb="64" eb="66">
      <t>ツウタツ</t>
    </rPh>
    <phoneticPr fontId="3"/>
  </si>
  <si>
    <t>・〇年度調達通達（１０年保存）</t>
    <rPh sb="2" eb="4">
      <t>ネンド</t>
    </rPh>
    <rPh sb="4" eb="6">
      <t>チョウタツ</t>
    </rPh>
    <rPh sb="6" eb="8">
      <t>ツウタツ</t>
    </rPh>
    <rPh sb="11" eb="12">
      <t>ネン</t>
    </rPh>
    <rPh sb="12" eb="14">
      <t>ホゾン</t>
    </rPh>
    <phoneticPr fontId="3"/>
  </si>
  <si>
    <t>調達通達</t>
    <rPh sb="0" eb="2">
      <t>チョウタツ</t>
    </rPh>
    <rPh sb="2" eb="4">
      <t>ツウタツ</t>
    </rPh>
    <phoneticPr fontId="3"/>
  </si>
  <si>
    <t>通達類</t>
    <rPh sb="0" eb="2">
      <t>ツウタツ</t>
    </rPh>
    <rPh sb="2" eb="3">
      <t>ルイ</t>
    </rPh>
    <phoneticPr fontId="3"/>
  </si>
  <si>
    <t>・ＡＣＳＡ関連資料</t>
    <rPh sb="5" eb="7">
      <t>カンレン</t>
    </rPh>
    <rPh sb="7" eb="9">
      <t>シリョウ</t>
    </rPh>
    <phoneticPr fontId="3"/>
  </si>
  <si>
    <t>ＡＣＳＡ関連資料</t>
    <rPh sb="4" eb="6">
      <t>カンレン</t>
    </rPh>
    <rPh sb="6" eb="8">
      <t>シリョウ</t>
    </rPh>
    <phoneticPr fontId="3"/>
  </si>
  <si>
    <t>・分任支出負担行為担当官補助者指名取消通知等（プリンタ・複合機）（〇年度）</t>
    <rPh sb="1" eb="5">
      <t>ブンニンシシュツ</t>
    </rPh>
    <rPh sb="5" eb="9">
      <t>フタンコウイ</t>
    </rPh>
    <rPh sb="9" eb="12">
      <t>タントウカン</t>
    </rPh>
    <rPh sb="12" eb="15">
      <t>ホジョシャ</t>
    </rPh>
    <rPh sb="15" eb="22">
      <t>シメイトリケシツウチトウ</t>
    </rPh>
    <rPh sb="28" eb="31">
      <t>フクゴウキ</t>
    </rPh>
    <rPh sb="34" eb="36">
      <t>ネンド</t>
    </rPh>
    <phoneticPr fontId="3"/>
  </si>
  <si>
    <t>分任支出負担行為担当官補助者指名取消通知等（プリンタ・複合機）</t>
    <rPh sb="0" eb="4">
      <t>ブンニンシシュツ</t>
    </rPh>
    <rPh sb="4" eb="8">
      <t>フタンコウイ</t>
    </rPh>
    <rPh sb="8" eb="11">
      <t>タントウカン</t>
    </rPh>
    <rPh sb="11" eb="14">
      <t>ホジョシャ</t>
    </rPh>
    <rPh sb="14" eb="21">
      <t>シメイトリケシツウチトウ</t>
    </rPh>
    <rPh sb="27" eb="30">
      <t>フクゴウキ</t>
    </rPh>
    <phoneticPr fontId="3"/>
  </si>
  <si>
    <t>・調達等関係職員一覧表</t>
    <phoneticPr fontId="3"/>
  </si>
  <si>
    <t>調達等関係職員一覧表</t>
    <phoneticPr fontId="3"/>
  </si>
  <si>
    <t>・分任支出負担行為担当官補助者氏名等通知書</t>
    <rPh sb="1" eb="5">
      <t>ブンニンシシュツ</t>
    </rPh>
    <rPh sb="5" eb="9">
      <t>フタンコウイ</t>
    </rPh>
    <rPh sb="9" eb="12">
      <t>タントウカン</t>
    </rPh>
    <rPh sb="12" eb="15">
      <t>ホジョシャ</t>
    </rPh>
    <rPh sb="15" eb="18">
      <t>シメイトウ</t>
    </rPh>
    <rPh sb="18" eb="21">
      <t>ツウチショ</t>
    </rPh>
    <phoneticPr fontId="4"/>
  </si>
  <si>
    <t>装備一般（120）</t>
    <rPh sb="0" eb="2">
      <t>ソウビ</t>
    </rPh>
    <rPh sb="2" eb="4">
      <t>イッパン</t>
    </rPh>
    <phoneticPr fontId="4"/>
  </si>
  <si>
    <t>分任支出負担行為担当官補助者氏名等通知書</t>
    <rPh sb="0" eb="4">
      <t>ブンニンシシュツ</t>
    </rPh>
    <rPh sb="4" eb="8">
      <t>フタンコウイ</t>
    </rPh>
    <rPh sb="8" eb="11">
      <t>タントウカン</t>
    </rPh>
    <rPh sb="11" eb="14">
      <t>ホジョシャ</t>
    </rPh>
    <rPh sb="14" eb="17">
      <t>シメイトウ</t>
    </rPh>
    <rPh sb="17" eb="20">
      <t>ツウチショ</t>
    </rPh>
    <phoneticPr fontId="4"/>
  </si>
  <si>
    <t>カ</t>
    <phoneticPr fontId="4"/>
  </si>
  <si>
    <t>・情報本部の施設の管理等の業務処理に関する基本協定</t>
    <rPh sb="1" eb="5">
      <t>ジョウホウホンブ</t>
    </rPh>
    <rPh sb="6" eb="8">
      <t>シセツ</t>
    </rPh>
    <rPh sb="9" eb="12">
      <t>カンリトウ</t>
    </rPh>
    <rPh sb="13" eb="17">
      <t>ギョウムショリ</t>
    </rPh>
    <rPh sb="18" eb="19">
      <t>カン</t>
    </rPh>
    <rPh sb="21" eb="25">
      <t>キホンキョウテイ</t>
    </rPh>
    <phoneticPr fontId="3"/>
  </si>
  <si>
    <t>情報一般（100）</t>
    <rPh sb="0" eb="2">
      <t>ジョウホウ</t>
    </rPh>
    <rPh sb="2" eb="4">
      <t>イッパン</t>
    </rPh>
    <phoneticPr fontId="4"/>
  </si>
  <si>
    <t>情報本部の施設の管理等の業務処理に関する基本協定</t>
    <rPh sb="0" eb="4">
      <t>ジョウホウホンブ</t>
    </rPh>
    <rPh sb="5" eb="7">
      <t>シセツ</t>
    </rPh>
    <rPh sb="8" eb="11">
      <t>カンリトウ</t>
    </rPh>
    <rPh sb="12" eb="16">
      <t>ギョウムショリ</t>
    </rPh>
    <rPh sb="17" eb="18">
      <t>カン</t>
    </rPh>
    <rPh sb="20" eb="24">
      <t>キホンキョウテイ</t>
    </rPh>
    <phoneticPr fontId="3"/>
  </si>
  <si>
    <t>協定</t>
    <rPh sb="0" eb="2">
      <t>キョウテイ</t>
    </rPh>
    <phoneticPr fontId="3"/>
  </si>
  <si>
    <t>・情報保証関連規則綴</t>
    <rPh sb="1" eb="5">
      <t>ジョウホウホショウ</t>
    </rPh>
    <rPh sb="5" eb="7">
      <t>カンレン</t>
    </rPh>
    <rPh sb="7" eb="9">
      <t>キソク</t>
    </rPh>
    <rPh sb="9" eb="10">
      <t>ツヅ</t>
    </rPh>
    <phoneticPr fontId="3"/>
  </si>
  <si>
    <t>情報保証関連規則綴</t>
    <rPh sb="0" eb="4">
      <t>ジョウホウホショウ</t>
    </rPh>
    <rPh sb="4" eb="6">
      <t>カンレン</t>
    </rPh>
    <rPh sb="6" eb="8">
      <t>キソク</t>
    </rPh>
    <rPh sb="8" eb="9">
      <t>ツヅ</t>
    </rPh>
    <phoneticPr fontId="3"/>
  </si>
  <si>
    <t>規則綴</t>
    <rPh sb="0" eb="2">
      <t>キソク</t>
    </rPh>
    <rPh sb="2" eb="3">
      <t>ツヅ</t>
    </rPh>
    <phoneticPr fontId="3"/>
  </si>
  <si>
    <t>１年</t>
    <phoneticPr fontId="3"/>
  </si>
  <si>
    <t>・秘密保全関連備付簿冊（〇年度）（教育実施記録・面接票）</t>
    <rPh sb="1" eb="3">
      <t>ヒミツ</t>
    </rPh>
    <rPh sb="17" eb="19">
      <t>キョウイク</t>
    </rPh>
    <rPh sb="19" eb="21">
      <t>ジッシ</t>
    </rPh>
    <rPh sb="21" eb="23">
      <t>キロク</t>
    </rPh>
    <rPh sb="24" eb="26">
      <t>メンセツ</t>
    </rPh>
    <rPh sb="26" eb="27">
      <t>ヒョウ</t>
    </rPh>
    <phoneticPr fontId="3"/>
  </si>
  <si>
    <t>報告及び照会又は意見に係る文書、個別面談に係る文書、教育実施記録</t>
    <rPh sb="26" eb="28">
      <t>キョウイク</t>
    </rPh>
    <rPh sb="28" eb="30">
      <t>ジッシ</t>
    </rPh>
    <rPh sb="30" eb="32">
      <t>キロク</t>
    </rPh>
    <phoneticPr fontId="3"/>
  </si>
  <si>
    <t>３年</t>
    <phoneticPr fontId="3"/>
  </si>
  <si>
    <t>・秘密保全関連備付簿冊（〇年度）（メール教育・試験）</t>
    <rPh sb="20" eb="22">
      <t>キョウイク</t>
    </rPh>
    <rPh sb="23" eb="25">
      <t>シケン</t>
    </rPh>
    <phoneticPr fontId="3"/>
  </si>
  <si>
    <t>立入申請書、電子メール利用者に対する教育及び試験実施記録</t>
    <rPh sb="6" eb="8">
      <t>デンシ</t>
    </rPh>
    <rPh sb="11" eb="14">
      <t>リヨウシャ</t>
    </rPh>
    <rPh sb="15" eb="16">
      <t>タイ</t>
    </rPh>
    <rPh sb="18" eb="20">
      <t>キョウイク</t>
    </rPh>
    <rPh sb="20" eb="21">
      <t>オヨ</t>
    </rPh>
    <rPh sb="22" eb="24">
      <t>シケン</t>
    </rPh>
    <rPh sb="24" eb="28">
      <t>ジッシキロク</t>
    </rPh>
    <phoneticPr fontId="3"/>
  </si>
  <si>
    <t>・秘密取扱者名簿（〇年度）</t>
    <rPh sb="1" eb="3">
      <t>ヒミツ</t>
    </rPh>
    <rPh sb="3" eb="6">
      <t>トリアツカイシャ</t>
    </rPh>
    <rPh sb="6" eb="8">
      <t>メイボ</t>
    </rPh>
    <rPh sb="10" eb="12">
      <t>ネンド</t>
    </rPh>
    <phoneticPr fontId="3"/>
  </si>
  <si>
    <t>当該文書に係る職員の転属又は退職に係る特定日以後５年</t>
    <phoneticPr fontId="3"/>
  </si>
  <si>
    <t>秘密保全関連備付簿冊（特定日以後５年保存）</t>
    <rPh sb="0" eb="4">
      <t>ヒミツホゼン</t>
    </rPh>
    <rPh sb="4" eb="6">
      <t>カンレン</t>
    </rPh>
    <rPh sb="6" eb="8">
      <t>ソナエツケ</t>
    </rPh>
    <rPh sb="8" eb="10">
      <t>ボサツ</t>
    </rPh>
    <rPh sb="11" eb="14">
      <t>トクテイビ</t>
    </rPh>
    <rPh sb="14" eb="16">
      <t>イゴ</t>
    </rPh>
    <rPh sb="17" eb="18">
      <t>ネン</t>
    </rPh>
    <rPh sb="18" eb="20">
      <t>ホゾン</t>
    </rPh>
    <phoneticPr fontId="3"/>
  </si>
  <si>
    <t>・特定秘密取扱職員名簿（〇年度）（令和元年３月３１日以前）</t>
    <rPh sb="13" eb="15">
      <t>ネンド</t>
    </rPh>
    <rPh sb="17" eb="19">
      <t>レイワ</t>
    </rPh>
    <rPh sb="19" eb="21">
      <t>ガンネン</t>
    </rPh>
    <rPh sb="22" eb="23">
      <t>ガツ</t>
    </rPh>
    <rPh sb="25" eb="26">
      <t>ニチ</t>
    </rPh>
    <rPh sb="26" eb="28">
      <t>イゼン</t>
    </rPh>
    <phoneticPr fontId="3"/>
  </si>
  <si>
    <t>１０年</t>
    <phoneticPr fontId="3"/>
  </si>
  <si>
    <t>・特定秘密取扱職員名簿（〇年度）（令和元年４月１日以降）</t>
    <rPh sb="13" eb="15">
      <t>ネンド</t>
    </rPh>
    <rPh sb="17" eb="19">
      <t>レイワ</t>
    </rPh>
    <rPh sb="19" eb="21">
      <t>ガンネン</t>
    </rPh>
    <rPh sb="22" eb="23">
      <t>ガツ</t>
    </rPh>
    <rPh sb="24" eb="25">
      <t>ニチ</t>
    </rPh>
    <rPh sb="25" eb="27">
      <t>イコウ</t>
    </rPh>
    <phoneticPr fontId="3"/>
  </si>
  <si>
    <t>・誓約書（〇年度）</t>
    <rPh sb="1" eb="4">
      <t>セイヤクショ</t>
    </rPh>
    <rPh sb="6" eb="8">
      <t>ネンド</t>
    </rPh>
    <phoneticPr fontId="3"/>
  </si>
  <si>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3"/>
  </si>
  <si>
    <t>秘密保全（102）</t>
    <rPh sb="0" eb="2">
      <t>ヒミツ</t>
    </rPh>
    <rPh sb="2" eb="4">
      <t>ホゼン</t>
    </rPh>
    <phoneticPr fontId="3"/>
  </si>
  <si>
    <t>・航空自衛隊と在日アメリカ合衆国軍隊との間における航空時遺体美保基地の施設及び区域の共同使用に関する協定</t>
    <phoneticPr fontId="3"/>
  </si>
  <si>
    <t>施設一般（110）</t>
    <rPh sb="0" eb="2">
      <t>シセツ</t>
    </rPh>
    <rPh sb="2" eb="4">
      <t>イッパン</t>
    </rPh>
    <phoneticPr fontId="4"/>
  </si>
  <si>
    <t>施設（C-40）</t>
  </si>
  <si>
    <t>航空自衛隊と在日アメリカ合衆国軍隊との間における航空時遺体美保基地の施設及び区域の共同使用に関する協定</t>
    <phoneticPr fontId="3"/>
  </si>
  <si>
    <t>・情報保証関連管理簿</t>
    <phoneticPr fontId="3"/>
  </si>
  <si>
    <t>情報保証関連管理簿</t>
    <phoneticPr fontId="3"/>
  </si>
  <si>
    <t>規則類</t>
    <rPh sb="0" eb="2">
      <t>キソク</t>
    </rPh>
    <rPh sb="2" eb="3">
      <t>ルイ</t>
    </rPh>
    <phoneticPr fontId="3"/>
  </si>
  <si>
    <t>誓約書が失効した日に係る特定日以後１年及び当該ソフトウェアを全使用端末でアンインストールした日又は使用端末情報を更新するため新規に作成した日に係る特定日以後１年</t>
    <rPh sb="19" eb="20">
      <t>オヨ</t>
    </rPh>
    <rPh sb="21" eb="23">
      <t>トウガイ</t>
    </rPh>
    <rPh sb="30" eb="31">
      <t>ゼン</t>
    </rPh>
    <rPh sb="31" eb="33">
      <t>シヨウ</t>
    </rPh>
    <rPh sb="33" eb="35">
      <t>タンマツ</t>
    </rPh>
    <rPh sb="46" eb="47">
      <t>ヒ</t>
    </rPh>
    <rPh sb="47" eb="48">
      <t>マタ</t>
    </rPh>
    <rPh sb="49" eb="51">
      <t>シヨウ</t>
    </rPh>
    <rPh sb="51" eb="53">
      <t>タンマツ</t>
    </rPh>
    <rPh sb="53" eb="55">
      <t>ジョウホウ</t>
    </rPh>
    <rPh sb="56" eb="58">
      <t>コウシン</t>
    </rPh>
    <rPh sb="62" eb="64">
      <t>シンキ</t>
    </rPh>
    <rPh sb="65" eb="67">
      <t>サクセイ</t>
    </rPh>
    <rPh sb="69" eb="70">
      <t>ヒ</t>
    </rPh>
    <rPh sb="71" eb="72">
      <t>カカ</t>
    </rPh>
    <rPh sb="73" eb="76">
      <t>トクテイビ</t>
    </rPh>
    <rPh sb="76" eb="78">
      <t>イゴ</t>
    </rPh>
    <rPh sb="79" eb="80">
      <t>ネン</t>
    </rPh>
    <phoneticPr fontId="3"/>
  </si>
  <si>
    <t>情報保証備付簿冊（ソフトウェア管理台帳・誓約書）</t>
    <rPh sb="15" eb="19">
      <t>カンリダイチョウ</t>
    </rPh>
    <rPh sb="20" eb="23">
      <t>セイヤクショ</t>
    </rPh>
    <phoneticPr fontId="3"/>
  </si>
  <si>
    <t>誓約書、ソフトウェア管理台帳</t>
    <rPh sb="0" eb="3">
      <t>セイヤクショ</t>
    </rPh>
    <rPh sb="10" eb="14">
      <t>カンリダイチョウ</t>
    </rPh>
    <phoneticPr fontId="3"/>
  </si>
  <si>
    <t>ネットワークが変更になった日に係る特定日以後３年</t>
    <rPh sb="7" eb="9">
      <t>ヘンコウ</t>
    </rPh>
    <rPh sb="13" eb="14">
      <t>ヒ</t>
    </rPh>
    <rPh sb="15" eb="16">
      <t>カカ</t>
    </rPh>
    <rPh sb="17" eb="22">
      <t>トクテイビイゴ</t>
    </rPh>
    <rPh sb="23" eb="24">
      <t>ネン</t>
    </rPh>
    <phoneticPr fontId="3"/>
  </si>
  <si>
    <t>・ネットワーク構成図</t>
    <rPh sb="7" eb="10">
      <t>コウセイズ</t>
    </rPh>
    <phoneticPr fontId="3"/>
  </si>
  <si>
    <t>ＬＡＮネットワーク構成図</t>
    <rPh sb="9" eb="12">
      <t>コウセイズ</t>
    </rPh>
    <phoneticPr fontId="3"/>
  </si>
  <si>
    <t>当該パソコン及び可搬記憶媒体が登録解消された日又は当該パソコンの使用者を更新するため新規に作成した日に係る特定日以後５年</t>
    <rPh sb="0" eb="2">
      <t>トウガイ</t>
    </rPh>
    <rPh sb="6" eb="7">
      <t>オヨ</t>
    </rPh>
    <rPh sb="8" eb="10">
      <t>カハン</t>
    </rPh>
    <rPh sb="10" eb="12">
      <t>キオク</t>
    </rPh>
    <rPh sb="12" eb="14">
      <t>バイタイ</t>
    </rPh>
    <rPh sb="15" eb="17">
      <t>トウロク</t>
    </rPh>
    <rPh sb="17" eb="19">
      <t>カイショウ</t>
    </rPh>
    <rPh sb="22" eb="23">
      <t>ヒ</t>
    </rPh>
    <rPh sb="23" eb="24">
      <t>マタ</t>
    </rPh>
    <rPh sb="25" eb="27">
      <t>トウガイ</t>
    </rPh>
    <rPh sb="32" eb="35">
      <t>シヨウシャ</t>
    </rPh>
    <rPh sb="36" eb="38">
      <t>コウシン</t>
    </rPh>
    <rPh sb="42" eb="44">
      <t>シンキ</t>
    </rPh>
    <rPh sb="45" eb="47">
      <t>サクセイ</t>
    </rPh>
    <rPh sb="49" eb="50">
      <t>ヒ</t>
    </rPh>
    <rPh sb="51" eb="52">
      <t>カカ</t>
    </rPh>
    <rPh sb="53" eb="56">
      <t>トクテイビ</t>
    </rPh>
    <rPh sb="56" eb="58">
      <t>イゴ</t>
    </rPh>
    <rPh sb="59" eb="60">
      <t>ネン</t>
    </rPh>
    <phoneticPr fontId="3"/>
  </si>
  <si>
    <t>・情報保証備付簿冊（パソコン・可搬記憶媒体管理簿）</t>
    <rPh sb="15" eb="17">
      <t>カハン</t>
    </rPh>
    <rPh sb="17" eb="19">
      <t>キオク</t>
    </rPh>
    <rPh sb="19" eb="21">
      <t>バイタイ</t>
    </rPh>
    <rPh sb="21" eb="23">
      <t>カンリ</t>
    </rPh>
    <rPh sb="23" eb="24">
      <t>ボ</t>
    </rPh>
    <phoneticPr fontId="3"/>
  </si>
  <si>
    <t>・暗号化モード解除記録簿（〇年度）
・パソコン・可搬記憶媒体管理簿（〇年度）</t>
    <rPh sb="1" eb="4">
      <t>アンゴウカ</t>
    </rPh>
    <rPh sb="7" eb="9">
      <t>カイジョ</t>
    </rPh>
    <rPh sb="9" eb="12">
      <t>キロクボ</t>
    </rPh>
    <rPh sb="14" eb="16">
      <t>ネンド</t>
    </rPh>
    <rPh sb="24" eb="30">
      <t>カハンキオクバイタイ</t>
    </rPh>
    <rPh sb="30" eb="33">
      <t>カンリボ</t>
    </rPh>
    <rPh sb="35" eb="37">
      <t>ネンド</t>
    </rPh>
    <phoneticPr fontId="3"/>
  </si>
  <si>
    <t>パソコン管理簿、可搬記憶媒体（媒体の種類）管理簿</t>
    <rPh sb="4" eb="7">
      <t>カンリボ</t>
    </rPh>
    <phoneticPr fontId="3"/>
  </si>
  <si>
    <t>情報保証に関する備付簿冊</t>
    <rPh sb="0" eb="2">
      <t>ジョウホウ</t>
    </rPh>
    <rPh sb="2" eb="4">
      <t>ホショウ</t>
    </rPh>
    <rPh sb="5" eb="6">
      <t>カン</t>
    </rPh>
    <rPh sb="8" eb="10">
      <t>ソナエツケ</t>
    </rPh>
    <rPh sb="10" eb="12">
      <t>ボサツ</t>
    </rPh>
    <phoneticPr fontId="3"/>
  </si>
  <si>
    <t>・情報保証教育実施記録簿（〇年度）（令和４年４月１日以後）</t>
    <rPh sb="14" eb="16">
      <t>ネンド</t>
    </rPh>
    <rPh sb="18" eb="20">
      <t>レイワ</t>
    </rPh>
    <rPh sb="21" eb="22">
      <t>ネン</t>
    </rPh>
    <rPh sb="23" eb="24">
      <t>ツキ</t>
    </rPh>
    <rPh sb="25" eb="26">
      <t>ニチ</t>
    </rPh>
    <phoneticPr fontId="3"/>
  </si>
  <si>
    <t>・情報保証教育実施記録簿（〇年度）（令和４年３月３１日以前）</t>
    <rPh sb="14" eb="16">
      <t>ネンド</t>
    </rPh>
    <rPh sb="18" eb="20">
      <t>レイワ</t>
    </rPh>
    <rPh sb="21" eb="22">
      <t>ネン</t>
    </rPh>
    <rPh sb="23" eb="24">
      <t>ツキ</t>
    </rPh>
    <rPh sb="26" eb="27">
      <t>ニチ</t>
    </rPh>
    <rPh sb="27" eb="29">
      <t>イゼン</t>
    </rPh>
    <phoneticPr fontId="3"/>
  </si>
  <si>
    <t>情報保証教育に関する文書</t>
    <phoneticPr fontId="4"/>
  </si>
  <si>
    <t>・データ消去等記録管理簿（空幕電算機システム）</t>
    <phoneticPr fontId="3"/>
  </si>
  <si>
    <t>データ消去等記録管理簿</t>
    <rPh sb="3" eb="5">
      <t>ショウキョ</t>
    </rPh>
    <rPh sb="5" eb="6">
      <t>ナド</t>
    </rPh>
    <rPh sb="6" eb="8">
      <t>キロク</t>
    </rPh>
    <rPh sb="8" eb="10">
      <t>カンリ</t>
    </rPh>
    <rPh sb="10" eb="11">
      <t>ボ</t>
    </rPh>
    <phoneticPr fontId="4"/>
  </si>
  <si>
    <t>当該システムが廃止され規則の確認が不要になった日に係る特定日以後１年</t>
    <rPh sb="0" eb="2">
      <t>トウガイ</t>
    </rPh>
    <rPh sb="7" eb="9">
      <t>ハイシ</t>
    </rPh>
    <rPh sb="11" eb="13">
      <t>キソク</t>
    </rPh>
    <rPh sb="14" eb="16">
      <t>カクニン</t>
    </rPh>
    <rPh sb="17" eb="19">
      <t>フヨウ</t>
    </rPh>
    <rPh sb="23" eb="24">
      <t>ヒ</t>
    </rPh>
    <rPh sb="25" eb="26">
      <t>カカ</t>
    </rPh>
    <rPh sb="27" eb="30">
      <t>トクテイビ</t>
    </rPh>
    <rPh sb="30" eb="32">
      <t>イゴ</t>
    </rPh>
    <rPh sb="33" eb="34">
      <t>ネン</t>
    </rPh>
    <phoneticPr fontId="3"/>
  </si>
  <si>
    <t>・空幕電算機システム規則</t>
    <rPh sb="1" eb="3">
      <t>クウバク</t>
    </rPh>
    <rPh sb="3" eb="6">
      <t>デンサンキ</t>
    </rPh>
    <rPh sb="10" eb="12">
      <t>キソク</t>
    </rPh>
    <phoneticPr fontId="3"/>
  </si>
  <si>
    <t>空幕電算機システム規則</t>
    <rPh sb="0" eb="2">
      <t>クウバク</t>
    </rPh>
    <rPh sb="2" eb="5">
      <t>デンサンキ</t>
    </rPh>
    <rPh sb="9" eb="11">
      <t>キソク</t>
    </rPh>
    <phoneticPr fontId="3"/>
  </si>
  <si>
    <t>・可搬記憶媒体使用記録簿（〇年度）
情報保証備付簿冊等（〇年度）（点検簿・ソフトウェア管理台帳・誓約書）</t>
    <rPh sb="1" eb="3">
      <t>カハン</t>
    </rPh>
    <rPh sb="3" eb="7">
      <t>キオクバイタイ</t>
    </rPh>
    <rPh sb="7" eb="12">
      <t>シヨウキロクボ</t>
    </rPh>
    <rPh sb="14" eb="16">
      <t>ネンド</t>
    </rPh>
    <rPh sb="43" eb="47">
      <t>カンリダイチョウ</t>
    </rPh>
    <rPh sb="48" eb="51">
      <t>セイヤクショ</t>
    </rPh>
    <phoneticPr fontId="3"/>
  </si>
  <si>
    <t>通信電子（095）</t>
    <phoneticPr fontId="3"/>
  </si>
  <si>
    <t>通信電子（C-30）</t>
    <phoneticPr fontId="3"/>
  </si>
  <si>
    <t>閣僚空輸任務運航計画</t>
    <rPh sb="0" eb="2">
      <t>カクリョウ</t>
    </rPh>
    <rPh sb="2" eb="4">
      <t>クウユ</t>
    </rPh>
    <rPh sb="4" eb="6">
      <t>ニンム</t>
    </rPh>
    <rPh sb="6" eb="8">
      <t>ウンコウ</t>
    </rPh>
    <rPh sb="8" eb="10">
      <t>ケイカク</t>
    </rPh>
    <phoneticPr fontId="3"/>
  </si>
  <si>
    <t>飛行(092)</t>
    <rPh sb="0" eb="2">
      <t>ヒコウ</t>
    </rPh>
    <phoneticPr fontId="3"/>
  </si>
  <si>
    <t>航空支援集団の在り方検討成果について</t>
  </si>
  <si>
    <t>航空支援集団の在り方検討成果</t>
    <phoneticPr fontId="3"/>
  </si>
  <si>
    <t>災害派遣における部隊・隊員心得について</t>
    <phoneticPr fontId="3"/>
  </si>
  <si>
    <t>愛知県名古屋飛行場に関する現地協定</t>
    <phoneticPr fontId="3"/>
  </si>
  <si>
    <t>防衛一般（080）</t>
    <rPh sb="0" eb="2">
      <t>ボウエイ</t>
    </rPh>
    <rPh sb="2" eb="4">
      <t>イッパン</t>
    </rPh>
    <phoneticPr fontId="4"/>
  </si>
  <si>
    <t>飛行場に関する現地協定</t>
    <rPh sb="0" eb="3">
      <t>ヒコウジョウ</t>
    </rPh>
    <rPh sb="4" eb="5">
      <t>カン</t>
    </rPh>
    <rPh sb="7" eb="9">
      <t>ゲンチ</t>
    </rPh>
    <rPh sb="9" eb="11">
      <t>キョウテイ</t>
    </rPh>
    <phoneticPr fontId="3"/>
  </si>
  <si>
    <t>・高射部隊実弾射撃訓練の支援に関する航空支援集団一般命令（〇年度）</t>
    <phoneticPr fontId="3"/>
  </si>
  <si>
    <t>部隊訓練一般（071）</t>
    <rPh sb="0" eb="2">
      <t>ブタイ</t>
    </rPh>
    <rPh sb="2" eb="4">
      <t>クンレン</t>
    </rPh>
    <rPh sb="4" eb="6">
      <t>イッパン</t>
    </rPh>
    <phoneticPr fontId="4"/>
  </si>
  <si>
    <t>高射部隊実弾射撃訓練の支援に関する航空支援集団一般命令</t>
  </si>
  <si>
    <t>ア</t>
  </si>
  <si>
    <t>(2)</t>
  </si>
  <si>
    <t>・服務関係規則類綴</t>
    <rPh sb="1" eb="3">
      <t>フクム</t>
    </rPh>
    <rPh sb="3" eb="5">
      <t>カンケイ</t>
    </rPh>
    <rPh sb="5" eb="7">
      <t>キソク</t>
    </rPh>
    <rPh sb="7" eb="8">
      <t>ルイ</t>
    </rPh>
    <rPh sb="8" eb="9">
      <t>ツヅ</t>
    </rPh>
    <phoneticPr fontId="4"/>
  </si>
  <si>
    <t>服務関係規則類綴</t>
    <rPh sb="0" eb="2">
      <t>フクム</t>
    </rPh>
    <rPh sb="2" eb="4">
      <t>カンケイ</t>
    </rPh>
    <rPh sb="4" eb="6">
      <t>キソク</t>
    </rPh>
    <rPh sb="6" eb="7">
      <t>ルイ</t>
    </rPh>
    <rPh sb="7" eb="8">
      <t>ツヅ</t>
    </rPh>
    <phoneticPr fontId="4"/>
  </si>
  <si>
    <t>規則集</t>
    <rPh sb="0" eb="3">
      <t>キソクシュウ</t>
    </rPh>
    <phoneticPr fontId="3"/>
  </si>
  <si>
    <t>・外出簿（〇年度）</t>
    <rPh sb="1" eb="4">
      <t>ガイシュツボ</t>
    </rPh>
    <rPh sb="6" eb="7">
      <t>ネン</t>
    </rPh>
    <rPh sb="7" eb="8">
      <t>ド</t>
    </rPh>
    <phoneticPr fontId="3"/>
  </si>
  <si>
    <t>外出簿</t>
    <rPh sb="0" eb="3">
      <t>ガイシュツボ</t>
    </rPh>
    <phoneticPr fontId="3"/>
  </si>
  <si>
    <t>・休暇簿（事務官）（〇年分）
・休暇簿（自衛官）（〇年分）
・休暇簿（特別）（自衛官）（〇年分）
・振替え（代休）管理簿、休日の代休指定簿（〇年度分）</t>
    <rPh sb="1" eb="4">
      <t>キュウカボ</t>
    </rPh>
    <rPh sb="5" eb="8">
      <t>ジムカン</t>
    </rPh>
    <rPh sb="11" eb="13">
      <t>ネンブン</t>
    </rPh>
    <rPh sb="16" eb="19">
      <t>キュウカボ</t>
    </rPh>
    <rPh sb="20" eb="23">
      <t>ジエイカン</t>
    </rPh>
    <rPh sb="31" eb="34">
      <t>キュウカボ</t>
    </rPh>
    <rPh sb="35" eb="37">
      <t>トクベツ</t>
    </rPh>
    <rPh sb="50" eb="52">
      <t>フリカエ</t>
    </rPh>
    <rPh sb="54" eb="56">
      <t>ダイキュウ</t>
    </rPh>
    <rPh sb="57" eb="60">
      <t>カンリボ</t>
    </rPh>
    <rPh sb="61" eb="63">
      <t>キュウジツ</t>
    </rPh>
    <rPh sb="64" eb="68">
      <t>ダイキュウシテイ</t>
    </rPh>
    <rPh sb="68" eb="69">
      <t>ボ</t>
    </rPh>
    <rPh sb="71" eb="73">
      <t>ネンド</t>
    </rPh>
    <rPh sb="73" eb="74">
      <t>ブン</t>
    </rPh>
    <phoneticPr fontId="3"/>
  </si>
  <si>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5"/>
  </si>
  <si>
    <t>・出勤簿（事務官）（〇年分）
・出勤簿（自衛官）（〇年分）
・早出遅出勤務請求書・承認通知書（〇年度）</t>
    <rPh sb="1" eb="4">
      <t>シュッキンボ</t>
    </rPh>
    <rPh sb="5" eb="8">
      <t>ジムカン</t>
    </rPh>
    <rPh sb="11" eb="13">
      <t>ネンブン</t>
    </rPh>
    <rPh sb="16" eb="19">
      <t>シュッキンボ</t>
    </rPh>
    <rPh sb="20" eb="23">
      <t>ジエイカン</t>
    </rPh>
    <rPh sb="31" eb="33">
      <t>ハヤデ</t>
    </rPh>
    <rPh sb="33" eb="35">
      <t>オソデ</t>
    </rPh>
    <rPh sb="35" eb="37">
      <t>キンム</t>
    </rPh>
    <rPh sb="37" eb="40">
      <t>セイキュウショ</t>
    </rPh>
    <rPh sb="41" eb="43">
      <t>ショウニン</t>
    </rPh>
    <rPh sb="43" eb="46">
      <t>ツウチショ</t>
    </rPh>
    <rPh sb="48" eb="50">
      <t>ネンド</t>
    </rPh>
    <phoneticPr fontId="3"/>
  </si>
  <si>
    <t>出勤簿、割振簿（フレックス・ゆう活）、早出遅出勤務請求書・承認通知書</t>
    <rPh sb="0" eb="3">
      <t>シュッキンボ</t>
    </rPh>
    <rPh sb="4" eb="5">
      <t>ワ</t>
    </rPh>
    <rPh sb="5" eb="6">
      <t>フ</t>
    </rPh>
    <rPh sb="6" eb="7">
      <t>ボ</t>
    </rPh>
    <rPh sb="16" eb="17">
      <t>カツ</t>
    </rPh>
    <rPh sb="19" eb="21">
      <t>ハヤデ</t>
    </rPh>
    <rPh sb="21" eb="23">
      <t>オソデ</t>
    </rPh>
    <rPh sb="23" eb="25">
      <t>キンム</t>
    </rPh>
    <rPh sb="25" eb="28">
      <t>セイキュウショ</t>
    </rPh>
    <rPh sb="29" eb="31">
      <t>ショウニン</t>
    </rPh>
    <rPh sb="31" eb="33">
      <t>ツウチ</t>
    </rPh>
    <rPh sb="33" eb="34">
      <t>ショ</t>
    </rPh>
    <phoneticPr fontId="5"/>
  </si>
  <si>
    <t>・自衛官倫理服務資料</t>
    <rPh sb="1" eb="4">
      <t>ジエイカン</t>
    </rPh>
    <rPh sb="4" eb="8">
      <t>リンリフクム</t>
    </rPh>
    <rPh sb="8" eb="10">
      <t>シリョウ</t>
    </rPh>
    <phoneticPr fontId="3"/>
  </si>
  <si>
    <t>自衛官倫理服務資料</t>
    <rPh sb="0" eb="3">
      <t>ジエイカン</t>
    </rPh>
    <rPh sb="3" eb="7">
      <t>リンリフクム</t>
    </rPh>
    <rPh sb="7" eb="9">
      <t>シリョウ</t>
    </rPh>
    <phoneticPr fontId="3"/>
  </si>
  <si>
    <t>ケ</t>
    <phoneticPr fontId="5"/>
  </si>
  <si>
    <t>・隊員身上票会計課</t>
    <rPh sb="1" eb="3">
      <t>タイイン</t>
    </rPh>
    <rPh sb="3" eb="5">
      <t>シンジョウ</t>
    </rPh>
    <rPh sb="5" eb="6">
      <t>ヒョウ</t>
    </rPh>
    <rPh sb="6" eb="9">
      <t>カイケイカ</t>
    </rPh>
    <phoneticPr fontId="3"/>
  </si>
  <si>
    <t>隊員身上票</t>
    <rPh sb="0" eb="2">
      <t>タイイン</t>
    </rPh>
    <rPh sb="2" eb="5">
      <t>シンジョウヒョウ</t>
    </rPh>
    <phoneticPr fontId="3"/>
  </si>
  <si>
    <t>・計算証明参考資料</t>
    <rPh sb="1" eb="5">
      <t>ケイサンショウメイ</t>
    </rPh>
    <rPh sb="5" eb="9">
      <t>サンコウシリョウ</t>
    </rPh>
    <phoneticPr fontId="3"/>
  </si>
  <si>
    <t>計算証明参考資料</t>
    <rPh sb="0" eb="4">
      <t>ケイサンショウメイ</t>
    </rPh>
    <rPh sb="4" eb="8">
      <t>サンコウシリョウ</t>
    </rPh>
    <phoneticPr fontId="3"/>
  </si>
  <si>
    <t>・計算証明審査結果通知</t>
    <rPh sb="1" eb="5">
      <t>ケイサンショウメイ</t>
    </rPh>
    <rPh sb="5" eb="7">
      <t>シンサ</t>
    </rPh>
    <rPh sb="7" eb="9">
      <t>ケッカ</t>
    </rPh>
    <rPh sb="9" eb="11">
      <t>ツウチ</t>
    </rPh>
    <phoneticPr fontId="3"/>
  </si>
  <si>
    <t>計算証明の不備事項について、計算証明審査結果通知</t>
    <rPh sb="14" eb="18">
      <t>ケイサンショウメイ</t>
    </rPh>
    <rPh sb="18" eb="20">
      <t>シンサ</t>
    </rPh>
    <rPh sb="20" eb="22">
      <t>ケッカ</t>
    </rPh>
    <rPh sb="22" eb="24">
      <t>ツウチ</t>
    </rPh>
    <phoneticPr fontId="4"/>
  </si>
  <si>
    <t>計算証明業務に関する文書</t>
  </si>
  <si>
    <t>・支払証拠書類（給与）（〇年度）</t>
    <rPh sb="1" eb="3">
      <t>シハライ</t>
    </rPh>
    <rPh sb="3" eb="7">
      <t>ショウコショルイ</t>
    </rPh>
    <rPh sb="8" eb="10">
      <t>キュウヨ</t>
    </rPh>
    <rPh sb="13" eb="15">
      <t>ネンド</t>
    </rPh>
    <phoneticPr fontId="3"/>
  </si>
  <si>
    <t>支払証拠書類（給与）</t>
    <rPh sb="0" eb="2">
      <t>シハライ</t>
    </rPh>
    <rPh sb="2" eb="6">
      <t>ショウコショルイ</t>
    </rPh>
    <rPh sb="7" eb="9">
      <t>キュウヨ</t>
    </rPh>
    <phoneticPr fontId="3"/>
  </si>
  <si>
    <t>関連債権の消滅した日に係る特定日以後１年</t>
    <rPh sb="0" eb="2">
      <t>カンレン</t>
    </rPh>
    <rPh sb="2" eb="4">
      <t>サイケン</t>
    </rPh>
    <rPh sb="5" eb="7">
      <t>ショウメツ</t>
    </rPh>
    <rPh sb="9" eb="10">
      <t>ヒ</t>
    </rPh>
    <rPh sb="11" eb="12">
      <t>カカ</t>
    </rPh>
    <rPh sb="13" eb="16">
      <t>トクテイビ</t>
    </rPh>
    <rPh sb="16" eb="18">
      <t>イゴ</t>
    </rPh>
    <rPh sb="19" eb="20">
      <t>ネン</t>
    </rPh>
    <phoneticPr fontId="3"/>
  </si>
  <si>
    <t>・支払証拠書類（部隊名）（〇年度）</t>
    <rPh sb="1" eb="3">
      <t>シハライ</t>
    </rPh>
    <rPh sb="3" eb="7">
      <t>ショウコショルイ</t>
    </rPh>
    <rPh sb="8" eb="11">
      <t>ブタイメイ</t>
    </rPh>
    <rPh sb="14" eb="16">
      <t>ネンド</t>
    </rPh>
    <phoneticPr fontId="3"/>
  </si>
  <si>
    <t>会計検査院より回収した支払証拠書類</t>
    <rPh sb="0" eb="5">
      <t>カイケイケンサイン</t>
    </rPh>
    <rPh sb="7" eb="9">
      <t>カイシュウ</t>
    </rPh>
    <rPh sb="11" eb="17">
      <t>シハライショウコショルイ</t>
    </rPh>
    <phoneticPr fontId="3"/>
  </si>
  <si>
    <t>・歳入金証拠書類（〇年度）（平成３０年４月１日以降）
・前渡資金出納計算書（〇年度）</t>
    <rPh sb="1" eb="8">
      <t>サイニュウキンショウコショルイ</t>
    </rPh>
    <rPh sb="10" eb="12">
      <t>ネンド</t>
    </rPh>
    <rPh sb="14" eb="16">
      <t>ヘイセイ</t>
    </rPh>
    <rPh sb="18" eb="19">
      <t>ネン</t>
    </rPh>
    <rPh sb="20" eb="21">
      <t>ツキ</t>
    </rPh>
    <rPh sb="22" eb="23">
      <t>ニチ</t>
    </rPh>
    <rPh sb="23" eb="25">
      <t>イコウ</t>
    </rPh>
    <rPh sb="28" eb="34">
      <t>ゼントシキンスイトウ</t>
    </rPh>
    <rPh sb="34" eb="37">
      <t>ケイサンショ</t>
    </rPh>
    <rPh sb="39" eb="41">
      <t>ネンド</t>
    </rPh>
    <phoneticPr fontId="3"/>
  </si>
  <si>
    <t>計算証明（037）</t>
    <phoneticPr fontId="3"/>
  </si>
  <si>
    <t>歳入歳出外現金出納計算書、支払証拠書類、収入金現金証拠書類、収入金現金出納計算書、前渡資金出納計算書、歳入歳出外現金証拠書類、支出証拠書類、自隊工事完成報告書、処理完結報告書、訂正報告書、歳入金証拠書類</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rPh sb="94" eb="101">
      <t>サイニュウキンショウコショルイ</t>
    </rPh>
    <phoneticPr fontId="4"/>
  </si>
  <si>
    <t>会計検査院に提出した計算書及び証拠書類等</t>
    <rPh sb="0" eb="2">
      <t>カイケイ</t>
    </rPh>
    <rPh sb="2" eb="5">
      <t>ケンサイン</t>
    </rPh>
    <rPh sb="6" eb="8">
      <t>テイシュツ</t>
    </rPh>
    <rPh sb="10" eb="13">
      <t>ケイサンショ</t>
    </rPh>
    <rPh sb="13" eb="14">
      <t>オヨ</t>
    </rPh>
    <rPh sb="15" eb="17">
      <t>ショウコ</t>
    </rPh>
    <rPh sb="17" eb="19">
      <t>ショルイ</t>
    </rPh>
    <rPh sb="19" eb="20">
      <t>トウ</t>
    </rPh>
    <phoneticPr fontId="4"/>
  </si>
  <si>
    <t>計算証明（037）</t>
    <rPh sb="0" eb="2">
      <t>ケイサン</t>
    </rPh>
    <rPh sb="2" eb="4">
      <t>ショウメイ</t>
    </rPh>
    <phoneticPr fontId="4"/>
  </si>
  <si>
    <t>・国家公務員等の旅費に関する法律 第４６条第２項の規定に基づく協議（申請）（〇年度）</t>
    <rPh sb="39" eb="41">
      <t>ネンド</t>
    </rPh>
    <phoneticPr fontId="3"/>
  </si>
  <si>
    <t>国家公務員等の旅費に関する法律 第４６条第２項の規定に基づく協議（申請）</t>
    <phoneticPr fontId="3"/>
  </si>
  <si>
    <t>旅費業務参考資料</t>
    <rPh sb="0" eb="4">
      <t>リョヒギョウム</t>
    </rPh>
    <rPh sb="4" eb="8">
      <t>サンコウシリョウ</t>
    </rPh>
    <phoneticPr fontId="3"/>
  </si>
  <si>
    <t>旅費業務参考資料</t>
    <rPh sb="0" eb="2">
      <t>リョヒ</t>
    </rPh>
    <rPh sb="2" eb="4">
      <t>ギョウム</t>
    </rPh>
    <rPh sb="4" eb="8">
      <t>サンコウシリョウ</t>
    </rPh>
    <phoneticPr fontId="3"/>
  </si>
  <si>
    <t>・〇年度給与通達</t>
    <rPh sb="2" eb="4">
      <t>ネンド</t>
    </rPh>
    <rPh sb="4" eb="8">
      <t>キュウヨツウタツ</t>
    </rPh>
    <phoneticPr fontId="3"/>
  </si>
  <si>
    <t>給与通達</t>
    <rPh sb="0" eb="4">
      <t>キュウヨツウタツ</t>
    </rPh>
    <phoneticPr fontId="3"/>
  </si>
  <si>
    <t>・給与法改正参考資料</t>
    <rPh sb="1" eb="4">
      <t>キュウヨホウ</t>
    </rPh>
    <rPh sb="4" eb="6">
      <t>カイセイ</t>
    </rPh>
    <rPh sb="6" eb="8">
      <t>サンコウ</t>
    </rPh>
    <rPh sb="8" eb="10">
      <t>シリョウ</t>
    </rPh>
    <phoneticPr fontId="3"/>
  </si>
  <si>
    <t>給与法改正参考資料</t>
    <rPh sb="0" eb="3">
      <t>キュウヨホウ</t>
    </rPh>
    <rPh sb="3" eb="5">
      <t>カイセイ</t>
    </rPh>
    <rPh sb="5" eb="7">
      <t>サンコウ</t>
    </rPh>
    <rPh sb="7" eb="9">
      <t>シリョウ</t>
    </rPh>
    <phoneticPr fontId="3"/>
  </si>
  <si>
    <t>給与業務の参考資料</t>
    <rPh sb="0" eb="2">
      <t>キュウヨ</t>
    </rPh>
    <rPh sb="2" eb="4">
      <t>ギョウム</t>
    </rPh>
    <rPh sb="5" eb="9">
      <t>サンコウシリョウ</t>
    </rPh>
    <phoneticPr fontId="3"/>
  </si>
  <si>
    <t>・〇年度契約通達（３年保存）</t>
    <rPh sb="2" eb="4">
      <t>ネンド</t>
    </rPh>
    <rPh sb="4" eb="6">
      <t>ケイヤク</t>
    </rPh>
    <rPh sb="6" eb="8">
      <t>ツウタツ</t>
    </rPh>
    <rPh sb="10" eb="11">
      <t>ネン</t>
    </rPh>
    <rPh sb="11" eb="13">
      <t>ホゾン</t>
    </rPh>
    <phoneticPr fontId="3"/>
  </si>
  <si>
    <t>契約通達（３年保存）</t>
    <rPh sb="0" eb="2">
      <t>ケイヤク</t>
    </rPh>
    <rPh sb="2" eb="4">
      <t>ツウタツ</t>
    </rPh>
    <rPh sb="6" eb="7">
      <t>ネン</t>
    </rPh>
    <rPh sb="7" eb="9">
      <t>ホゾン</t>
    </rPh>
    <phoneticPr fontId="3"/>
  </si>
  <si>
    <t>・〇年度契約通達（５年保存）</t>
    <rPh sb="2" eb="4">
      <t>ネンド</t>
    </rPh>
    <rPh sb="4" eb="6">
      <t>ケイヤク</t>
    </rPh>
    <rPh sb="6" eb="8">
      <t>ツウタツ</t>
    </rPh>
    <rPh sb="10" eb="11">
      <t>ネン</t>
    </rPh>
    <rPh sb="11" eb="13">
      <t>ホゾン</t>
    </rPh>
    <phoneticPr fontId="3"/>
  </si>
  <si>
    <t>契約通達（５年保存）</t>
    <rPh sb="0" eb="2">
      <t>ケイヤク</t>
    </rPh>
    <rPh sb="2" eb="4">
      <t>ツウタツ</t>
    </rPh>
    <rPh sb="6" eb="7">
      <t>ネン</t>
    </rPh>
    <rPh sb="7" eb="9">
      <t>ホゾン</t>
    </rPh>
    <phoneticPr fontId="3"/>
  </si>
  <si>
    <t>・標準契約条項等（2015）
・基地調達等実施要領について
・入札監視委員会設置要綱
・情報収集等活動費会計業務処理要領について(通達)の一部変更</t>
    <rPh sb="1" eb="8">
      <t>ヒョウジュンケイヤクジョウコウトウ</t>
    </rPh>
    <rPh sb="16" eb="21">
      <t>キチチョウタツトウ</t>
    </rPh>
    <rPh sb="21" eb="25">
      <t>ジッシヨウリョウ</t>
    </rPh>
    <phoneticPr fontId="3"/>
  </si>
  <si>
    <t>標準契約条項等、入札監視委員会設置要綱、情報収集等活動費会計業務処理要領について(通達)の一部変更、基地等調達実施要領について</t>
    <rPh sb="50" eb="52">
      <t>キチ</t>
    </rPh>
    <rPh sb="52" eb="53">
      <t>トウ</t>
    </rPh>
    <rPh sb="53" eb="55">
      <t>チョウタツ</t>
    </rPh>
    <rPh sb="55" eb="59">
      <t>ジッシヨウリョウ</t>
    </rPh>
    <phoneticPr fontId="3"/>
  </si>
  <si>
    <t>・公共調達の適正化に係る随意契約一斉点検
・自衛隊倫理規定違反に関する調査書</t>
    <phoneticPr fontId="3"/>
  </si>
  <si>
    <t>公共調達の適正化に係る随意契約一斉点検、自衛隊倫理規定違反に関する調査書</t>
    <phoneticPr fontId="3"/>
  </si>
  <si>
    <t>・契約実績報告</t>
    <rPh sb="1" eb="3">
      <t>ケイヤク</t>
    </rPh>
    <rPh sb="3" eb="5">
      <t>ジッセキ</t>
    </rPh>
    <rPh sb="5" eb="7">
      <t>ホウコク</t>
    </rPh>
    <phoneticPr fontId="3"/>
  </si>
  <si>
    <t>契約実績報告</t>
    <rPh sb="0" eb="2">
      <t>ケイヤク</t>
    </rPh>
    <rPh sb="2" eb="4">
      <t>ジッセキ</t>
    </rPh>
    <rPh sb="4" eb="6">
      <t>ホウコク</t>
    </rPh>
    <phoneticPr fontId="3"/>
  </si>
  <si>
    <t>契約関連報告</t>
    <rPh sb="0" eb="2">
      <t>ケイヤク</t>
    </rPh>
    <rPh sb="2" eb="4">
      <t>カンレン</t>
    </rPh>
    <rPh sb="4" eb="6">
      <t>ホウコク</t>
    </rPh>
    <phoneticPr fontId="3"/>
  </si>
  <si>
    <t>・契約便覧
・工事請負契約等に係る指名停止措置</t>
    <rPh sb="1" eb="5">
      <t>ケイヤクビンラン</t>
    </rPh>
    <phoneticPr fontId="3"/>
  </si>
  <si>
    <t>契約便覧、工事請負契約等に係る指名停止措置</t>
    <rPh sb="0" eb="2">
      <t>ケイヤク</t>
    </rPh>
    <rPh sb="2" eb="4">
      <t>ビンラン</t>
    </rPh>
    <phoneticPr fontId="3"/>
  </si>
  <si>
    <t>・契約業務の参考</t>
    <rPh sb="1" eb="5">
      <t>ケイヤクギョウム</t>
    </rPh>
    <rPh sb="6" eb="8">
      <t>サンコウ</t>
    </rPh>
    <phoneticPr fontId="3"/>
  </si>
  <si>
    <t>契約業務の参考</t>
    <rPh sb="0" eb="2">
      <t>ケイヤク</t>
    </rPh>
    <rPh sb="2" eb="4">
      <t>ギョウム</t>
    </rPh>
    <rPh sb="5" eb="7">
      <t>サンコウ</t>
    </rPh>
    <phoneticPr fontId="3"/>
  </si>
  <si>
    <t>・イラク人道復興支援派遣輸送航空隊輸送契約業務関連資料
・オフィス家具等の調達実態調査及び自己点検資料</t>
    <rPh sb="4" eb="6">
      <t>ジンドウ</t>
    </rPh>
    <rPh sb="6" eb="8">
      <t>フッコウ</t>
    </rPh>
    <rPh sb="8" eb="10">
      <t>シエン</t>
    </rPh>
    <rPh sb="10" eb="12">
      <t>ハケン</t>
    </rPh>
    <rPh sb="12" eb="14">
      <t>ユソウ</t>
    </rPh>
    <rPh sb="14" eb="17">
      <t>コウクウタイ</t>
    </rPh>
    <rPh sb="17" eb="19">
      <t>ユソウ</t>
    </rPh>
    <rPh sb="19" eb="21">
      <t>ケイヤク</t>
    </rPh>
    <rPh sb="21" eb="23">
      <t>ギョウム</t>
    </rPh>
    <rPh sb="23" eb="25">
      <t>カンレン</t>
    </rPh>
    <rPh sb="25" eb="27">
      <t>シリョウ</t>
    </rPh>
    <phoneticPr fontId="3"/>
  </si>
  <si>
    <t>イラク人道復興支援派遣輸送航空隊輸送契約業務関連資料、オフィス家具等の調達実態調査及び自己点検資料</t>
    <rPh sb="3" eb="5">
      <t>ジンドウ</t>
    </rPh>
    <rPh sb="5" eb="7">
      <t>フッコウ</t>
    </rPh>
    <rPh sb="7" eb="9">
      <t>シエン</t>
    </rPh>
    <rPh sb="9" eb="11">
      <t>ハケン</t>
    </rPh>
    <rPh sb="11" eb="13">
      <t>ユソウ</t>
    </rPh>
    <rPh sb="13" eb="16">
      <t>コウクウタイ</t>
    </rPh>
    <rPh sb="16" eb="18">
      <t>ユソウ</t>
    </rPh>
    <rPh sb="18" eb="20">
      <t>ケイヤク</t>
    </rPh>
    <rPh sb="20" eb="22">
      <t>ギョウム</t>
    </rPh>
    <rPh sb="22" eb="24">
      <t>カンレン</t>
    </rPh>
    <rPh sb="24" eb="26">
      <t>シリョウ</t>
    </rPh>
    <phoneticPr fontId="3"/>
  </si>
  <si>
    <t>契約業務の参考資料</t>
    <rPh sb="0" eb="2">
      <t>ケイヤク</t>
    </rPh>
    <rPh sb="2" eb="4">
      <t>ギョウム</t>
    </rPh>
    <rPh sb="5" eb="9">
      <t>サンコウシリョウ</t>
    </rPh>
    <phoneticPr fontId="3"/>
  </si>
  <si>
    <t>・〇年度入札結果検証</t>
    <rPh sb="2" eb="4">
      <t>ネンド</t>
    </rPh>
    <rPh sb="4" eb="6">
      <t>ニュウサツ</t>
    </rPh>
    <rPh sb="6" eb="8">
      <t>ケッカ</t>
    </rPh>
    <rPh sb="8" eb="10">
      <t>ケンショウ</t>
    </rPh>
    <phoneticPr fontId="3"/>
  </si>
  <si>
    <t>契約（034）</t>
    <phoneticPr fontId="3"/>
  </si>
  <si>
    <t>入札結果検証</t>
    <rPh sb="0" eb="2">
      <t>ニュウサツ</t>
    </rPh>
    <rPh sb="2" eb="4">
      <t>ケッカ</t>
    </rPh>
    <rPh sb="4" eb="6">
      <t>ケンショウ</t>
    </rPh>
    <phoneticPr fontId="3"/>
  </si>
  <si>
    <t>入札結果を検証した文書</t>
    <rPh sb="0" eb="4">
      <t>ニュウサツケッカ</t>
    </rPh>
    <rPh sb="5" eb="7">
      <t>ケンショウ</t>
    </rPh>
    <rPh sb="9" eb="11">
      <t>ブンショ</t>
    </rPh>
    <phoneticPr fontId="3"/>
  </si>
  <si>
    <t>債権が消滅等する日に係る特定日以後５年</t>
    <rPh sb="0" eb="2">
      <t>サイケン</t>
    </rPh>
    <rPh sb="3" eb="5">
      <t>ショウメツ</t>
    </rPh>
    <rPh sb="5" eb="6">
      <t>トウ</t>
    </rPh>
    <rPh sb="8" eb="9">
      <t>ヒ</t>
    </rPh>
    <rPh sb="10" eb="11">
      <t>カカ</t>
    </rPh>
    <rPh sb="12" eb="15">
      <t>トクテイビ</t>
    </rPh>
    <rPh sb="15" eb="17">
      <t>イゴ</t>
    </rPh>
    <rPh sb="18" eb="19">
      <t>ネン</t>
    </rPh>
    <phoneticPr fontId="4"/>
  </si>
  <si>
    <t>・債権調査確認決議書兼債権管理簿
・〇年度督促状</t>
    <rPh sb="19" eb="21">
      <t>ネンド</t>
    </rPh>
    <rPh sb="21" eb="24">
      <t>トクソクジョウ</t>
    </rPh>
    <phoneticPr fontId="3"/>
  </si>
  <si>
    <t>債権調査確認決議書兼債権管理簿
督促状</t>
    <rPh sb="16" eb="19">
      <t>トクソクジョウ</t>
    </rPh>
    <phoneticPr fontId="3"/>
  </si>
  <si>
    <t>・歳入金証拠書類（〇年度）（平成３０年３月３１日以前）
・歳入関係報告書
・債権調査確認決議書兼債権管理簿
・債権管理計算書（〇年度）
・３輸空非常勤給与過払処置
・債権未済、返納金債権反感請求訴訟関連
・債権徴収業務に係る再発防止
・債権歳入業務の参考</t>
    <rPh sb="1" eb="8">
      <t>サイニュウキンショウコショルイ</t>
    </rPh>
    <rPh sb="10" eb="12">
      <t>ネンド</t>
    </rPh>
    <rPh sb="14" eb="16">
      <t>ヘイセイ</t>
    </rPh>
    <rPh sb="18" eb="19">
      <t>ネン</t>
    </rPh>
    <rPh sb="20" eb="21">
      <t>ツキ</t>
    </rPh>
    <rPh sb="23" eb="24">
      <t>ニチ</t>
    </rPh>
    <rPh sb="24" eb="26">
      <t>イゼン</t>
    </rPh>
    <rPh sb="29" eb="31">
      <t>サイニュウ</t>
    </rPh>
    <rPh sb="31" eb="33">
      <t>カンケイ</t>
    </rPh>
    <rPh sb="33" eb="36">
      <t>ホウコクショ</t>
    </rPh>
    <rPh sb="55" eb="62">
      <t>サイケンカンリケイサンショ</t>
    </rPh>
    <rPh sb="64" eb="66">
      <t>ネンド</t>
    </rPh>
    <phoneticPr fontId="3"/>
  </si>
  <si>
    <t>債権管理簿、債権発生通知書、債権現在額通知書、歳入金証拠書類、歳入関係報告書、債権管理計算書、３輸空非常勤給与過払処置、債権未済、返納金債権反感請求訴訟関連、債権徴収業務に係る再発防止、債権歳入業務の参考</t>
    <rPh sb="0" eb="2">
      <t>サイケン</t>
    </rPh>
    <rPh sb="2" eb="5">
      <t>カンリボ</t>
    </rPh>
    <rPh sb="6" eb="8">
      <t>サイケン</t>
    </rPh>
    <rPh sb="8" eb="10">
      <t>ハッセイ</t>
    </rPh>
    <rPh sb="10" eb="13">
      <t>ツウチショ</t>
    </rPh>
    <rPh sb="14" eb="16">
      <t>サイケン</t>
    </rPh>
    <rPh sb="16" eb="19">
      <t>ゲンザイガク</t>
    </rPh>
    <rPh sb="19" eb="22">
      <t>ツウチショ</t>
    </rPh>
    <rPh sb="23" eb="26">
      <t>サイニュウキン</t>
    </rPh>
    <rPh sb="26" eb="30">
      <t>ショウコショルイ</t>
    </rPh>
    <rPh sb="31" eb="35">
      <t>サイニュウカンケイ</t>
    </rPh>
    <rPh sb="35" eb="38">
      <t>ホウコクショ</t>
    </rPh>
    <rPh sb="39" eb="46">
      <t>サイケンカンリケイサンショ</t>
    </rPh>
    <rPh sb="48" eb="50">
      <t>ユクウ</t>
    </rPh>
    <rPh sb="50" eb="53">
      <t>ヒジョウキン</t>
    </rPh>
    <rPh sb="53" eb="55">
      <t>キュウヨ</t>
    </rPh>
    <rPh sb="55" eb="57">
      <t>カバラ</t>
    </rPh>
    <rPh sb="57" eb="59">
      <t>ショチ</t>
    </rPh>
    <rPh sb="60" eb="62">
      <t>サイケン</t>
    </rPh>
    <rPh sb="62" eb="64">
      <t>ミサイ</t>
    </rPh>
    <rPh sb="65" eb="68">
      <t>ヘンノウキン</t>
    </rPh>
    <rPh sb="68" eb="70">
      <t>サイケン</t>
    </rPh>
    <rPh sb="70" eb="76">
      <t>ハンカンセイキュウソショウ</t>
    </rPh>
    <rPh sb="76" eb="78">
      <t>カンレン</t>
    </rPh>
    <rPh sb="79" eb="81">
      <t>サイケン</t>
    </rPh>
    <rPh sb="81" eb="85">
      <t>チョウシュウギョウム</t>
    </rPh>
    <rPh sb="86" eb="87">
      <t>カカ</t>
    </rPh>
    <rPh sb="88" eb="90">
      <t>サイハツ</t>
    </rPh>
    <rPh sb="90" eb="92">
      <t>ボウシ</t>
    </rPh>
    <rPh sb="93" eb="99">
      <t>サイケンサイニュウギョウム</t>
    </rPh>
    <rPh sb="100" eb="102">
      <t>サンコウ</t>
    </rPh>
    <phoneticPr fontId="4"/>
  </si>
  <si>
    <t>・徴収簿総括表（〇年度分）
・徴収簿総括表一般会計（〇年度分）</t>
    <rPh sb="1" eb="4">
      <t>チョウシュウボ</t>
    </rPh>
    <rPh sb="4" eb="7">
      <t>ソウカツヒョウ</t>
    </rPh>
    <rPh sb="9" eb="11">
      <t>ネンド</t>
    </rPh>
    <rPh sb="11" eb="12">
      <t>ブン</t>
    </rPh>
    <rPh sb="15" eb="18">
      <t>チョウシュウボ</t>
    </rPh>
    <rPh sb="18" eb="21">
      <t>ソウカツヒョウ</t>
    </rPh>
    <rPh sb="21" eb="23">
      <t>イッパン</t>
    </rPh>
    <rPh sb="23" eb="25">
      <t>カイケイ</t>
    </rPh>
    <rPh sb="27" eb="29">
      <t>ネンド</t>
    </rPh>
    <rPh sb="29" eb="30">
      <t>ブン</t>
    </rPh>
    <phoneticPr fontId="3"/>
  </si>
  <si>
    <t>債権、歳入（033）</t>
    <phoneticPr fontId="3"/>
  </si>
  <si>
    <t>即決和解処理依頼書(１回の和解で終了するものに限る。）、徴収簿</t>
    <rPh sb="0" eb="2">
      <t>ソッケツ</t>
    </rPh>
    <rPh sb="2" eb="4">
      <t>ワカイ</t>
    </rPh>
    <rPh sb="4" eb="6">
      <t>ショリ</t>
    </rPh>
    <rPh sb="6" eb="9">
      <t>イライショ</t>
    </rPh>
    <rPh sb="28" eb="30">
      <t>チョウシュウ</t>
    </rPh>
    <rPh sb="30" eb="31">
      <t>ボ</t>
    </rPh>
    <phoneticPr fontId="4"/>
  </si>
  <si>
    <t>債権、歳入に関する文書</t>
    <rPh sb="0" eb="2">
      <t>サイケン</t>
    </rPh>
    <rPh sb="3" eb="5">
      <t>サイニュウ</t>
    </rPh>
    <rPh sb="6" eb="7">
      <t>カン</t>
    </rPh>
    <rPh sb="9" eb="11">
      <t>ブンショ</t>
    </rPh>
    <phoneticPr fontId="4"/>
  </si>
  <si>
    <t>・預託金現在高引継書（〇年度）（平成３１年４月３１日以降）</t>
    <rPh sb="26" eb="28">
      <t>イコウ</t>
    </rPh>
    <phoneticPr fontId="3"/>
  </si>
  <si>
    <t>預託金現在他課引継通知書</t>
    <rPh sb="0" eb="3">
      <t>ヨタクキン</t>
    </rPh>
    <rPh sb="3" eb="7">
      <t>ゲンザイタカ</t>
    </rPh>
    <rPh sb="7" eb="9">
      <t>ヒキツギ</t>
    </rPh>
    <rPh sb="9" eb="12">
      <t>ツウチショ</t>
    </rPh>
    <phoneticPr fontId="3"/>
  </si>
  <si>
    <t>使用しなくなった特定日以後１年</t>
    <rPh sb="0" eb="2">
      <t>シヨウ</t>
    </rPh>
    <rPh sb="8" eb="11">
      <t>トクテイビ</t>
    </rPh>
    <rPh sb="11" eb="13">
      <t>イゴ</t>
    </rPh>
    <rPh sb="14" eb="15">
      <t>ネン</t>
    </rPh>
    <phoneticPr fontId="3"/>
  </si>
  <si>
    <t>・出納業務参考資料</t>
    <rPh sb="1" eb="3">
      <t>スイトウ</t>
    </rPh>
    <rPh sb="3" eb="5">
      <t>ギョウム</t>
    </rPh>
    <rPh sb="5" eb="9">
      <t>サンコウシリョウ</t>
    </rPh>
    <phoneticPr fontId="3"/>
  </si>
  <si>
    <t>出納業務参考資料</t>
    <rPh sb="0" eb="2">
      <t>スイトウ</t>
    </rPh>
    <rPh sb="2" eb="4">
      <t>ギョウム</t>
    </rPh>
    <rPh sb="4" eb="8">
      <t>サンコウシリョウ</t>
    </rPh>
    <phoneticPr fontId="3"/>
  </si>
  <si>
    <t>当該簿冊の最後のページを使用しきった特定日以後５年</t>
    <rPh sb="0" eb="4">
      <t>トウガイボサツ</t>
    </rPh>
    <rPh sb="5" eb="7">
      <t>サイゴ</t>
    </rPh>
    <rPh sb="12" eb="14">
      <t>シヨウ</t>
    </rPh>
    <rPh sb="18" eb="21">
      <t>トクテイビ</t>
    </rPh>
    <rPh sb="21" eb="23">
      <t>イゴ</t>
    </rPh>
    <rPh sb="24" eb="25">
      <t>ネン</t>
    </rPh>
    <phoneticPr fontId="4"/>
  </si>
  <si>
    <t>・小切手（国庫金振替書整理簿）</t>
    <rPh sb="1" eb="4">
      <t>コギッテ</t>
    </rPh>
    <rPh sb="5" eb="8">
      <t>コッコキン</t>
    </rPh>
    <rPh sb="8" eb="11">
      <t>フリカエショ</t>
    </rPh>
    <rPh sb="11" eb="14">
      <t>セイリボ</t>
    </rPh>
    <phoneticPr fontId="3"/>
  </si>
  <si>
    <t>小切手（国庫金振替書）整理簿</t>
    <rPh sb="0" eb="3">
      <t>コギッテ</t>
    </rPh>
    <rPh sb="4" eb="10">
      <t>コッコキンフリカエショ</t>
    </rPh>
    <rPh sb="11" eb="14">
      <t>セイリボ</t>
    </rPh>
    <phoneticPr fontId="3"/>
  </si>
  <si>
    <t>・決議書（〇年度分）
・〇年度過年度支出申請書（報告）書
・過年度支出について（通達）
・代理官引継書（〇年度）
・〇日日点検表
・預託金現在高引継書（〇年度）（平成３１年３月３１日以前）
・誤びゅう処理訂正報告書(〇年度〇月分)
・訂正報告書（〇年度）
・前渡資金交付簿（〇年度）</t>
    <rPh sb="1" eb="4">
      <t>ケツギショ</t>
    </rPh>
    <rPh sb="6" eb="8">
      <t>ネンド</t>
    </rPh>
    <rPh sb="8" eb="9">
      <t>ブン</t>
    </rPh>
    <rPh sb="13" eb="15">
      <t>ネンド</t>
    </rPh>
    <rPh sb="15" eb="18">
      <t>カネンド</t>
    </rPh>
    <rPh sb="18" eb="20">
      <t>シシュツ</t>
    </rPh>
    <rPh sb="20" eb="23">
      <t>シンセイショ</t>
    </rPh>
    <rPh sb="24" eb="26">
      <t>ホウコク</t>
    </rPh>
    <rPh sb="27" eb="28">
      <t>ショ</t>
    </rPh>
    <rPh sb="30" eb="33">
      <t>カネンド</t>
    </rPh>
    <rPh sb="33" eb="35">
      <t>シシュツ</t>
    </rPh>
    <rPh sb="40" eb="42">
      <t>ツウタツ</t>
    </rPh>
    <rPh sb="45" eb="51">
      <t>ダイリカンヒキツギショ</t>
    </rPh>
    <rPh sb="53" eb="55">
      <t>ネンド</t>
    </rPh>
    <rPh sb="59" eb="61">
      <t>ニチニチ</t>
    </rPh>
    <rPh sb="61" eb="63">
      <t>テンケン</t>
    </rPh>
    <rPh sb="63" eb="64">
      <t>オモテ</t>
    </rPh>
    <rPh sb="66" eb="69">
      <t>ヨタクキン</t>
    </rPh>
    <rPh sb="69" eb="72">
      <t>ゲンザイダカ</t>
    </rPh>
    <rPh sb="72" eb="75">
      <t>ヒキツギショ</t>
    </rPh>
    <rPh sb="77" eb="79">
      <t>ネンド</t>
    </rPh>
    <rPh sb="109" eb="111">
      <t>ネンド</t>
    </rPh>
    <rPh sb="112" eb="114">
      <t>ツキブン</t>
    </rPh>
    <rPh sb="117" eb="119">
      <t>テイセイ</t>
    </rPh>
    <rPh sb="119" eb="122">
      <t>ホウコクショ</t>
    </rPh>
    <rPh sb="124" eb="126">
      <t>ネンド</t>
    </rPh>
    <rPh sb="129" eb="133">
      <t>ゼントシキン</t>
    </rPh>
    <rPh sb="133" eb="136">
      <t>コウフボ</t>
    </rPh>
    <rPh sb="138" eb="140">
      <t>ネンド</t>
    </rPh>
    <phoneticPr fontId="3"/>
  </si>
  <si>
    <t>小切手（国庫金振替書）整理簿、収入金整理簿、前渡資金整理簿、支出済額報告書、前金払整理簿、決算報告書、過年度支出申請（報告）書、決議書、代理官引継書、日日点検表、預託金現在高引継書、誤びゅう処理訂正報告書、訂正報告書、前渡資金交付簿</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rPh sb="64" eb="67">
      <t>ケツギショ</t>
    </rPh>
    <rPh sb="68" eb="74">
      <t>ダイリカンヒキツギショ</t>
    </rPh>
    <rPh sb="75" eb="77">
      <t>ニチニチ</t>
    </rPh>
    <rPh sb="77" eb="79">
      <t>テンケン</t>
    </rPh>
    <rPh sb="79" eb="80">
      <t>オモテ</t>
    </rPh>
    <rPh sb="81" eb="84">
      <t>ヨタクキン</t>
    </rPh>
    <rPh sb="84" eb="87">
      <t>ゲンザイダカ</t>
    </rPh>
    <rPh sb="87" eb="90">
      <t>ヒキツギショ</t>
    </rPh>
    <rPh sb="103" eb="105">
      <t>テイセイ</t>
    </rPh>
    <rPh sb="105" eb="108">
      <t>ホウコクショ</t>
    </rPh>
    <rPh sb="109" eb="113">
      <t>ゼントシキン</t>
    </rPh>
    <rPh sb="113" eb="116">
      <t>コウフボ</t>
    </rPh>
    <phoneticPr fontId="4"/>
  </si>
  <si>
    <t>当該簿冊の最後のページを使用しきった特定日以後１０年</t>
    <rPh sb="0" eb="4">
      <t>トウガイボサツ</t>
    </rPh>
    <rPh sb="5" eb="7">
      <t>サイゴ</t>
    </rPh>
    <rPh sb="12" eb="14">
      <t>シヨウ</t>
    </rPh>
    <rPh sb="18" eb="21">
      <t>トクテイビ</t>
    </rPh>
    <rPh sb="21" eb="23">
      <t>イゴ</t>
    </rPh>
    <rPh sb="25" eb="26">
      <t>ネン</t>
    </rPh>
    <phoneticPr fontId="4"/>
  </si>
  <si>
    <t>・現金出納簿</t>
    <rPh sb="1" eb="6">
      <t>ゲンキンスイトウボ</t>
    </rPh>
    <phoneticPr fontId="3"/>
  </si>
  <si>
    <t>支出、出納（032）</t>
    <rPh sb="0" eb="2">
      <t>シシュツ</t>
    </rPh>
    <rPh sb="3" eb="5">
      <t>スイトウ</t>
    </rPh>
    <phoneticPr fontId="4"/>
  </si>
  <si>
    <t>現金出納簿</t>
    <rPh sb="0" eb="2">
      <t>ゲンキン</t>
    </rPh>
    <rPh sb="2" eb="5">
      <t>スイトウボ</t>
    </rPh>
    <phoneticPr fontId="4"/>
  </si>
  <si>
    <t>支出及び出納に関する文書</t>
    <rPh sb="0" eb="2">
      <t>シシュツ</t>
    </rPh>
    <rPh sb="2" eb="3">
      <t>オヨ</t>
    </rPh>
    <rPh sb="4" eb="6">
      <t>スイトウ</t>
    </rPh>
    <rPh sb="7" eb="8">
      <t>カン</t>
    </rPh>
    <rPh sb="10" eb="12">
      <t>ブンショ</t>
    </rPh>
    <phoneticPr fontId="4"/>
  </si>
  <si>
    <t>・油等の防除措置に関する費用の負担の取扱について</t>
    <phoneticPr fontId="3"/>
  </si>
  <si>
    <t>油等の防除措置に関する費用の負担の取扱について</t>
    <phoneticPr fontId="3"/>
  </si>
  <si>
    <t>・予算示達（〇年度）
・予算配分基準（〇年度）
・予算増（減）額申請（〇年度）
・予算関連報告（〇年度）
・前渡資金実績報告（〇年度）</t>
    <rPh sb="1" eb="5">
      <t>ヨサンジタツ</t>
    </rPh>
    <rPh sb="7" eb="9">
      <t>ネンド</t>
    </rPh>
    <rPh sb="12" eb="14">
      <t>ヨサン</t>
    </rPh>
    <rPh sb="14" eb="16">
      <t>ハイブン</t>
    </rPh>
    <rPh sb="16" eb="18">
      <t>キジュン</t>
    </rPh>
    <rPh sb="20" eb="22">
      <t>ネンド</t>
    </rPh>
    <rPh sb="25" eb="27">
      <t>ヨサン</t>
    </rPh>
    <rPh sb="27" eb="28">
      <t>ゾウ</t>
    </rPh>
    <rPh sb="29" eb="30">
      <t>ヘ</t>
    </rPh>
    <rPh sb="31" eb="32">
      <t>ガク</t>
    </rPh>
    <rPh sb="32" eb="34">
      <t>シンセイ</t>
    </rPh>
    <rPh sb="36" eb="38">
      <t>ネンド</t>
    </rPh>
    <rPh sb="41" eb="45">
      <t>ヨサンカンレン</t>
    </rPh>
    <rPh sb="45" eb="47">
      <t>ホウコク</t>
    </rPh>
    <rPh sb="49" eb="51">
      <t>ネンド</t>
    </rPh>
    <rPh sb="54" eb="58">
      <t>ゼントシキン</t>
    </rPh>
    <rPh sb="58" eb="60">
      <t>ジッセキ</t>
    </rPh>
    <rPh sb="60" eb="62">
      <t>ホウコク</t>
    </rPh>
    <rPh sb="64" eb="66">
      <t>ネンド</t>
    </rPh>
    <phoneticPr fontId="3"/>
  </si>
  <si>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関連報告、前渡資金執行実績報告</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rPh sb="142" eb="146">
      <t>ゼントシキン</t>
    </rPh>
    <rPh sb="146" eb="148">
      <t>シッコウ</t>
    </rPh>
    <phoneticPr fontId="4"/>
  </si>
  <si>
    <t>予算に関する文書</t>
    <rPh sb="0" eb="2">
      <t>ヨサン</t>
    </rPh>
    <rPh sb="3" eb="4">
      <t>カン</t>
    </rPh>
    <rPh sb="6" eb="8">
      <t>ブンショ</t>
    </rPh>
    <phoneticPr fontId="4"/>
  </si>
  <si>
    <t>常用</t>
    <phoneticPr fontId="3"/>
  </si>
  <si>
    <t>・会計隊長必携</t>
    <rPh sb="1" eb="5">
      <t>カイケイタイチョウ</t>
    </rPh>
    <rPh sb="5" eb="7">
      <t>ヒッケイ</t>
    </rPh>
    <phoneticPr fontId="3"/>
  </si>
  <si>
    <t>会計隊長必携</t>
    <rPh sb="0" eb="4">
      <t>カイケイタイチョウ</t>
    </rPh>
    <rPh sb="4" eb="6">
      <t>ヒッケイ</t>
    </rPh>
    <phoneticPr fontId="3"/>
  </si>
  <si>
    <t>・純計控除額報告書（〇年度）</t>
    <rPh sb="1" eb="2">
      <t>ジュン</t>
    </rPh>
    <rPh sb="2" eb="3">
      <t>ケイ</t>
    </rPh>
    <rPh sb="3" eb="5">
      <t>コウジョ</t>
    </rPh>
    <rPh sb="5" eb="6">
      <t>ガク</t>
    </rPh>
    <rPh sb="6" eb="9">
      <t>ホウコクショ</t>
    </rPh>
    <rPh sb="11" eb="13">
      <t>ネンド</t>
    </rPh>
    <phoneticPr fontId="3"/>
  </si>
  <si>
    <t>純計控除額報告書</t>
    <rPh sb="0" eb="1">
      <t>ジュン</t>
    </rPh>
    <rPh sb="1" eb="2">
      <t>ケイ</t>
    </rPh>
    <rPh sb="2" eb="4">
      <t>コウジョ</t>
    </rPh>
    <rPh sb="4" eb="5">
      <t>ガク</t>
    </rPh>
    <rPh sb="5" eb="8">
      <t>ホウコクショ</t>
    </rPh>
    <phoneticPr fontId="3"/>
  </si>
  <si>
    <t>・公共工事の品質確保の促進に関する施策を総合的に推進するための基本的な方針の一部変更について(通知)（〇年度）</t>
    <rPh sb="52" eb="54">
      <t>ネンド</t>
    </rPh>
    <phoneticPr fontId="3"/>
  </si>
  <si>
    <t>公共工事の品質確保の促進に関する施策を総合的に推進するための基本的な方針の一部変更について(通知)</t>
    <phoneticPr fontId="3"/>
  </si>
  <si>
    <t>・会計事務に関する帳簿等の様式について(通達)の一部変更について
・会計事務の集約における会計業務の参考
・歳出決算(見込)純計控除額報告書について
・標準契約条項等の制定について(通達)の一部変更について(通達)（〇年度）
赴任時の公費負担基準（コロナ対応）
・高額現金保有に伴うクウェート出国の遅延について</t>
    <rPh sb="34" eb="38">
      <t>カイケイジム</t>
    </rPh>
    <rPh sb="39" eb="41">
      <t>シュウヤク</t>
    </rPh>
    <rPh sb="45" eb="47">
      <t>カイケイ</t>
    </rPh>
    <rPh sb="47" eb="49">
      <t>ギョウム</t>
    </rPh>
    <rPh sb="50" eb="52">
      <t>サンコウ</t>
    </rPh>
    <rPh sb="109" eb="111">
      <t>ネンド</t>
    </rPh>
    <phoneticPr fontId="3"/>
  </si>
  <si>
    <t>会計事務に関する帳簿等の様式について(通達)の一部変更について、会計事務の集約における会計業務の参考、歳出決算(見込)純計控除額報告書、標準契約条項等の制定について(通達)の一部変更について(通達)、コロナ関連来簡文書（部内・会計）１０年保存、高額現金保有に伴うクウェート出国の遅延について</t>
    <rPh sb="32" eb="34">
      <t>カイケイ</t>
    </rPh>
    <rPh sb="34" eb="36">
      <t>ジム</t>
    </rPh>
    <rPh sb="37" eb="39">
      <t>シュウヤク</t>
    </rPh>
    <rPh sb="43" eb="47">
      <t>カイケイギョウム</t>
    </rPh>
    <rPh sb="48" eb="50">
      <t>サンコウ</t>
    </rPh>
    <rPh sb="103" eb="105">
      <t>カンレン</t>
    </rPh>
    <rPh sb="105" eb="109">
      <t>ライカンブンショ</t>
    </rPh>
    <rPh sb="110" eb="112">
      <t>ブナイ</t>
    </rPh>
    <rPh sb="113" eb="115">
      <t>カイケイ</t>
    </rPh>
    <rPh sb="118" eb="121">
      <t>ネンホゾン</t>
    </rPh>
    <phoneticPr fontId="3"/>
  </si>
  <si>
    <t>会計事務に関する文書</t>
    <rPh sb="0" eb="4">
      <t>カイケイジム</t>
    </rPh>
    <rPh sb="5" eb="6">
      <t>カン</t>
    </rPh>
    <rPh sb="8" eb="10">
      <t>ブンショ</t>
    </rPh>
    <phoneticPr fontId="3"/>
  </si>
  <si>
    <t>・ＵＡＥ、アブダビ国際空港使用料等について
・イラク人道復興支援等手当の解釈について
・特別輸送機等の海外派遣に伴う資金前渡官吏等の任命及び前渡資金取扱要領について
・海賊対処行動・ソマリア沖アデン湾初回運航海外資金前渡官吏等調整資料</t>
    <rPh sb="9" eb="11">
      <t>コクサイ</t>
    </rPh>
    <rPh sb="11" eb="13">
      <t>クウコウ</t>
    </rPh>
    <rPh sb="13" eb="16">
      <t>シヨウリョウ</t>
    </rPh>
    <rPh sb="16" eb="17">
      <t>トウ</t>
    </rPh>
    <rPh sb="44" eb="46">
      <t>トクベツ</t>
    </rPh>
    <rPh sb="46" eb="49">
      <t>ユソウキ</t>
    </rPh>
    <rPh sb="49" eb="50">
      <t>トウ</t>
    </rPh>
    <rPh sb="51" eb="55">
      <t>カイガイハケン</t>
    </rPh>
    <rPh sb="56" eb="57">
      <t>トモナ</t>
    </rPh>
    <rPh sb="58" eb="65">
      <t>シキンゼントカンリトウ</t>
    </rPh>
    <rPh sb="66" eb="68">
      <t>ニンメイ</t>
    </rPh>
    <rPh sb="68" eb="69">
      <t>オヨ</t>
    </rPh>
    <rPh sb="70" eb="74">
      <t>ゼントシキン</t>
    </rPh>
    <rPh sb="74" eb="76">
      <t>トリアツカ</t>
    </rPh>
    <rPh sb="76" eb="78">
      <t>ヨウリョウ</t>
    </rPh>
    <phoneticPr fontId="3"/>
  </si>
  <si>
    <t>会計の海外任務に関する資料</t>
    <rPh sb="0" eb="2">
      <t>カイケイ</t>
    </rPh>
    <rPh sb="3" eb="5">
      <t>カイガイ</t>
    </rPh>
    <rPh sb="5" eb="7">
      <t>ニンム</t>
    </rPh>
    <rPh sb="8" eb="9">
      <t>カン</t>
    </rPh>
    <rPh sb="11" eb="13">
      <t>シリョウ</t>
    </rPh>
    <phoneticPr fontId="3"/>
  </si>
  <si>
    <t>・分任支出負担行為担当官補助者氏名取消通知等</t>
    <rPh sb="1" eb="5">
      <t>ブンニンシシュツ</t>
    </rPh>
    <rPh sb="5" eb="7">
      <t>フタン</t>
    </rPh>
    <rPh sb="7" eb="9">
      <t>コウイ</t>
    </rPh>
    <rPh sb="9" eb="12">
      <t>タントウカン</t>
    </rPh>
    <rPh sb="12" eb="15">
      <t>ホジョシャ</t>
    </rPh>
    <rPh sb="15" eb="17">
      <t>シメイ</t>
    </rPh>
    <rPh sb="17" eb="22">
      <t>トリケシツウチトウ</t>
    </rPh>
    <phoneticPr fontId="3"/>
  </si>
  <si>
    <t>分任支出負担行為担当官補助者氏名取消通知等</t>
    <rPh sb="0" eb="4">
      <t>ブンニンシシュツ</t>
    </rPh>
    <rPh sb="4" eb="6">
      <t>フタン</t>
    </rPh>
    <rPh sb="6" eb="8">
      <t>コウイ</t>
    </rPh>
    <rPh sb="8" eb="11">
      <t>タントウカン</t>
    </rPh>
    <rPh sb="11" eb="14">
      <t>ホジョシャ</t>
    </rPh>
    <rPh sb="14" eb="16">
      <t>シメイ</t>
    </rPh>
    <rPh sb="16" eb="21">
      <t>トリケシツウチトウ</t>
    </rPh>
    <phoneticPr fontId="3"/>
  </si>
  <si>
    <t>・会計機関の任命について（〇年度）
・航空支援集団会計幹部講習について（〇年度）</t>
    <rPh sb="1" eb="5">
      <t>カイケイキカン</t>
    </rPh>
    <rPh sb="6" eb="8">
      <t>ニンメイ</t>
    </rPh>
    <rPh sb="14" eb="16">
      <t>ネンド</t>
    </rPh>
    <rPh sb="19" eb="25">
      <t>コウクウシエンシュウダン</t>
    </rPh>
    <rPh sb="25" eb="27">
      <t>カイケイ</t>
    </rPh>
    <rPh sb="27" eb="29">
      <t>カンブ</t>
    </rPh>
    <rPh sb="29" eb="31">
      <t>コウシュウ</t>
    </rPh>
    <rPh sb="37" eb="39">
      <t>ネンド</t>
    </rPh>
    <phoneticPr fontId="3"/>
  </si>
  <si>
    <t>会計に係る会議・講習に関する文書
海外運航等の会計機関の任命に関する文書</t>
    <rPh sb="0" eb="2">
      <t>カイケイ</t>
    </rPh>
    <rPh sb="3" eb="4">
      <t>カカ</t>
    </rPh>
    <rPh sb="5" eb="7">
      <t>カイギ</t>
    </rPh>
    <rPh sb="8" eb="10">
      <t>コウシュウ</t>
    </rPh>
    <rPh sb="11" eb="12">
      <t>カン</t>
    </rPh>
    <rPh sb="14" eb="16">
      <t>ブンショ</t>
    </rPh>
    <rPh sb="17" eb="19">
      <t>カイガイ</t>
    </rPh>
    <rPh sb="19" eb="22">
      <t>ウンコウトウ</t>
    </rPh>
    <rPh sb="23" eb="27">
      <t>カイケイキカン</t>
    </rPh>
    <rPh sb="28" eb="30">
      <t>ニンメイ</t>
    </rPh>
    <rPh sb="31" eb="32">
      <t>カン</t>
    </rPh>
    <rPh sb="34" eb="36">
      <t>ブンショ</t>
    </rPh>
    <phoneticPr fontId="4"/>
  </si>
  <si>
    <t>・代理官開始（終止）引継書（〇年度）</t>
    <rPh sb="1" eb="3">
      <t>ダイリ</t>
    </rPh>
    <rPh sb="3" eb="4">
      <t>カン</t>
    </rPh>
    <rPh sb="4" eb="6">
      <t>カイシ</t>
    </rPh>
    <rPh sb="7" eb="9">
      <t>シュウシ</t>
    </rPh>
    <rPh sb="10" eb="12">
      <t>ヒキツギ</t>
    </rPh>
    <rPh sb="12" eb="13">
      <t>ショ</t>
    </rPh>
    <rPh sb="15" eb="17">
      <t>ネンド</t>
    </rPh>
    <phoneticPr fontId="4"/>
  </si>
  <si>
    <t>代理官開始（終止）引継書</t>
    <rPh sb="0" eb="2">
      <t>ダイリ</t>
    </rPh>
    <rPh sb="2" eb="3">
      <t>カン</t>
    </rPh>
    <rPh sb="3" eb="5">
      <t>カイシ</t>
    </rPh>
    <rPh sb="6" eb="8">
      <t>シュウシ</t>
    </rPh>
    <rPh sb="9" eb="11">
      <t>ヒキツギ</t>
    </rPh>
    <rPh sb="11" eb="12">
      <t>ショ</t>
    </rPh>
    <phoneticPr fontId="4"/>
  </si>
  <si>
    <t>１０年（ただし、原本の場合に限る。）</t>
    <rPh sb="2" eb="3">
      <t>ネン</t>
    </rPh>
    <phoneticPr fontId="4"/>
  </si>
  <si>
    <t>・航空支援集団司令部会計事務取扱規則（〇年度）</t>
    <rPh sb="20" eb="22">
      <t>ネンド</t>
    </rPh>
    <phoneticPr fontId="3"/>
  </si>
  <si>
    <t>会計一般（030）</t>
    <rPh sb="0" eb="2">
      <t>カイケイ</t>
    </rPh>
    <rPh sb="2" eb="4">
      <t>イッパン</t>
    </rPh>
    <phoneticPr fontId="4"/>
  </si>
  <si>
    <t>基地経理規則、航空支援集団司令部会計事務取扱規則</t>
    <rPh sb="7" eb="13">
      <t>コウクウシエンシュウダン</t>
    </rPh>
    <rPh sb="13" eb="16">
      <t>シレイブ</t>
    </rPh>
    <rPh sb="16" eb="18">
      <t>カイケイ</t>
    </rPh>
    <rPh sb="18" eb="20">
      <t>ジム</t>
    </rPh>
    <rPh sb="20" eb="22">
      <t>トリアツカイ</t>
    </rPh>
    <rPh sb="22" eb="24">
      <t>キソク</t>
    </rPh>
    <phoneticPr fontId="4"/>
  </si>
  <si>
    <t>会計機関に関する文書</t>
    <rPh sb="0" eb="2">
      <t>カイケイ</t>
    </rPh>
    <rPh sb="2" eb="4">
      <t>キカン</t>
    </rPh>
    <rPh sb="5" eb="6">
      <t>カン</t>
    </rPh>
    <rPh sb="8" eb="10">
      <t>ブンショ</t>
    </rPh>
    <phoneticPr fontId="4"/>
  </si>
  <si>
    <t>・日米物品役務相互提供（ＡＣＳＡ）業務の参考</t>
    <phoneticPr fontId="3"/>
  </si>
  <si>
    <t>日米物品役務相互提供（ＡＣＳＡ）業務の参考</t>
    <phoneticPr fontId="3"/>
  </si>
  <si>
    <t>・保有個人情報等の管理状況点検表・教育研修実施報告書（〇年度）</t>
    <rPh sb="28" eb="30">
      <t>ネンド</t>
    </rPh>
    <phoneticPr fontId="3"/>
  </si>
  <si>
    <t>保有個人情報等の管理状況点検表・教育研修実施報告書</t>
    <phoneticPr fontId="3"/>
  </si>
  <si>
    <t>・行政文書の管理状況の点検票（令和３年４月１日以後）</t>
    <rPh sb="1" eb="5">
      <t>ギョウセイブンショ</t>
    </rPh>
    <rPh sb="6" eb="10">
      <t>カンリジョウキョウ</t>
    </rPh>
    <rPh sb="11" eb="14">
      <t>テンケンヒョウ</t>
    </rPh>
    <rPh sb="15" eb="17">
      <t>レイワ</t>
    </rPh>
    <rPh sb="18" eb="19">
      <t>ネン</t>
    </rPh>
    <rPh sb="20" eb="21">
      <t>ツキ</t>
    </rPh>
    <rPh sb="22" eb="23">
      <t>ニチ</t>
    </rPh>
    <rPh sb="23" eb="25">
      <t>イゴ</t>
    </rPh>
    <phoneticPr fontId="3"/>
  </si>
  <si>
    <t>・行政文書の管理状況の点検票（令和３年３月３１日以前）
・行政文書管理推進月間における自己点検チェックリスト（〇年度）</t>
    <rPh sb="1" eb="5">
      <t>ギョウセイブンショ</t>
    </rPh>
    <rPh sb="6" eb="10">
      <t>カンリジョウキョウ</t>
    </rPh>
    <rPh sb="11" eb="14">
      <t>テンケンヒョウ</t>
    </rPh>
    <rPh sb="15" eb="17">
      <t>レイワ</t>
    </rPh>
    <rPh sb="18" eb="19">
      <t>ネン</t>
    </rPh>
    <rPh sb="20" eb="21">
      <t>ツキ</t>
    </rPh>
    <rPh sb="23" eb="24">
      <t>ニチ</t>
    </rPh>
    <rPh sb="24" eb="26">
      <t>イゼン</t>
    </rPh>
    <rPh sb="56" eb="58">
      <t>ネンド</t>
    </rPh>
    <phoneticPr fontId="3"/>
  </si>
  <si>
    <t>行政文書の管理状況の点検票、行政文書管理推進月間における自己点検チェックリスト</t>
    <rPh sb="0" eb="4">
      <t>ギョウセイブンショ</t>
    </rPh>
    <rPh sb="5" eb="9">
      <t>カンリジョウキョウ</t>
    </rPh>
    <rPh sb="10" eb="13">
      <t>テンケンヒョウ</t>
    </rPh>
    <phoneticPr fontId="3"/>
  </si>
  <si>
    <t>行政文書の管理状況の点検票</t>
    <rPh sb="0" eb="4">
      <t>ギョウセイブンショ</t>
    </rPh>
    <rPh sb="5" eb="9">
      <t>カンリジョウキョウ</t>
    </rPh>
    <rPh sb="10" eb="13">
      <t>テンケンヒョウ</t>
    </rPh>
    <phoneticPr fontId="3"/>
  </si>
  <si>
    <t>・後方補給協力業務の参考</t>
    <phoneticPr fontId="3"/>
  </si>
  <si>
    <t>後方補給協力業務の参考</t>
  </si>
  <si>
    <t>後方補給協力業務の参考文書</t>
    <rPh sb="11" eb="13">
      <t>ブンショ</t>
    </rPh>
    <phoneticPr fontId="3"/>
  </si>
  <si>
    <t>・個人情報関連規則綴
・航空支援集団規則類集
・航空自衛隊調達規則
・文書関連規則綴
・航空支援集団司令部法規類集
・航空自衛隊物品管理補給手続</t>
    <rPh sb="1" eb="5">
      <t>コジンジョウホウ</t>
    </rPh>
    <rPh sb="5" eb="9">
      <t>カンレンキソク</t>
    </rPh>
    <rPh sb="9" eb="10">
      <t>ツヅ</t>
    </rPh>
    <rPh sb="12" eb="18">
      <t>コウクウシエンシュウダン</t>
    </rPh>
    <rPh sb="18" eb="22">
      <t>キソクルイシュウ</t>
    </rPh>
    <rPh sb="24" eb="29">
      <t>コウクウジエイタイ</t>
    </rPh>
    <rPh sb="29" eb="31">
      <t>チョウタツ</t>
    </rPh>
    <rPh sb="31" eb="33">
      <t>キソク</t>
    </rPh>
    <rPh sb="35" eb="37">
      <t>ブンショ</t>
    </rPh>
    <rPh sb="37" eb="39">
      <t>カンレン</t>
    </rPh>
    <rPh sb="39" eb="41">
      <t>キソク</t>
    </rPh>
    <rPh sb="41" eb="42">
      <t>ツヅ</t>
    </rPh>
    <phoneticPr fontId="3"/>
  </si>
  <si>
    <t>個人情報関連規則綴、航空支援集団規則類集、航空自衛隊調達規則、文書関連規則綴、航空支援集団司令部法規類集、航空自衛隊物品管理補給手続</t>
    <rPh sb="0" eb="4">
      <t>コジンジョウホウ</t>
    </rPh>
    <rPh sb="4" eb="8">
      <t>カンレンキソク</t>
    </rPh>
    <rPh sb="8" eb="9">
      <t>ツヅ</t>
    </rPh>
    <rPh sb="10" eb="16">
      <t>コウクウシエンシュウダン</t>
    </rPh>
    <rPh sb="16" eb="20">
      <t>キソクルイシュウ</t>
    </rPh>
    <rPh sb="21" eb="26">
      <t>コウクウジエイタイ</t>
    </rPh>
    <rPh sb="26" eb="28">
      <t>チョウタツ</t>
    </rPh>
    <rPh sb="28" eb="30">
      <t>キソク</t>
    </rPh>
    <rPh sb="31" eb="33">
      <t>ブンショ</t>
    </rPh>
    <rPh sb="33" eb="35">
      <t>カンレン</t>
    </rPh>
    <rPh sb="35" eb="37">
      <t>キソク</t>
    </rPh>
    <rPh sb="37" eb="38">
      <t>ツヅ</t>
    </rPh>
    <phoneticPr fontId="3"/>
  </si>
  <si>
    <t>文書、郵政（011）（２２の項に掲げるものを除く。）</t>
    <rPh sb="0" eb="2">
      <t>ブンショ</t>
    </rPh>
    <rPh sb="3" eb="5">
      <t>ユウセイ</t>
    </rPh>
    <phoneticPr fontId="4"/>
  </si>
  <si>
    <t>掲示しなくった日に係る特定日以後１年</t>
    <rPh sb="0" eb="2">
      <t>ケイジ</t>
    </rPh>
    <rPh sb="7" eb="8">
      <t>ヒ</t>
    </rPh>
    <rPh sb="9" eb="10">
      <t>カカ</t>
    </rPh>
    <rPh sb="11" eb="14">
      <t>トクテイビ</t>
    </rPh>
    <rPh sb="14" eb="16">
      <t>イゴ</t>
    </rPh>
    <rPh sb="17" eb="18">
      <t>ネン</t>
    </rPh>
    <phoneticPr fontId="3"/>
  </si>
  <si>
    <t>事務所掲示物</t>
    <rPh sb="0" eb="3">
      <t>ジムショ</t>
    </rPh>
    <rPh sb="3" eb="6">
      <t>ケイジブツ</t>
    </rPh>
    <phoneticPr fontId="3"/>
  </si>
  <si>
    <t>掲示物に関する文書</t>
    <rPh sb="0" eb="3">
      <t>ケイジブツ</t>
    </rPh>
    <rPh sb="4" eb="5">
      <t>カン</t>
    </rPh>
    <rPh sb="7" eb="9">
      <t>ブンショ</t>
    </rPh>
    <phoneticPr fontId="3"/>
  </si>
  <si>
    <t>・有事立法文書</t>
    <rPh sb="1" eb="3">
      <t>ユウジ</t>
    </rPh>
    <rPh sb="3" eb="5">
      <t>リッポウ</t>
    </rPh>
    <rPh sb="5" eb="7">
      <t>ブンショ</t>
    </rPh>
    <phoneticPr fontId="3"/>
  </si>
  <si>
    <t>有事立法文書</t>
    <rPh sb="0" eb="2">
      <t>ユウジ</t>
    </rPh>
    <rPh sb="2" eb="4">
      <t>リッポウ</t>
    </rPh>
    <rPh sb="4" eb="6">
      <t>ブンショ</t>
    </rPh>
    <phoneticPr fontId="3"/>
  </si>
  <si>
    <t>・給与関係法令集
・航空支援集団司令部達の一部改正について</t>
    <rPh sb="1" eb="5">
      <t>キュウヨカンケイ</t>
    </rPh>
    <rPh sb="5" eb="8">
      <t>ホウレイシュウ</t>
    </rPh>
    <phoneticPr fontId="3"/>
  </si>
  <si>
    <t>給与関係法令集、航空支援集団司令部達の一部改正について</t>
    <rPh sb="0" eb="4">
      <t>キュウヨカンケイ</t>
    </rPh>
    <rPh sb="4" eb="7">
      <t>ホウレイシュウ</t>
    </rPh>
    <phoneticPr fontId="3"/>
  </si>
  <si>
    <t>法令集</t>
    <rPh sb="0" eb="3">
      <t>ホウレイシュウ</t>
    </rPh>
    <phoneticPr fontId="3"/>
  </si>
  <si>
    <t>・空自の不法行為により損害を受けた者に対する見舞金の支給について
・航空機事故関連（Ｃ－１型機、ＭＵ－２型機）</t>
    <rPh sb="37" eb="39">
      <t>ジコ</t>
    </rPh>
    <phoneticPr fontId="3"/>
  </si>
  <si>
    <t>空自の不法行為により損害を受けた者に対する見舞金の支給について、航空機事故関連（Ｃ－１型機、ＭＵ－２型機）</t>
    <rPh sb="32" eb="35">
      <t>コウクウキ</t>
    </rPh>
    <rPh sb="35" eb="37">
      <t>ジコ</t>
    </rPh>
    <rPh sb="37" eb="39">
      <t>カンレン</t>
    </rPh>
    <rPh sb="43" eb="44">
      <t>ガタ</t>
    </rPh>
    <rPh sb="50" eb="52">
      <t>ガタキ</t>
    </rPh>
    <phoneticPr fontId="3"/>
  </si>
  <si>
    <t>部外者への対処要領等に関する文書</t>
    <rPh sb="0" eb="3">
      <t>ブガイシャ</t>
    </rPh>
    <rPh sb="5" eb="9">
      <t>タイショヨウリョウ</t>
    </rPh>
    <rPh sb="9" eb="10">
      <t>トウ</t>
    </rPh>
    <rPh sb="11" eb="12">
      <t>カン</t>
    </rPh>
    <rPh sb="14" eb="16">
      <t>ブンショ</t>
    </rPh>
    <phoneticPr fontId="3"/>
  </si>
  <si>
    <t>・アフガニスタン難民救援国際平和協力業務の実施に関する航空支援集団一般命令
・イラク人道復興支援活動記録誌編纂
・イラク復興支援活動撤収担当者ＭＴＧ資料
・イラク復興支援活動各種根拠資料
・イラク復興支援活動派遣までの検討事項綴
・イラク復興支援派遣輸送航空隊会計実地監査及び定期物品管理検査所見
・イラク人道復興支援活動派遣・調査検討資料
・イラク人道復興支援活動任務拡大・派遣延長
・インドへの国際緊急援助隊の派遣に関する航空支援集団一般命令
・クレジットカード使用する場合の会計事務処理要領の解説
・スマトラ地震国緊(準備)における改善事項
・ルワンダ難民支援のために行われる人道的な国際救援活動のための国際平和協力業務の実施に関する準備
・勤務状況通知書提出要領(国際緊急援助活動)
・空輸隊派遣計画
・国際緊急援助活動等計画
・国外運航訓練関連
・航空支援集団対米支援輸送基本計画
・南スーダン国際平和協力業務の実施に関する航空支援集団行動命令
・邦人等の輸送の態勢確立に関する準備等の経過、問題点及び要望事項
・百条任務記録集(在カンボディア邦人等輸送)
・〇年度在外邦人等輸送
・国際緊急援助活動等の実施に関する航空支援集団行動命令
・国際連合ハイチ安定化ミッションへの部隊派遣準備</t>
    <rPh sb="347" eb="350">
      <t>クウユタイ</t>
    </rPh>
    <rPh sb="350" eb="354">
      <t>ハケンケイカク</t>
    </rPh>
    <rPh sb="486" eb="488">
      <t>ネンド</t>
    </rPh>
    <phoneticPr fontId="3"/>
  </si>
  <si>
    <t>アフガニスタン難民救援国際平和協力業務の実施に関する航空支援集団一般命令、イラク人道復興支援活動記録誌編纂、イラク復興支援活動撤収担当者ＭＴＧ資料、イラク復興支援活動各種根拠資料、イラク復興支援活動派遣までの検討事項綴、イラク復興支援派遣輸送航空隊会計実地監査及び定期物品管理検査所見、イラク人道復興支援活動派遣・調査検討資料、イラク人道復興支援活動任務拡大・派遣延長、インドへの国際緊急援助隊の派遣に関する航空支援集団一般命令、クレジットカード使用する場合の会計事務処理要領の解説、スマトラ地震国緊(準備)における改善事項、ルワンダ難民支援のために行われる人道的な国際救援活動のための国際平和協力業務の実施に関する準備、勤務状況通知書提出要領(国際緊急援助活動)、空輸隊派遣計画、国際緊急援助活動等計画、国外運航訓練関連、航空支援集団対米支援輸送基本計画、南スーダン国際平和協力業務の実施に関する航空支援集団行動命令、邦人等の輸送の態勢確立に関する準備等の経過、問題点及び要望事項、百条任務記録集(在カンボディア邦人等輸送)、在外邦人等輸送、国際緊急援助活動等の実施に関する航空支援集団行動命令、国際連合ハイチ安定化ミッションへの部隊派遣準備</t>
    <rPh sb="333" eb="336">
      <t>クウユタイ</t>
    </rPh>
    <rPh sb="336" eb="340">
      <t>ハケンケイカク</t>
    </rPh>
    <phoneticPr fontId="3"/>
  </si>
  <si>
    <t>海外任務に関する文書</t>
    <rPh sb="0" eb="4">
      <t>カイガイニンム</t>
    </rPh>
    <rPh sb="5" eb="6">
      <t>カン</t>
    </rPh>
    <rPh sb="8" eb="10">
      <t>ブンショ</t>
    </rPh>
    <phoneticPr fontId="3"/>
  </si>
  <si>
    <t>・保護責任者補助者指定書</t>
    <rPh sb="1" eb="6">
      <t>ホゴセキニンシャ</t>
    </rPh>
    <rPh sb="6" eb="9">
      <t>ホジョシャ</t>
    </rPh>
    <rPh sb="9" eb="12">
      <t>シテイショ</t>
    </rPh>
    <phoneticPr fontId="3"/>
  </si>
  <si>
    <t>・情報公開法令等</t>
    <rPh sb="1" eb="3">
      <t>ジョウホウ</t>
    </rPh>
    <rPh sb="3" eb="5">
      <t>コウカイ</t>
    </rPh>
    <rPh sb="5" eb="8">
      <t>ホウレイトウ</t>
    </rPh>
    <phoneticPr fontId="3"/>
  </si>
  <si>
    <t>情報公開法令等</t>
    <rPh sb="0" eb="4">
      <t>ジョウホウコウカイ</t>
    </rPh>
    <rPh sb="4" eb="6">
      <t>ホウレイ</t>
    </rPh>
    <rPh sb="6" eb="7">
      <t>トウ</t>
    </rPh>
    <phoneticPr fontId="3"/>
  </si>
  <si>
    <t>・情報公開開示処理等連絡（〇年度）</t>
    <rPh sb="1" eb="3">
      <t>ジョウホウ</t>
    </rPh>
    <rPh sb="3" eb="5">
      <t>コウカイ</t>
    </rPh>
    <rPh sb="5" eb="10">
      <t>カイジショリトウ</t>
    </rPh>
    <rPh sb="10" eb="12">
      <t>レンラク</t>
    </rPh>
    <rPh sb="14" eb="16">
      <t>ネンド</t>
    </rPh>
    <phoneticPr fontId="3"/>
  </si>
  <si>
    <t>情報公開開示処理等連絡</t>
    <rPh sb="0" eb="2">
      <t>ジョウホウ</t>
    </rPh>
    <rPh sb="2" eb="4">
      <t>コウカイ</t>
    </rPh>
    <rPh sb="4" eb="6">
      <t>カイジ</t>
    </rPh>
    <rPh sb="6" eb="8">
      <t>ショリ</t>
    </rPh>
    <rPh sb="8" eb="9">
      <t>トウ</t>
    </rPh>
    <rPh sb="9" eb="11">
      <t>レンラク</t>
    </rPh>
    <phoneticPr fontId="3"/>
  </si>
  <si>
    <t>情報公開及び個人情報保護に関する文書</t>
    <phoneticPr fontId="3"/>
  </si>
  <si>
    <t>・Ｔ－２００庁舎新設資料
・市ヶ谷移転関連資料
・補給本部・東京支処移転関連資料、幹部学校移転関連資料</t>
    <rPh sb="6" eb="8">
      <t>チョウシャ</t>
    </rPh>
    <rPh sb="8" eb="10">
      <t>シンセツ</t>
    </rPh>
    <rPh sb="10" eb="12">
      <t>シリョウ</t>
    </rPh>
    <phoneticPr fontId="3"/>
  </si>
  <si>
    <t>Ｔ－２００庁舎新設資料、市ヶ谷移転関連資料、補給本部・東京支処移転関連資料、幹部学校移転関連資料</t>
    <rPh sb="5" eb="7">
      <t>チョウシャ</t>
    </rPh>
    <rPh sb="7" eb="9">
      <t>シンセツ</t>
    </rPh>
    <rPh sb="9" eb="11">
      <t>シリョウ</t>
    </rPh>
    <phoneticPr fontId="3"/>
  </si>
  <si>
    <t>・国土交通省所管社会資本整備事業特別会計に係る会計機関の廃止について</t>
    <phoneticPr fontId="3"/>
  </si>
  <si>
    <t>国土交通省所管社会資本整備事業特別会計に係る会計機関の廃止について</t>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</si>
  <si>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3"/>
  </si>
  <si>
    <t>・〇年度　移管・廃棄簿
・〇年度　移管・廃棄簿（電子）</t>
    <rPh sb="2" eb="4">
      <t>ネンド</t>
    </rPh>
    <rPh sb="5" eb="7">
      <t>イカン</t>
    </rPh>
    <rPh sb="8" eb="10">
      <t>ハイキ</t>
    </rPh>
    <rPh sb="10" eb="11">
      <t>ボ</t>
    </rPh>
    <rPh sb="14" eb="16">
      <t>ネンド</t>
    </rPh>
    <rPh sb="17" eb="19">
      <t>イカン</t>
    </rPh>
    <rPh sb="20" eb="22">
      <t>ハイキ</t>
    </rPh>
    <rPh sb="22" eb="23">
      <t>ボ</t>
    </rPh>
    <rPh sb="24" eb="26">
      <t>デンシ</t>
    </rPh>
    <phoneticPr fontId="3"/>
  </si>
  <si>
    <t>・会計課起案簿（〇年分）（平成２４年１月１日以降）</t>
    <rPh sb="13" eb="15">
      <t>ヘイセイ</t>
    </rPh>
    <rPh sb="17" eb="18">
      <t>ネン</t>
    </rPh>
    <rPh sb="19" eb="20">
      <t>ツキ</t>
    </rPh>
    <rPh sb="21" eb="22">
      <t>ニチ</t>
    </rPh>
    <rPh sb="22" eb="24">
      <t>イコウ</t>
    </rPh>
    <phoneticPr fontId="3"/>
  </si>
  <si>
    <t>・会計課業務連絡来簡簿（〇年分）
・行政文書の保存期間変更（コロナ対応）（来簡）
　・勤務要領（コロナ対応）（来簡）</t>
    <rPh sb="1" eb="4">
      <t>カイケイカ</t>
    </rPh>
    <rPh sb="4" eb="6">
      <t>ギョウム</t>
    </rPh>
    <rPh sb="6" eb="8">
      <t>レンラク</t>
    </rPh>
    <rPh sb="8" eb="11">
      <t>ライカンボ</t>
    </rPh>
    <rPh sb="13" eb="14">
      <t>トシ</t>
    </rPh>
    <rPh sb="14" eb="15">
      <t>ブン</t>
    </rPh>
    <rPh sb="18" eb="22">
      <t>ギョウセイブンショ</t>
    </rPh>
    <rPh sb="23" eb="27">
      <t>ホゾンキカン</t>
    </rPh>
    <rPh sb="27" eb="29">
      <t>ヘンコウ</t>
    </rPh>
    <rPh sb="33" eb="35">
      <t>タイオウ</t>
    </rPh>
    <rPh sb="37" eb="39">
      <t>ライカン</t>
    </rPh>
    <rPh sb="43" eb="47">
      <t>キンムヨウリョウ</t>
    </rPh>
    <rPh sb="51" eb="53">
      <t>タイオウ</t>
    </rPh>
    <rPh sb="55" eb="57">
      <t>ライカン</t>
    </rPh>
    <phoneticPr fontId="3"/>
  </si>
  <si>
    <t>・会計課来簡簿（〇年分）（平成２３年４月１日以降）
・コロナ感染拡大防止対処方針（来簡）</t>
    <rPh sb="1" eb="4">
      <t>カイケイカ</t>
    </rPh>
    <rPh sb="4" eb="6">
      <t>ライカン</t>
    </rPh>
    <rPh sb="6" eb="7">
      <t>ボ</t>
    </rPh>
    <rPh sb="9" eb="11">
      <t>ネンブン</t>
    </rPh>
    <rPh sb="13" eb="15">
      <t>ヘイセイ</t>
    </rPh>
    <rPh sb="17" eb="18">
      <t>ネン</t>
    </rPh>
    <rPh sb="19" eb="20">
      <t>ツキ</t>
    </rPh>
    <rPh sb="21" eb="22">
      <t>ニチ</t>
    </rPh>
    <rPh sb="22" eb="24">
      <t>イコウ</t>
    </rPh>
    <rPh sb="30" eb="32">
      <t>カンセン</t>
    </rPh>
    <rPh sb="32" eb="34">
      <t>カクダイ</t>
    </rPh>
    <rPh sb="34" eb="36">
      <t>ボウシ</t>
    </rPh>
    <rPh sb="36" eb="38">
      <t>タイショ</t>
    </rPh>
    <rPh sb="38" eb="40">
      <t>ホウシン</t>
    </rPh>
    <rPh sb="41" eb="43">
      <t>ライカン</t>
    </rPh>
    <phoneticPr fontId="3"/>
  </si>
  <si>
    <t>⑦小分類
（行政文書ファイルの名称）</t>
    <rPh sb="1" eb="4">
      <t>ショウブンルイ</t>
    </rPh>
    <rPh sb="6" eb="10">
      <t>ギョウセイブンショ</t>
    </rPh>
    <rPh sb="15" eb="17">
      <t>メイショウ</t>
    </rPh>
    <phoneticPr fontId="3"/>
  </si>
  <si>
    <t>⑥中分類</t>
    <rPh sb="1" eb="4">
      <t>チュウブンルイ</t>
    </rPh>
    <phoneticPr fontId="3"/>
  </si>
  <si>
    <t>⑤大分類</t>
    <rPh sb="1" eb="4">
      <t>ダイブンルイ</t>
    </rPh>
    <phoneticPr fontId="3"/>
  </si>
  <si>
    <t>③行政文書の類型</t>
    <rPh sb="1" eb="3">
      <t>ギョウセイ</t>
    </rPh>
    <phoneticPr fontId="4"/>
  </si>
  <si>
    <t>①事項</t>
    <rPh sb="1" eb="3">
      <t>ジコウ</t>
    </rPh>
    <phoneticPr fontId="4"/>
  </si>
  <si>
    <t>文書管理者：会計課長</t>
    <rPh sb="0" eb="2">
      <t>ブンショ</t>
    </rPh>
    <rPh sb="2" eb="4">
      <t>カンリ</t>
    </rPh>
    <rPh sb="4" eb="5">
      <t>シャ</t>
    </rPh>
    <rPh sb="6" eb="8">
      <t>カイケイ</t>
    </rPh>
    <rPh sb="8" eb="10">
      <t>カチョウ</t>
    </rPh>
    <phoneticPr fontId="3"/>
  </si>
  <si>
    <t>（令和５年４月１日から適用）</t>
    <rPh sb="1" eb="3">
      <t>レイワ</t>
    </rPh>
    <rPh sb="4" eb="5">
      <t>ネン</t>
    </rPh>
    <rPh sb="6" eb="7">
      <t>ツキ</t>
    </rPh>
    <rPh sb="8" eb="9">
      <t>ニチ</t>
    </rPh>
    <rPh sb="11" eb="13">
      <t>テキヨウ</t>
    </rPh>
    <phoneticPr fontId="3"/>
  </si>
  <si>
    <t>航空支援集団司令部総務部会計課標準文書保存期間基準（保存期間表）</t>
    <rPh sb="0" eb="6">
      <t>コウクウシエンシュウダン</t>
    </rPh>
    <rPh sb="6" eb="9">
      <t>シレイブ</t>
    </rPh>
    <rPh sb="9" eb="12">
      <t>ソウムブ</t>
    </rPh>
    <rPh sb="12" eb="15">
      <t>カイケイカ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3"/>
  </si>
  <si>
    <t>　</t>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</si>
  <si>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
　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
　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
　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
　とする。
８　前項の報告は、内部部局の各局の文書管理者にあっては主任文書管理者を、機関等の文書管理者にあっては機関等主任文書管理者を通じて行うものとする。</t>
    <rPh sb="1472" eb="1474">
      <t>ゼンコウ</t>
    </rPh>
    <rPh sb="1475" eb="1477">
      <t>ホウコク</t>
    </rPh>
    <rPh sb="1479" eb="1483">
      <t>ナイブブキョク</t>
    </rPh>
    <rPh sb="1484" eb="1486">
      <t>カクキョク</t>
    </rPh>
    <rPh sb="1487" eb="1492">
      <t>ブンショカンリシャ</t>
    </rPh>
    <rPh sb="1497" eb="1504">
      <t>シュニンブンショカンリシャ</t>
    </rPh>
    <rPh sb="1506" eb="1509">
      <t>キカントウ</t>
    </rPh>
    <rPh sb="1510" eb="1515">
      <t>ブンショカンリシャ</t>
    </rPh>
    <rPh sb="1520" eb="1523">
      <t>キカントウ</t>
    </rPh>
    <rPh sb="1523" eb="1525">
      <t>シュニン</t>
    </rPh>
    <rPh sb="1525" eb="1530">
      <t>ブンショカンリシャ</t>
    </rPh>
    <rPh sb="1531" eb="1532">
      <t>ツウ</t>
    </rPh>
    <rPh sb="1534" eb="1535">
      <t>オコナ</t>
    </rPh>
    <phoneticPr fontId="3"/>
  </si>
  <si>
    <t>－</t>
    <phoneticPr fontId="4"/>
  </si>
  <si>
    <t>衛生（H-10）</t>
    <rPh sb="0" eb="2">
      <t>エイセイ</t>
    </rPh>
    <phoneticPr fontId="4"/>
  </si>
  <si>
    <t>・○年度保全教育実施記録</t>
    <phoneticPr fontId="4"/>
  </si>
  <si>
    <t>・保全簿冊（○年度）</t>
    <rPh sb="1" eb="3">
      <t>ホゼン</t>
    </rPh>
    <rPh sb="3" eb="5">
      <t>ボサツ</t>
    </rPh>
    <phoneticPr fontId="4"/>
  </si>
  <si>
    <t>教育記録</t>
    <rPh sb="0" eb="2">
      <t>キョウイク</t>
    </rPh>
    <rPh sb="2" eb="4">
      <t>キロク</t>
    </rPh>
    <phoneticPr fontId="4"/>
  </si>
  <si>
    <t>・○年度電子メール利用者に対する教育及び試験実施記録</t>
    <phoneticPr fontId="4"/>
  </si>
  <si>
    <t>３年</t>
    <phoneticPr fontId="4"/>
  </si>
  <si>
    <t>・保全簿冊３（○年度）</t>
    <rPh sb="1" eb="3">
      <t>ホゼン</t>
    </rPh>
    <rPh sb="3" eb="5">
      <t>ボサツ</t>
    </rPh>
    <phoneticPr fontId="4"/>
  </si>
  <si>
    <t>電子メール利用者に対する教育及び試験に係る文書</t>
  </si>
  <si>
    <t>・○年度情報流出防止に係る隊員面談票実施記録</t>
    <rPh sb="17" eb="18">
      <t>ヒョウ</t>
    </rPh>
    <rPh sb="20" eb="22">
      <t>キロク</t>
    </rPh>
    <phoneticPr fontId="3"/>
  </si>
  <si>
    <t>・持込み制限対応</t>
  </si>
  <si>
    <t>・○年度省秘取扱者名簿</t>
  </si>
  <si>
    <t>秘密取扱者名簿、引継証明簿、携帯型情報通信・記録機器持込み申請・許可書、点検簿</t>
    <rPh sb="0" eb="2">
      <t>ヒミツ</t>
    </rPh>
    <rPh sb="2" eb="3">
      <t>ト</t>
    </rPh>
    <rPh sb="3" eb="4">
      <t>アツカ</t>
    </rPh>
    <rPh sb="4" eb="5">
      <t>シャ</t>
    </rPh>
    <rPh sb="5" eb="7">
      <t>メイボ</t>
    </rPh>
    <rPh sb="8" eb="9">
      <t>ヒ</t>
    </rPh>
    <rPh sb="9" eb="10">
      <t>ツ</t>
    </rPh>
    <rPh sb="10" eb="12">
      <t>ショウメイ</t>
    </rPh>
    <rPh sb="12" eb="13">
      <t>ボ</t>
    </rPh>
    <rPh sb="14" eb="17">
      <t>ケイタイガタ</t>
    </rPh>
    <rPh sb="17" eb="21">
      <t>ジョウホウツウシン</t>
    </rPh>
    <rPh sb="22" eb="24">
      <t>キロク</t>
    </rPh>
    <rPh sb="24" eb="26">
      <t>キキ</t>
    </rPh>
    <rPh sb="26" eb="27">
      <t>モ</t>
    </rPh>
    <rPh sb="27" eb="28">
      <t>コ</t>
    </rPh>
    <rPh sb="29" eb="31">
      <t>シンセイ</t>
    </rPh>
    <rPh sb="32" eb="35">
      <t>キョカショ</t>
    </rPh>
    <rPh sb="36" eb="38">
      <t>テンケン</t>
    </rPh>
    <rPh sb="38" eb="39">
      <t>ボ</t>
    </rPh>
    <phoneticPr fontId="4"/>
  </si>
  <si>
    <t>・特定秘密取扱職員名簿</t>
    <phoneticPr fontId="4"/>
  </si>
  <si>
    <t>・○年度特定秘密取扱職員名簿</t>
    <phoneticPr fontId="3"/>
  </si>
  <si>
    <t>・特定秘密取扱職員名簿（○年度）</t>
    <phoneticPr fontId="4"/>
  </si>
  <si>
    <t>特定秘密取扱職員名簿、特定秘密引継証明簿</t>
    <rPh sb="11" eb="13">
      <t>トクテイ</t>
    </rPh>
    <rPh sb="13" eb="15">
      <t>ヒミツ</t>
    </rPh>
    <rPh sb="15" eb="17">
      <t>ヒキツ</t>
    </rPh>
    <rPh sb="17" eb="19">
      <t>ショウメイ</t>
    </rPh>
    <rPh sb="19" eb="20">
      <t>ボ</t>
    </rPh>
    <phoneticPr fontId="4"/>
  </si>
  <si>
    <t>・○年度誓約書（保全）転出者</t>
    <rPh sb="4" eb="7">
      <t>セイヤクショ</t>
    </rPh>
    <rPh sb="8" eb="10">
      <t>ホゼン</t>
    </rPh>
    <rPh sb="11" eb="14">
      <t>テンシュツシャ</t>
    </rPh>
    <phoneticPr fontId="4"/>
  </si>
  <si>
    <t>・誓約書（保全）転出者（○年度）</t>
    <rPh sb="1" eb="4">
      <t>セイヤクショ</t>
    </rPh>
    <rPh sb="5" eb="7">
      <t>ホゼン</t>
    </rPh>
    <rPh sb="8" eb="11">
      <t>テンシュツシャ</t>
    </rPh>
    <phoneticPr fontId="4"/>
  </si>
  <si>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3"/>
  </si>
  <si>
    <t>・誓約書（保全）</t>
    <rPh sb="1" eb="4">
      <t>セイヤクショ</t>
    </rPh>
    <rPh sb="5" eb="7">
      <t>ホゼン</t>
    </rPh>
    <phoneticPr fontId="4"/>
  </si>
  <si>
    <t>取扱者指定に係る誓約書</t>
    <rPh sb="0" eb="2">
      <t>トリアツカ</t>
    </rPh>
    <rPh sb="2" eb="3">
      <t>シャ</t>
    </rPh>
    <rPh sb="3" eb="5">
      <t>シテイ</t>
    </rPh>
    <rPh sb="6" eb="7">
      <t>カカ</t>
    </rPh>
    <rPh sb="8" eb="11">
      <t>セイヤクショ</t>
    </rPh>
    <phoneticPr fontId="4"/>
  </si>
  <si>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4"/>
  </si>
  <si>
    <t>・○年度私有パソコン等点検実施結果</t>
    <phoneticPr fontId="4"/>
  </si>
  <si>
    <t>私有パソコン等確認簿</t>
    <rPh sb="0" eb="2">
      <t>シユウ</t>
    </rPh>
    <rPh sb="7" eb="9">
      <t>カクニン</t>
    </rPh>
    <rPh sb="9" eb="10">
      <t>ボ</t>
    </rPh>
    <phoneticPr fontId="4"/>
  </si>
  <si>
    <t>用途廃止の日に係る特定日以後１年</t>
    <phoneticPr fontId="4"/>
  </si>
  <si>
    <t>１年</t>
    <phoneticPr fontId="4"/>
  </si>
  <si>
    <t>・○年度誓約書及び同意書(失効分)</t>
    <rPh sb="7" eb="8">
      <t>オヨ</t>
    </rPh>
    <rPh sb="9" eb="12">
      <t>ドウイショ</t>
    </rPh>
    <rPh sb="13" eb="15">
      <t>シッコウ</t>
    </rPh>
    <rPh sb="15" eb="16">
      <t>ブン</t>
    </rPh>
    <phoneticPr fontId="3"/>
  </si>
  <si>
    <t>私有パソコン等確認に関する文書</t>
    <rPh sb="0" eb="2">
      <t>シユウ</t>
    </rPh>
    <rPh sb="6" eb="7">
      <t>トウ</t>
    </rPh>
    <rPh sb="7" eb="9">
      <t>カクニン</t>
    </rPh>
    <rPh sb="10" eb="11">
      <t>カン</t>
    </rPh>
    <rPh sb="13" eb="15">
      <t>ブンショ</t>
    </rPh>
    <phoneticPr fontId="4"/>
  </si>
  <si>
    <t>１年（令和５年４月１日以後）</t>
    <rPh sb="1" eb="2">
      <t>ネン</t>
    </rPh>
    <rPh sb="11" eb="13">
      <t>イゴ</t>
    </rPh>
    <phoneticPr fontId="3"/>
  </si>
  <si>
    <t>３年（令和５年３月３１日以前）</t>
    <rPh sb="1" eb="2">
      <t>ネン</t>
    </rPh>
    <rPh sb="3" eb="5">
      <t>レイワ</t>
    </rPh>
    <rPh sb="6" eb="7">
      <t>ネン</t>
    </rPh>
    <rPh sb="8" eb="9">
      <t>ガツ</t>
    </rPh>
    <rPh sb="11" eb="12">
      <t>ニチ</t>
    </rPh>
    <rPh sb="12" eb="14">
      <t>イゼン</t>
    </rPh>
    <phoneticPr fontId="4"/>
  </si>
  <si>
    <t>・○年度情報保証教育実施記録</t>
    <rPh sb="2" eb="4">
      <t>ネンド</t>
    </rPh>
    <rPh sb="4" eb="6">
      <t>ジョウホウ</t>
    </rPh>
    <rPh sb="6" eb="8">
      <t>ホショウ</t>
    </rPh>
    <rPh sb="8" eb="10">
      <t>キョウイク</t>
    </rPh>
    <rPh sb="10" eb="12">
      <t>ジッシ</t>
    </rPh>
    <rPh sb="12" eb="14">
      <t>キロク</t>
    </rPh>
    <phoneticPr fontId="4"/>
  </si>
  <si>
    <t>情報保証教育実施記録</t>
    <phoneticPr fontId="4"/>
  </si>
  <si>
    <t>情報保証教育に関する文書</t>
    <phoneticPr fontId="3"/>
  </si>
  <si>
    <t>エ</t>
    <phoneticPr fontId="5"/>
  </si>
  <si>
    <t>用途廃止の日に係る特定日以後１年</t>
    <phoneticPr fontId="3"/>
  </si>
  <si>
    <t xml:space="preserve">・可搬記憶媒体の持ち出し対応
</t>
    <rPh sb="1" eb="7">
      <t>カハンキオクバイタイ</t>
    </rPh>
    <rPh sb="8" eb="9">
      <t>モ</t>
    </rPh>
    <rPh sb="10" eb="11">
      <t>ダ</t>
    </rPh>
    <rPh sb="12" eb="14">
      <t>タイオウ</t>
    </rPh>
    <phoneticPr fontId="4"/>
  </si>
  <si>
    <t>・○年度持出簿
・○年度可搬記憶媒体使用記録簿
・○年度員数点検簿
・○年度定期及び臨時点検簿</t>
    <phoneticPr fontId="4"/>
  </si>
  <si>
    <t>・○年度情報保証業務１</t>
    <phoneticPr fontId="3"/>
  </si>
  <si>
    <t>・○年度情報保証業務３</t>
    <phoneticPr fontId="3"/>
  </si>
  <si>
    <t>・○年度情報保証業務５
・○年度可搬記憶媒体使用記録簿
・○年度員数点検簿
・○年度定期及び臨時点検簿</t>
    <phoneticPr fontId="4"/>
  </si>
  <si>
    <t>パソコン持出簿、官品可搬記憶媒体持出簿、可搬記憶媒体使用記録簿、パソコン員数点検簿、可搬記憶媒体員数点検簿、パソコン定期及び臨時点検簿、可搬記憶媒体定期及び臨時点検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7">
      <t>ボウエイショウ</t>
    </rPh>
    <rPh sb="87" eb="89">
      <t>イガイ</t>
    </rPh>
    <rPh sb="90" eb="91">
      <t>モノ</t>
    </rPh>
    <rPh sb="92" eb="94">
      <t>ホユウ</t>
    </rPh>
    <rPh sb="96" eb="98">
      <t>ジョウホウ</t>
    </rPh>
    <rPh sb="104" eb="106">
      <t>カンピンモチダシボカンヒンカハンキオクバイタイモチダシボカハンキオクバイタイシヨウキロクボインズウテンケンボカハンキオクバイタイインズウテンケンボテイキオヨリンジテンケンボカハンキオクバイタイボウエイショウイガイモノホユウジョウホウカンピンモチダシボカンヒンカハンキオクバイタイモチダシボカハンキオクバイタイシヨウキロクボインズウテンケンボカハンキオクバイタイインズウテンケンボテイキオヨリンジテンケンボカハンキオクバイタイボウエイショウイガイモノホユウジョウホウカンピン</t>
    </rPh>
    <phoneticPr fontId="4"/>
  </si>
  <si>
    <t>改訂版を受領した日に係る特定日以後１年</t>
    <rPh sb="0" eb="3">
      <t>カイテイバン</t>
    </rPh>
    <rPh sb="4" eb="6">
      <t>ジュリョウ</t>
    </rPh>
    <phoneticPr fontId="3"/>
  </si>
  <si>
    <t>・指揮システム要領</t>
    <rPh sb="1" eb="3">
      <t>シキ</t>
    </rPh>
    <rPh sb="7" eb="9">
      <t>ヨウリョウ</t>
    </rPh>
    <phoneticPr fontId="3"/>
  </si>
  <si>
    <t>・○年度ソフトウェア管理台帳</t>
    <rPh sb="12" eb="14">
      <t>ダイチョウ</t>
    </rPh>
    <phoneticPr fontId="3"/>
  </si>
  <si>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3"/>
  </si>
  <si>
    <t>・ソフトウェア管理簿</t>
    <rPh sb="9" eb="10">
      <t>ボ</t>
    </rPh>
    <phoneticPr fontId="3"/>
  </si>
  <si>
    <t>当該可搬記憶媒体が登録解消された日、又は当該可搬記憶媒体の使用者を更新するため新規に作成した日に係る特定日以後５年</t>
    <phoneticPr fontId="4"/>
  </si>
  <si>
    <t>・可搬記憶媒体管理簿</t>
    <rPh sb="1" eb="3">
      <t>カハン</t>
    </rPh>
    <rPh sb="3" eb="5">
      <t>キオク</t>
    </rPh>
    <rPh sb="5" eb="7">
      <t>バイタイ</t>
    </rPh>
    <rPh sb="7" eb="9">
      <t>カンリ</t>
    </rPh>
    <rPh sb="9" eb="10">
      <t>ボ</t>
    </rPh>
    <phoneticPr fontId="4"/>
  </si>
  <si>
    <t>・○年度パソコン管理簿（登録解消）</t>
    <phoneticPr fontId="3"/>
  </si>
  <si>
    <t>当該パソコンが登録解消された日、又は当該パソコンの使用者を更新するため新規に作成した日に係る特定日以後５年</t>
    <phoneticPr fontId="4"/>
  </si>
  <si>
    <t xml:space="preserve">・パソコン管理簿
</t>
    <rPh sb="5" eb="7">
      <t>カンリ</t>
    </rPh>
    <rPh sb="7" eb="8">
      <t>ボ</t>
    </rPh>
    <phoneticPr fontId="4"/>
  </si>
  <si>
    <t>通信電子（095）</t>
  </si>
  <si>
    <t>官品パソコン等の管理に関する文書</t>
    <rPh sb="0" eb="1">
      <t>カン</t>
    </rPh>
    <rPh sb="1" eb="2">
      <t>ヒン</t>
    </rPh>
    <rPh sb="6" eb="7">
      <t>トウ</t>
    </rPh>
    <rPh sb="8" eb="10">
      <t>カンリ</t>
    </rPh>
    <phoneticPr fontId="4"/>
  </si>
  <si>
    <t>改訂版を受領した日に係る特定日以後１年</t>
    <rPh sb="0" eb="3">
      <t>カイテイバン</t>
    </rPh>
    <rPh sb="4" eb="6">
      <t>ジュリョウ</t>
    </rPh>
    <rPh sb="8" eb="9">
      <t>ヒ</t>
    </rPh>
    <phoneticPr fontId="3"/>
  </si>
  <si>
    <t>・就職援助業務処理要領</t>
    <rPh sb="1" eb="3">
      <t>シュウショク</t>
    </rPh>
    <rPh sb="3" eb="5">
      <t>エンジョ</t>
    </rPh>
    <rPh sb="5" eb="7">
      <t>ギョウム</t>
    </rPh>
    <rPh sb="7" eb="9">
      <t>ショリ</t>
    </rPh>
    <rPh sb="9" eb="11">
      <t>ヨウリョウ</t>
    </rPh>
    <phoneticPr fontId="3"/>
  </si>
  <si>
    <t>・○年度司令部隊員就職援護資料</t>
    <phoneticPr fontId="3"/>
  </si>
  <si>
    <t>・司令部隊員就職援護資料（○年度）</t>
    <rPh sb="1" eb="4">
      <t>シレイブ</t>
    </rPh>
    <rPh sb="4" eb="6">
      <t>タイイン</t>
    </rPh>
    <rPh sb="6" eb="8">
      <t>シュウショク</t>
    </rPh>
    <rPh sb="10" eb="12">
      <t>シリョウ</t>
    </rPh>
    <phoneticPr fontId="3"/>
  </si>
  <si>
    <t>・○年度就職援護</t>
    <phoneticPr fontId="3"/>
  </si>
  <si>
    <t>・就職援護（○年度）</t>
    <rPh sb="1" eb="3">
      <t>シュウショク</t>
    </rPh>
    <phoneticPr fontId="3"/>
  </si>
  <si>
    <t>援護制度の規則改正</t>
    <rPh sb="0" eb="2">
      <t>エンゴ</t>
    </rPh>
    <rPh sb="2" eb="4">
      <t>セイド</t>
    </rPh>
    <rPh sb="5" eb="7">
      <t>キソク</t>
    </rPh>
    <rPh sb="7" eb="9">
      <t>カイセイ</t>
    </rPh>
    <phoneticPr fontId="3"/>
  </si>
  <si>
    <t>援護制度の規則改正に関する文書</t>
    <rPh sb="0" eb="2">
      <t>エンゴ</t>
    </rPh>
    <rPh sb="2" eb="4">
      <t>セイド</t>
    </rPh>
    <rPh sb="5" eb="7">
      <t>キソク</t>
    </rPh>
    <rPh sb="7" eb="9">
      <t>カイセイ</t>
    </rPh>
    <rPh sb="10" eb="11">
      <t>カン</t>
    </rPh>
    <phoneticPr fontId="4"/>
  </si>
  <si>
    <t>・援護制度の規則改正就職援護</t>
    <rPh sb="1" eb="5">
      <t>エンゴセイド</t>
    </rPh>
    <rPh sb="6" eb="10">
      <t>キソクカイセイ</t>
    </rPh>
    <rPh sb="10" eb="12">
      <t>シュウショク</t>
    </rPh>
    <rPh sb="12" eb="14">
      <t>エンゴ</t>
    </rPh>
    <phoneticPr fontId="3"/>
  </si>
  <si>
    <t>・○年度再就職に関する届出等３</t>
    <phoneticPr fontId="3"/>
  </si>
  <si>
    <t xml:space="preserve">３年
</t>
    <rPh sb="1" eb="2">
      <t>ネン</t>
    </rPh>
    <phoneticPr fontId="4"/>
  </si>
  <si>
    <t xml:space="preserve">３年
</t>
    <rPh sb="1" eb="2">
      <t>ネン</t>
    </rPh>
    <phoneticPr fontId="3"/>
  </si>
  <si>
    <t>・再就職に関する届出等３（○年度）</t>
    <phoneticPr fontId="3"/>
  </si>
  <si>
    <t>司令部隊員就職援護資料</t>
    <rPh sb="0" eb="3">
      <t>シレイブ</t>
    </rPh>
    <rPh sb="3" eb="5">
      <t>タイイン</t>
    </rPh>
    <rPh sb="5" eb="7">
      <t>シュウショク</t>
    </rPh>
    <rPh sb="7" eb="9">
      <t>エンゴ</t>
    </rPh>
    <rPh sb="9" eb="11">
      <t>シリョウ</t>
    </rPh>
    <phoneticPr fontId="3"/>
  </si>
  <si>
    <t>就職援護に関する文書</t>
    <rPh sb="0" eb="2">
      <t>シュウショク</t>
    </rPh>
    <rPh sb="2" eb="4">
      <t>エンゴ</t>
    </rPh>
    <rPh sb="5" eb="6">
      <t>カン</t>
    </rPh>
    <rPh sb="8" eb="10">
      <t>ブンショ</t>
    </rPh>
    <phoneticPr fontId="4"/>
  </si>
  <si>
    <t>・就職援助業務事務処理要領</t>
    <rPh sb="1" eb="3">
      <t>シュウショク</t>
    </rPh>
    <rPh sb="3" eb="5">
      <t>エンジョ</t>
    </rPh>
    <rPh sb="5" eb="7">
      <t>ギョウム</t>
    </rPh>
    <rPh sb="7" eb="9">
      <t>ジム</t>
    </rPh>
    <rPh sb="9" eb="11">
      <t>ショリ</t>
    </rPh>
    <rPh sb="11" eb="13">
      <t>ヨウリョウ</t>
    </rPh>
    <phoneticPr fontId="3"/>
  </si>
  <si>
    <t>・○年度援護制度の規則改正１０</t>
    <phoneticPr fontId="3"/>
  </si>
  <si>
    <t>・援護制度の規則改正１０（○年度）</t>
    <rPh sb="1" eb="3">
      <t>エンゴ</t>
    </rPh>
    <rPh sb="3" eb="5">
      <t>セイド</t>
    </rPh>
    <rPh sb="6" eb="10">
      <t>キソクカイセイ</t>
    </rPh>
    <phoneticPr fontId="3"/>
  </si>
  <si>
    <t>・○年度就職援護１０</t>
    <phoneticPr fontId="3"/>
  </si>
  <si>
    <t>廃棄</t>
  </si>
  <si>
    <t>・就職援護１０（○年度）</t>
    <rPh sb="1" eb="5">
      <t>シュウショクエンゴ</t>
    </rPh>
    <phoneticPr fontId="3"/>
  </si>
  <si>
    <t>就職援護（056）</t>
    <rPh sb="0" eb="4">
      <t>シュウショクエンゴ</t>
    </rPh>
    <phoneticPr fontId="3"/>
  </si>
  <si>
    <t>就職援護（B-30）</t>
    <rPh sb="0" eb="4">
      <t>シュウショクエンゴ</t>
    </rPh>
    <phoneticPr fontId="3"/>
  </si>
  <si>
    <t>再就職等に係る届出、再就職等規制及び届出に関する資料、利害関係確認表、離職後２年以内における就職状況報告</t>
    <rPh sb="0" eb="3">
      <t>サイシュウショク</t>
    </rPh>
    <rPh sb="3" eb="4">
      <t>トウ</t>
    </rPh>
    <rPh sb="5" eb="6">
      <t>カカワ</t>
    </rPh>
    <rPh sb="7" eb="9">
      <t>トドケデ</t>
    </rPh>
    <rPh sb="10" eb="13">
      <t>サイシュウショク</t>
    </rPh>
    <rPh sb="13" eb="14">
      <t>トウ</t>
    </rPh>
    <rPh sb="14" eb="16">
      <t>キセイ</t>
    </rPh>
    <rPh sb="16" eb="17">
      <t>オヨ</t>
    </rPh>
    <rPh sb="18" eb="20">
      <t>トドケデ</t>
    </rPh>
    <rPh sb="21" eb="22">
      <t>カン</t>
    </rPh>
    <rPh sb="24" eb="26">
      <t>シリョウ</t>
    </rPh>
    <rPh sb="27" eb="29">
      <t>リガイ</t>
    </rPh>
    <rPh sb="29" eb="31">
      <t>カンケイ</t>
    </rPh>
    <rPh sb="31" eb="33">
      <t>カクニン</t>
    </rPh>
    <rPh sb="33" eb="34">
      <t>ヒョウ</t>
    </rPh>
    <rPh sb="35" eb="37">
      <t>リショク</t>
    </rPh>
    <rPh sb="37" eb="38">
      <t>ゴ</t>
    </rPh>
    <rPh sb="39" eb="40">
      <t>ネン</t>
    </rPh>
    <rPh sb="40" eb="42">
      <t>イナイ</t>
    </rPh>
    <rPh sb="46" eb="48">
      <t>シュウショク</t>
    </rPh>
    <rPh sb="50" eb="52">
      <t>ホウコク</t>
    </rPh>
    <phoneticPr fontId="4"/>
  </si>
  <si>
    <t>再就職等届出に関する文書</t>
    <rPh sb="0" eb="3">
      <t>サイシュウショク</t>
    </rPh>
    <rPh sb="3" eb="4">
      <t>トウ</t>
    </rPh>
    <rPh sb="4" eb="6">
      <t>トドケデ</t>
    </rPh>
    <rPh sb="7" eb="8">
      <t>カン</t>
    </rPh>
    <phoneticPr fontId="4"/>
  </si>
  <si>
    <t>就職援護（056）</t>
    <rPh sb="0" eb="2">
      <t>シュウショク</t>
    </rPh>
    <rPh sb="2" eb="4">
      <t>エンゴ</t>
    </rPh>
    <phoneticPr fontId="3"/>
  </si>
  <si>
    <t>就職援護（B-30）</t>
    <rPh sb="0" eb="2">
      <t>シュウショク</t>
    </rPh>
    <rPh sb="2" eb="4">
      <t>エンゴ</t>
    </rPh>
    <phoneticPr fontId="3"/>
  </si>
  <si>
    <t>・○年度無料宿舎１</t>
    <phoneticPr fontId="3"/>
  </si>
  <si>
    <t>・○年度公務員宿舎１</t>
    <phoneticPr fontId="3"/>
  </si>
  <si>
    <t>・○年度無料宿舎３</t>
    <phoneticPr fontId="3"/>
  </si>
  <si>
    <t>・○年度無料宿舎５</t>
    <rPh sb="4" eb="8">
      <t>ムリョウシュクシャ</t>
    </rPh>
    <phoneticPr fontId="4"/>
  </si>
  <si>
    <t>・○年度公務員宿舎５</t>
    <phoneticPr fontId="4"/>
  </si>
  <si>
    <t>公務員宿舎（054）</t>
  </si>
  <si>
    <t>公務員宿舎、無料宿舎指定優先者一覧表、無料宿舎の運用、宿舎の整備要領について</t>
    <rPh sb="0" eb="3">
      <t>コウムイン</t>
    </rPh>
    <rPh sb="3" eb="5">
      <t>シュクシャ</t>
    </rPh>
    <rPh sb="27" eb="29">
      <t>シュクシャ</t>
    </rPh>
    <rPh sb="30" eb="32">
      <t>セイビ</t>
    </rPh>
    <rPh sb="32" eb="34">
      <t>ヨウリョウ</t>
    </rPh>
    <phoneticPr fontId="4"/>
  </si>
  <si>
    <t>公務員宿舎に関する文書</t>
    <rPh sb="0" eb="3">
      <t>コウムイン</t>
    </rPh>
    <rPh sb="3" eb="5">
      <t>シュクシャ</t>
    </rPh>
    <rPh sb="6" eb="7">
      <t>カン</t>
    </rPh>
    <rPh sb="9" eb="11">
      <t>ブンショ</t>
    </rPh>
    <phoneticPr fontId="3"/>
  </si>
  <si>
    <t>公務員宿舎（054）</t>
    <rPh sb="0" eb="2">
      <t>コウム</t>
    </rPh>
    <rPh sb="2" eb="3">
      <t>イン</t>
    </rPh>
    <rPh sb="3" eb="5">
      <t>シュクシャ</t>
    </rPh>
    <phoneticPr fontId="3"/>
  </si>
  <si>
    <t>・空自空上げ調理競技会（○年度）</t>
    <rPh sb="1" eb="3">
      <t>クウジ</t>
    </rPh>
    <rPh sb="3" eb="4">
      <t>ソラ</t>
    </rPh>
    <rPh sb="4" eb="5">
      <t>ア</t>
    </rPh>
    <rPh sb="6" eb="8">
      <t>チョウリ</t>
    </rPh>
    <rPh sb="8" eb="11">
      <t>キョウギカイ</t>
    </rPh>
    <phoneticPr fontId="4"/>
  </si>
  <si>
    <t>・○年度給食業務</t>
    <rPh sb="4" eb="6">
      <t>キュウショク</t>
    </rPh>
    <rPh sb="6" eb="8">
      <t>ギョウム</t>
    </rPh>
    <phoneticPr fontId="4"/>
  </si>
  <si>
    <t>・空自空上げ普及５か年計画について（○年度）</t>
    <phoneticPr fontId="3"/>
  </si>
  <si>
    <t>・空自空上げ普及５か年計画について</t>
  </si>
  <si>
    <t xml:space="preserve">５年
</t>
    <rPh sb="1" eb="2">
      <t>ネン</t>
    </rPh>
    <phoneticPr fontId="4"/>
  </si>
  <si>
    <t>・○年度給食業務５</t>
    <rPh sb="4" eb="6">
      <t>キュウショク</t>
    </rPh>
    <rPh sb="6" eb="8">
      <t>ギョウム</t>
    </rPh>
    <phoneticPr fontId="4"/>
  </si>
  <si>
    <t>・大規模災害発生時における給食関連業務の実施要領について</t>
    <rPh sb="1" eb="4">
      <t>ダイキボ</t>
    </rPh>
    <rPh sb="4" eb="6">
      <t>サイガイ</t>
    </rPh>
    <rPh sb="6" eb="9">
      <t>ハッセイジ</t>
    </rPh>
    <rPh sb="13" eb="15">
      <t>キュウショク</t>
    </rPh>
    <rPh sb="15" eb="17">
      <t>カンレン</t>
    </rPh>
    <rPh sb="17" eb="19">
      <t>ギョウム</t>
    </rPh>
    <rPh sb="20" eb="22">
      <t>ジッシ</t>
    </rPh>
    <rPh sb="22" eb="24">
      <t>ヨウリョウ</t>
    </rPh>
    <phoneticPr fontId="4"/>
  </si>
  <si>
    <t xml:space="preserve">１０年
</t>
    <rPh sb="2" eb="3">
      <t>ネン</t>
    </rPh>
    <phoneticPr fontId="4"/>
  </si>
  <si>
    <t>・航空自衛隊食育の日について</t>
    <rPh sb="1" eb="3">
      <t>コウクウ</t>
    </rPh>
    <rPh sb="3" eb="6">
      <t>ジエイタイ</t>
    </rPh>
    <rPh sb="6" eb="8">
      <t>ショクイク</t>
    </rPh>
    <rPh sb="9" eb="10">
      <t>ヒ</t>
    </rPh>
    <phoneticPr fontId="4"/>
  </si>
  <si>
    <t>給養（053）</t>
  </si>
  <si>
    <t>給食計画、給食実態報告書、非常用糧食現況報告書、休暇、外出者不支給報告書、糧食費計算報告書、給食審査</t>
    <phoneticPr fontId="4"/>
  </si>
  <si>
    <t>給食業務に関する文書</t>
    <rPh sb="0" eb="2">
      <t>キュウショク</t>
    </rPh>
    <rPh sb="2" eb="4">
      <t>ギョウム</t>
    </rPh>
    <rPh sb="5" eb="6">
      <t>カン</t>
    </rPh>
    <rPh sb="8" eb="10">
      <t>ブンショ</t>
    </rPh>
    <phoneticPr fontId="3"/>
  </si>
  <si>
    <t>給養（053）</t>
    <rPh sb="0" eb="2">
      <t>キュウヨウ</t>
    </rPh>
    <phoneticPr fontId="3"/>
  </si>
  <si>
    <t>・○年度新型コロナ隊員厚生施策１０</t>
    <rPh sb="4" eb="6">
      <t>シンガタ</t>
    </rPh>
    <phoneticPr fontId="3"/>
  </si>
  <si>
    <t>・新型コロナ隊員厚生施策１０（○年度）</t>
    <rPh sb="1" eb="3">
      <t>シンガタ</t>
    </rPh>
    <phoneticPr fontId="3"/>
  </si>
  <si>
    <t>施策廃止となった日に係る特定日以後１年</t>
    <rPh sb="0" eb="2">
      <t>シサク</t>
    </rPh>
    <rPh sb="2" eb="4">
      <t>ハイシ</t>
    </rPh>
    <phoneticPr fontId="3"/>
  </si>
  <si>
    <t>・緊急登庁支援施策
・庁内託児施設</t>
    <rPh sb="1" eb="3">
      <t>キンキュウ</t>
    </rPh>
    <rPh sb="3" eb="5">
      <t>トウチョウ</t>
    </rPh>
    <rPh sb="5" eb="7">
      <t>シエン</t>
    </rPh>
    <rPh sb="7" eb="9">
      <t>シサク</t>
    </rPh>
    <phoneticPr fontId="3"/>
  </si>
  <si>
    <t>・○年度生涯生活設計セミナー開催状況通知書</t>
    <phoneticPr fontId="3"/>
  </si>
  <si>
    <t>・生涯生活設計セミナー開催状況通知書（○年度）</t>
  </si>
  <si>
    <t>・○年度家族支援１</t>
    <phoneticPr fontId="3"/>
  </si>
  <si>
    <t>・家族支援１（○年度）</t>
  </si>
  <si>
    <t>・○年度隊員厚生施策１</t>
    <phoneticPr fontId="3"/>
  </si>
  <si>
    <t xml:space="preserve">・隊員厚生施策１（○年度）
</t>
    <phoneticPr fontId="3"/>
  </si>
  <si>
    <t xml:space="preserve">・航空自衛隊における家族支援に関する指針の試行について
</t>
    <rPh sb="1" eb="3">
      <t>コウクウ</t>
    </rPh>
    <rPh sb="3" eb="6">
      <t>ジエイタイ</t>
    </rPh>
    <rPh sb="15" eb="16">
      <t>カン</t>
    </rPh>
    <rPh sb="18" eb="20">
      <t>シシン</t>
    </rPh>
    <rPh sb="21" eb="23">
      <t>シコウ</t>
    </rPh>
    <phoneticPr fontId="3"/>
  </si>
  <si>
    <t>・安否確認システム</t>
    <rPh sb="1" eb="3">
      <t>アンピ</t>
    </rPh>
    <rPh sb="3" eb="5">
      <t>カクニン</t>
    </rPh>
    <phoneticPr fontId="3"/>
  </si>
  <si>
    <t>・○年度家族支援</t>
    <phoneticPr fontId="3"/>
  </si>
  <si>
    <t xml:space="preserve">・家族支援（○年度）
</t>
    <phoneticPr fontId="3"/>
  </si>
  <si>
    <t>・○年度児童手当及び特例給付の支給状況報告</t>
    <phoneticPr fontId="3"/>
  </si>
  <si>
    <t>・児童手当及び特例給付の支給状況報告（○年度）</t>
    <phoneticPr fontId="3"/>
  </si>
  <si>
    <t>・個人型確定拠出年金関係事務取扱要領について</t>
    <rPh sb="1" eb="4">
      <t>コジンガタ</t>
    </rPh>
    <rPh sb="4" eb="6">
      <t>カクテイ</t>
    </rPh>
    <rPh sb="6" eb="8">
      <t>キョシュツ</t>
    </rPh>
    <rPh sb="8" eb="10">
      <t>ネンキン</t>
    </rPh>
    <rPh sb="10" eb="12">
      <t>カンケイ</t>
    </rPh>
    <rPh sb="12" eb="14">
      <t>ジム</t>
    </rPh>
    <rPh sb="14" eb="16">
      <t>トリアツカイ</t>
    </rPh>
    <rPh sb="16" eb="18">
      <t>ヨウリョウ</t>
    </rPh>
    <phoneticPr fontId="3"/>
  </si>
  <si>
    <t>・○年度個人型確定拠出年金</t>
    <phoneticPr fontId="3"/>
  </si>
  <si>
    <t>・個人型確定拠出年金（○年度）</t>
    <rPh sb="1" eb="4">
      <t>コジンガタ</t>
    </rPh>
    <rPh sb="4" eb="6">
      <t>カクテイ</t>
    </rPh>
    <rPh sb="6" eb="8">
      <t>キョシュツ</t>
    </rPh>
    <rPh sb="8" eb="10">
      <t>ネンキン</t>
    </rPh>
    <phoneticPr fontId="3"/>
  </si>
  <si>
    <t>・隊員の子供に係る緊急登庁支援の運営訓練</t>
    <rPh sb="1" eb="3">
      <t>タイイン</t>
    </rPh>
    <rPh sb="4" eb="6">
      <t>コドモ</t>
    </rPh>
    <rPh sb="7" eb="8">
      <t>カカ</t>
    </rPh>
    <rPh sb="9" eb="11">
      <t>キンキュウ</t>
    </rPh>
    <rPh sb="11" eb="13">
      <t>トウチョウ</t>
    </rPh>
    <rPh sb="13" eb="15">
      <t>シエン</t>
    </rPh>
    <rPh sb="16" eb="18">
      <t>ウンエイ</t>
    </rPh>
    <rPh sb="18" eb="20">
      <t>クンレン</t>
    </rPh>
    <phoneticPr fontId="3"/>
  </si>
  <si>
    <t>・○年度緊急登庁支援５</t>
    <phoneticPr fontId="3"/>
  </si>
  <si>
    <t>・緊急登庁支援５（○年度）</t>
    <phoneticPr fontId="3"/>
  </si>
  <si>
    <t>・○年度隊員厚生施策５</t>
    <phoneticPr fontId="3"/>
  </si>
  <si>
    <t xml:space="preserve">５年
</t>
    <rPh sb="1" eb="2">
      <t>ネン</t>
    </rPh>
    <phoneticPr fontId="3"/>
  </si>
  <si>
    <t xml:space="preserve">・隊員厚生施策５（○年度）
</t>
    <rPh sb="1" eb="3">
      <t>タイイン</t>
    </rPh>
    <rPh sb="3" eb="5">
      <t>コウセイ</t>
    </rPh>
    <rPh sb="5" eb="7">
      <t>セサク</t>
    </rPh>
    <phoneticPr fontId="3"/>
  </si>
  <si>
    <t xml:space="preserve">・隊員のレクリエーションに関する実施要領について（通達）の一部変更について
</t>
    <rPh sb="1" eb="3">
      <t>タイイン</t>
    </rPh>
    <rPh sb="13" eb="14">
      <t>カン</t>
    </rPh>
    <rPh sb="16" eb="18">
      <t>ジッシ</t>
    </rPh>
    <rPh sb="18" eb="20">
      <t>ヨウリョウ</t>
    </rPh>
    <rPh sb="25" eb="27">
      <t>ツウタツ</t>
    </rPh>
    <rPh sb="29" eb="31">
      <t>イチブ</t>
    </rPh>
    <rPh sb="31" eb="33">
      <t>ヘンコウ</t>
    </rPh>
    <phoneticPr fontId="3"/>
  </si>
  <si>
    <t xml:space="preserve">・職員厚生経費（レクリエーション）の執行要領について（通達）の一部変更について
</t>
    <rPh sb="1" eb="3">
      <t>ショクイン</t>
    </rPh>
    <rPh sb="3" eb="5">
      <t>コウセイ</t>
    </rPh>
    <rPh sb="5" eb="7">
      <t>ケイヒ</t>
    </rPh>
    <rPh sb="18" eb="20">
      <t>シッコウ</t>
    </rPh>
    <rPh sb="20" eb="22">
      <t>ヨウリョウ</t>
    </rPh>
    <rPh sb="27" eb="29">
      <t>ツウタツ</t>
    </rPh>
    <rPh sb="31" eb="33">
      <t>イチブ</t>
    </rPh>
    <rPh sb="33" eb="35">
      <t>ヘンコウ</t>
    </rPh>
    <phoneticPr fontId="3"/>
  </si>
  <si>
    <t>・○年度隊員厚生施策１０</t>
    <phoneticPr fontId="3"/>
  </si>
  <si>
    <t xml:space="preserve">・隊員厚生施策１０（○年度）
</t>
    <rPh sb="1" eb="3">
      <t>タイイン</t>
    </rPh>
    <rPh sb="3" eb="5">
      <t>コウセイ</t>
    </rPh>
    <rPh sb="5" eb="7">
      <t>セサク</t>
    </rPh>
    <phoneticPr fontId="4"/>
  </si>
  <si>
    <t>厚生一般（050）</t>
    <phoneticPr fontId="3"/>
  </si>
  <si>
    <t xml:space="preserve">緊急登庁支援施策、児童手当、隊員厚生施策、家族支援
</t>
    <rPh sb="21" eb="23">
      <t>カゾク</t>
    </rPh>
    <rPh sb="23" eb="25">
      <t>シエン</t>
    </rPh>
    <phoneticPr fontId="4"/>
  </si>
  <si>
    <t>一般厚生に関する文書</t>
  </si>
  <si>
    <t>・給与通信</t>
    <rPh sb="1" eb="3">
      <t>キュウヨ</t>
    </rPh>
    <rPh sb="3" eb="5">
      <t>ツウシン</t>
    </rPh>
    <phoneticPr fontId="4"/>
  </si>
  <si>
    <t>・○年度手当等の一部改正について</t>
    <rPh sb="4" eb="6">
      <t>テアテ</t>
    </rPh>
    <rPh sb="6" eb="7">
      <t>トウ</t>
    </rPh>
    <rPh sb="8" eb="10">
      <t>イチブ</t>
    </rPh>
    <rPh sb="10" eb="12">
      <t>カイセイ</t>
    </rPh>
    <phoneticPr fontId="3"/>
  </si>
  <si>
    <t>・給与制度１（○年度）</t>
    <rPh sb="1" eb="3">
      <t>キュウヨ</t>
    </rPh>
    <rPh sb="3" eb="5">
      <t>セイド</t>
    </rPh>
    <phoneticPr fontId="4"/>
  </si>
  <si>
    <t>・○年度国際緊急援助等手当の加算について</t>
    <rPh sb="4" eb="6">
      <t>コクサイ</t>
    </rPh>
    <rPh sb="6" eb="8">
      <t>キンキュウ</t>
    </rPh>
    <rPh sb="8" eb="10">
      <t>エンジョ</t>
    </rPh>
    <rPh sb="10" eb="11">
      <t>トウ</t>
    </rPh>
    <rPh sb="11" eb="13">
      <t>テアテ</t>
    </rPh>
    <rPh sb="14" eb="16">
      <t>カサン</t>
    </rPh>
    <phoneticPr fontId="3"/>
  </si>
  <si>
    <t>・○年度退職者給付金支給について</t>
    <rPh sb="4" eb="7">
      <t>タイショクシャ</t>
    </rPh>
    <rPh sb="10" eb="12">
      <t>シキュウ</t>
    </rPh>
    <phoneticPr fontId="3"/>
  </si>
  <si>
    <t xml:space="preserve">・給与制度５（○年度）
</t>
    <rPh sb="1" eb="3">
      <t>キュウヨ</t>
    </rPh>
    <rPh sb="3" eb="5">
      <t>セイド</t>
    </rPh>
    <phoneticPr fontId="4"/>
  </si>
  <si>
    <t>・○年度手当等算定について</t>
  </si>
  <si>
    <t>給与制度（052）</t>
    <rPh sb="0" eb="2">
      <t>キュウヨ</t>
    </rPh>
    <rPh sb="2" eb="4">
      <t>セイド</t>
    </rPh>
    <phoneticPr fontId="3"/>
  </si>
  <si>
    <t>若年定年退職者給付金、給与通信</t>
    <rPh sb="11" eb="15">
      <t>キュウヨツウシン</t>
    </rPh>
    <phoneticPr fontId="4"/>
  </si>
  <si>
    <t>若年定年退職者給付金に関する文書</t>
    <rPh sb="11" eb="12">
      <t>カン</t>
    </rPh>
    <rPh sb="14" eb="16">
      <t>ブンショ</t>
    </rPh>
    <phoneticPr fontId="3"/>
  </si>
  <si>
    <t>・災害補償研修会等資料</t>
    <rPh sb="1" eb="3">
      <t>サイガイ</t>
    </rPh>
    <rPh sb="3" eb="5">
      <t>ホショウ</t>
    </rPh>
    <rPh sb="5" eb="8">
      <t>ケンシュウカイ</t>
    </rPh>
    <rPh sb="8" eb="9">
      <t>トウ</t>
    </rPh>
    <rPh sb="9" eb="11">
      <t>シリョウ</t>
    </rPh>
    <phoneticPr fontId="3"/>
  </si>
  <si>
    <t>・公務災害業務実施要領等</t>
    <rPh sb="1" eb="3">
      <t>コウム</t>
    </rPh>
    <rPh sb="3" eb="5">
      <t>サイガイ</t>
    </rPh>
    <rPh sb="5" eb="7">
      <t>ギョウム</t>
    </rPh>
    <rPh sb="7" eb="9">
      <t>ジッシ</t>
    </rPh>
    <rPh sb="9" eb="11">
      <t>ヨウリョウ</t>
    </rPh>
    <rPh sb="11" eb="12">
      <t>トウ</t>
    </rPh>
    <phoneticPr fontId="3"/>
  </si>
  <si>
    <t>・慰霊碑建立</t>
    <rPh sb="1" eb="4">
      <t>イレイヒ</t>
    </rPh>
    <rPh sb="4" eb="6">
      <t>コンリュウ</t>
    </rPh>
    <phoneticPr fontId="3"/>
  </si>
  <si>
    <t>受給権消滅した日に係る特定日以後５年</t>
    <rPh sb="0" eb="3">
      <t>ジュキュウケン</t>
    </rPh>
    <rPh sb="3" eb="5">
      <t>ショウメツ</t>
    </rPh>
    <rPh sb="7" eb="8">
      <t>ヒ</t>
    </rPh>
    <phoneticPr fontId="3"/>
  </si>
  <si>
    <t>・災害補償に関する記録簿</t>
    <rPh sb="1" eb="3">
      <t>サイガイ</t>
    </rPh>
    <rPh sb="3" eb="5">
      <t>ホショウ</t>
    </rPh>
    <rPh sb="6" eb="7">
      <t>カン</t>
    </rPh>
    <rPh sb="9" eb="12">
      <t>キロクボ</t>
    </rPh>
    <phoneticPr fontId="3"/>
  </si>
  <si>
    <t>訴訟が終結する日に係る特定日以後１０年</t>
    <rPh sb="0" eb="2">
      <t>ソショウ</t>
    </rPh>
    <rPh sb="3" eb="5">
      <t>シュウケツ</t>
    </rPh>
    <rPh sb="7" eb="8">
      <t>ヒ</t>
    </rPh>
    <rPh sb="9" eb="10">
      <t>カカ</t>
    </rPh>
    <phoneticPr fontId="3"/>
  </si>
  <si>
    <t>・損害賠償請求事件資料（○年度）
・○年度損害賠償請求事件資料</t>
    <rPh sb="1" eb="3">
      <t>ソンガイ</t>
    </rPh>
    <rPh sb="3" eb="5">
      <t>バイショウ</t>
    </rPh>
    <rPh sb="5" eb="7">
      <t>セイキュウ</t>
    </rPh>
    <rPh sb="7" eb="9">
      <t>ジケン</t>
    </rPh>
    <rPh sb="9" eb="11">
      <t>シリョウ</t>
    </rPh>
    <phoneticPr fontId="3"/>
  </si>
  <si>
    <t>・○年度公務災害来簡文書１</t>
    <rPh sb="4" eb="6">
      <t>コウム</t>
    </rPh>
    <rPh sb="6" eb="8">
      <t>サイガイ</t>
    </rPh>
    <rPh sb="8" eb="9">
      <t>キ</t>
    </rPh>
    <rPh sb="9" eb="10">
      <t>カン</t>
    </rPh>
    <rPh sb="10" eb="12">
      <t>ブンショ</t>
    </rPh>
    <phoneticPr fontId="3"/>
  </si>
  <si>
    <t>・公務災害来簡文書１（○年度）</t>
    <phoneticPr fontId="3"/>
  </si>
  <si>
    <t>・○年度災害補償規則関連１</t>
    <phoneticPr fontId="3"/>
  </si>
  <si>
    <t>・災害補償規則関連１（○年度）</t>
    <phoneticPr fontId="3"/>
  </si>
  <si>
    <t>・○年度毎月勤労統計の不適切な取扱いに伴う追加給付</t>
    <rPh sb="4" eb="6">
      <t>マイツキ</t>
    </rPh>
    <rPh sb="6" eb="8">
      <t>キンロウ</t>
    </rPh>
    <rPh sb="8" eb="10">
      <t>トウケイ</t>
    </rPh>
    <rPh sb="11" eb="14">
      <t>フテキセツ</t>
    </rPh>
    <rPh sb="15" eb="17">
      <t>トリアツカ</t>
    </rPh>
    <rPh sb="19" eb="20">
      <t>トモナ</t>
    </rPh>
    <rPh sb="21" eb="23">
      <t>ツイカ</t>
    </rPh>
    <rPh sb="23" eb="25">
      <t>キュウフ</t>
    </rPh>
    <phoneticPr fontId="3"/>
  </si>
  <si>
    <t>・毎月勤労統計の不適切な取扱いに伴う追加給付（○年度）</t>
    <rPh sb="1" eb="3">
      <t>マイツキ</t>
    </rPh>
    <rPh sb="3" eb="5">
      <t>キンロウ</t>
    </rPh>
    <rPh sb="5" eb="7">
      <t>トウケイ</t>
    </rPh>
    <rPh sb="8" eb="11">
      <t>フテキセツ</t>
    </rPh>
    <rPh sb="12" eb="14">
      <t>トリアツカ</t>
    </rPh>
    <rPh sb="16" eb="17">
      <t>トモナ</t>
    </rPh>
    <rPh sb="18" eb="20">
      <t>ツイカ</t>
    </rPh>
    <rPh sb="20" eb="22">
      <t>キュウフ</t>
    </rPh>
    <phoneticPr fontId="3"/>
  </si>
  <si>
    <t>・○年度ホームヘルプ認定・感染症の認定１</t>
    <phoneticPr fontId="3"/>
  </si>
  <si>
    <t>・ホームヘルプ認定・感染症の認定１（○年度）</t>
    <phoneticPr fontId="3"/>
  </si>
  <si>
    <t>・○年度退職手当額算定の事前点検</t>
    <phoneticPr fontId="3"/>
  </si>
  <si>
    <t>・退職手当額算定の事前点検（○年度）</t>
    <phoneticPr fontId="3"/>
  </si>
  <si>
    <t>・○年度公務災害年度報告</t>
    <rPh sb="4" eb="6">
      <t>コウム</t>
    </rPh>
    <rPh sb="6" eb="8">
      <t>サイガイ</t>
    </rPh>
    <rPh sb="8" eb="10">
      <t>ネンド</t>
    </rPh>
    <rPh sb="10" eb="12">
      <t>ホウコク</t>
    </rPh>
    <phoneticPr fontId="3"/>
  </si>
  <si>
    <t>・公務災害年度報告（○年度）</t>
  </si>
  <si>
    <t>・○年度公務災害関係書類の移管</t>
    <rPh sb="4" eb="6">
      <t>コウム</t>
    </rPh>
    <rPh sb="6" eb="8">
      <t>サイガイ</t>
    </rPh>
    <rPh sb="8" eb="10">
      <t>カンケイ</t>
    </rPh>
    <rPh sb="10" eb="12">
      <t>ショルイ</t>
    </rPh>
    <rPh sb="13" eb="15">
      <t>イカン</t>
    </rPh>
    <phoneticPr fontId="3"/>
  </si>
  <si>
    <t>・公務災害関係書類の移管（○年度）</t>
    <rPh sb="1" eb="3">
      <t>コウム</t>
    </rPh>
    <rPh sb="3" eb="5">
      <t>サイガイ</t>
    </rPh>
    <rPh sb="5" eb="7">
      <t>カンケイ</t>
    </rPh>
    <rPh sb="7" eb="9">
      <t>ショルイ</t>
    </rPh>
    <rPh sb="10" eb="12">
      <t>イカン</t>
    </rPh>
    <phoneticPr fontId="3"/>
  </si>
  <si>
    <t>・○年度障害等級の決定</t>
    <rPh sb="4" eb="6">
      <t>ショウガイ</t>
    </rPh>
    <rPh sb="6" eb="8">
      <t>トウキュウ</t>
    </rPh>
    <rPh sb="9" eb="11">
      <t>ケッテイ</t>
    </rPh>
    <phoneticPr fontId="3"/>
  </si>
  <si>
    <t>・障害等級の決定（○年度）</t>
    <rPh sb="1" eb="3">
      <t>ショウガイ</t>
    </rPh>
    <rPh sb="3" eb="5">
      <t>トウキュウ</t>
    </rPh>
    <rPh sb="6" eb="8">
      <t>ケッテイ</t>
    </rPh>
    <phoneticPr fontId="3"/>
  </si>
  <si>
    <t>・○年度公務災害認定等の事業に係る処置</t>
    <rPh sb="4" eb="6">
      <t>コウム</t>
    </rPh>
    <rPh sb="6" eb="8">
      <t>サイガイ</t>
    </rPh>
    <rPh sb="8" eb="10">
      <t>ニンテイ</t>
    </rPh>
    <rPh sb="10" eb="11">
      <t>トウ</t>
    </rPh>
    <rPh sb="12" eb="14">
      <t>ジギョウ</t>
    </rPh>
    <rPh sb="15" eb="16">
      <t>カカ</t>
    </rPh>
    <rPh sb="17" eb="19">
      <t>ショチ</t>
    </rPh>
    <phoneticPr fontId="3"/>
  </si>
  <si>
    <t>・公務災害認定等の事業に係る処置（○年度）</t>
    <rPh sb="1" eb="3">
      <t>コウム</t>
    </rPh>
    <rPh sb="3" eb="5">
      <t>サイガイ</t>
    </rPh>
    <rPh sb="5" eb="7">
      <t>ニンテイ</t>
    </rPh>
    <rPh sb="7" eb="8">
      <t>トウ</t>
    </rPh>
    <rPh sb="9" eb="11">
      <t>ジギョウ</t>
    </rPh>
    <rPh sb="12" eb="13">
      <t>カカ</t>
    </rPh>
    <rPh sb="14" eb="16">
      <t>ショチ</t>
    </rPh>
    <phoneticPr fontId="3"/>
  </si>
  <si>
    <t>・○年度公務災害業務の実施について</t>
    <rPh sb="4" eb="6">
      <t>コウム</t>
    </rPh>
    <rPh sb="6" eb="8">
      <t>サイガイ</t>
    </rPh>
    <rPh sb="8" eb="10">
      <t>ギョウム</t>
    </rPh>
    <rPh sb="11" eb="13">
      <t>ジッシ</t>
    </rPh>
    <phoneticPr fontId="3"/>
  </si>
  <si>
    <t>・公務災害業務の実施について（○年度）</t>
    <rPh sb="1" eb="3">
      <t>コウム</t>
    </rPh>
    <rPh sb="3" eb="5">
      <t>サイガイ</t>
    </rPh>
    <rPh sb="5" eb="7">
      <t>ギョウム</t>
    </rPh>
    <rPh sb="8" eb="10">
      <t>ジッシ</t>
    </rPh>
    <phoneticPr fontId="3"/>
  </si>
  <si>
    <t>・○年度公務災害規則改正</t>
    <rPh sb="4" eb="6">
      <t>コウム</t>
    </rPh>
    <rPh sb="6" eb="8">
      <t>サイガイ</t>
    </rPh>
    <rPh sb="8" eb="10">
      <t>キソク</t>
    </rPh>
    <rPh sb="10" eb="12">
      <t>カイセイ</t>
    </rPh>
    <phoneticPr fontId="3"/>
  </si>
  <si>
    <t>・公務災害規則改正（○年度）</t>
    <rPh sb="1" eb="3">
      <t>コウム</t>
    </rPh>
    <rPh sb="3" eb="5">
      <t>サイガイ</t>
    </rPh>
    <rPh sb="5" eb="7">
      <t>キソク</t>
    </rPh>
    <rPh sb="7" eb="9">
      <t>カイセイ</t>
    </rPh>
    <phoneticPr fontId="3"/>
  </si>
  <si>
    <t>・○年度福祉事業支給</t>
    <phoneticPr fontId="3"/>
  </si>
  <si>
    <t>・福祉事業支給（○年度）</t>
    <phoneticPr fontId="3"/>
  </si>
  <si>
    <t>・○年度遺族補償年金支給</t>
    <rPh sb="4" eb="6">
      <t>イゾク</t>
    </rPh>
    <rPh sb="6" eb="8">
      <t>ホショウ</t>
    </rPh>
    <rPh sb="8" eb="10">
      <t>ネンキン</t>
    </rPh>
    <rPh sb="10" eb="12">
      <t>シキュウ</t>
    </rPh>
    <phoneticPr fontId="3"/>
  </si>
  <si>
    <t>・遺族補償年金支給（○年度）</t>
    <rPh sb="1" eb="3">
      <t>イゾク</t>
    </rPh>
    <rPh sb="3" eb="5">
      <t>ホショウ</t>
    </rPh>
    <rPh sb="5" eb="7">
      <t>ネンキン</t>
    </rPh>
    <rPh sb="7" eb="9">
      <t>シキュウ</t>
    </rPh>
    <phoneticPr fontId="3"/>
  </si>
  <si>
    <t>・○年度遺族補償</t>
    <rPh sb="4" eb="6">
      <t>イゾク</t>
    </rPh>
    <rPh sb="6" eb="8">
      <t>ホショウ</t>
    </rPh>
    <phoneticPr fontId="3"/>
  </si>
  <si>
    <t>・遺族補償（○年度）</t>
    <rPh sb="1" eb="3">
      <t>イゾク</t>
    </rPh>
    <rPh sb="3" eb="5">
      <t>ホショウ</t>
    </rPh>
    <phoneticPr fontId="3"/>
  </si>
  <si>
    <t>・○年度補償金支給</t>
    <phoneticPr fontId="3"/>
  </si>
  <si>
    <t>・補償金支給（○年度）</t>
    <phoneticPr fontId="3"/>
  </si>
  <si>
    <t>・○年度退職手当規則改正５</t>
    <phoneticPr fontId="3"/>
  </si>
  <si>
    <t>・退職手当規則改正５（○年度）</t>
    <phoneticPr fontId="3"/>
  </si>
  <si>
    <t>・○年度災害補償規則関連１０</t>
    <phoneticPr fontId="3"/>
  </si>
  <si>
    <t>・災害補償規則関連１０（○年度）</t>
  </si>
  <si>
    <t>・○年度公務災害案件ｂ</t>
    <phoneticPr fontId="3"/>
  </si>
  <si>
    <t>・公務災害案件ｂ（○年度）</t>
    <phoneticPr fontId="3"/>
  </si>
  <si>
    <t>・○年度公務災害案件ａ</t>
    <phoneticPr fontId="3"/>
  </si>
  <si>
    <t>・公務災害案件ａ（○年度）</t>
    <phoneticPr fontId="3"/>
  </si>
  <si>
    <t>・○年度公務災害案件</t>
    <phoneticPr fontId="3"/>
  </si>
  <si>
    <t>・公務災害案件（○年度）</t>
    <phoneticPr fontId="3"/>
  </si>
  <si>
    <t>・○年度特定疾病事案発生時処置要領</t>
    <rPh sb="4" eb="6">
      <t>トクテイ</t>
    </rPh>
    <rPh sb="6" eb="8">
      <t>シッペイ</t>
    </rPh>
    <rPh sb="8" eb="10">
      <t>ジアン</t>
    </rPh>
    <rPh sb="10" eb="13">
      <t>ハッセイジ</t>
    </rPh>
    <rPh sb="13" eb="15">
      <t>ショチ</t>
    </rPh>
    <rPh sb="15" eb="17">
      <t>ヨウリョウ</t>
    </rPh>
    <phoneticPr fontId="3"/>
  </si>
  <si>
    <t>・特定疾病事案発生時処置要領（○年度）</t>
    <rPh sb="1" eb="3">
      <t>トクテイ</t>
    </rPh>
    <rPh sb="3" eb="5">
      <t>シッペイ</t>
    </rPh>
    <rPh sb="5" eb="7">
      <t>ジアン</t>
    </rPh>
    <rPh sb="7" eb="10">
      <t>ハッセイジ</t>
    </rPh>
    <rPh sb="10" eb="12">
      <t>ショチ</t>
    </rPh>
    <rPh sb="12" eb="14">
      <t>ヨウリョウ</t>
    </rPh>
    <phoneticPr fontId="3"/>
  </si>
  <si>
    <t>・○年度特定疾病事案発生時における通知要領</t>
    <rPh sb="4" eb="6">
      <t>トクテイ</t>
    </rPh>
    <rPh sb="6" eb="8">
      <t>シッペイ</t>
    </rPh>
    <rPh sb="8" eb="10">
      <t>ジアン</t>
    </rPh>
    <rPh sb="10" eb="13">
      <t>ハッセイジ</t>
    </rPh>
    <rPh sb="17" eb="19">
      <t>ツウチ</t>
    </rPh>
    <rPh sb="19" eb="21">
      <t>ヨウリョウ</t>
    </rPh>
    <phoneticPr fontId="3"/>
  </si>
  <si>
    <t>・特定疾病事案発生時における通知要領（○年度）</t>
    <rPh sb="1" eb="3">
      <t>トクテイ</t>
    </rPh>
    <rPh sb="3" eb="5">
      <t>シッペイ</t>
    </rPh>
    <rPh sb="5" eb="7">
      <t>ジアン</t>
    </rPh>
    <rPh sb="7" eb="10">
      <t>ハッセイジ</t>
    </rPh>
    <rPh sb="14" eb="16">
      <t>ツウチ</t>
    </rPh>
    <rPh sb="16" eb="18">
      <t>ヨウリョウ</t>
    </rPh>
    <phoneticPr fontId="3"/>
  </si>
  <si>
    <t>・○年度特別弔慰金及び賞じゅつ金</t>
    <rPh sb="4" eb="6">
      <t>トクベツ</t>
    </rPh>
    <rPh sb="6" eb="9">
      <t>チョウイキン</t>
    </rPh>
    <rPh sb="9" eb="10">
      <t>オヨ</t>
    </rPh>
    <rPh sb="11" eb="12">
      <t>ショウ</t>
    </rPh>
    <rPh sb="15" eb="16">
      <t>キン</t>
    </rPh>
    <phoneticPr fontId="3"/>
  </si>
  <si>
    <t>・特別弔慰金及び賞じゅつ金（○年度）</t>
    <rPh sb="1" eb="3">
      <t>トクベツ</t>
    </rPh>
    <rPh sb="3" eb="6">
      <t>チョウイキン</t>
    </rPh>
    <rPh sb="6" eb="7">
      <t>オヨ</t>
    </rPh>
    <rPh sb="8" eb="9">
      <t>ショウ</t>
    </rPh>
    <rPh sb="12" eb="13">
      <t>キン</t>
    </rPh>
    <phoneticPr fontId="3"/>
  </si>
  <si>
    <t>・○年度教育訓練に起因する心疾患等を発症した場合における過重負荷の取扱い</t>
    <phoneticPr fontId="3"/>
  </si>
  <si>
    <t>・教育訓練に起因する心疾患等を発症した場合における過重負荷の取扱い（○年度）</t>
    <rPh sb="1" eb="3">
      <t>キョウイク</t>
    </rPh>
    <rPh sb="3" eb="5">
      <t>クンレン</t>
    </rPh>
    <rPh sb="6" eb="8">
      <t>キイン</t>
    </rPh>
    <rPh sb="10" eb="13">
      <t>シンシッカン</t>
    </rPh>
    <rPh sb="13" eb="14">
      <t>トウ</t>
    </rPh>
    <rPh sb="15" eb="17">
      <t>ハッショウ</t>
    </rPh>
    <rPh sb="19" eb="21">
      <t>バアイ</t>
    </rPh>
    <rPh sb="25" eb="27">
      <t>カジュウ</t>
    </rPh>
    <rPh sb="27" eb="29">
      <t>フカ</t>
    </rPh>
    <rPh sb="30" eb="32">
      <t>トリアツカ</t>
    </rPh>
    <phoneticPr fontId="3"/>
  </si>
  <si>
    <t>・○年度公務・通勤災害認定</t>
    <phoneticPr fontId="3"/>
  </si>
  <si>
    <t>・公務・通勤災害認定（○年度）</t>
    <phoneticPr fontId="3"/>
  </si>
  <si>
    <t>・○年度遺族援護</t>
    <rPh sb="4" eb="6">
      <t>イゾク</t>
    </rPh>
    <rPh sb="6" eb="8">
      <t>エンゴ</t>
    </rPh>
    <phoneticPr fontId="3"/>
  </si>
  <si>
    <t>・遺族援護（○年度）</t>
    <phoneticPr fontId="3"/>
  </si>
  <si>
    <t>・公務・通勤災害認定（○年度）</t>
    <rPh sb="1" eb="3">
      <t>コウム</t>
    </rPh>
    <rPh sb="4" eb="6">
      <t>ツウキン</t>
    </rPh>
    <rPh sb="6" eb="8">
      <t>サイガイ</t>
    </rPh>
    <rPh sb="8" eb="10">
      <t>ニンテイ</t>
    </rPh>
    <phoneticPr fontId="3"/>
  </si>
  <si>
    <t>・○年度公務災害認定</t>
    <phoneticPr fontId="3"/>
  </si>
  <si>
    <t>・公務災害認定（○年度）</t>
    <rPh sb="1" eb="3">
      <t>コウム</t>
    </rPh>
    <rPh sb="3" eb="5">
      <t>サイガイ</t>
    </rPh>
    <rPh sb="5" eb="7">
      <t>ニンテイ</t>
    </rPh>
    <phoneticPr fontId="3"/>
  </si>
  <si>
    <t>・○年度災害補償原簿</t>
    <phoneticPr fontId="3"/>
  </si>
  <si>
    <t>３０年</t>
    <rPh sb="2" eb="3">
      <t>ネン</t>
    </rPh>
    <phoneticPr fontId="5"/>
  </si>
  <si>
    <t>・災害補償原簿（○年度）</t>
    <phoneticPr fontId="3"/>
  </si>
  <si>
    <t>恩償（051）</t>
    <phoneticPr fontId="3"/>
  </si>
  <si>
    <t>厚生（B-20）</t>
    <phoneticPr fontId="3"/>
  </si>
  <si>
    <t>退職手当規則改正、退職手当額算定の事前点検、公務災害発生報告書、治癒認定通知書、公務災害補償通知書、災害補償原簿、補償金支給、福祉事業支給、年金改定通知</t>
    <rPh sb="70" eb="72">
      <t>ネンキン</t>
    </rPh>
    <rPh sb="72" eb="74">
      <t>カイテイ</t>
    </rPh>
    <rPh sb="74" eb="76">
      <t>ツウチ</t>
    </rPh>
    <phoneticPr fontId="4"/>
  </si>
  <si>
    <t>退職手当に関する文書、公務災害に関する文書</t>
    <rPh sb="0" eb="2">
      <t>タイショク</t>
    </rPh>
    <rPh sb="2" eb="4">
      <t>テアテ</t>
    </rPh>
    <rPh sb="5" eb="6">
      <t>カン</t>
    </rPh>
    <rPh sb="8" eb="10">
      <t>ブンショ</t>
    </rPh>
    <phoneticPr fontId="3"/>
  </si>
  <si>
    <t>恩償（051）</t>
    <rPh sb="0" eb="1">
      <t>オン</t>
    </rPh>
    <rPh sb="1" eb="2">
      <t>ショウ</t>
    </rPh>
    <phoneticPr fontId="3"/>
  </si>
  <si>
    <t>厚生（B-20）</t>
    <rPh sb="0" eb="2">
      <t>コウセイ</t>
    </rPh>
    <phoneticPr fontId="4"/>
  </si>
  <si>
    <t>・隊員身上票厚生課</t>
    <rPh sb="1" eb="3">
      <t>タイイン</t>
    </rPh>
    <rPh sb="3" eb="5">
      <t>シンジョウ</t>
    </rPh>
    <rPh sb="5" eb="6">
      <t>ヒョウ</t>
    </rPh>
    <rPh sb="6" eb="8">
      <t>コウセイ</t>
    </rPh>
    <rPh sb="8" eb="9">
      <t>カ</t>
    </rPh>
    <phoneticPr fontId="3"/>
  </si>
  <si>
    <t>人事記録、報告(044)</t>
    <rPh sb="0" eb="2">
      <t>ジンジ</t>
    </rPh>
    <rPh sb="2" eb="4">
      <t>キロク</t>
    </rPh>
    <rPh sb="5" eb="7">
      <t>ホウコク</t>
    </rPh>
    <phoneticPr fontId="3"/>
  </si>
  <si>
    <t>人事記録に関する文書</t>
    <rPh sb="0" eb="2">
      <t>ジンジ</t>
    </rPh>
    <rPh sb="2" eb="4">
      <t>キロク</t>
    </rPh>
    <rPh sb="5" eb="6">
      <t>カン</t>
    </rPh>
    <rPh sb="8" eb="10">
      <t>ブンショ</t>
    </rPh>
    <phoneticPr fontId="3"/>
  </si>
  <si>
    <t>・○年振替（代休）管理簿</t>
    <phoneticPr fontId="3"/>
  </si>
  <si>
    <t>・振替（代休）管理簿（○年）</t>
    <phoneticPr fontId="3"/>
  </si>
  <si>
    <t>・○年休日の代休日指定簿</t>
    <phoneticPr fontId="3"/>
  </si>
  <si>
    <t>・休日の代休日指定簿（○年）</t>
    <phoneticPr fontId="3"/>
  </si>
  <si>
    <t>・○年休暇簿</t>
    <phoneticPr fontId="3"/>
  </si>
  <si>
    <t>・休暇簿（○年）
・
・振替（代休）管理簿</t>
    <rPh sb="14" eb="15">
      <t>フ</t>
    </rPh>
    <rPh sb="15" eb="16">
      <t>カ</t>
    </rPh>
    <rPh sb="17" eb="19">
      <t>ダイキュウ</t>
    </rPh>
    <rPh sb="20" eb="22">
      <t>カンリ</t>
    </rPh>
    <rPh sb="22" eb="23">
      <t>カンリボ</t>
    </rPh>
    <phoneticPr fontId="5"/>
  </si>
  <si>
    <t>・○年度特別勤務計画表</t>
    <rPh sb="4" eb="11">
      <t>トクベツキンムケイカクヒョウ</t>
    </rPh>
    <phoneticPr fontId="3"/>
  </si>
  <si>
    <t>・特別勤務計画表（○年度）</t>
    <phoneticPr fontId="3"/>
  </si>
  <si>
    <t>・○年度申告・割振り簿</t>
    <phoneticPr fontId="3"/>
  </si>
  <si>
    <t>・申告・割振り簿（○年度）</t>
    <phoneticPr fontId="3"/>
  </si>
  <si>
    <t>・○年出勤簿</t>
    <phoneticPr fontId="3"/>
  </si>
  <si>
    <t>・出勤簿（○年）</t>
    <rPh sb="1" eb="4">
      <t>シュッキンボ</t>
    </rPh>
    <phoneticPr fontId="5"/>
  </si>
  <si>
    <t>イ</t>
    <phoneticPr fontId="5"/>
  </si>
  <si>
    <t>登録者が転出等した日に係る特定日以後１年</t>
    <rPh sb="0" eb="3">
      <t>トウロクシャ</t>
    </rPh>
    <rPh sb="4" eb="6">
      <t>テンシュツ</t>
    </rPh>
    <rPh sb="6" eb="7">
      <t>トウ</t>
    </rPh>
    <rPh sb="9" eb="10">
      <t>ヒ</t>
    </rPh>
    <rPh sb="11" eb="12">
      <t>カカ</t>
    </rPh>
    <rPh sb="13" eb="16">
      <t>トクテイビ</t>
    </rPh>
    <rPh sb="16" eb="18">
      <t>イゴ</t>
    </rPh>
    <rPh sb="19" eb="20">
      <t>ネン</t>
    </rPh>
    <phoneticPr fontId="5"/>
  </si>
  <si>
    <t>・○年度メンター登録申請書</t>
    <rPh sb="2" eb="4">
      <t>ネンド</t>
    </rPh>
    <rPh sb="8" eb="10">
      <t>トウロク</t>
    </rPh>
    <rPh sb="10" eb="13">
      <t>シンセイショ</t>
    </rPh>
    <phoneticPr fontId="5"/>
  </si>
  <si>
    <t>・○年度メンター登録申請書（転出者）</t>
    <rPh sb="2" eb="4">
      <t>ネンド</t>
    </rPh>
    <rPh sb="8" eb="10">
      <t>トウロク</t>
    </rPh>
    <rPh sb="10" eb="13">
      <t>シンセイショ</t>
    </rPh>
    <rPh sb="14" eb="17">
      <t>テンシュツシャ</t>
    </rPh>
    <phoneticPr fontId="5"/>
  </si>
  <si>
    <t>人事（B-10）</t>
  </si>
  <si>
    <t>経歴管理に関する教育支援について</t>
  </si>
  <si>
    <t>養成に関する文書</t>
    <rPh sb="0" eb="2">
      <t>ヨウセイ</t>
    </rPh>
    <rPh sb="3" eb="4">
      <t>カン</t>
    </rPh>
    <rPh sb="6" eb="8">
      <t>ブンショ</t>
    </rPh>
    <phoneticPr fontId="5"/>
  </si>
  <si>
    <t>・○年度管理職員特別勤務実績簿</t>
    <rPh sb="4" eb="6">
      <t>カンリ</t>
    </rPh>
    <rPh sb="6" eb="8">
      <t>ショクイン</t>
    </rPh>
    <rPh sb="8" eb="10">
      <t>トクベツ</t>
    </rPh>
    <rPh sb="10" eb="12">
      <t>キンム</t>
    </rPh>
    <rPh sb="12" eb="14">
      <t>ジッセキ</t>
    </rPh>
    <rPh sb="14" eb="15">
      <t>ボ</t>
    </rPh>
    <phoneticPr fontId="4"/>
  </si>
  <si>
    <t>・管理職員特別勤務実績簿（○年度）</t>
    <phoneticPr fontId="3"/>
  </si>
  <si>
    <t>・○年度特殊勤務命令簿</t>
    <phoneticPr fontId="3"/>
  </si>
  <si>
    <t>・特殊勤務命令簿（○年度）</t>
    <rPh sb="1" eb="3">
      <t>トクシュ</t>
    </rPh>
    <rPh sb="3" eb="5">
      <t>キンム</t>
    </rPh>
    <rPh sb="5" eb="7">
      <t>メイレイ</t>
    </rPh>
    <rPh sb="7" eb="8">
      <t>ボ</t>
    </rPh>
    <phoneticPr fontId="4"/>
  </si>
  <si>
    <t>・○年度超過勤務命令簿</t>
    <phoneticPr fontId="3"/>
  </si>
  <si>
    <t xml:space="preserve">・超過勤務命令簿（○年度）
</t>
    <rPh sb="1" eb="3">
      <t>チョウカ</t>
    </rPh>
    <rPh sb="3" eb="5">
      <t>キンム</t>
    </rPh>
    <rPh sb="5" eb="7">
      <t>メイレイ</t>
    </rPh>
    <rPh sb="7" eb="8">
      <t>ボ</t>
    </rPh>
    <phoneticPr fontId="4"/>
  </si>
  <si>
    <t>・○年度勤務状況管理者通知書</t>
    <phoneticPr fontId="3"/>
  </si>
  <si>
    <t>５年</t>
    <phoneticPr fontId="4"/>
  </si>
  <si>
    <t>・勤務状況管理者通知書（○年度）</t>
    <rPh sb="1" eb="3">
      <t>キンム</t>
    </rPh>
    <rPh sb="3" eb="5">
      <t>ジョウキョウ</t>
    </rPh>
    <rPh sb="5" eb="7">
      <t>カンリ</t>
    </rPh>
    <rPh sb="7" eb="8">
      <t>シャ</t>
    </rPh>
    <rPh sb="8" eb="11">
      <t>ツウチショ</t>
    </rPh>
    <phoneticPr fontId="3"/>
  </si>
  <si>
    <t>勤務状況通知書、超過勤務命令簿、特殊勤務命令簿、管理職員特別勤務実績簿</t>
    <rPh sb="0" eb="2">
      <t>キンム</t>
    </rPh>
    <rPh sb="2" eb="4">
      <t>ジョウキョウ</t>
    </rPh>
    <rPh sb="4" eb="7">
      <t>ツウチショ</t>
    </rPh>
    <phoneticPr fontId="4"/>
  </si>
  <si>
    <t>(6)</t>
    <phoneticPr fontId="4"/>
  </si>
  <si>
    <t>・○年度分任支出負担行為担当者補助者</t>
    <phoneticPr fontId="3"/>
  </si>
  <si>
    <t>３年</t>
    <rPh sb="0" eb="1">
      <t>ネン</t>
    </rPh>
    <phoneticPr fontId="4"/>
  </si>
  <si>
    <t>・分任支出負担行為担当者補助者（○年度）</t>
    <rPh sb="1" eb="3">
      <t>ブンニン</t>
    </rPh>
    <rPh sb="3" eb="5">
      <t>シシュツ</t>
    </rPh>
    <rPh sb="5" eb="7">
      <t>フタン</t>
    </rPh>
    <rPh sb="7" eb="9">
      <t>コウイ</t>
    </rPh>
    <rPh sb="9" eb="12">
      <t>タントウシャ</t>
    </rPh>
    <rPh sb="12" eb="15">
      <t>ホジョシャ</t>
    </rPh>
    <phoneticPr fontId="3"/>
  </si>
  <si>
    <t>支出負担行為簿</t>
    <rPh sb="0" eb="2">
      <t>シシュツ</t>
    </rPh>
    <rPh sb="2" eb="4">
      <t>フタン</t>
    </rPh>
    <rPh sb="4" eb="6">
      <t>コウイ</t>
    </rPh>
    <rPh sb="6" eb="7">
      <t>ボ</t>
    </rPh>
    <phoneticPr fontId="4"/>
  </si>
  <si>
    <t>契約に関する帳簿文書</t>
    <rPh sb="0" eb="2">
      <t>ケイヤク</t>
    </rPh>
    <rPh sb="3" eb="4">
      <t>カン</t>
    </rPh>
    <rPh sb="6" eb="8">
      <t>チョウボ</t>
    </rPh>
    <rPh sb="8" eb="10">
      <t>ブンショ</t>
    </rPh>
    <phoneticPr fontId="4"/>
  </si>
  <si>
    <t>・給食・厚生予算（○年度）
・○年度給食・厚生予算</t>
    <rPh sb="1" eb="3">
      <t>キュウショク</t>
    </rPh>
    <rPh sb="4" eb="6">
      <t>コウセイ</t>
    </rPh>
    <rPh sb="6" eb="8">
      <t>ヨサン</t>
    </rPh>
    <phoneticPr fontId="3"/>
  </si>
  <si>
    <t>予算について（部隊示達分）、予算運搬費（後払証使用限度額）について、予算（電子購買方式発注限度額）について、予算配分基準について、予算額増額（減）申請について、支出負担行為状況報告書、防衛省予算の執行実績把握について（報告）、防衛省予算歳入歳出予算科目表の一部改正について</t>
    <rPh sb="0" eb="2">
      <t>ヨサン</t>
    </rPh>
    <rPh sb="7" eb="9">
      <t>ブタイ</t>
    </rPh>
    <rPh sb="9" eb="11">
      <t>ジタツ</t>
    </rPh>
    <rPh sb="11" eb="12">
      <t>ブン</t>
    </rPh>
    <rPh sb="14" eb="16">
      <t>ヨサン</t>
    </rPh>
    <rPh sb="16" eb="18">
      <t>ウンパン</t>
    </rPh>
    <rPh sb="18" eb="19">
      <t>ヒ</t>
    </rPh>
    <rPh sb="20" eb="22">
      <t>ゴバラ</t>
    </rPh>
    <rPh sb="22" eb="23">
      <t>ショウ</t>
    </rPh>
    <rPh sb="23" eb="25">
      <t>シヨウ</t>
    </rPh>
    <rPh sb="25" eb="27">
      <t>ゲンド</t>
    </rPh>
    <rPh sb="27" eb="28">
      <t>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ガク</t>
    </rPh>
    <rPh sb="68" eb="70">
      <t>ゾウガク</t>
    </rPh>
    <rPh sb="71" eb="72">
      <t>ゲン</t>
    </rPh>
    <rPh sb="73" eb="75">
      <t>シンセイ</t>
    </rPh>
    <rPh sb="80" eb="82">
      <t>シシュツ</t>
    </rPh>
    <rPh sb="82" eb="84">
      <t>フタン</t>
    </rPh>
    <rPh sb="84" eb="86">
      <t>コウイ</t>
    </rPh>
    <rPh sb="86" eb="88">
      <t>ジョウキョウ</t>
    </rPh>
    <rPh sb="88" eb="90">
      <t>ホウコク</t>
    </rPh>
    <rPh sb="90" eb="91">
      <t>ショ</t>
    </rPh>
    <rPh sb="92" eb="94">
      <t>ボウエイ</t>
    </rPh>
    <rPh sb="94" eb="95">
      <t>ショウ</t>
    </rPh>
    <rPh sb="95" eb="97">
      <t>ヨサン</t>
    </rPh>
    <rPh sb="98" eb="100">
      <t>シッコウ</t>
    </rPh>
    <rPh sb="100" eb="102">
      <t>ジッセキ</t>
    </rPh>
    <rPh sb="102" eb="104">
      <t>ハアク</t>
    </rPh>
    <rPh sb="109" eb="111">
      <t>ホウコク</t>
    </rPh>
    <rPh sb="113" eb="115">
      <t>ボウエイ</t>
    </rPh>
    <rPh sb="115" eb="116">
      <t>ショウ</t>
    </rPh>
    <rPh sb="116" eb="118">
      <t>ヨサン</t>
    </rPh>
    <rPh sb="118" eb="120">
      <t>サイニュウ</t>
    </rPh>
    <rPh sb="120" eb="122">
      <t>サイシュツ</t>
    </rPh>
    <rPh sb="122" eb="124">
      <t>ヨサン</t>
    </rPh>
    <rPh sb="124" eb="126">
      <t>カモク</t>
    </rPh>
    <rPh sb="126" eb="127">
      <t>ヒョウ</t>
    </rPh>
    <rPh sb="128" eb="130">
      <t>イチブ</t>
    </rPh>
    <rPh sb="130" eb="132">
      <t>カイセイ</t>
    </rPh>
    <phoneticPr fontId="3"/>
  </si>
  <si>
    <t>会計（A-40）
（15の項及び24の項に掲げるものを除く。）</t>
    <phoneticPr fontId="3"/>
  </si>
  <si>
    <t>・○年度行政文書管理（定時報告通知ほか）</t>
    <rPh sb="11" eb="13">
      <t>テイジ</t>
    </rPh>
    <rPh sb="13" eb="15">
      <t>ホウコク</t>
    </rPh>
    <rPh sb="15" eb="17">
      <t>ツウチ</t>
    </rPh>
    <phoneticPr fontId="3"/>
  </si>
  <si>
    <t>１年</t>
    <rPh sb="0" eb="1">
      <t>ネン</t>
    </rPh>
    <phoneticPr fontId="3"/>
  </si>
  <si>
    <t>・行政文書管理１（○年度）</t>
    <rPh sb="1" eb="3">
      <t>ギョウセイ</t>
    </rPh>
    <rPh sb="3" eb="5">
      <t>ブンショ</t>
    </rPh>
    <rPh sb="5" eb="7">
      <t>カンリ</t>
    </rPh>
    <phoneticPr fontId="3"/>
  </si>
  <si>
    <t>文書管理担当者の指定報告</t>
    <rPh sb="0" eb="2">
      <t>ブンショ</t>
    </rPh>
    <rPh sb="2" eb="4">
      <t>カンリ</t>
    </rPh>
    <rPh sb="4" eb="7">
      <t>タントウシャ</t>
    </rPh>
    <rPh sb="8" eb="10">
      <t>シテイ</t>
    </rPh>
    <rPh sb="10" eb="12">
      <t>ホウコク</t>
    </rPh>
    <phoneticPr fontId="4"/>
  </si>
  <si>
    <t>行政文書の管理体制に関する文書</t>
    <rPh sb="0" eb="2">
      <t>ギョウセイ</t>
    </rPh>
    <rPh sb="2" eb="4">
      <t>ブンショ</t>
    </rPh>
    <rPh sb="5" eb="7">
      <t>カンリ</t>
    </rPh>
    <rPh sb="7" eb="9">
      <t>タイセイ</t>
    </rPh>
    <rPh sb="10" eb="11">
      <t>カン</t>
    </rPh>
    <rPh sb="13" eb="15">
      <t>ブンショ</t>
    </rPh>
    <phoneticPr fontId="4"/>
  </si>
  <si>
    <t>・航空支援集団司令部規則類集</t>
    <rPh sb="1" eb="3">
      <t>コウクウ</t>
    </rPh>
    <rPh sb="3" eb="5">
      <t>シエン</t>
    </rPh>
    <rPh sb="5" eb="7">
      <t>シュウダン</t>
    </rPh>
    <rPh sb="7" eb="9">
      <t>シレイ</t>
    </rPh>
    <rPh sb="9" eb="10">
      <t>ブ</t>
    </rPh>
    <rPh sb="10" eb="12">
      <t>キソク</t>
    </rPh>
    <rPh sb="12" eb="13">
      <t>タグイ</t>
    </rPh>
    <rPh sb="13" eb="14">
      <t>シュウ</t>
    </rPh>
    <phoneticPr fontId="4"/>
  </si>
  <si>
    <t>・航空支援集団規則類集</t>
    <rPh sb="1" eb="3">
      <t>コウクウ</t>
    </rPh>
    <rPh sb="3" eb="5">
      <t>シエン</t>
    </rPh>
    <rPh sb="5" eb="7">
      <t>シュウダン</t>
    </rPh>
    <rPh sb="7" eb="10">
      <t>キソクルイ</t>
    </rPh>
    <rPh sb="9" eb="10">
      <t>タグイ</t>
    </rPh>
    <rPh sb="10" eb="11">
      <t>シュウ</t>
    </rPh>
    <phoneticPr fontId="4"/>
  </si>
  <si>
    <t>航空支援集団司令部法規類集</t>
    <rPh sb="0" eb="2">
      <t>コウクウ</t>
    </rPh>
    <rPh sb="2" eb="4">
      <t>シエン</t>
    </rPh>
    <rPh sb="4" eb="6">
      <t>シュウダン</t>
    </rPh>
    <rPh sb="6" eb="8">
      <t>シレイ</t>
    </rPh>
    <rPh sb="8" eb="9">
      <t>ブ</t>
    </rPh>
    <rPh sb="9" eb="11">
      <t>ホウキ</t>
    </rPh>
    <rPh sb="11" eb="12">
      <t>タグイ</t>
    </rPh>
    <rPh sb="12" eb="13">
      <t>シュウ</t>
    </rPh>
    <phoneticPr fontId="4"/>
  </si>
  <si>
    <t>文書、郵政（011）(22の項に掲げるものを除く。）</t>
    <rPh sb="0" eb="2">
      <t>ブンショ</t>
    </rPh>
    <rPh sb="3" eb="5">
      <t>ユウセイ</t>
    </rPh>
    <rPh sb="14" eb="15">
      <t>コウ</t>
    </rPh>
    <rPh sb="16" eb="17">
      <t>カカ</t>
    </rPh>
    <rPh sb="22" eb="23">
      <t>ノゾ</t>
    </rPh>
    <phoneticPr fontId="4"/>
  </si>
  <si>
    <t>・非常時対応</t>
    <rPh sb="1" eb="4">
      <t>ヒジョウジ</t>
    </rPh>
    <rPh sb="4" eb="6">
      <t>タイオウ</t>
    </rPh>
    <phoneticPr fontId="3"/>
  </si>
  <si>
    <t>執務室非常時の対応</t>
    <rPh sb="0" eb="3">
      <t>シツムシツ</t>
    </rPh>
    <rPh sb="3" eb="5">
      <t>ヒジョウ</t>
    </rPh>
    <rPh sb="5" eb="6">
      <t>ジ</t>
    </rPh>
    <rPh sb="7" eb="9">
      <t>タイオウ</t>
    </rPh>
    <phoneticPr fontId="4"/>
  </si>
  <si>
    <t>保護管理者が指定解除した日に係る特定日以後１年</t>
    <rPh sb="0" eb="2">
      <t>ホゴ</t>
    </rPh>
    <rPh sb="2" eb="5">
      <t>カンリシャ</t>
    </rPh>
    <rPh sb="6" eb="8">
      <t>シテイ</t>
    </rPh>
    <rPh sb="8" eb="10">
      <t>カイジョ</t>
    </rPh>
    <rPh sb="12" eb="13">
      <t>ヒ</t>
    </rPh>
    <rPh sb="14" eb="15">
      <t>カカ</t>
    </rPh>
    <rPh sb="16" eb="18">
      <t>トクテイビ</t>
    </rPh>
    <rPh sb="18" eb="20">
      <t>イゴ</t>
    </rPh>
    <rPh sb="20" eb="21">
      <t>ネン</t>
    </rPh>
    <phoneticPr fontId="3"/>
  </si>
  <si>
    <t>・保有個人情報　保護指定書</t>
    <rPh sb="1" eb="3">
      <t>ホユウ</t>
    </rPh>
    <rPh sb="3" eb="5">
      <t>コジン</t>
    </rPh>
    <rPh sb="5" eb="7">
      <t>ジョウホウ</t>
    </rPh>
    <rPh sb="8" eb="10">
      <t>ホゴ</t>
    </rPh>
    <rPh sb="10" eb="12">
      <t>シテイ</t>
    </rPh>
    <rPh sb="12" eb="13">
      <t>ショ</t>
    </rPh>
    <phoneticPr fontId="3"/>
  </si>
  <si>
    <t>保護責任者等指定（解除）書、保護責任者等指定変更書</t>
    <rPh sb="0" eb="5">
      <t>ホゴセキニンシャ</t>
    </rPh>
    <rPh sb="5" eb="6">
      <t>トウ</t>
    </rPh>
    <rPh sb="6" eb="8">
      <t>シテイ</t>
    </rPh>
    <rPh sb="9" eb="11">
      <t>カイジョ</t>
    </rPh>
    <rPh sb="12" eb="13">
      <t>ショ</t>
    </rPh>
    <phoneticPr fontId="4"/>
  </si>
  <si>
    <t>・○年度保有個人情報等の管理状況点検表</t>
    <phoneticPr fontId="3"/>
  </si>
  <si>
    <t>・○年度教育研修実施結果報告</t>
    <phoneticPr fontId="3"/>
  </si>
  <si>
    <t>・○年度個人情報等教育実施記録</t>
    <rPh sb="13" eb="15">
      <t>キロク</t>
    </rPh>
    <phoneticPr fontId="3"/>
  </si>
  <si>
    <t>個人情報に係る教育実施結果、研修等実施結果報告、保有個人情報等の安全管理結果（定期・臨時）</t>
    <phoneticPr fontId="3"/>
  </si>
  <si>
    <t>情報公開及び個人情報保護に関する文書</t>
    <rPh sb="4" eb="5">
      <t>オヨ</t>
    </rPh>
    <rPh sb="6" eb="10">
      <t>コジンジョウホウ</t>
    </rPh>
    <rPh sb="10" eb="12">
      <t>ホゴ</t>
    </rPh>
    <rPh sb="13" eb="14">
      <t>カン</t>
    </rPh>
    <phoneticPr fontId="4"/>
  </si>
  <si>
    <t>指示書、回答、報告　</t>
    <rPh sb="0" eb="3">
      <t>シジショ</t>
    </rPh>
    <rPh sb="4" eb="6">
      <t>カイトウ</t>
    </rPh>
    <rPh sb="7" eb="9">
      <t>ホウコク</t>
    </rPh>
    <phoneticPr fontId="3"/>
  </si>
  <si>
    <t>２０年</t>
    <rPh sb="2" eb="3">
      <t>ネン</t>
    </rPh>
    <phoneticPr fontId="4"/>
  </si>
  <si>
    <t>・移管・廃棄簿「電子」</t>
    <rPh sb="8" eb="10">
      <t>デンシ</t>
    </rPh>
    <phoneticPr fontId="3"/>
  </si>
  <si>
    <t>・移管・廃棄簿</t>
    <phoneticPr fontId="3"/>
  </si>
  <si>
    <t>・起案簿（○年）</t>
    <rPh sb="1" eb="3">
      <t>キアン</t>
    </rPh>
    <phoneticPr fontId="3"/>
  </si>
  <si>
    <t>決裁簿</t>
    <rPh sb="0" eb="2">
      <t>ケッサイ</t>
    </rPh>
    <phoneticPr fontId="3"/>
  </si>
  <si>
    <t xml:space="preserve">・来簡簿
</t>
    <rPh sb="1" eb="2">
      <t>キ</t>
    </rPh>
    <rPh sb="2" eb="3">
      <t>カン</t>
    </rPh>
    <rPh sb="3" eb="4">
      <t>バク</t>
    </rPh>
    <phoneticPr fontId="3"/>
  </si>
  <si>
    <t>・○年来簡簿</t>
    <phoneticPr fontId="3"/>
  </si>
  <si>
    <t xml:space="preserve">・来簡簿（○年）
</t>
    <rPh sb="1" eb="2">
      <t>キ</t>
    </rPh>
    <rPh sb="2" eb="3">
      <t>カン</t>
    </rPh>
    <rPh sb="3" eb="4">
      <t>バク</t>
    </rPh>
    <phoneticPr fontId="3"/>
  </si>
  <si>
    <t>受付簿、保存期間を１年未満として廃棄した行政文書ファイル等の類型の記録来簡簿</t>
    <rPh sb="35" eb="37">
      <t>ライカン</t>
    </rPh>
    <rPh sb="37" eb="38">
      <t>ボ</t>
    </rPh>
    <phoneticPr fontId="3"/>
  </si>
  <si>
    <t>・行政文書ファイル管理簿</t>
    <phoneticPr fontId="4"/>
  </si>
  <si>
    <t>・○年度行政文書開示請求上申「公務災害」</t>
    <rPh sb="4" eb="6">
      <t>ギョウセイ</t>
    </rPh>
    <rPh sb="6" eb="8">
      <t>ブンショ</t>
    </rPh>
    <rPh sb="8" eb="10">
      <t>カイジ</t>
    </rPh>
    <rPh sb="10" eb="12">
      <t>セイキュウ</t>
    </rPh>
    <rPh sb="12" eb="14">
      <t>ジョウシン</t>
    </rPh>
    <rPh sb="15" eb="17">
      <t>コウム</t>
    </rPh>
    <rPh sb="17" eb="19">
      <t>サイガイ</t>
    </rPh>
    <phoneticPr fontId="3"/>
  </si>
  <si>
    <t>・行政文書開示請求上申「公務災害」（○年度）</t>
    <rPh sb="1" eb="3">
      <t>ギョウセイ</t>
    </rPh>
    <rPh sb="3" eb="5">
      <t>ブンショ</t>
    </rPh>
    <rPh sb="5" eb="7">
      <t>カイジ</t>
    </rPh>
    <rPh sb="7" eb="9">
      <t>セイキュウ</t>
    </rPh>
    <rPh sb="9" eb="11">
      <t>ジョウシン</t>
    </rPh>
    <rPh sb="12" eb="14">
      <t>コウム</t>
    </rPh>
    <rPh sb="14" eb="16">
      <t>サイガイ</t>
    </rPh>
    <phoneticPr fontId="3"/>
  </si>
  <si>
    <t>・○年度開示請求に係る保有個人情報の開示不開示意見上申書</t>
    <rPh sb="4" eb="6">
      <t>カイジ</t>
    </rPh>
    <rPh sb="6" eb="8">
      <t>セイキュウ</t>
    </rPh>
    <rPh sb="9" eb="10">
      <t>カカ</t>
    </rPh>
    <rPh sb="11" eb="13">
      <t>ホユウ</t>
    </rPh>
    <rPh sb="13" eb="15">
      <t>コジン</t>
    </rPh>
    <rPh sb="15" eb="17">
      <t>ジョウホウ</t>
    </rPh>
    <rPh sb="18" eb="20">
      <t>カイジ</t>
    </rPh>
    <rPh sb="20" eb="23">
      <t>フカイジ</t>
    </rPh>
    <rPh sb="23" eb="25">
      <t>イケン</t>
    </rPh>
    <rPh sb="25" eb="28">
      <t>ジョウシンショ</t>
    </rPh>
    <phoneticPr fontId="3"/>
  </si>
  <si>
    <t>３年（平成３１年３月３１日以前）</t>
  </si>
  <si>
    <t>・開示請求に係る保有個人情報の開示不開示意見上申書（○年度）</t>
    <rPh sb="1" eb="3">
      <t>カイジ</t>
    </rPh>
    <rPh sb="3" eb="5">
      <t>セイキュウ</t>
    </rPh>
    <rPh sb="6" eb="7">
      <t>カカ</t>
    </rPh>
    <rPh sb="8" eb="10">
      <t>ホユウ</t>
    </rPh>
    <rPh sb="10" eb="12">
      <t>コジン</t>
    </rPh>
    <rPh sb="12" eb="14">
      <t>ジョウホウ</t>
    </rPh>
    <rPh sb="15" eb="17">
      <t>カイジ</t>
    </rPh>
    <rPh sb="17" eb="20">
      <t>フカイジ</t>
    </rPh>
    <rPh sb="20" eb="22">
      <t>イケン</t>
    </rPh>
    <rPh sb="22" eb="25">
      <t>ジョウシンショ</t>
    </rPh>
    <phoneticPr fontId="3"/>
  </si>
  <si>
    <t>・○年度保有個人情報開示請求資料</t>
    <rPh sb="4" eb="6">
      <t>ホユウ</t>
    </rPh>
    <rPh sb="6" eb="8">
      <t>コジン</t>
    </rPh>
    <rPh sb="8" eb="10">
      <t>ジョウホウ</t>
    </rPh>
    <rPh sb="10" eb="12">
      <t>カイジ</t>
    </rPh>
    <rPh sb="12" eb="14">
      <t>セイキュウ</t>
    </rPh>
    <rPh sb="14" eb="16">
      <t>シリョウ</t>
    </rPh>
    <phoneticPr fontId="3"/>
  </si>
  <si>
    <t>・保有個人情報開示請求資料（○年度）</t>
    <rPh sb="1" eb="3">
      <t>ホユウ</t>
    </rPh>
    <rPh sb="3" eb="5">
      <t>コジン</t>
    </rPh>
    <rPh sb="5" eb="7">
      <t>ジョウホウ</t>
    </rPh>
    <rPh sb="7" eb="9">
      <t>カイジ</t>
    </rPh>
    <rPh sb="9" eb="11">
      <t>セイキュウ</t>
    </rPh>
    <rPh sb="11" eb="13">
      <t>シリョウ</t>
    </rPh>
    <phoneticPr fontId="3"/>
  </si>
  <si>
    <t>５年（令和３年３月３１日以前）</t>
  </si>
  <si>
    <t>・○年度行政文書開示請求資料</t>
    <phoneticPr fontId="3"/>
  </si>
  <si>
    <t>・行政文書開示請求資料（○年度）</t>
    <phoneticPr fontId="3"/>
  </si>
  <si>
    <t>・○年度行政文書の探索結果</t>
    <phoneticPr fontId="3"/>
  </si>
  <si>
    <t>・行政文書の探索結果（○年度）</t>
    <rPh sb="1" eb="3">
      <t>ギョウセイ</t>
    </rPh>
    <rPh sb="3" eb="5">
      <t>ブンショ</t>
    </rPh>
    <rPh sb="6" eb="8">
      <t>タンサク</t>
    </rPh>
    <rPh sb="8" eb="10">
      <t>ケッカ</t>
    </rPh>
    <phoneticPr fontId="3"/>
  </si>
  <si>
    <t>・○年度行政文書開示請求</t>
    <rPh sb="4" eb="6">
      <t>ギョウセイ</t>
    </rPh>
    <rPh sb="6" eb="8">
      <t>ブンショ</t>
    </rPh>
    <rPh sb="8" eb="10">
      <t>カイジ</t>
    </rPh>
    <rPh sb="10" eb="12">
      <t>セイキュウ</t>
    </rPh>
    <phoneticPr fontId="4"/>
  </si>
  <si>
    <t xml:space="preserve">許認可等の効力が消滅する日に係る特定日以後５年
</t>
    <rPh sb="5" eb="7">
      <t>コウリョク</t>
    </rPh>
    <rPh sb="8" eb="10">
      <t>ショウメツ</t>
    </rPh>
    <rPh sb="12" eb="13">
      <t>ヒ</t>
    </rPh>
    <rPh sb="14" eb="15">
      <t>カカ</t>
    </rPh>
    <rPh sb="16" eb="19">
      <t>トクテイビ</t>
    </rPh>
    <rPh sb="19" eb="21">
      <t>イゴ</t>
    </rPh>
    <rPh sb="22" eb="23">
      <t>ネン</t>
    </rPh>
    <phoneticPr fontId="4"/>
  </si>
  <si>
    <t>・行政文書開示請求（○年度）</t>
    <rPh sb="1" eb="3">
      <t>ギョウセイ</t>
    </rPh>
    <rPh sb="3" eb="5">
      <t>ブンショ</t>
    </rPh>
    <rPh sb="5" eb="7">
      <t>カイジ</t>
    </rPh>
    <rPh sb="7" eb="9">
      <t>セイキュウ</t>
    </rPh>
    <rPh sb="11" eb="13">
      <t>ネンド</t>
    </rPh>
    <phoneticPr fontId="4"/>
  </si>
  <si>
    <t>審査案、開示決定案、理由</t>
    <rPh sb="0" eb="2">
      <t>シンサ</t>
    </rPh>
    <rPh sb="2" eb="3">
      <t>アン</t>
    </rPh>
    <rPh sb="4" eb="6">
      <t>カイジ</t>
    </rPh>
    <rPh sb="6" eb="8">
      <t>ケッテイ</t>
    </rPh>
    <rPh sb="8" eb="9">
      <t>アン</t>
    </rPh>
    <rPh sb="10" eb="12">
      <t>リユウ</t>
    </rPh>
    <phoneticPr fontId="4"/>
  </si>
  <si>
    <t>許認可等をするための決裁文書その他許認可等に至る過程が記録された文書</t>
    <rPh sb="10" eb="12">
      <t>ケッサイ</t>
    </rPh>
    <rPh sb="12" eb="14">
      <t>ブンショ</t>
    </rPh>
    <rPh sb="16" eb="17">
      <t>タ</t>
    </rPh>
    <rPh sb="22" eb="23">
      <t>イタ</t>
    </rPh>
    <rPh sb="24" eb="26">
      <t>カテイ</t>
    </rPh>
    <rPh sb="27" eb="29">
      <t>キロク</t>
    </rPh>
    <rPh sb="32" eb="34">
      <t>ブンショ</t>
    </rPh>
    <phoneticPr fontId="4"/>
  </si>
  <si>
    <t>許認可等（行政手続き法第２条第３号の許認可等に関する重要な経緯）</t>
    <rPh sb="0" eb="1">
      <t>ユル</t>
    </rPh>
    <rPh sb="3" eb="4">
      <t>トウ</t>
    </rPh>
    <rPh sb="5" eb="7">
      <t>ギョウセイ</t>
    </rPh>
    <rPh sb="7" eb="9">
      <t>テツヅ</t>
    </rPh>
    <rPh sb="10" eb="11">
      <t>ホウ</t>
    </rPh>
    <rPh sb="11" eb="12">
      <t>ダイ</t>
    </rPh>
    <rPh sb="13" eb="14">
      <t>ジョウ</t>
    </rPh>
    <rPh sb="14" eb="15">
      <t>ダイ</t>
    </rPh>
    <rPh sb="16" eb="17">
      <t>ゴウ</t>
    </rPh>
    <rPh sb="23" eb="24">
      <t>カン</t>
    </rPh>
    <rPh sb="26" eb="28">
      <t>ジュウヨウ</t>
    </rPh>
    <rPh sb="29" eb="31">
      <t>ケイイ</t>
    </rPh>
    <phoneticPr fontId="4"/>
  </si>
  <si>
    <t>個人の権利義務
（個人の権利義務の得喪及びその経緯）</t>
    <rPh sb="0" eb="2">
      <t>コジン</t>
    </rPh>
    <rPh sb="3" eb="5">
      <t>ケンリ</t>
    </rPh>
    <rPh sb="5" eb="7">
      <t>ギム</t>
    </rPh>
    <rPh sb="9" eb="11">
      <t>コジン</t>
    </rPh>
    <rPh sb="12" eb="14">
      <t>ケンリ</t>
    </rPh>
    <rPh sb="14" eb="16">
      <t>ギム</t>
    </rPh>
    <rPh sb="17" eb="19">
      <t>トクソウ</t>
    </rPh>
    <rPh sb="19" eb="20">
      <t>オヨ</t>
    </rPh>
    <rPh sb="23" eb="25">
      <t>ケイイ</t>
    </rPh>
    <phoneticPr fontId="4"/>
  </si>
  <si>
    <t>③行政文書の類型</t>
  </si>
  <si>
    <t>②業務の区分</t>
  </si>
  <si>
    <t>①事項</t>
  </si>
  <si>
    <t>文書管理者：厚生課長</t>
    <rPh sb="0" eb="2">
      <t>ブンショ</t>
    </rPh>
    <rPh sb="2" eb="4">
      <t>カンリ</t>
    </rPh>
    <rPh sb="4" eb="5">
      <t>シャ</t>
    </rPh>
    <rPh sb="6" eb="10">
      <t>コウセイカチョウ</t>
    </rPh>
    <phoneticPr fontId="3"/>
  </si>
  <si>
    <t>（令和５年４月１日から適用）</t>
    <rPh sb="1" eb="2">
      <t>レイ</t>
    </rPh>
    <rPh sb="2" eb="3">
      <t>カズ</t>
    </rPh>
    <rPh sb="4" eb="5">
      <t>ネン</t>
    </rPh>
    <rPh sb="5" eb="6">
      <t>ヘイネン</t>
    </rPh>
    <rPh sb="6" eb="7">
      <t>ガツ</t>
    </rPh>
    <rPh sb="8" eb="9">
      <t>ヒ</t>
    </rPh>
    <rPh sb="11" eb="13">
      <t>テキヨウ</t>
    </rPh>
    <phoneticPr fontId="3"/>
  </si>
  <si>
    <t>航空支援集団司令部総務部厚生課標準文書保存期間基準（保存期間表）</t>
    <rPh sb="0" eb="2">
      <t>コウクウ</t>
    </rPh>
    <rPh sb="2" eb="4">
      <t>シエン</t>
    </rPh>
    <rPh sb="4" eb="6">
      <t>シュウダン</t>
    </rPh>
    <rPh sb="6" eb="8">
      <t>シレイ</t>
    </rPh>
    <rPh sb="8" eb="9">
      <t>ブ</t>
    </rPh>
    <rPh sb="9" eb="12">
      <t>ソウムブ</t>
    </rPh>
    <rPh sb="12" eb="15">
      <t>コウセイカ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3"/>
  </si>
  <si>
    <t>・航空身体検査の実施について</t>
    <phoneticPr fontId="3"/>
  </si>
  <si>
    <t>航空衛生（063）</t>
    <rPh sb="0" eb="2">
      <t>コウクウ</t>
    </rPh>
    <rPh sb="2" eb="4">
      <t>エイセイ</t>
    </rPh>
    <phoneticPr fontId="3"/>
  </si>
  <si>
    <t>航空身体検査の実施</t>
    <rPh sb="0" eb="2">
      <t>コウクウ</t>
    </rPh>
    <rPh sb="2" eb="4">
      <t>シンタイ</t>
    </rPh>
    <rPh sb="4" eb="6">
      <t>ケンサ</t>
    </rPh>
    <rPh sb="7" eb="9">
      <t>ジッシ</t>
    </rPh>
    <phoneticPr fontId="3"/>
  </si>
  <si>
    <t>航空身体検査に関する文書</t>
    <rPh sb="2" eb="4">
      <t>シンタイ</t>
    </rPh>
    <rPh sb="4" eb="6">
      <t>ケンサ</t>
    </rPh>
    <rPh sb="7" eb="8">
      <t>カン</t>
    </rPh>
    <rPh sb="10" eb="12">
      <t>ブンショ</t>
    </rPh>
    <phoneticPr fontId="3"/>
  </si>
  <si>
    <t xml:space="preserve"> 身体歴</t>
    <phoneticPr fontId="3"/>
  </si>
  <si>
    <t xml:space="preserve">・職位組織図 </t>
    <phoneticPr fontId="3"/>
  </si>
  <si>
    <t>監理一般（020）</t>
    <phoneticPr fontId="3"/>
  </si>
  <si>
    <t>監理（A-30）</t>
    <phoneticPr fontId="3"/>
  </si>
  <si>
    <t>職位組織図</t>
    <rPh sb="0" eb="2">
      <t>ショクイ</t>
    </rPh>
    <rPh sb="2" eb="5">
      <t>ソシキズ</t>
    </rPh>
    <phoneticPr fontId="4"/>
  </si>
  <si>
    <t>空幕監第３７号（令和３年４月３０日）に基づき作成した文書</t>
    <phoneticPr fontId="3"/>
  </si>
  <si>
    <t>・空自イノベーションの試行について</t>
    <phoneticPr fontId="3"/>
  </si>
  <si>
    <t>イノベーションに関する文書</t>
    <rPh sb="8" eb="9">
      <t>カン</t>
    </rPh>
    <rPh sb="11" eb="13">
      <t>ブンショ</t>
    </rPh>
    <phoneticPr fontId="3"/>
  </si>
  <si>
    <t>・科学技術態勢整備計画(案)</t>
    <phoneticPr fontId="3"/>
  </si>
  <si>
    <t>科学技術態勢整備計画(案)</t>
    <phoneticPr fontId="3"/>
  </si>
  <si>
    <t>科学技術に関する文書</t>
    <rPh sb="0" eb="2">
      <t>カガク</t>
    </rPh>
    <rPh sb="2" eb="4">
      <t>ギジュツ</t>
    </rPh>
    <rPh sb="5" eb="6">
      <t>カン</t>
    </rPh>
    <rPh sb="8" eb="10">
      <t>ブンショ</t>
    </rPh>
    <phoneticPr fontId="3"/>
  </si>
  <si>
    <t>・技術改善等連絡調整会議及び調査研究等連絡調整会議の実施に関する協定について 
・技術改善連絡調整会議分科会
・技術改善等連絡調整会議(本会議）の結果</t>
    <phoneticPr fontId="3"/>
  </si>
  <si>
    <t>技術改善等連絡調整会議に関する文書</t>
    <phoneticPr fontId="3"/>
  </si>
  <si>
    <t>・〇年度技術連絡等連絡調整会議協定書</t>
    <phoneticPr fontId="3"/>
  </si>
  <si>
    <t>技術一般(130)</t>
    <phoneticPr fontId="3"/>
  </si>
  <si>
    <t>技術改善等連絡調整会議協定書</t>
    <phoneticPr fontId="3"/>
  </si>
  <si>
    <t>技術改善要望に関する文書</t>
    <rPh sb="0" eb="2">
      <t>ギジュツ</t>
    </rPh>
    <phoneticPr fontId="3"/>
  </si>
  <si>
    <t>技術一般(130)</t>
    <rPh sb="0" eb="1">
      <t>ギジュツ</t>
    </rPh>
    <rPh sb="1" eb="3">
      <t>イッパン</t>
    </rPh>
    <phoneticPr fontId="4"/>
  </si>
  <si>
    <t>・F-2の技術追認の技術的追認(その22)(KC-30Aからの空中受油適合性確認)の支援について
・F-15の技術的追認(KC-30A)からの空中受油適合性確認)の支援について</t>
    <rPh sb="5" eb="7">
      <t>ギジュツ</t>
    </rPh>
    <rPh sb="7" eb="9">
      <t>ツイニン</t>
    </rPh>
    <rPh sb="10" eb="12">
      <t>ギジュツ</t>
    </rPh>
    <rPh sb="12" eb="13">
      <t>テキ</t>
    </rPh>
    <rPh sb="13" eb="15">
      <t>ツイニン</t>
    </rPh>
    <rPh sb="31" eb="33">
      <t>クウチュウ</t>
    </rPh>
    <rPh sb="33" eb="34">
      <t>ジュ</t>
    </rPh>
    <rPh sb="34" eb="35">
      <t>アブラ</t>
    </rPh>
    <rPh sb="35" eb="38">
      <t>テキゴウセイ</t>
    </rPh>
    <rPh sb="38" eb="40">
      <t>カクニン</t>
    </rPh>
    <rPh sb="42" eb="44">
      <t>シエン</t>
    </rPh>
    <phoneticPr fontId="3"/>
  </si>
  <si>
    <t>航空機(131)</t>
    <rPh sb="0" eb="3">
      <t>コウクウキ</t>
    </rPh>
    <phoneticPr fontId="4"/>
  </si>
  <si>
    <t>技術(F-10)</t>
    <phoneticPr fontId="3"/>
  </si>
  <si>
    <t>技術審査結果、実用試験の支援に関する文書</t>
    <phoneticPr fontId="3"/>
  </si>
  <si>
    <t>航空機の実用試験に関する文書</t>
  </si>
  <si>
    <t>・分任支出負担行為担当官補助者（任命・解任）書 
・分任支出負担行為担当官(指名・指名取消)通知について</t>
    <rPh sb="41" eb="43">
      <t>シメイ</t>
    </rPh>
    <phoneticPr fontId="3"/>
  </si>
  <si>
    <t>分任支出負担行為担当官指名・指名取消通知書（２補、３補）</t>
    <phoneticPr fontId="3"/>
  </si>
  <si>
    <t xml:space="preserve">・分任支出負担行為担当官指名・取消通知 </t>
    <phoneticPr fontId="3"/>
  </si>
  <si>
    <t>分任支出負担行為担当官指名・指名取消通知書（４補）</t>
    <phoneticPr fontId="3"/>
  </si>
  <si>
    <t>・契約担当官補助者（指名）通知書（令和５年度以降）</t>
    <rPh sb="17" eb="19">
      <t>レイワ</t>
    </rPh>
    <rPh sb="20" eb="21">
      <t>ネン</t>
    </rPh>
    <rPh sb="21" eb="22">
      <t>ド</t>
    </rPh>
    <rPh sb="22" eb="24">
      <t>イコウ</t>
    </rPh>
    <phoneticPr fontId="3"/>
  </si>
  <si>
    <t>契約担当官指名通知・取消(令和５年度以降)</t>
    <rPh sb="13" eb="15">
      <t>レイワ</t>
    </rPh>
    <rPh sb="16" eb="18">
      <t>ネンド</t>
    </rPh>
    <rPh sb="18" eb="20">
      <t>イコウ</t>
    </rPh>
    <phoneticPr fontId="3"/>
  </si>
  <si>
    <t>・契約担当官補助者（指名）通知書（令和４年度以前）</t>
    <rPh sb="6" eb="9">
      <t>ホジョシャ</t>
    </rPh>
    <rPh sb="10" eb="12">
      <t>シメイ</t>
    </rPh>
    <rPh sb="13" eb="15">
      <t>ツウチ</t>
    </rPh>
    <rPh sb="15" eb="16">
      <t>ショ</t>
    </rPh>
    <rPh sb="17" eb="19">
      <t>レイワ</t>
    </rPh>
    <rPh sb="20" eb="21">
      <t>ネン</t>
    </rPh>
    <rPh sb="21" eb="22">
      <t>ド</t>
    </rPh>
    <rPh sb="22" eb="24">
      <t>イゼン</t>
    </rPh>
    <phoneticPr fontId="3"/>
  </si>
  <si>
    <t>調達(124)</t>
    <phoneticPr fontId="3"/>
  </si>
  <si>
    <t>契約担当官指名通知・取消(令和４年度まで)</t>
    <rPh sb="13" eb="15">
      <t>レイワ</t>
    </rPh>
    <rPh sb="16" eb="18">
      <t>ネンド</t>
    </rPh>
    <phoneticPr fontId="3"/>
  </si>
  <si>
    <t>ア</t>
    <phoneticPr fontId="2"/>
  </si>
  <si>
    <t>・分任支出負担行為担当官指名・指名取消通知</t>
    <phoneticPr fontId="3"/>
  </si>
  <si>
    <t>分任支出負担行為担当官指名・指名取消通知(令和元年度のみ)</t>
    <rPh sb="21" eb="23">
      <t>レイワ</t>
    </rPh>
    <rPh sb="23" eb="24">
      <t>ガン</t>
    </rPh>
    <rPh sb="24" eb="25">
      <t>ネン</t>
    </rPh>
    <rPh sb="25" eb="26">
      <t>ド</t>
    </rPh>
    <phoneticPr fontId="3"/>
  </si>
  <si>
    <t xml:space="preserve">・後方補給業務について </t>
    <phoneticPr fontId="3"/>
  </si>
  <si>
    <t>補給(125)</t>
    <phoneticPr fontId="3"/>
  </si>
  <si>
    <t>後方補給業務に関する文書</t>
    <phoneticPr fontId="3"/>
  </si>
  <si>
    <t>補給に類する文書</t>
    <phoneticPr fontId="3"/>
  </si>
  <si>
    <t>・搭乗依頼</t>
    <phoneticPr fontId="3"/>
  </si>
  <si>
    <t>他自衛隊の航空機への同乗依頼</t>
    <phoneticPr fontId="3"/>
  </si>
  <si>
    <t>・輸送請求台帳</t>
    <phoneticPr fontId="3"/>
  </si>
  <si>
    <t>輸送請求台帳</t>
  </si>
  <si>
    <t>輸送に関する台帳及び文書</t>
    <phoneticPr fontId="3"/>
  </si>
  <si>
    <t xml:space="preserve">・運搬費使用計画
</t>
    <rPh sb="1" eb="3">
      <t>ウンパン</t>
    </rPh>
    <rPh sb="3" eb="4">
      <t>ヒ</t>
    </rPh>
    <rPh sb="4" eb="6">
      <t>シヨウ</t>
    </rPh>
    <rPh sb="6" eb="8">
      <t>ケイカク</t>
    </rPh>
    <phoneticPr fontId="4"/>
  </si>
  <si>
    <t>運搬費使用計画</t>
    <rPh sb="0" eb="5">
      <t>ウンパンヒシヨウ</t>
    </rPh>
    <rPh sb="5" eb="7">
      <t>ケイカク</t>
    </rPh>
    <phoneticPr fontId="4"/>
  </si>
  <si>
    <t>運搬費の使用に関する文書</t>
  </si>
  <si>
    <t>_</t>
    <phoneticPr fontId="3"/>
  </si>
  <si>
    <t>離職した日に係る特定日以後１年</t>
    <rPh sb="0" eb="2">
      <t>リショク</t>
    </rPh>
    <rPh sb="4" eb="5">
      <t>ヒ</t>
    </rPh>
    <rPh sb="6" eb="7">
      <t>カカ</t>
    </rPh>
    <rPh sb="8" eb="13">
      <t>トクテイビイゴ</t>
    </rPh>
    <rPh sb="14" eb="15">
      <t>ネン</t>
    </rPh>
    <phoneticPr fontId="3"/>
  </si>
  <si>
    <t xml:space="preserve">・車両等操縦手資格記録 </t>
    <phoneticPr fontId="3"/>
  </si>
  <si>
    <t>輸送（123）</t>
  </si>
  <si>
    <t xml:space="preserve">車両等操縦手資格記録 </t>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</si>
  <si>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</si>
  <si>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輸送（123）</t>
    <rPh sb="0" eb="2">
      <t>ユソウ</t>
    </rPh>
    <phoneticPr fontId="4"/>
  </si>
  <si>
    <t>・調達等関係職員一覧票</t>
    <phoneticPr fontId="3"/>
  </si>
  <si>
    <t>装備一般(120)</t>
    <rPh sb="0" eb="2">
      <t>ソウビ</t>
    </rPh>
    <rPh sb="2" eb="4">
      <t>イッパン</t>
    </rPh>
    <phoneticPr fontId="3"/>
  </si>
  <si>
    <t>調達等関係職員一覧票</t>
  </si>
  <si>
    <t>調達等関係職員一覧票</t>
    <rPh sb="0" eb="2">
      <t>チョウタツ</t>
    </rPh>
    <rPh sb="2" eb="3">
      <t>トウ</t>
    </rPh>
    <rPh sb="3" eb="5">
      <t>カンケイ</t>
    </rPh>
    <rPh sb="5" eb="7">
      <t>ショクイン</t>
    </rPh>
    <rPh sb="7" eb="9">
      <t>イチラン</t>
    </rPh>
    <rPh sb="9" eb="10">
      <t>ピョウ</t>
    </rPh>
    <phoneticPr fontId="3"/>
  </si>
  <si>
    <t>・○年度保全教育実施記録
・○年度秘密保全備付簿冊</t>
    <phoneticPr fontId="3"/>
  </si>
  <si>
    <t>教育実施記録、保管容器等鍵の管理に係る文書</t>
    <rPh sb="0" eb="2">
      <t>キョウイク</t>
    </rPh>
    <rPh sb="2" eb="6">
      <t>ジッシキロク</t>
    </rPh>
    <rPh sb="7" eb="12">
      <t>ホカンヨウキトウ</t>
    </rPh>
    <rPh sb="12" eb="13">
      <t>カギ</t>
    </rPh>
    <rPh sb="14" eb="16">
      <t>カンリ</t>
    </rPh>
    <rPh sb="17" eb="18">
      <t>カカ</t>
    </rPh>
    <rPh sb="19" eb="21">
      <t>ブンショ</t>
    </rPh>
    <phoneticPr fontId="3"/>
  </si>
  <si>
    <t>・○年度特別防衛秘密取扱者等一覧表</t>
    <phoneticPr fontId="3"/>
  </si>
  <si>
    <t>特別防衛秘密取扱者等一覧表</t>
    <rPh sb="6" eb="9">
      <t>トリアツカイシャ</t>
    </rPh>
    <rPh sb="9" eb="10">
      <t>トウ</t>
    </rPh>
    <rPh sb="10" eb="13">
      <t>イチランヒョウ</t>
    </rPh>
    <phoneticPr fontId="3"/>
  </si>
  <si>
    <t>・○年度特別防衛秘密複写記録簿</t>
    <phoneticPr fontId="3"/>
  </si>
  <si>
    <t>特別防衛秘密複写記録簿</t>
    <phoneticPr fontId="3"/>
  </si>
  <si>
    <t>簿冊に記載された文書等が廃棄された日に係る特定日以後５年</t>
    <phoneticPr fontId="3"/>
  </si>
  <si>
    <t>・○年度簿冊管理記録</t>
    <phoneticPr fontId="3"/>
  </si>
  <si>
    <t>簿冊管理記録</t>
    <phoneticPr fontId="3"/>
  </si>
  <si>
    <t>・○年度特別防衛秘密送達簿
・○年度特別防衛秘密点検簿
・○年度特別防衛秘密貸出簿
・○年度特別防衛秘密閲覧簿
・○年度特別防衛秘密引継証明簿
・○年度秘密保全備付簿冊</t>
    <rPh sb="3" eb="4">
      <t>ド</t>
    </rPh>
    <rPh sb="24" eb="26">
      <t>テンケン</t>
    </rPh>
    <phoneticPr fontId="3"/>
  </si>
  <si>
    <t>特別防衛秘密送達簿、特別防衛秘密貸出簿、特別防衛秘密引継証明簿</t>
    <phoneticPr fontId="3"/>
  </si>
  <si>
    <t>当該簿冊に記載された文書等が送達又は廃棄された日に係る特定日以後５年</t>
    <rPh sb="18" eb="20">
      <t>ハイキ</t>
    </rPh>
    <phoneticPr fontId="3"/>
  </si>
  <si>
    <t>・○年特別防衛秘密保管簿</t>
    <phoneticPr fontId="3"/>
  </si>
  <si>
    <t>特別防衛秘密保管簿</t>
    <phoneticPr fontId="3"/>
  </si>
  <si>
    <t>特別防衛秘密の作成等に関する文書</t>
    <phoneticPr fontId="3"/>
  </si>
  <si>
    <t>・○年度電子メール利用者に対する教育及び
　試験実施記録</t>
    <rPh sb="2" eb="4">
      <t>ネンド</t>
    </rPh>
    <phoneticPr fontId="3"/>
  </si>
  <si>
    <t>・○年度保全教育実施記録
・○年度保管容器等鍵申し送り簿</t>
    <rPh sb="2" eb="4">
      <t>ネンド</t>
    </rPh>
    <rPh sb="4" eb="8">
      <t>ホゼンキョウイク</t>
    </rPh>
    <rPh sb="8" eb="12">
      <t>ジッシキロク</t>
    </rPh>
    <rPh sb="15" eb="17">
      <t>ネンド</t>
    </rPh>
    <rPh sb="17" eb="22">
      <t>ホカンヨウキトウ</t>
    </rPh>
    <rPh sb="22" eb="23">
      <t>カギ</t>
    </rPh>
    <rPh sb="23" eb="24">
      <t>モウ</t>
    </rPh>
    <rPh sb="25" eb="26">
      <t>オク</t>
    </rPh>
    <rPh sb="27" eb="28">
      <t>ボ</t>
    </rPh>
    <phoneticPr fontId="3"/>
  </si>
  <si>
    <t>・○年度番号変更記録簿</t>
    <rPh sb="2" eb="4">
      <t>ネンド</t>
    </rPh>
    <rPh sb="4" eb="11">
      <t>バンゴウヘンコウキロクボ</t>
    </rPh>
    <phoneticPr fontId="3"/>
  </si>
  <si>
    <t>・○年度情報流出防止に係る隊員面接票</t>
    <rPh sb="2" eb="4">
      <t>ネンド</t>
    </rPh>
    <rPh sb="4" eb="8">
      <t>ジョウホウリュウシュツ</t>
    </rPh>
    <rPh sb="8" eb="10">
      <t>ボウシ</t>
    </rPh>
    <rPh sb="11" eb="12">
      <t>カカ</t>
    </rPh>
    <rPh sb="13" eb="18">
      <t>タイインメンセツヒョウ</t>
    </rPh>
    <phoneticPr fontId="3"/>
  </si>
  <si>
    <t>報告及び照会又は意見に係る文書、個別面談に係る文書</t>
    <phoneticPr fontId="3"/>
  </si>
  <si>
    <t>・○年度立入申請書（常時）
・○年度立入申請書（臨時）</t>
    <rPh sb="2" eb="4">
      <t>ネンド</t>
    </rPh>
    <rPh sb="4" eb="9">
      <t>タチイリシンセイショ</t>
    </rPh>
    <rPh sb="10" eb="12">
      <t>ジョウジ</t>
    </rPh>
    <rPh sb="16" eb="18">
      <t>ネンド</t>
    </rPh>
    <rPh sb="18" eb="19">
      <t>タ</t>
    </rPh>
    <rPh sb="19" eb="20">
      <t>イ</t>
    </rPh>
    <rPh sb="20" eb="23">
      <t>シンセイショ</t>
    </rPh>
    <rPh sb="24" eb="26">
      <t>リンジ</t>
    </rPh>
    <phoneticPr fontId="3"/>
  </si>
  <si>
    <t>・○年度携帯型情報通信・記録機器持込み
　申請・許可書
・○年度携帯型情報通信・記録機器持込み
　状況記録簿</t>
    <rPh sb="49" eb="51">
      <t>ジョウキョウ</t>
    </rPh>
    <rPh sb="51" eb="54">
      <t>キロクボ</t>
    </rPh>
    <phoneticPr fontId="3"/>
  </si>
  <si>
    <t>携帯型情報通信・記録機器持込み申請・許可書、携帯型情報通信・記録機器持込み状況記録簿</t>
    <phoneticPr fontId="3"/>
  </si>
  <si>
    <t>許可証の使用終了に係る特定日以後５年</t>
    <rPh sb="0" eb="3">
      <t>キョカショウ</t>
    </rPh>
    <rPh sb="4" eb="6">
      <t>シヨウ</t>
    </rPh>
    <rPh sb="6" eb="8">
      <t>シュウリョウ</t>
    </rPh>
    <rPh sb="9" eb="10">
      <t>カカワ</t>
    </rPh>
    <rPh sb="11" eb="14">
      <t>トクテイビ</t>
    </rPh>
    <rPh sb="14" eb="16">
      <t>イゴ</t>
    </rPh>
    <rPh sb="17" eb="18">
      <t>ネン</t>
    </rPh>
    <phoneticPr fontId="4"/>
  </si>
  <si>
    <t>・立入許可発行台帳(常時）
・立入許可発行台帳(臨時）</t>
    <rPh sb="1" eb="3">
      <t>タチイリ</t>
    </rPh>
    <rPh sb="3" eb="5">
      <t>キョカ</t>
    </rPh>
    <rPh sb="5" eb="7">
      <t>ハッコウ</t>
    </rPh>
    <rPh sb="7" eb="9">
      <t>ダイチョウ</t>
    </rPh>
    <rPh sb="10" eb="12">
      <t>ジョウジ</t>
    </rPh>
    <rPh sb="15" eb="16">
      <t>タ</t>
    </rPh>
    <rPh sb="16" eb="17">
      <t>イ</t>
    </rPh>
    <rPh sb="17" eb="19">
      <t>キョカ</t>
    </rPh>
    <rPh sb="19" eb="21">
      <t>ハッコウ</t>
    </rPh>
    <rPh sb="21" eb="23">
      <t>ダイチョウ</t>
    </rPh>
    <rPh sb="24" eb="26">
      <t>リンジ</t>
    </rPh>
    <phoneticPr fontId="3"/>
  </si>
  <si>
    <t>立入許可発行台帳</t>
    <rPh sb="0" eb="1">
      <t>タ</t>
    </rPh>
    <rPh sb="1" eb="2">
      <t>イ</t>
    </rPh>
    <rPh sb="2" eb="4">
      <t>キョカ</t>
    </rPh>
    <rPh sb="4" eb="8">
      <t>ハッコウダイチョウ</t>
    </rPh>
    <phoneticPr fontId="3"/>
  </si>
  <si>
    <t>・○年度省秘取扱者名簿
・○年度引継証明簿
・○年度秘密保全備付簿冊</t>
    <rPh sb="2" eb="4">
      <t>ネンド</t>
    </rPh>
    <rPh sb="4" eb="6">
      <t>ショウヒ</t>
    </rPh>
    <rPh sb="6" eb="9">
      <t>トリアツカイシャ</t>
    </rPh>
    <rPh sb="9" eb="11">
      <t>メイボ</t>
    </rPh>
    <phoneticPr fontId="3"/>
  </si>
  <si>
    <t>秘密取扱者名簿、引継証明簿</t>
    <rPh sb="0" eb="2">
      <t>ヒミツ</t>
    </rPh>
    <rPh sb="10" eb="12">
      <t>ショウメイ</t>
    </rPh>
    <rPh sb="12" eb="13">
      <t>ボ</t>
    </rPh>
    <phoneticPr fontId="3"/>
  </si>
  <si>
    <t>・○年度特定秘密引継証明簿</t>
    <phoneticPr fontId="3"/>
  </si>
  <si>
    <t>特定秘密引継証明簿</t>
  </si>
  <si>
    <t>・○年度特定秘密取扱職員名簿</t>
    <rPh sb="2" eb="4">
      <t>ネンド</t>
    </rPh>
    <rPh sb="4" eb="6">
      <t>トクテイ</t>
    </rPh>
    <rPh sb="6" eb="8">
      <t>ヒミツ</t>
    </rPh>
    <rPh sb="8" eb="10">
      <t>トリアツカイ</t>
    </rPh>
    <rPh sb="10" eb="12">
      <t>ショクイン</t>
    </rPh>
    <rPh sb="12" eb="14">
      <t>メイボ</t>
    </rPh>
    <phoneticPr fontId="3"/>
  </si>
  <si>
    <t xml:space="preserve">・誓約書
・誓約書（○年度転出者）
</t>
    <rPh sb="6" eb="9">
      <t>セイヤクショ</t>
    </rPh>
    <rPh sb="11" eb="13">
      <t>ネンド</t>
    </rPh>
    <rPh sb="13" eb="15">
      <t>テンシュツ</t>
    </rPh>
    <rPh sb="15" eb="16">
      <t>シャ</t>
    </rPh>
    <phoneticPr fontId="3"/>
  </si>
  <si>
    <t>・○年度所持品検査等の特別検査実施結果</t>
    <rPh sb="4" eb="9">
      <t>ショジヒンケンサ</t>
    </rPh>
    <rPh sb="9" eb="10">
      <t>トウ</t>
    </rPh>
    <rPh sb="15" eb="19">
      <t>ジッシケッカ</t>
    </rPh>
    <phoneticPr fontId="3"/>
  </si>
  <si>
    <t>特別検査</t>
    <phoneticPr fontId="3"/>
  </si>
  <si>
    <t>秘密保全検査に付随して作成する文書</t>
    <rPh sb="0" eb="2">
      <t>ヒミツ</t>
    </rPh>
    <rPh sb="2" eb="4">
      <t>ホゼン</t>
    </rPh>
    <rPh sb="4" eb="6">
      <t>ケンサ</t>
    </rPh>
    <rPh sb="7" eb="9">
      <t>フズイ</t>
    </rPh>
    <rPh sb="11" eb="13">
      <t>サクセイ</t>
    </rPh>
    <rPh sb="15" eb="17">
      <t>ブンショ</t>
    </rPh>
    <phoneticPr fontId="3"/>
  </si>
  <si>
    <t>オ</t>
  </si>
  <si>
    <t>・○年度点検簿</t>
    <rPh sb="2" eb="3">
      <t>ネン</t>
    </rPh>
    <rPh sb="3" eb="4">
      <t>ド</t>
    </rPh>
    <rPh sb="4" eb="6">
      <t>テンケン</t>
    </rPh>
    <rPh sb="6" eb="7">
      <t>ボ</t>
    </rPh>
    <phoneticPr fontId="3"/>
  </si>
  <si>
    <t>・○年度自衛隊の秘密保全・情報保全に関する事項</t>
    <rPh sb="4" eb="7">
      <t>ジエイタイ</t>
    </rPh>
    <rPh sb="8" eb="12">
      <t>ヒミツホゼン</t>
    </rPh>
    <rPh sb="13" eb="17">
      <t>ジョウホウホゼン</t>
    </rPh>
    <rPh sb="18" eb="19">
      <t>カン</t>
    </rPh>
    <rPh sb="21" eb="23">
      <t>ジコウ</t>
    </rPh>
    <phoneticPr fontId="3"/>
  </si>
  <si>
    <t>自衛隊の秘密保全・情報保全に関する事項</t>
    <phoneticPr fontId="3"/>
  </si>
  <si>
    <t>・○年度秘の指定見直し実施記録簿
・○年度貸出簿
・○年度閲覧簿
・○年度複写記録簿
・○年度受領書
・○年度使送確認書
・○年度秘密文書等基地外持出申請書
・○年度保管容器等鍵申し送り簿
・○年度秘密保全備付簿冊</t>
    <rPh sb="2" eb="4">
      <t>ネンド</t>
    </rPh>
    <rPh sb="4" eb="5">
      <t>ヒ</t>
    </rPh>
    <rPh sb="6" eb="8">
      <t>シテイ</t>
    </rPh>
    <rPh sb="8" eb="10">
      <t>ミナオ</t>
    </rPh>
    <rPh sb="11" eb="16">
      <t>ジッシキロクボ</t>
    </rPh>
    <phoneticPr fontId="3"/>
  </si>
  <si>
    <t>・○年度秘密文書指定条件変更
・○年度秘密文書の一部変更について</t>
    <rPh sb="24" eb="28">
      <t>イチブヘンコウ</t>
    </rPh>
    <phoneticPr fontId="3"/>
  </si>
  <si>
    <t>秘密文書指定条件変更</t>
    <phoneticPr fontId="3"/>
  </si>
  <si>
    <t>・○年度秘密指定等申請書（廃棄）</t>
    <rPh sb="13" eb="15">
      <t>ハイキ</t>
    </rPh>
    <phoneticPr fontId="3"/>
  </si>
  <si>
    <t>秘密登録簿と同一の保存期間</t>
    <phoneticPr fontId="3"/>
  </si>
  <si>
    <t>当該簿冊に記載された文書等が送達、返却（秘密登録簿を除く。）、秘の指定が解除又は廃棄された日に係る特定日以後５年</t>
    <rPh sb="0" eb="2">
      <t>トウガイ</t>
    </rPh>
    <rPh sb="2" eb="4">
      <t>ボサツ</t>
    </rPh>
    <rPh sb="5" eb="7">
      <t>キサイ</t>
    </rPh>
    <rPh sb="10" eb="12">
      <t>ブンショ</t>
    </rPh>
    <rPh sb="12" eb="13">
      <t>トウ</t>
    </rPh>
    <rPh sb="14" eb="16">
      <t>ソウタツ</t>
    </rPh>
    <rPh sb="17" eb="19">
      <t>ヘンキャク</t>
    </rPh>
    <rPh sb="20" eb="22">
      <t>ヒミツ</t>
    </rPh>
    <rPh sb="22" eb="25">
      <t>トウロクボ</t>
    </rPh>
    <rPh sb="26" eb="27">
      <t>ノゾ</t>
    </rPh>
    <rPh sb="31" eb="32">
      <t>ヒ</t>
    </rPh>
    <rPh sb="33" eb="35">
      <t>シテイ</t>
    </rPh>
    <rPh sb="36" eb="38">
      <t>カイジョ</t>
    </rPh>
    <rPh sb="38" eb="39">
      <t>マタ</t>
    </rPh>
    <rPh sb="40" eb="42">
      <t>ハイキ</t>
    </rPh>
    <phoneticPr fontId="4"/>
  </si>
  <si>
    <t>・○年秘密登録簿
・○年秘密接受簿</t>
    <rPh sb="3" eb="5">
      <t>ヒミツ</t>
    </rPh>
    <rPh sb="5" eb="8">
      <t>トウロクボ</t>
    </rPh>
    <rPh sb="12" eb="14">
      <t>ヒミツ</t>
    </rPh>
    <rPh sb="14" eb="16">
      <t>セツジュ</t>
    </rPh>
    <rPh sb="16" eb="17">
      <t>ボ</t>
    </rPh>
    <phoneticPr fontId="4"/>
  </si>
  <si>
    <t>−</t>
    <phoneticPr fontId="3"/>
  </si>
  <si>
    <t>・○年度特定秘密点検簿
・○年度特定秘密廃棄申請書
・○年度秘密保全備付簿冊</t>
    <rPh sb="20" eb="22">
      <t>ハイキ</t>
    </rPh>
    <phoneticPr fontId="3"/>
  </si>
  <si>
    <t>特定秘密点検簿</t>
    <rPh sb="0" eb="2">
      <t>トクテイ</t>
    </rPh>
    <rPh sb="2" eb="4">
      <t>ヒミツ</t>
    </rPh>
    <rPh sb="4" eb="6">
      <t>テンケン</t>
    </rPh>
    <rPh sb="6" eb="7">
      <t>ボ</t>
    </rPh>
    <phoneticPr fontId="3"/>
  </si>
  <si>
    <t>・○年度特定秘密複写記録簿
・○年度特定秘密受領書
・○年度使送確認書
・○年度特定秘密貸出簿
・○年度特定秘密閲覧簿
・○年度特定秘密作成等申請書
・○年度秘密文書等基地外持出申請書
・○年度保管容器等鍵申し送り簿
・○年度秘密保全備付簿冊</t>
    <rPh sb="3" eb="4">
      <t>ド</t>
    </rPh>
    <rPh sb="30" eb="32">
      <t>シソウ</t>
    </rPh>
    <rPh sb="32" eb="35">
      <t>カクニンショ</t>
    </rPh>
    <rPh sb="81" eb="84">
      <t>ブンショトウ</t>
    </rPh>
    <rPh sb="84" eb="87">
      <t>キチガイ</t>
    </rPh>
    <rPh sb="87" eb="89">
      <t>モチダシ</t>
    </rPh>
    <rPh sb="89" eb="92">
      <t>シンセイショ</t>
    </rPh>
    <rPh sb="97" eb="102">
      <t>ホカンヨウキトウ</t>
    </rPh>
    <rPh sb="102" eb="103">
      <t>カギ</t>
    </rPh>
    <rPh sb="103" eb="104">
      <t>モウ</t>
    </rPh>
    <rPh sb="105" eb="106">
      <t>オク</t>
    </rPh>
    <rPh sb="107" eb="108">
      <t>ボ</t>
    </rPh>
    <rPh sb="113" eb="117">
      <t>ヒミツホゼン</t>
    </rPh>
    <rPh sb="117" eb="119">
      <t>ソナエツケ</t>
    </rPh>
    <rPh sb="119" eb="121">
      <t>ボサツ</t>
    </rPh>
    <phoneticPr fontId="3"/>
  </si>
  <si>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3"/>
  </si>
  <si>
    <t>当該帳簿に記載された文書等が送達、返却（特定秘密登録簿を除く。）、秘の指定が解除又は廃棄された日に係る特定日以後１０年</t>
    <phoneticPr fontId="3"/>
  </si>
  <si>
    <t>・○年特定秘密登録簿
・○年特定秘密接受簿
（令和５年４月１日以降）</t>
    <rPh sb="3" eb="5">
      <t>トクテイ</t>
    </rPh>
    <rPh sb="5" eb="7">
      <t>ヒミツ</t>
    </rPh>
    <rPh sb="7" eb="10">
      <t>トウロクボ</t>
    </rPh>
    <rPh sb="16" eb="18">
      <t>ヒミツ</t>
    </rPh>
    <rPh sb="18" eb="20">
      <t>セツジュ</t>
    </rPh>
    <rPh sb="20" eb="21">
      <t>ボ</t>
    </rPh>
    <rPh sb="31" eb="33">
      <t>イコウ</t>
    </rPh>
    <phoneticPr fontId="4"/>
  </si>
  <si>
    <t>当該帳簿に記載された文書等が送達、返却（特定秘密登録簿を除く。）、秘の指定が解除又は廃棄された日に係る特定日以後５年</t>
    <phoneticPr fontId="3"/>
  </si>
  <si>
    <t>・○年特定秘密登録簿
・○年特定秘密接受簿
（令和５年４月１日以前）</t>
    <rPh sb="3" eb="5">
      <t>トクテイ</t>
    </rPh>
    <rPh sb="5" eb="7">
      <t>ヒミツ</t>
    </rPh>
    <rPh sb="7" eb="10">
      <t>トウロクボ</t>
    </rPh>
    <rPh sb="16" eb="18">
      <t>ヒミツ</t>
    </rPh>
    <rPh sb="18" eb="20">
      <t>セツジュ</t>
    </rPh>
    <rPh sb="20" eb="21">
      <t>ボ</t>
    </rPh>
    <rPh sb="32" eb="33">
      <t>マエ</t>
    </rPh>
    <phoneticPr fontId="4"/>
  </si>
  <si>
    <t>秘密保全（102）</t>
    <phoneticPr fontId="3"/>
  </si>
  <si>
    <t>情報（D-10）</t>
    <phoneticPr fontId="3"/>
  </si>
  <si>
    <t>特定秘密登録簿、特定秘密接受簿、特定秘密保管簿</t>
    <phoneticPr fontId="3"/>
  </si>
  <si>
    <t>特定秘密文書等の作成等に関する文書</t>
    <phoneticPr fontId="3"/>
  </si>
  <si>
    <t>ウ</t>
  </si>
  <si>
    <t xml:space="preserve">・自衛隊施設の津波対策について
・自衛隊施設の基本的性能基準の手引きについて </t>
    <phoneticPr fontId="3"/>
  </si>
  <si>
    <t>施設一般(110)</t>
    <phoneticPr fontId="3"/>
  </si>
  <si>
    <t>施設(C-40)</t>
    <phoneticPr fontId="3"/>
  </si>
  <si>
    <t>津波対策、基本的性能基準手引き</t>
    <phoneticPr fontId="3"/>
  </si>
  <si>
    <t>自衛隊施設に関する文書</t>
  </si>
  <si>
    <t>用途廃止の日に係る特定日以後１年</t>
    <rPh sb="0" eb="2">
      <t>ヨウト</t>
    </rPh>
    <rPh sb="2" eb="4">
      <t>ハイシ</t>
    </rPh>
    <rPh sb="5" eb="6">
      <t>ビ</t>
    </rPh>
    <rPh sb="7" eb="8">
      <t>カカ</t>
    </rPh>
    <rPh sb="9" eb="12">
      <t>トクテイビ</t>
    </rPh>
    <rPh sb="12" eb="14">
      <t>イゴ</t>
    </rPh>
    <rPh sb="15" eb="16">
      <t>ネン</t>
    </rPh>
    <phoneticPr fontId="3"/>
  </si>
  <si>
    <t>・ＴＮＣＳ電話番号簿</t>
    <phoneticPr fontId="3"/>
  </si>
  <si>
    <t>・〇年度通信電子運用規則（一部変更ほか）</t>
    <phoneticPr fontId="3"/>
  </si>
  <si>
    <t>・〇年度通信電子運用規則（原議ほか）</t>
    <rPh sb="2" eb="4">
      <t>ネンド</t>
    </rPh>
    <rPh sb="4" eb="6">
      <t>ツウシン</t>
    </rPh>
    <rPh sb="6" eb="8">
      <t>デンシ</t>
    </rPh>
    <rPh sb="8" eb="10">
      <t>ウンヨウ</t>
    </rPh>
    <rPh sb="10" eb="12">
      <t>キソク</t>
    </rPh>
    <rPh sb="13" eb="14">
      <t>ハラ</t>
    </rPh>
    <rPh sb="14" eb="15">
      <t>ギ</t>
    </rPh>
    <phoneticPr fontId="3"/>
  </si>
  <si>
    <t>運用規則、電話番号簿（ＴＮＣＳ）(平成２６年度以前)</t>
    <rPh sb="0" eb="2">
      <t>ウンヨウ</t>
    </rPh>
    <rPh sb="2" eb="4">
      <t>キソク</t>
    </rPh>
    <rPh sb="17" eb="19">
      <t>ヘイセイ</t>
    </rPh>
    <rPh sb="21" eb="23">
      <t>ネンド</t>
    </rPh>
    <rPh sb="23" eb="25">
      <t>イゼン</t>
    </rPh>
    <phoneticPr fontId="3"/>
  </si>
  <si>
    <t>その他通信電子に関する文書　</t>
    <rPh sb="2" eb="3">
      <t>タ</t>
    </rPh>
    <rPh sb="3" eb="5">
      <t>ツウシン</t>
    </rPh>
    <rPh sb="5" eb="7">
      <t>デンシ</t>
    </rPh>
    <rPh sb="8" eb="9">
      <t>カン</t>
    </rPh>
    <rPh sb="11" eb="13">
      <t>ブンショ</t>
    </rPh>
    <phoneticPr fontId="4"/>
  </si>
  <si>
    <t xml:space="preserve">・ＳＩＦの運用及び管理の一部変更 </t>
    <phoneticPr fontId="3"/>
  </si>
  <si>
    <t>運用管理の一部変更（保管庫の文書含む。）</t>
    <rPh sb="0" eb="2">
      <t>ウンヨウ</t>
    </rPh>
    <rPh sb="2" eb="4">
      <t>カンリ</t>
    </rPh>
    <rPh sb="5" eb="7">
      <t>イチブ</t>
    </rPh>
    <rPh sb="7" eb="9">
      <t>ヘンコウ</t>
    </rPh>
    <phoneticPr fontId="4"/>
  </si>
  <si>
    <t>・〇年度ＳＩＦ運用基準（来簡ほか）</t>
    <rPh sb="2" eb="4">
      <t>ネンド</t>
    </rPh>
    <rPh sb="7" eb="9">
      <t>ウンヨウ</t>
    </rPh>
    <rPh sb="9" eb="11">
      <t>キジュン</t>
    </rPh>
    <rPh sb="12" eb="13">
      <t>コ</t>
    </rPh>
    <rPh sb="13" eb="14">
      <t>カン</t>
    </rPh>
    <phoneticPr fontId="3"/>
  </si>
  <si>
    <t>・〇年度ＳＩＦ運用基準（他部隊ほか）</t>
    <rPh sb="2" eb="4">
      <t>ネンド</t>
    </rPh>
    <rPh sb="7" eb="9">
      <t>ウンヨウ</t>
    </rPh>
    <rPh sb="9" eb="11">
      <t>キジュン</t>
    </rPh>
    <rPh sb="12" eb="13">
      <t>タ</t>
    </rPh>
    <rPh sb="13" eb="15">
      <t>ブタイ</t>
    </rPh>
    <phoneticPr fontId="3"/>
  </si>
  <si>
    <t>１３年</t>
    <rPh sb="2" eb="3">
      <t>ネン</t>
    </rPh>
    <phoneticPr fontId="3"/>
  </si>
  <si>
    <t xml:space="preserve">・空幕ＳＩＦ運用手順 </t>
    <rPh sb="1" eb="3">
      <t>クウバク</t>
    </rPh>
    <phoneticPr fontId="3"/>
  </si>
  <si>
    <t>運用手順、運用基準（保管庫の文書含む。）</t>
    <rPh sb="0" eb="2">
      <t>ウンヨウ</t>
    </rPh>
    <rPh sb="2" eb="4">
      <t>テジュン</t>
    </rPh>
    <rPh sb="5" eb="7">
      <t>ウンヨウ</t>
    </rPh>
    <rPh sb="7" eb="9">
      <t>キジュン</t>
    </rPh>
    <phoneticPr fontId="4"/>
  </si>
  <si>
    <t>ＳＩＦの運用に関する文書</t>
    <phoneticPr fontId="3"/>
  </si>
  <si>
    <t>・誓約書・同意書</t>
    <rPh sb="1" eb="4">
      <t>セイヤクショ</t>
    </rPh>
    <rPh sb="5" eb="8">
      <t>ドウイショ</t>
    </rPh>
    <phoneticPr fontId="3"/>
  </si>
  <si>
    <t>私有パソコン等確認に関する文書</t>
    <phoneticPr fontId="3"/>
  </si>
  <si>
    <t>・〇年度情報保証教育実施記録簿</t>
    <rPh sb="2" eb="4">
      <t>ネンド</t>
    </rPh>
    <rPh sb="4" eb="6">
      <t>ジョウホウ</t>
    </rPh>
    <rPh sb="6" eb="8">
      <t>ホショウ</t>
    </rPh>
    <rPh sb="8" eb="10">
      <t>キョウイク</t>
    </rPh>
    <rPh sb="10" eb="12">
      <t>ジッシ</t>
    </rPh>
    <rPh sb="12" eb="15">
      <t>キロクボ</t>
    </rPh>
    <phoneticPr fontId="4"/>
  </si>
  <si>
    <t>・可搬記憶媒体使用記録簿
・〇年度官品可搬記憶媒体持出簿
・パソコン等管理簿(情報保証関連）</t>
    <rPh sb="1" eb="3">
      <t>カハン</t>
    </rPh>
    <rPh sb="3" eb="5">
      <t>キオク</t>
    </rPh>
    <rPh sb="5" eb="7">
      <t>バイタイ</t>
    </rPh>
    <rPh sb="7" eb="9">
      <t>シヨウ</t>
    </rPh>
    <rPh sb="9" eb="12">
      <t>キロクボ</t>
    </rPh>
    <rPh sb="15" eb="16">
      <t>ネン</t>
    </rPh>
    <rPh sb="39" eb="41">
      <t>ジョウホウ</t>
    </rPh>
    <rPh sb="41" eb="43">
      <t>ホショウ</t>
    </rPh>
    <rPh sb="43" eb="45">
      <t>カンレン</t>
    </rPh>
    <phoneticPr fontId="4"/>
  </si>
  <si>
    <t>・可搬記憶媒体管理簿</t>
    <rPh sb="1" eb="3">
      <t>カハン</t>
    </rPh>
    <rPh sb="3" eb="5">
      <t>キオク</t>
    </rPh>
    <rPh sb="5" eb="7">
      <t>バイタイ</t>
    </rPh>
    <rPh sb="7" eb="10">
      <t>カンリボ</t>
    </rPh>
    <phoneticPr fontId="4"/>
  </si>
  <si>
    <t xml:space="preserve">・パソコン管理簿（登録解消）
</t>
    <rPh sb="5" eb="8">
      <t>カンリボ</t>
    </rPh>
    <rPh sb="9" eb="11">
      <t>トウロク</t>
    </rPh>
    <rPh sb="11" eb="13">
      <t>カイショウ</t>
    </rPh>
    <phoneticPr fontId="4"/>
  </si>
  <si>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4"/>
  </si>
  <si>
    <t xml:space="preserve">・パソコン等管理簿（登録開始）
</t>
    <rPh sb="5" eb="6">
      <t>トウ</t>
    </rPh>
    <rPh sb="6" eb="9">
      <t>カンリボ</t>
    </rPh>
    <rPh sb="10" eb="12">
      <t>トウロク</t>
    </rPh>
    <rPh sb="12" eb="14">
      <t>カイシ</t>
    </rPh>
    <phoneticPr fontId="4"/>
  </si>
  <si>
    <t>パソコン及び可搬記憶媒体の管理に関する文書</t>
    <phoneticPr fontId="3"/>
  </si>
  <si>
    <t>ウ　</t>
    <phoneticPr fontId="4"/>
  </si>
  <si>
    <t>・日米航空救難手順に関する了解覚書について</t>
    <phoneticPr fontId="3"/>
  </si>
  <si>
    <t>救難(093)</t>
    <rPh sb="0" eb="2">
      <t>キュウナン</t>
    </rPh>
    <phoneticPr fontId="3"/>
  </si>
  <si>
    <t>日米航空救難手順に関する了解覚書について</t>
    <phoneticPr fontId="3"/>
  </si>
  <si>
    <t>救難手順に関する文書</t>
    <rPh sb="0" eb="2">
      <t>キュウナン</t>
    </rPh>
    <rPh sb="2" eb="4">
      <t>テジュン</t>
    </rPh>
    <rPh sb="5" eb="6">
      <t>カン</t>
    </rPh>
    <rPh sb="8" eb="10">
      <t>ブンショ</t>
    </rPh>
    <phoneticPr fontId="3"/>
  </si>
  <si>
    <t xml:space="preserve">・原子力災害対処計画について </t>
    <phoneticPr fontId="3"/>
  </si>
  <si>
    <t>原子力災害対処計画（平成２８年度以前）</t>
    <phoneticPr fontId="3"/>
  </si>
  <si>
    <t>原子力災害対処に関する文書</t>
    <rPh sb="0" eb="3">
      <t>ゲンシリョク</t>
    </rPh>
    <rPh sb="3" eb="5">
      <t>サイガイ</t>
    </rPh>
    <rPh sb="5" eb="7">
      <t>タイショ</t>
    </rPh>
    <rPh sb="8" eb="9">
      <t>カン</t>
    </rPh>
    <rPh sb="11" eb="13">
      <t>ブンショ</t>
    </rPh>
    <phoneticPr fontId="4"/>
  </si>
  <si>
    <t>・〇年度自衛隊南海トラフ地震対処計画について</t>
    <phoneticPr fontId="3"/>
  </si>
  <si>
    <t>地震対処計画（平成２６、２７年度のみ）</t>
    <phoneticPr fontId="3"/>
  </si>
  <si>
    <t>・陸自方面区内における各種災害において統合任務部隊を編組して対応する場合の統合任務部隊司令部への増強要員の派遣について</t>
    <phoneticPr fontId="3"/>
  </si>
  <si>
    <t>増強要員の派遣に関する文書(令和３年度)</t>
    <rPh sb="0" eb="2">
      <t>ゾウキョウ</t>
    </rPh>
    <rPh sb="2" eb="4">
      <t>ヨウイン</t>
    </rPh>
    <rPh sb="5" eb="7">
      <t>ハケン</t>
    </rPh>
    <rPh sb="8" eb="9">
      <t>カン</t>
    </rPh>
    <rPh sb="11" eb="13">
      <t>ブンショ</t>
    </rPh>
    <rPh sb="14" eb="16">
      <t>レイワ</t>
    </rPh>
    <rPh sb="17" eb="19">
      <t>ネンド</t>
    </rPh>
    <phoneticPr fontId="3"/>
  </si>
  <si>
    <t xml:space="preserve">・大規模震災災害派遣計画について（空自）
・中部航空方面隊首都直下地震対処計画について 
</t>
    <phoneticPr fontId="3"/>
  </si>
  <si>
    <t>保安（091）</t>
    <rPh sb="0" eb="2">
      <t>ホアン</t>
    </rPh>
    <phoneticPr fontId="3"/>
  </si>
  <si>
    <t>地震対処計画（平成２７年度以前）、大規模震災等災害派遣計画（平成２７年度以前）</t>
    <phoneticPr fontId="3"/>
  </si>
  <si>
    <t>地震、災害派遣に関する文書</t>
    <phoneticPr fontId="3"/>
  </si>
  <si>
    <t xml:space="preserve">・国賓等の輸送の実施について </t>
    <phoneticPr fontId="3"/>
  </si>
  <si>
    <t>一般命令</t>
    <phoneticPr fontId="3"/>
  </si>
  <si>
    <t>国賓の輸送に関する文書</t>
    <rPh sb="0" eb="2">
      <t>コクヒン</t>
    </rPh>
    <rPh sb="3" eb="5">
      <t>ユソウ</t>
    </rPh>
    <rPh sb="6" eb="7">
      <t>カン</t>
    </rPh>
    <rPh sb="9" eb="11">
      <t>ブンショ</t>
    </rPh>
    <phoneticPr fontId="4"/>
  </si>
  <si>
    <t xml:space="preserve">・年間飛行記録報告 </t>
    <phoneticPr fontId="3"/>
  </si>
  <si>
    <t>飛行(092)</t>
    <phoneticPr fontId="3"/>
  </si>
  <si>
    <t xml:space="preserve">年間飛行記録報告
</t>
    <rPh sb="4" eb="6">
      <t>キロク</t>
    </rPh>
    <rPh sb="6" eb="8">
      <t>ホウコク</t>
    </rPh>
    <phoneticPr fontId="3"/>
  </si>
  <si>
    <t>年間飛行に関する文書</t>
    <rPh sb="0" eb="2">
      <t>ネンカン</t>
    </rPh>
    <rPh sb="2" eb="4">
      <t>ヒコウ</t>
    </rPh>
    <rPh sb="5" eb="6">
      <t>カン</t>
    </rPh>
    <rPh sb="8" eb="10">
      <t>ブンショ</t>
    </rPh>
    <phoneticPr fontId="4"/>
  </si>
  <si>
    <t>・災害派遣(患者空輸)</t>
    <phoneticPr fontId="3"/>
  </si>
  <si>
    <t>災害派遣（患者空輸）に関する文書(令和３年度、４年度）</t>
    <rPh sb="5" eb="7">
      <t>カンジャ</t>
    </rPh>
    <rPh sb="7" eb="9">
      <t>クウユ</t>
    </rPh>
    <rPh sb="11" eb="12">
      <t>カン</t>
    </rPh>
    <rPh sb="14" eb="16">
      <t>ブンショ</t>
    </rPh>
    <rPh sb="17" eb="19">
      <t>レイワ</t>
    </rPh>
    <rPh sb="20" eb="21">
      <t>ネン</t>
    </rPh>
    <rPh sb="21" eb="22">
      <t>ド</t>
    </rPh>
    <rPh sb="24" eb="26">
      <t>ネンド</t>
    </rPh>
    <phoneticPr fontId="3"/>
  </si>
  <si>
    <t>災害派遣に関する文書</t>
    <phoneticPr fontId="3"/>
  </si>
  <si>
    <t>・自衛隊の運用に係る事項（隷下部隊ほか）</t>
    <rPh sb="1" eb="4">
      <t>ジエイタイ</t>
    </rPh>
    <rPh sb="5" eb="7">
      <t>ウンヨウ</t>
    </rPh>
    <rPh sb="8" eb="9">
      <t>カカワ</t>
    </rPh>
    <rPh sb="10" eb="12">
      <t>ジコウ</t>
    </rPh>
    <rPh sb="13" eb="15">
      <t>レイカ</t>
    </rPh>
    <rPh sb="15" eb="17">
      <t>ブタイ</t>
    </rPh>
    <phoneticPr fontId="3"/>
  </si>
  <si>
    <t>・自衛隊の運用に係る事項（他部隊ほか）</t>
    <rPh sb="1" eb="4">
      <t>ジエイタイ</t>
    </rPh>
    <rPh sb="5" eb="7">
      <t>ウンヨウ</t>
    </rPh>
    <rPh sb="8" eb="9">
      <t>カカワ</t>
    </rPh>
    <rPh sb="10" eb="12">
      <t>ジコウ</t>
    </rPh>
    <rPh sb="13" eb="14">
      <t>タ</t>
    </rPh>
    <rPh sb="14" eb="16">
      <t>ブタイ</t>
    </rPh>
    <phoneticPr fontId="3"/>
  </si>
  <si>
    <t>・自衛隊の運用に係る事項（来簡ほか）</t>
    <rPh sb="1" eb="4">
      <t>ジエイタイ</t>
    </rPh>
    <rPh sb="5" eb="7">
      <t>ウンヨウ</t>
    </rPh>
    <rPh sb="8" eb="9">
      <t>カカワ</t>
    </rPh>
    <rPh sb="10" eb="12">
      <t>ジコウ</t>
    </rPh>
    <rPh sb="13" eb="14">
      <t>コ</t>
    </rPh>
    <rPh sb="14" eb="15">
      <t>カン</t>
    </rPh>
    <phoneticPr fontId="3"/>
  </si>
  <si>
    <t>・自衛隊の運用に係る事項（原議ほか）</t>
    <phoneticPr fontId="3"/>
  </si>
  <si>
    <t>自衛隊の運用に関する文書</t>
    <rPh sb="0" eb="3">
      <t>ジエイタイ</t>
    </rPh>
    <rPh sb="4" eb="6">
      <t>ウンヨウ</t>
    </rPh>
    <rPh sb="7" eb="8">
      <t>カン</t>
    </rPh>
    <rPh sb="10" eb="12">
      <t>ブンショ</t>
    </rPh>
    <phoneticPr fontId="3"/>
  </si>
  <si>
    <t>運用に関する文書</t>
    <phoneticPr fontId="3"/>
  </si>
  <si>
    <t>・ＲＱ－４Ｂ部隊建設要領について</t>
    <rPh sb="6" eb="12">
      <t>ブタイケンセツヨウリョウ</t>
    </rPh>
    <phoneticPr fontId="3"/>
  </si>
  <si>
    <t>部隊建設計画要網</t>
    <phoneticPr fontId="3"/>
  </si>
  <si>
    <t>部隊建設計画要網</t>
    <rPh sb="0" eb="2">
      <t>ブタイ</t>
    </rPh>
    <rPh sb="2" eb="4">
      <t>ケンセツ</t>
    </rPh>
    <rPh sb="4" eb="6">
      <t>ケイカク</t>
    </rPh>
    <rPh sb="6" eb="7">
      <t>ヨウ</t>
    </rPh>
    <rPh sb="7" eb="8">
      <t>アミ</t>
    </rPh>
    <phoneticPr fontId="3"/>
  </si>
  <si>
    <t xml:space="preserve">・空輸計画部勤務報告について </t>
    <phoneticPr fontId="3"/>
  </si>
  <si>
    <t>空輸計画部勤務報告</t>
    <phoneticPr fontId="3"/>
  </si>
  <si>
    <t>・防衛省・防衛装備庁国民保護実施計画
・中部航空方面隊における国民保護措置等の実施に係る連携要領について
・武力攻撃事態等における国民の保護のための措置に関する法律（平成１６年法律第１１２号）第４０条第４項第２号の規定により、市長村長が自衛隊に所属する者を市町村国民保護協議会委員に任命するに当たって防衛大臣の同意について（来簡）</t>
    <phoneticPr fontId="3"/>
  </si>
  <si>
    <t xml:space="preserve">・武力攻撃事態等における国民の保護のための措置に関する法律（平成１６年法律第１１２号）第４０条第４項第２号の規定により、市長村長が自衛隊に所属する者を市町村国民保護協議会委員に任命するに当たって防衛大臣の同意について
</t>
    <phoneticPr fontId="3"/>
  </si>
  <si>
    <t xml:space="preserve">・保護措置基本計画（案）に対する意見について </t>
    <phoneticPr fontId="3"/>
  </si>
  <si>
    <t xml:space="preserve">・国民保護措置等の実施に係る連携要領
・武力攻撃事態等における国民の保護のための措置に関する法律（平成１６年法律第１１２号）第４０条第４項第２号の規定により、市長村長が自衛隊に所属する者を市町村国民保護協議会委員に任命するに当たって防衛大臣の同意を得る手続 </t>
    <rPh sb="1" eb="3">
      <t>コクミン</t>
    </rPh>
    <rPh sb="3" eb="5">
      <t>ホゴ</t>
    </rPh>
    <rPh sb="5" eb="7">
      <t>ソチ</t>
    </rPh>
    <rPh sb="7" eb="8">
      <t>トウ</t>
    </rPh>
    <rPh sb="9" eb="11">
      <t>ジッシ</t>
    </rPh>
    <rPh sb="12" eb="13">
      <t>カカ</t>
    </rPh>
    <rPh sb="14" eb="16">
      <t>レンケイ</t>
    </rPh>
    <rPh sb="16" eb="18">
      <t>ヨウリョウ</t>
    </rPh>
    <phoneticPr fontId="4"/>
  </si>
  <si>
    <t>国民保護に関する文書</t>
    <rPh sb="0" eb="2">
      <t>コクミン</t>
    </rPh>
    <rPh sb="2" eb="4">
      <t>ホゴ</t>
    </rPh>
    <rPh sb="5" eb="6">
      <t>カン</t>
    </rPh>
    <rPh sb="8" eb="10">
      <t>ブンショ</t>
    </rPh>
    <phoneticPr fontId="4"/>
  </si>
  <si>
    <t>・航空支援集団司令部防災訓練の実施等に関する航空支援集団司令部一般命令</t>
    <phoneticPr fontId="3"/>
  </si>
  <si>
    <t>・〇年度日米共同訓練実施成果
・日米共同訓練に関する周知事項</t>
    <rPh sb="2" eb="3">
      <t>ネン</t>
    </rPh>
    <rPh sb="3" eb="4">
      <t>ド</t>
    </rPh>
    <rPh sb="4" eb="6">
      <t>ニチベイ</t>
    </rPh>
    <rPh sb="6" eb="8">
      <t>キョウドウ</t>
    </rPh>
    <rPh sb="8" eb="10">
      <t>クンレン</t>
    </rPh>
    <rPh sb="10" eb="12">
      <t>ジッシ</t>
    </rPh>
    <rPh sb="12" eb="14">
      <t>セイカ</t>
    </rPh>
    <rPh sb="16" eb="17">
      <t>ニチ</t>
    </rPh>
    <rPh sb="17" eb="18">
      <t>ベイ</t>
    </rPh>
    <rPh sb="18" eb="20">
      <t>キョウドウ</t>
    </rPh>
    <rPh sb="20" eb="22">
      <t>クンレン</t>
    </rPh>
    <rPh sb="23" eb="24">
      <t>カン</t>
    </rPh>
    <rPh sb="26" eb="28">
      <t>シュウチ</t>
    </rPh>
    <rPh sb="28" eb="30">
      <t>ジコウ</t>
    </rPh>
    <phoneticPr fontId="3"/>
  </si>
  <si>
    <t xml:space="preserve">・グアムにおける日米豪共同訓練及び日米豪人道支援・災害救援共同訓練成果 </t>
    <phoneticPr fontId="3"/>
  </si>
  <si>
    <t>成果報告、一般命令、周知事項</t>
    <rPh sb="5" eb="7">
      <t>イッパン</t>
    </rPh>
    <rPh sb="7" eb="9">
      <t>メイレイ</t>
    </rPh>
    <rPh sb="10" eb="12">
      <t>シュウチ</t>
    </rPh>
    <rPh sb="12" eb="14">
      <t>ジコウ</t>
    </rPh>
    <phoneticPr fontId="3"/>
  </si>
  <si>
    <t>演習、協同訓練に関する文書</t>
    <phoneticPr fontId="3"/>
  </si>
  <si>
    <t xml:space="preserve">・注意文書の保存期間の延長について </t>
    <phoneticPr fontId="3"/>
  </si>
  <si>
    <t>保存期間延長</t>
    <phoneticPr fontId="3"/>
  </si>
  <si>
    <t>注意文書に関する文書</t>
    <phoneticPr fontId="3"/>
  </si>
  <si>
    <t xml:space="preserve">・「RED　FLAG　ALASKA」について </t>
    <phoneticPr fontId="3"/>
  </si>
  <si>
    <t>通達、般命（保管庫の文書含む。）</t>
    <phoneticPr fontId="3"/>
  </si>
  <si>
    <t xml:space="preserve">・日米共同訓練成果報告 </t>
    <phoneticPr fontId="3"/>
  </si>
  <si>
    <t>成果報告、周知事項（保管庫の文書含む。）</t>
    <rPh sb="5" eb="7">
      <t>シュウチ</t>
    </rPh>
    <rPh sb="7" eb="9">
      <t>ジコウ</t>
    </rPh>
    <phoneticPr fontId="3"/>
  </si>
  <si>
    <t>日米共同訓練に関する文書</t>
    <rPh sb="0" eb="2">
      <t>ニチベイ</t>
    </rPh>
    <rPh sb="2" eb="4">
      <t>キョウドウ</t>
    </rPh>
    <rPh sb="4" eb="6">
      <t>クンレン</t>
    </rPh>
    <rPh sb="7" eb="8">
      <t>カン</t>
    </rPh>
    <rPh sb="10" eb="12">
      <t>ブンショ</t>
    </rPh>
    <phoneticPr fontId="4"/>
  </si>
  <si>
    <t>移管</t>
    <rPh sb="0" eb="2">
      <t>イカン</t>
    </rPh>
    <phoneticPr fontId="3"/>
  </si>
  <si>
    <t>・国際平和協力活動(インドネシア)</t>
    <rPh sb="1" eb="3">
      <t>コクサイ</t>
    </rPh>
    <rPh sb="3" eb="5">
      <t>ヘイワ</t>
    </rPh>
    <rPh sb="5" eb="7">
      <t>キョウリョク</t>
    </rPh>
    <rPh sb="7" eb="9">
      <t>カツドウ</t>
    </rPh>
    <phoneticPr fontId="3"/>
  </si>
  <si>
    <t>・オーストラリア連邦における国際緊急援助活動</t>
    <rPh sb="8" eb="10">
      <t>レンポウ</t>
    </rPh>
    <rPh sb="14" eb="16">
      <t>コクサイ</t>
    </rPh>
    <rPh sb="16" eb="18">
      <t>キンキュウ</t>
    </rPh>
    <rPh sb="18" eb="20">
      <t>エンジョ</t>
    </rPh>
    <rPh sb="20" eb="22">
      <t>カツドウ</t>
    </rPh>
    <phoneticPr fontId="3"/>
  </si>
  <si>
    <t>運用一般（090）</t>
    <phoneticPr fontId="3"/>
  </si>
  <si>
    <t>方針、基本計画</t>
    <rPh sb="0" eb="2">
      <t>ホウシン</t>
    </rPh>
    <rPh sb="3" eb="5">
      <t>キホン</t>
    </rPh>
    <rPh sb="5" eb="7">
      <t>ケイカク</t>
    </rPh>
    <phoneticPr fontId="3"/>
  </si>
  <si>
    <t>国際緊急援助活動、国際平和協力活動に関する文書（２５の項（１）及び２６の項（１）に掲げるものを除く。）</t>
    <rPh sb="0" eb="2">
      <t>コクサイ</t>
    </rPh>
    <rPh sb="2" eb="4">
      <t>キンキュウ</t>
    </rPh>
    <rPh sb="4" eb="6">
      <t>エンジョ</t>
    </rPh>
    <rPh sb="6" eb="8">
      <t>カツドウ</t>
    </rPh>
    <rPh sb="9" eb="11">
      <t>コクサイ</t>
    </rPh>
    <rPh sb="11" eb="13">
      <t>ヘイワ</t>
    </rPh>
    <rPh sb="13" eb="15">
      <t>キョウリョク</t>
    </rPh>
    <rPh sb="15" eb="17">
      <t>カツドウ</t>
    </rPh>
    <rPh sb="18" eb="19">
      <t>カン</t>
    </rPh>
    <rPh sb="21" eb="23">
      <t>ブンショ</t>
    </rPh>
    <rPh sb="27" eb="28">
      <t>コウ</t>
    </rPh>
    <rPh sb="31" eb="32">
      <t>オヨ</t>
    </rPh>
    <rPh sb="36" eb="37">
      <t>コウ</t>
    </rPh>
    <rPh sb="41" eb="42">
      <t>カカ</t>
    </rPh>
    <rPh sb="47" eb="48">
      <t>ノゾ</t>
    </rPh>
    <phoneticPr fontId="3"/>
  </si>
  <si>
    <t>運用一般（090）</t>
    <rPh sb="0" eb="2">
      <t>ウンヨウ</t>
    </rPh>
    <rPh sb="2" eb="4">
      <t>イッパン</t>
    </rPh>
    <phoneticPr fontId="3"/>
  </si>
  <si>
    <t>運用（C-20）</t>
  </si>
  <si>
    <t>・技術改善要望書</t>
    <rPh sb="7" eb="8">
      <t>ショ</t>
    </rPh>
    <phoneticPr fontId="3"/>
  </si>
  <si>
    <t xml:space="preserve">・技術審査結果 </t>
    <phoneticPr fontId="3"/>
  </si>
  <si>
    <t>審査の要望、結果に関する文書</t>
    <rPh sb="3" eb="5">
      <t>ヨウボウ</t>
    </rPh>
    <phoneticPr fontId="3"/>
  </si>
  <si>
    <t>技術審査に関する文書</t>
    <phoneticPr fontId="3"/>
  </si>
  <si>
    <t>・航空支援集団の研究開発業務の実施に関する達の一部を改正について</t>
    <phoneticPr fontId="3"/>
  </si>
  <si>
    <t xml:space="preserve">・航空自衛隊の研究開発業務の運営に関する達の一部を改正する達について </t>
    <phoneticPr fontId="3"/>
  </si>
  <si>
    <t>研究開発業務の運営に関する達、研究開発業務の運営に関する達の一部改正</t>
    <phoneticPr fontId="3"/>
  </si>
  <si>
    <t>研究開発に類する達等の制定、改正、廃止に関する文書</t>
    <phoneticPr fontId="3"/>
  </si>
  <si>
    <t>・研究成果報告会</t>
    <phoneticPr fontId="3"/>
  </si>
  <si>
    <t>研究成果報告会</t>
    <rPh sb="4" eb="6">
      <t>ホウコク</t>
    </rPh>
    <phoneticPr fontId="3"/>
  </si>
  <si>
    <t>・研究開発計画（平成３１年度１輸空隊来簡文書のみ）</t>
    <rPh sb="8" eb="10">
      <t>ヘイセイ</t>
    </rPh>
    <rPh sb="12" eb="13">
      <t>ネン</t>
    </rPh>
    <rPh sb="13" eb="14">
      <t>ド</t>
    </rPh>
    <rPh sb="15" eb="16">
      <t>ユ</t>
    </rPh>
    <rPh sb="16" eb="17">
      <t>クウ</t>
    </rPh>
    <rPh sb="17" eb="18">
      <t>タイ</t>
    </rPh>
    <rPh sb="18" eb="19">
      <t>ライ</t>
    </rPh>
    <rPh sb="19" eb="20">
      <t>カン</t>
    </rPh>
    <rPh sb="20" eb="22">
      <t>ブンショ</t>
    </rPh>
    <phoneticPr fontId="3"/>
  </si>
  <si>
    <t>・研究開発計画（平成２８年度気象群来簡文書のみ）</t>
    <rPh sb="8" eb="10">
      <t>ヘイセイ</t>
    </rPh>
    <rPh sb="12" eb="13">
      <t>ネン</t>
    </rPh>
    <rPh sb="13" eb="14">
      <t>ド</t>
    </rPh>
    <rPh sb="14" eb="17">
      <t>キショウグン</t>
    </rPh>
    <rPh sb="17" eb="18">
      <t>ライ</t>
    </rPh>
    <rPh sb="18" eb="19">
      <t>カン</t>
    </rPh>
    <rPh sb="19" eb="21">
      <t>ブンショ</t>
    </rPh>
    <phoneticPr fontId="3"/>
  </si>
  <si>
    <t>年度研究開発計画</t>
    <phoneticPr fontId="3"/>
  </si>
  <si>
    <t>・研究開発計画
・Ｋ／Ｃ－１３０Ｈ機体外面塗装の検証 
・自主研究実施計画</t>
    <phoneticPr fontId="3"/>
  </si>
  <si>
    <t>中期研究開発計画、年度研究開発計画、研究実施に関する文書(KC130外面塗装検証等）</t>
    <phoneticPr fontId="3"/>
  </si>
  <si>
    <t>研究開発計画、報告会に関する文書</t>
    <rPh sb="0" eb="2">
      <t>ケンキュウ</t>
    </rPh>
    <rPh sb="2" eb="4">
      <t>カイハツ</t>
    </rPh>
    <rPh sb="4" eb="6">
      <t>ケイカク</t>
    </rPh>
    <rPh sb="7" eb="9">
      <t>ホウコク</t>
    </rPh>
    <rPh sb="9" eb="10">
      <t>カイ</t>
    </rPh>
    <rPh sb="11" eb="12">
      <t>カン</t>
    </rPh>
    <rPh sb="14" eb="16">
      <t>ブンショ</t>
    </rPh>
    <phoneticPr fontId="4"/>
  </si>
  <si>
    <t xml:space="preserve">・研究成果報告　　　　　　　　
</t>
    <phoneticPr fontId="3"/>
  </si>
  <si>
    <t xml:space="preserve">・自由降下用落下傘の基礎的運用研究の成果について 
</t>
    <phoneticPr fontId="3"/>
  </si>
  <si>
    <t>・研究開発成果報告 
・宇宙天気情報提供に関する運用要領の研究について</t>
    <phoneticPr fontId="3"/>
  </si>
  <si>
    <t>研究開発(083)</t>
    <phoneticPr fontId="3"/>
  </si>
  <si>
    <t>研究成果報告</t>
    <phoneticPr fontId="3"/>
  </si>
  <si>
    <t>研究開発に関する文書</t>
    <phoneticPr fontId="3"/>
  </si>
  <si>
    <t>(4)</t>
  </si>
  <si>
    <t xml:space="preserve">・編成命令等（隷下部隊ほか）
・編成完結報告について（隷下部隊ほか）
・規則の制定　
・事務官の合理化
</t>
    <rPh sb="1" eb="3">
      <t>ヘンセイ</t>
    </rPh>
    <rPh sb="3" eb="5">
      <t>メイレイ</t>
    </rPh>
    <rPh sb="5" eb="6">
      <t>トウ</t>
    </rPh>
    <rPh sb="7" eb="9">
      <t>レイカ</t>
    </rPh>
    <rPh sb="9" eb="11">
      <t>ブタイ</t>
    </rPh>
    <rPh sb="16" eb="18">
      <t>ヘンセイ</t>
    </rPh>
    <rPh sb="18" eb="20">
      <t>カンケツ</t>
    </rPh>
    <rPh sb="20" eb="22">
      <t>ホウコク</t>
    </rPh>
    <rPh sb="27" eb="29">
      <t>レイカ</t>
    </rPh>
    <rPh sb="29" eb="31">
      <t>ブタイ</t>
    </rPh>
    <rPh sb="36" eb="38">
      <t>キソク</t>
    </rPh>
    <rPh sb="39" eb="41">
      <t>セイテイ</t>
    </rPh>
    <rPh sb="44" eb="47">
      <t>ジムカン</t>
    </rPh>
    <rPh sb="48" eb="50">
      <t>ゴウリ</t>
    </rPh>
    <rPh sb="50" eb="51">
      <t>カ</t>
    </rPh>
    <phoneticPr fontId="4"/>
  </si>
  <si>
    <t>・編成完結報告について（原議ほか）
・改編命令</t>
    <rPh sb="12" eb="14">
      <t>ゲンギ</t>
    </rPh>
    <rPh sb="19" eb="21">
      <t>カイヘン</t>
    </rPh>
    <rPh sb="21" eb="23">
      <t>メイレイ</t>
    </rPh>
    <phoneticPr fontId="3"/>
  </si>
  <si>
    <t>編成完結報告、改編命令、編成命令、ポストの選定に関する文書
規則の制定、一般命令</t>
    <rPh sb="7" eb="9">
      <t>カイヘン</t>
    </rPh>
    <rPh sb="9" eb="11">
      <t>メイレイ</t>
    </rPh>
    <rPh sb="30" eb="32">
      <t>キソク</t>
    </rPh>
    <rPh sb="33" eb="35">
      <t>セイテイ</t>
    </rPh>
    <rPh sb="36" eb="38">
      <t>イッパン</t>
    </rPh>
    <rPh sb="38" eb="40">
      <t>メイレイ</t>
    </rPh>
    <phoneticPr fontId="3"/>
  </si>
  <si>
    <t xml:space="preserve">・第３輸送航空隊内部組織に関する達
・航空自衛隊骨幹組織の改編等に係る第1次検討成果報告書について </t>
    <phoneticPr fontId="3"/>
  </si>
  <si>
    <t>組織編成(081)</t>
    <phoneticPr fontId="3"/>
  </si>
  <si>
    <t>達の制定、組織改編成果報告</t>
    <phoneticPr fontId="4"/>
  </si>
  <si>
    <t>ア　組織の編成に関する文書</t>
    <phoneticPr fontId="3"/>
  </si>
  <si>
    <t>・〇年度指揮所勤務に関する日日命令</t>
    <phoneticPr fontId="3"/>
  </si>
  <si>
    <t>・航空支援集団司令部指揮所勤務要領
・航空支援集団司令部指揮所勤務要領の一部改正について</t>
    <rPh sb="1" eb="3">
      <t>コウクウ</t>
    </rPh>
    <rPh sb="3" eb="5">
      <t>シエン</t>
    </rPh>
    <rPh sb="5" eb="7">
      <t>シュウダン</t>
    </rPh>
    <rPh sb="7" eb="10">
      <t>シレイブ</t>
    </rPh>
    <rPh sb="10" eb="13">
      <t>シキショ</t>
    </rPh>
    <rPh sb="13" eb="15">
      <t>キンム</t>
    </rPh>
    <rPh sb="15" eb="17">
      <t>ヨウリョウ</t>
    </rPh>
    <phoneticPr fontId="3"/>
  </si>
  <si>
    <t>日日命令、指揮所勤務要領</t>
    <rPh sb="1" eb="2">
      <t>ニチ</t>
    </rPh>
    <rPh sb="2" eb="4">
      <t>メイレイ</t>
    </rPh>
    <rPh sb="5" eb="8">
      <t>シキショ</t>
    </rPh>
    <rPh sb="8" eb="10">
      <t>キンム</t>
    </rPh>
    <rPh sb="10" eb="12">
      <t>ヨウリョウ</t>
    </rPh>
    <phoneticPr fontId="3"/>
  </si>
  <si>
    <t>指揮所勤務に関する文書</t>
    <rPh sb="0" eb="3">
      <t>シキショ</t>
    </rPh>
    <rPh sb="3" eb="5">
      <t>キンム</t>
    </rPh>
    <rPh sb="6" eb="7">
      <t>カン</t>
    </rPh>
    <rPh sb="9" eb="11">
      <t>ブンショ</t>
    </rPh>
    <phoneticPr fontId="3"/>
  </si>
  <si>
    <t>・自衛隊馬毛島基地(仮称）の体制整備に係る基本構想
・航空自衛隊の進化に係る大綱及び航空自衛隊の進化に係る体制整備等基本構想についての一部変更</t>
    <rPh sb="1" eb="4">
      <t>ジエイタイ</t>
    </rPh>
    <rPh sb="4" eb="7">
      <t>マゲシマ</t>
    </rPh>
    <rPh sb="7" eb="9">
      <t>キチ</t>
    </rPh>
    <rPh sb="10" eb="12">
      <t>カショウ</t>
    </rPh>
    <rPh sb="14" eb="18">
      <t>タイセイセイビ</t>
    </rPh>
    <rPh sb="19" eb="20">
      <t>カカ</t>
    </rPh>
    <rPh sb="21" eb="23">
      <t>キホン</t>
    </rPh>
    <rPh sb="23" eb="25">
      <t>コウソウ</t>
    </rPh>
    <phoneticPr fontId="3"/>
  </si>
  <si>
    <t>体制整備に係る基本構想</t>
    <rPh sb="0" eb="2">
      <t>タイセイ</t>
    </rPh>
    <rPh sb="2" eb="4">
      <t>セイビ</t>
    </rPh>
    <rPh sb="5" eb="6">
      <t>カカ</t>
    </rPh>
    <rPh sb="7" eb="9">
      <t>キホン</t>
    </rPh>
    <rPh sb="9" eb="11">
      <t>コウソウ</t>
    </rPh>
    <phoneticPr fontId="3"/>
  </si>
  <si>
    <t>体制整備に関する文書</t>
    <rPh sb="0" eb="2">
      <t>タイセイ</t>
    </rPh>
    <rPh sb="2" eb="4">
      <t>セイビ</t>
    </rPh>
    <rPh sb="5" eb="6">
      <t>カン</t>
    </rPh>
    <rPh sb="8" eb="10">
      <t>ブンショ</t>
    </rPh>
    <phoneticPr fontId="3"/>
  </si>
  <si>
    <t>・武力攻撃事態等における国民の保護のための措置に関する法律(平成16年法律第112号)第40条第4行第2号の規定により自衛隊に所属するものを市町村国民保護協議会委員に任命するに当たっての防衛大臣の同意について</t>
    <rPh sb="1" eb="5">
      <t>ブリョクコウゲキ</t>
    </rPh>
    <rPh sb="5" eb="7">
      <t>ジタイ</t>
    </rPh>
    <rPh sb="7" eb="8">
      <t>トウ</t>
    </rPh>
    <rPh sb="12" eb="14">
      <t>コクミン</t>
    </rPh>
    <rPh sb="15" eb="17">
      <t>ホゴ</t>
    </rPh>
    <rPh sb="21" eb="23">
      <t>ソチ</t>
    </rPh>
    <rPh sb="24" eb="25">
      <t>カン</t>
    </rPh>
    <rPh sb="27" eb="29">
      <t>ホウリツ</t>
    </rPh>
    <rPh sb="30" eb="32">
      <t>ヘイセイ</t>
    </rPh>
    <rPh sb="34" eb="35">
      <t>ネン</t>
    </rPh>
    <rPh sb="35" eb="36">
      <t>ホウ</t>
    </rPh>
    <rPh sb="36" eb="37">
      <t>リツ</t>
    </rPh>
    <rPh sb="37" eb="38">
      <t>ダイ</t>
    </rPh>
    <rPh sb="41" eb="42">
      <t>ゴウ</t>
    </rPh>
    <rPh sb="43" eb="44">
      <t>ダイ</t>
    </rPh>
    <rPh sb="46" eb="47">
      <t>ジョウ</t>
    </rPh>
    <rPh sb="47" eb="48">
      <t>ダイ</t>
    </rPh>
    <rPh sb="49" eb="50">
      <t>コウ</t>
    </rPh>
    <rPh sb="50" eb="51">
      <t>ダイ</t>
    </rPh>
    <rPh sb="52" eb="53">
      <t>ゴウ</t>
    </rPh>
    <rPh sb="54" eb="56">
      <t>キテイ</t>
    </rPh>
    <rPh sb="59" eb="62">
      <t>ジエイタイ</t>
    </rPh>
    <rPh sb="63" eb="65">
      <t>ショゾク</t>
    </rPh>
    <rPh sb="70" eb="73">
      <t>シチョウソン</t>
    </rPh>
    <rPh sb="73" eb="75">
      <t>コクミン</t>
    </rPh>
    <rPh sb="75" eb="77">
      <t>ホゴ</t>
    </rPh>
    <rPh sb="77" eb="80">
      <t>キョウギカイ</t>
    </rPh>
    <rPh sb="80" eb="82">
      <t>イイン</t>
    </rPh>
    <rPh sb="83" eb="85">
      <t>ニンメイ</t>
    </rPh>
    <rPh sb="88" eb="89">
      <t>ア</t>
    </rPh>
    <rPh sb="93" eb="95">
      <t>ボウエイ</t>
    </rPh>
    <rPh sb="95" eb="97">
      <t>ダイジン</t>
    </rPh>
    <rPh sb="98" eb="100">
      <t>ドウイ</t>
    </rPh>
    <phoneticPr fontId="3"/>
  </si>
  <si>
    <t>武力攻撃事態等に関する文書（令和元年度）</t>
    <rPh sb="0" eb="7">
      <t>ブリョクコウゲキジタイトウ</t>
    </rPh>
    <rPh sb="8" eb="9">
      <t>カン</t>
    </rPh>
    <rPh sb="11" eb="13">
      <t>ブンショ</t>
    </rPh>
    <rPh sb="14" eb="16">
      <t>レイワ</t>
    </rPh>
    <rPh sb="16" eb="18">
      <t>ガンネン</t>
    </rPh>
    <rPh sb="18" eb="19">
      <t>ド</t>
    </rPh>
    <phoneticPr fontId="3"/>
  </si>
  <si>
    <t>武力攻撃事態等に関する文書</t>
    <rPh sb="0" eb="2">
      <t>ブリョク</t>
    </rPh>
    <rPh sb="2" eb="4">
      <t>コウゲキ</t>
    </rPh>
    <rPh sb="4" eb="6">
      <t>ジタイ</t>
    </rPh>
    <rPh sb="6" eb="7">
      <t>トウ</t>
    </rPh>
    <rPh sb="8" eb="9">
      <t>カン</t>
    </rPh>
    <rPh sb="11" eb="13">
      <t>ブンショ</t>
    </rPh>
    <phoneticPr fontId="3"/>
  </si>
  <si>
    <t>・プログラム・ドキュメント補給本部指揮システム</t>
  </si>
  <si>
    <t xml:space="preserve">・プログラム・ドキュメント航空支援集団指揮システム </t>
    <phoneticPr fontId="3"/>
  </si>
  <si>
    <t>・プログラム・ドキュメント航空自衛隊指揮システム</t>
    <phoneticPr fontId="3"/>
  </si>
  <si>
    <t>システムプログラム</t>
    <phoneticPr fontId="3"/>
  </si>
  <si>
    <t>防衛に関するプログラム</t>
    <rPh sb="0" eb="2">
      <t>ボウエイ</t>
    </rPh>
    <rPh sb="3" eb="4">
      <t>カン</t>
    </rPh>
    <phoneticPr fontId="3"/>
  </si>
  <si>
    <t xml:space="preserve">・日米共同計画関係職員候補者指名通知 </t>
    <phoneticPr fontId="3"/>
  </si>
  <si>
    <t>関係職員候補者指名通知</t>
    <rPh sb="0" eb="2">
      <t>カンケイ</t>
    </rPh>
    <rPh sb="2" eb="4">
      <t>ショクイン</t>
    </rPh>
    <rPh sb="4" eb="7">
      <t>コウホシャ</t>
    </rPh>
    <rPh sb="7" eb="9">
      <t>シメイ</t>
    </rPh>
    <rPh sb="9" eb="11">
      <t>ツウチ</t>
    </rPh>
    <phoneticPr fontId="4"/>
  </si>
  <si>
    <t xml:space="preserve">・日米共同計画に係る関係職員の指名 </t>
    <phoneticPr fontId="3"/>
  </si>
  <si>
    <t>関係職員指名通知</t>
    <rPh sb="0" eb="2">
      <t>カンケイ</t>
    </rPh>
    <rPh sb="2" eb="4">
      <t>ショクイン</t>
    </rPh>
    <rPh sb="4" eb="6">
      <t>シメイ</t>
    </rPh>
    <rPh sb="6" eb="8">
      <t>ツウチ</t>
    </rPh>
    <phoneticPr fontId="4"/>
  </si>
  <si>
    <t>日米共同計画に関する文書</t>
    <phoneticPr fontId="3"/>
  </si>
  <si>
    <t>配置消滅又は協定書の変更が生じた日に係る特定日以後１年</t>
    <rPh sb="4" eb="5">
      <t>マタ</t>
    </rPh>
    <rPh sb="18" eb="19">
      <t>カカ</t>
    </rPh>
    <rPh sb="20" eb="23">
      <t>トクテイビ</t>
    </rPh>
    <rPh sb="23" eb="25">
      <t>イゴ</t>
    </rPh>
    <rPh sb="26" eb="27">
      <t>ネン</t>
    </rPh>
    <phoneticPr fontId="3"/>
  </si>
  <si>
    <t xml:space="preserve">・連絡官の配置に関する協定書 </t>
    <phoneticPr fontId="3"/>
  </si>
  <si>
    <t xml:space="preserve">・支援集団司令部「陸上総隊空連官」協定書  </t>
    <phoneticPr fontId="3"/>
  </si>
  <si>
    <t>各連絡官配置及び勤務に関する協定書</t>
    <rPh sb="0" eb="1">
      <t>カク</t>
    </rPh>
    <rPh sb="1" eb="3">
      <t>レンラク</t>
    </rPh>
    <rPh sb="3" eb="4">
      <t>カン</t>
    </rPh>
    <rPh sb="4" eb="6">
      <t>ハイチ</t>
    </rPh>
    <rPh sb="6" eb="7">
      <t>オヨ</t>
    </rPh>
    <rPh sb="8" eb="10">
      <t>キンム</t>
    </rPh>
    <rPh sb="11" eb="12">
      <t>カン</t>
    </rPh>
    <rPh sb="14" eb="17">
      <t>キョウテイショ</t>
    </rPh>
    <phoneticPr fontId="3"/>
  </si>
  <si>
    <t>連絡官の協定に関する文書</t>
    <rPh sb="0" eb="2">
      <t>レンラク</t>
    </rPh>
    <rPh sb="2" eb="3">
      <t>カン</t>
    </rPh>
    <rPh sb="4" eb="6">
      <t>キョウテイ</t>
    </rPh>
    <rPh sb="7" eb="8">
      <t>カン</t>
    </rPh>
    <rPh sb="10" eb="12">
      <t>ブンショ</t>
    </rPh>
    <phoneticPr fontId="3"/>
  </si>
  <si>
    <t>・飛行時間の記録、配分
・業務等計画
・行動基準、作戦サイクル等
・規約、略号表の運用（来簡ほか）
・練成訓練計画（隷下部隊ほか）
・編成等に関する訓令
・自衛隊の活動及び運用（隷下部隊ほか）
・対処計画（隷下部隊ほか）
・空中給油関連通達類
・人員、装備品等差出計画
・新型コロナウイルス市中感染拡大防止のための自衛隊の当面の対応要領について
・新型コロナウイルス感染拡大への対応について
・国葬儀におけるセキュリティ支援の一部変更に関する航空支援集団一般命令</t>
    <phoneticPr fontId="3"/>
  </si>
  <si>
    <t>・行動基準・作戦サイクル等
・航空機配分計画
・部隊行動基準（案）
・共同訓練等実施成果（来簡ほか）
・人員、装備品等差出計画
・通信運用規則（来簡ほか）
・自衛隊の活動及び運用（他部隊ほか）</t>
    <rPh sb="1" eb="3">
      <t>コウドウ</t>
    </rPh>
    <rPh sb="3" eb="5">
      <t>キジュン</t>
    </rPh>
    <rPh sb="6" eb="8">
      <t>サクセン</t>
    </rPh>
    <rPh sb="12" eb="13">
      <t>トウ</t>
    </rPh>
    <rPh sb="52" eb="54">
      <t>ジンイン</t>
    </rPh>
    <rPh sb="55" eb="57">
      <t>ソウビ</t>
    </rPh>
    <rPh sb="57" eb="58">
      <t>ヒン</t>
    </rPh>
    <rPh sb="58" eb="59">
      <t>トウ</t>
    </rPh>
    <rPh sb="67" eb="69">
      <t>ウンヨウ</t>
    </rPh>
    <rPh sb="69" eb="71">
      <t>キソク</t>
    </rPh>
    <rPh sb="90" eb="93">
      <t>タブタイ</t>
    </rPh>
    <phoneticPr fontId="3"/>
  </si>
  <si>
    <t>・航空機に係る成果報告書
・自衛隊の活動及び運用（来簡ほか）
・飛行時間の記録、配分
・対処計画（隷下部隊）
・応答要領について
・周辺海空域における交話要領
・電子戦及び電波技術成果報告
・保護措置等基本計画
・練成訓練計画（他部隊ほか）
・部隊建設等計画要綱
・共同訓練等成果報告（原議ほか）</t>
    <rPh sb="49" eb="51">
      <t>レイカ</t>
    </rPh>
    <rPh sb="51" eb="53">
      <t>ブタイ</t>
    </rPh>
    <phoneticPr fontId="3"/>
  </si>
  <si>
    <t>・航空支援集団の将来展望
・航空支援集団の活動
・武器等の防護
・他省庁への輸送支援等について
・自衛隊の活動及び運用（原議ほか）
・態勢に関する達
・航空支援集団の活動（原議ほか）
・部隊運用の指針・警備要領等について</t>
    <rPh sb="1" eb="7">
      <t>コウクウシエンシュウダン</t>
    </rPh>
    <rPh sb="8" eb="12">
      <t>ショウライテンボウ</t>
    </rPh>
    <rPh sb="33" eb="36">
      <t>タショウチョウ</t>
    </rPh>
    <rPh sb="42" eb="43">
      <t>トウ</t>
    </rPh>
    <phoneticPr fontId="4"/>
  </si>
  <si>
    <t>・自衛隊の活動及び運用（来簡ほか）
・伝達事項</t>
    <phoneticPr fontId="4"/>
  </si>
  <si>
    <t>防衛に関する文書、一般命令</t>
    <rPh sb="9" eb="11">
      <t>イッパン</t>
    </rPh>
    <rPh sb="11" eb="13">
      <t>メイレイ</t>
    </rPh>
    <phoneticPr fontId="3"/>
  </si>
  <si>
    <t>防衛に関する文書</t>
    <phoneticPr fontId="3"/>
  </si>
  <si>
    <t>・能力構築支援</t>
    <rPh sb="1" eb="3">
      <t>ノウリョク</t>
    </rPh>
    <rPh sb="3" eb="5">
      <t>コウチク</t>
    </rPh>
    <rPh sb="5" eb="7">
      <t>シエン</t>
    </rPh>
    <phoneticPr fontId="3"/>
  </si>
  <si>
    <t>能力構築支援</t>
    <phoneticPr fontId="3"/>
  </si>
  <si>
    <t>・防衛協力交流
・日豪共同訓練への参加について</t>
    <rPh sb="1" eb="3">
      <t>ボウエイ</t>
    </rPh>
    <rPh sb="3" eb="5">
      <t>キョウリョク</t>
    </rPh>
    <rPh sb="5" eb="7">
      <t>コウリュウ</t>
    </rPh>
    <rPh sb="9" eb="10">
      <t>ニチ</t>
    </rPh>
    <rPh sb="10" eb="11">
      <t>ゴウ</t>
    </rPh>
    <rPh sb="11" eb="13">
      <t>キョウドウ</t>
    </rPh>
    <rPh sb="13" eb="15">
      <t>クンレン</t>
    </rPh>
    <rPh sb="17" eb="19">
      <t>サンカ</t>
    </rPh>
    <phoneticPr fontId="4"/>
  </si>
  <si>
    <t>防衛交流</t>
    <rPh sb="0" eb="2">
      <t>ボウエイ</t>
    </rPh>
    <rPh sb="2" eb="4">
      <t>コウリュウ</t>
    </rPh>
    <phoneticPr fontId="3"/>
  </si>
  <si>
    <t>防衛協力・交流に関する文書、能力構築支援</t>
    <rPh sb="0" eb="2">
      <t>ボウエイ</t>
    </rPh>
    <rPh sb="2" eb="4">
      <t>キョウリョク</t>
    </rPh>
    <rPh sb="5" eb="7">
      <t>コウリュウ</t>
    </rPh>
    <rPh sb="8" eb="9">
      <t>カン</t>
    </rPh>
    <rPh sb="11" eb="13">
      <t>ブンショ</t>
    </rPh>
    <rPh sb="14" eb="16">
      <t>ノウリョク</t>
    </rPh>
    <rPh sb="16" eb="18">
      <t>コウチク</t>
    </rPh>
    <rPh sb="18" eb="20">
      <t>シエン</t>
    </rPh>
    <phoneticPr fontId="4"/>
  </si>
  <si>
    <t>・行動規定
・航空自衛隊コアドクトリン草案に関する意見について
・空自ドクトリン改正</t>
    <rPh sb="33" eb="35">
      <t>クウジ</t>
    </rPh>
    <rPh sb="40" eb="42">
      <t>カイセイ</t>
    </rPh>
    <phoneticPr fontId="3"/>
  </si>
  <si>
    <t>・行動規定
・航空自衛隊基本ドクトリン関連業務の実施</t>
    <rPh sb="19" eb="21">
      <t>カンレン</t>
    </rPh>
    <rPh sb="21" eb="23">
      <t>ギョウム</t>
    </rPh>
    <rPh sb="24" eb="26">
      <t>ジッシ</t>
    </rPh>
    <phoneticPr fontId="3"/>
  </si>
  <si>
    <t>・航空自衛隊基本ドクトリン
・航空自衛隊コアドクトリンについて</t>
    <rPh sb="1" eb="3">
      <t>コウクウ</t>
    </rPh>
    <rPh sb="3" eb="6">
      <t>ジエイタイ</t>
    </rPh>
    <rPh sb="6" eb="8">
      <t>キホン</t>
    </rPh>
    <phoneticPr fontId="3"/>
  </si>
  <si>
    <t>・行動規定</t>
    <phoneticPr fontId="3"/>
  </si>
  <si>
    <t>行動規定、航空自衛隊ドクトリンに関する文書</t>
    <phoneticPr fontId="3"/>
  </si>
  <si>
    <t>行動規定に関する文書</t>
  </si>
  <si>
    <t>・航空支援集団の態勢に関する達の一部を改正する達の制定について 
・航空支援集団司令部指揮所勤務規則の制定について
・〇年度規則制定等通知
・航空支援集団の態勢に関する達について</t>
    <rPh sb="60" eb="62">
      <t>ネンド</t>
    </rPh>
    <rPh sb="62" eb="64">
      <t>キソク</t>
    </rPh>
    <rPh sb="64" eb="67">
      <t>セイテイトウ</t>
    </rPh>
    <rPh sb="67" eb="69">
      <t>ツウチ</t>
    </rPh>
    <phoneticPr fontId="3"/>
  </si>
  <si>
    <t>・〇年度規則制定等通知</t>
    <phoneticPr fontId="3"/>
  </si>
  <si>
    <t xml:space="preserve">・支援集団の態勢に関する達 </t>
    <phoneticPr fontId="3"/>
  </si>
  <si>
    <t xml:space="preserve">・武器等の防護に関する達 </t>
    <phoneticPr fontId="3"/>
  </si>
  <si>
    <t>達の制定、規則の制定、航空支援集団の態勢に関する達の一部改正、規則制定等通知（保管庫の文書含む。）</t>
    <rPh sb="5" eb="7">
      <t>キソク</t>
    </rPh>
    <rPh sb="8" eb="10">
      <t>セイテイ</t>
    </rPh>
    <rPh sb="31" eb="33">
      <t>キソク</t>
    </rPh>
    <rPh sb="33" eb="36">
      <t>セイテイトウ</t>
    </rPh>
    <rPh sb="36" eb="38">
      <t>ツウチ</t>
    </rPh>
    <phoneticPr fontId="3"/>
  </si>
  <si>
    <t>防衛に類する達、規則の制定、改正に関する文書</t>
    <rPh sb="8" eb="10">
      <t>キソク</t>
    </rPh>
    <phoneticPr fontId="3"/>
  </si>
  <si>
    <t>・防衛業務に関する事項
・防衛、警備等計画</t>
    <rPh sb="1" eb="3">
      <t>ボウエイ</t>
    </rPh>
    <rPh sb="3" eb="5">
      <t>ギョウム</t>
    </rPh>
    <rPh sb="6" eb="7">
      <t>カン</t>
    </rPh>
    <rPh sb="9" eb="11">
      <t>ジコウ</t>
    </rPh>
    <rPh sb="13" eb="15">
      <t>ボウエイ</t>
    </rPh>
    <rPh sb="16" eb="18">
      <t>ケイビ</t>
    </rPh>
    <rPh sb="18" eb="19">
      <t>トウ</t>
    </rPh>
    <rPh sb="19" eb="21">
      <t>ケイカク</t>
    </rPh>
    <phoneticPr fontId="3"/>
  </si>
  <si>
    <t>・防衛、警備等に関する事項</t>
    <rPh sb="1" eb="3">
      <t>ボウエイ</t>
    </rPh>
    <rPh sb="4" eb="6">
      <t>ケイビ</t>
    </rPh>
    <rPh sb="6" eb="7">
      <t>トウ</t>
    </rPh>
    <rPh sb="8" eb="9">
      <t>カン</t>
    </rPh>
    <rPh sb="11" eb="13">
      <t>ジコウ</t>
    </rPh>
    <phoneticPr fontId="4"/>
  </si>
  <si>
    <t xml:space="preserve">・防衛、警備等計画関連 </t>
    <phoneticPr fontId="3"/>
  </si>
  <si>
    <t>・領空侵犯措置の実施</t>
    <phoneticPr fontId="3"/>
  </si>
  <si>
    <t>防衛、警備等に関する文書、防衛、警備等に関する通達の一部改正　　　　</t>
    <phoneticPr fontId="3"/>
  </si>
  <si>
    <t>防警、警備等に関する文書</t>
  </si>
  <si>
    <t>移管</t>
    <rPh sb="0" eb="2">
      <t>イカン</t>
    </rPh>
    <phoneticPr fontId="4"/>
  </si>
  <si>
    <t>・東日本大震災災害派遣航空支援集団行動命令</t>
    <phoneticPr fontId="3"/>
  </si>
  <si>
    <t>大規模震災等災害派遣に関する行動命令、報告</t>
    <rPh sb="19" eb="21">
      <t>ホウコク</t>
    </rPh>
    <phoneticPr fontId="3"/>
  </si>
  <si>
    <t>東日本大震災に関する文書</t>
    <phoneticPr fontId="3"/>
  </si>
  <si>
    <t>用途廃止に係る特定日以後1年</t>
    <rPh sb="0" eb="2">
      <t>ヨウト</t>
    </rPh>
    <rPh sb="2" eb="4">
      <t>ハイシ</t>
    </rPh>
    <rPh sb="5" eb="6">
      <t>カカ</t>
    </rPh>
    <rPh sb="7" eb="10">
      <t>トクテイビ</t>
    </rPh>
    <rPh sb="10" eb="12">
      <t>イゴ</t>
    </rPh>
    <rPh sb="13" eb="14">
      <t>ネン</t>
    </rPh>
    <phoneticPr fontId="3"/>
  </si>
  <si>
    <t>・災害派遣ハンドブック</t>
    <rPh sb="1" eb="3">
      <t>サイガイ</t>
    </rPh>
    <rPh sb="3" eb="5">
      <t>ハケン</t>
    </rPh>
    <phoneticPr fontId="3"/>
  </si>
  <si>
    <t xml:space="preserve">・舞鶴地方隊災害派遣計画に関する一般命令
・〇年度災害派遣
・〇年度災害派遣詳報(来簡)
</t>
    <rPh sb="1" eb="3">
      <t>マイズル</t>
    </rPh>
    <rPh sb="3" eb="5">
      <t>チホウ</t>
    </rPh>
    <rPh sb="5" eb="6">
      <t>タイ</t>
    </rPh>
    <rPh sb="6" eb="8">
      <t>サイガイ</t>
    </rPh>
    <rPh sb="8" eb="10">
      <t>ハケン</t>
    </rPh>
    <rPh sb="10" eb="12">
      <t>ケイカク</t>
    </rPh>
    <rPh sb="13" eb="14">
      <t>カン</t>
    </rPh>
    <rPh sb="16" eb="18">
      <t>イッパン</t>
    </rPh>
    <rPh sb="18" eb="20">
      <t>メイレイ</t>
    </rPh>
    <rPh sb="23" eb="25">
      <t>ネンド</t>
    </rPh>
    <rPh sb="25" eb="27">
      <t>サイガイ</t>
    </rPh>
    <rPh sb="27" eb="29">
      <t>ハケン</t>
    </rPh>
    <rPh sb="36" eb="38">
      <t>ハケン</t>
    </rPh>
    <rPh sb="38" eb="40">
      <t>ショウホウ</t>
    </rPh>
    <phoneticPr fontId="3"/>
  </si>
  <si>
    <t>・陸自方面区内における各種災害において統合任務部隊を編組して対応する場合の統合任務部隊司令部の編組基準等について</t>
    <phoneticPr fontId="3"/>
  </si>
  <si>
    <t>・新型コロナウイルス感染症対応下における災害派遣活動時の感染防護等実施要領
・大規模震災等対処計画及び災害派遣計画に関する文書（空総隊等）
・災害派遣における報告様式
・災害廃棄物の撤去等に係る連携対応マニュアル</t>
    <rPh sb="71" eb="73">
      <t>サイガイ</t>
    </rPh>
    <rPh sb="73" eb="75">
      <t>ハケン</t>
    </rPh>
    <rPh sb="79" eb="81">
      <t>ホウコク</t>
    </rPh>
    <rPh sb="81" eb="83">
      <t>ヨウシキ</t>
    </rPh>
    <phoneticPr fontId="3"/>
  </si>
  <si>
    <t>・北海道胆振東部地震災害派遣報告
・自衛隊の災害派遣に関する達、自衛隊の地震防災派遣に関する達、及び自衛隊の原子力災害派遣に関する達
・〇年度災害派遣(患者空輸)
・〇年度災害派遣詳報</t>
    <rPh sb="1" eb="4">
      <t>ホッカイドウ</t>
    </rPh>
    <rPh sb="4" eb="6">
      <t>イブリ</t>
    </rPh>
    <rPh sb="6" eb="8">
      <t>トウブ</t>
    </rPh>
    <rPh sb="8" eb="10">
      <t>ジシン</t>
    </rPh>
    <rPh sb="10" eb="12">
      <t>サイガイ</t>
    </rPh>
    <rPh sb="12" eb="14">
      <t>ハケン</t>
    </rPh>
    <rPh sb="14" eb="16">
      <t>ホウコク</t>
    </rPh>
    <phoneticPr fontId="3"/>
  </si>
  <si>
    <t>・新型コロナウイルス感染症の感染拡大防止のための災害派遣</t>
    <phoneticPr fontId="3"/>
  </si>
  <si>
    <t>新型コロナウイルスに対する災害派遣
災害派遣詳報、災害派遣ハンドブック、災害派遣に関する達</t>
    <phoneticPr fontId="3"/>
  </si>
  <si>
    <t>・新型コロナウイルス感染症に対する水際対策に係る災害派遣</t>
    <phoneticPr fontId="3"/>
  </si>
  <si>
    <t>災害派遣計画
鳥インフルエンザの発生に伴う災害派遣
山林火災に伴う災害派遣、患者空輸に伴う災害派遣(令和５年度)</t>
    <rPh sb="26" eb="28">
      <t>サンリン</t>
    </rPh>
    <rPh sb="28" eb="30">
      <t>カサイ</t>
    </rPh>
    <rPh sb="31" eb="32">
      <t>トモナ</t>
    </rPh>
    <rPh sb="33" eb="35">
      <t>サイガイ</t>
    </rPh>
    <rPh sb="35" eb="37">
      <t>ハケン</t>
    </rPh>
    <rPh sb="38" eb="40">
      <t>カンジャ</t>
    </rPh>
    <rPh sb="40" eb="42">
      <t>クウユ</t>
    </rPh>
    <rPh sb="43" eb="44">
      <t>トモナ</t>
    </rPh>
    <rPh sb="45" eb="47">
      <t>サイガイ</t>
    </rPh>
    <rPh sb="47" eb="49">
      <t>ハケン</t>
    </rPh>
    <rPh sb="50" eb="52">
      <t>レイワ</t>
    </rPh>
    <rPh sb="53" eb="54">
      <t>ネン</t>
    </rPh>
    <rPh sb="54" eb="55">
      <t>ド</t>
    </rPh>
    <phoneticPr fontId="3"/>
  </si>
  <si>
    <t>１年(来簡)</t>
    <rPh sb="1" eb="2">
      <t>ネン</t>
    </rPh>
    <phoneticPr fontId="4"/>
  </si>
  <si>
    <t>・自衛隊地震等対処計画修正対比表（案）に対する意見
・中空首都直下地震対処計画
・舞鶴地方隊及び海災原子力部隊原子力災害対処計画</t>
    <rPh sb="27" eb="29">
      <t>チュウクウ</t>
    </rPh>
    <rPh sb="29" eb="31">
      <t>シュト</t>
    </rPh>
    <rPh sb="31" eb="33">
      <t>チョッカ</t>
    </rPh>
    <rPh sb="33" eb="39">
      <t>ジシンタイショケイカク</t>
    </rPh>
    <phoneticPr fontId="3"/>
  </si>
  <si>
    <t xml:space="preserve">地震対処計画(２９年度以降）、調整資料、参考資料、原子力災害対処計画（令和２年度）
</t>
    <rPh sb="0" eb="6">
      <t>ジシンタイショケイカク</t>
    </rPh>
    <rPh sb="9" eb="10">
      <t>ネン</t>
    </rPh>
    <rPh sb="10" eb="11">
      <t>ド</t>
    </rPh>
    <rPh sb="11" eb="13">
      <t>イコウ</t>
    </rPh>
    <rPh sb="25" eb="34">
      <t>ゲンシリョクサイガイタイショケイカク</t>
    </rPh>
    <rPh sb="35" eb="37">
      <t>レイワ</t>
    </rPh>
    <rPh sb="38" eb="39">
      <t>ネン</t>
    </rPh>
    <rPh sb="39" eb="40">
      <t>ド</t>
    </rPh>
    <phoneticPr fontId="3"/>
  </si>
  <si>
    <t>地震等対処計画、改正等に関する文書</t>
    <phoneticPr fontId="3"/>
  </si>
  <si>
    <t>１年(来簡)</t>
    <rPh sb="1" eb="2">
      <t>ネン</t>
    </rPh>
    <rPh sb="3" eb="4">
      <t>コ</t>
    </rPh>
    <rPh sb="4" eb="5">
      <t>カン</t>
    </rPh>
    <phoneticPr fontId="4"/>
  </si>
  <si>
    <t>・海自自艦隊（海災）計画
・航空総隊及び空災部隊大規模震災等対処計画
・補給本部及び補給処等大規模震災等対処計画
・大規模震災等対処計画(他部隊)</t>
    <rPh sb="1" eb="3">
      <t>カイジ</t>
    </rPh>
    <rPh sb="3" eb="4">
      <t>ジ</t>
    </rPh>
    <rPh sb="4" eb="5">
      <t>カン</t>
    </rPh>
    <rPh sb="5" eb="6">
      <t>タイ</t>
    </rPh>
    <rPh sb="10" eb="12">
      <t>ケイカク</t>
    </rPh>
    <rPh sb="14" eb="16">
      <t>コウクウ</t>
    </rPh>
    <rPh sb="16" eb="17">
      <t>ソウ</t>
    </rPh>
    <rPh sb="17" eb="18">
      <t>タイ</t>
    </rPh>
    <rPh sb="18" eb="19">
      <t>オヨ</t>
    </rPh>
    <rPh sb="20" eb="21">
      <t>クウ</t>
    </rPh>
    <rPh sb="21" eb="22">
      <t>サイ</t>
    </rPh>
    <rPh sb="22" eb="24">
      <t>ブタイ</t>
    </rPh>
    <rPh sb="24" eb="27">
      <t>ダイキボ</t>
    </rPh>
    <rPh sb="27" eb="29">
      <t>シンサイ</t>
    </rPh>
    <rPh sb="29" eb="30">
      <t>トウ</t>
    </rPh>
    <rPh sb="30" eb="32">
      <t>タイショ</t>
    </rPh>
    <rPh sb="32" eb="34">
      <t>ケイカク</t>
    </rPh>
    <rPh sb="36" eb="38">
      <t>ホキュウ</t>
    </rPh>
    <rPh sb="38" eb="40">
      <t>ホンブ</t>
    </rPh>
    <rPh sb="40" eb="41">
      <t>オヨ</t>
    </rPh>
    <rPh sb="42" eb="44">
      <t>ホキュウ</t>
    </rPh>
    <rPh sb="44" eb="45">
      <t>ショ</t>
    </rPh>
    <rPh sb="45" eb="46">
      <t>トウ</t>
    </rPh>
    <rPh sb="58" eb="61">
      <t>ダイキボ</t>
    </rPh>
    <rPh sb="61" eb="63">
      <t>シンサイ</t>
    </rPh>
    <rPh sb="63" eb="64">
      <t>トウ</t>
    </rPh>
    <rPh sb="64" eb="66">
      <t>タイショ</t>
    </rPh>
    <rPh sb="66" eb="68">
      <t>ケイカク</t>
    </rPh>
    <rPh sb="69" eb="70">
      <t>タ</t>
    </rPh>
    <rPh sb="70" eb="72">
      <t>ブタイ</t>
    </rPh>
    <phoneticPr fontId="3"/>
  </si>
  <si>
    <t>海自自艦隊（海災）計画、空総隊（空災）計画(３１年度以降）</t>
    <rPh sb="24" eb="25">
      <t>ネン</t>
    </rPh>
    <rPh sb="25" eb="26">
      <t>ド</t>
    </rPh>
    <rPh sb="26" eb="28">
      <t>イコウ</t>
    </rPh>
    <phoneticPr fontId="4"/>
  </si>
  <si>
    <t>・大規模震災等対処計画（陸総隊）</t>
    <phoneticPr fontId="3"/>
  </si>
  <si>
    <t>陸総隊（ＪＴＦ）計画</t>
    <phoneticPr fontId="4"/>
  </si>
  <si>
    <t>・大規模震災等対処計画に関する文書（自衛隊計画）
 ・大規模震災等対処計画に関する文書（空総隊計画） 
・航空支援集団大規模災害等対処計画</t>
    <phoneticPr fontId="3"/>
  </si>
  <si>
    <t>防衛一般（080）</t>
    <phoneticPr fontId="3"/>
  </si>
  <si>
    <t>自衛隊計画、空総隊（空災）計画、支援集団大規模震災対処計画</t>
    <phoneticPr fontId="4"/>
  </si>
  <si>
    <t>大規模震災対処計画に関する文書</t>
    <rPh sb="0" eb="5">
      <t>ダイキボシンサイ</t>
    </rPh>
    <rPh sb="5" eb="7">
      <t>タイショ</t>
    </rPh>
    <rPh sb="7" eb="9">
      <t>ケイカク</t>
    </rPh>
    <rPh sb="10" eb="11">
      <t>カン</t>
    </rPh>
    <rPh sb="13" eb="15">
      <t>ブンショ</t>
    </rPh>
    <phoneticPr fontId="3"/>
  </si>
  <si>
    <t>・業務計画の修正
・他部隊等業務計画の修正
・業務被支援要望（空自外）について 
・航空自衛隊業務計画に関する部隊要望作成指針について</t>
    <rPh sb="1" eb="3">
      <t>ギョウム</t>
    </rPh>
    <rPh sb="3" eb="5">
      <t>ケイカク</t>
    </rPh>
    <rPh sb="6" eb="8">
      <t>シュウセイ</t>
    </rPh>
    <rPh sb="10" eb="11">
      <t>タ</t>
    </rPh>
    <rPh sb="11" eb="13">
      <t>ブタイ</t>
    </rPh>
    <rPh sb="13" eb="14">
      <t>トウ</t>
    </rPh>
    <rPh sb="14" eb="16">
      <t>ギョウム</t>
    </rPh>
    <rPh sb="16" eb="18">
      <t>ケイカク</t>
    </rPh>
    <rPh sb="19" eb="21">
      <t>シュウセイ</t>
    </rPh>
    <rPh sb="42" eb="47">
      <t>コウクウジエイタイ</t>
    </rPh>
    <rPh sb="47" eb="49">
      <t>ギョウム</t>
    </rPh>
    <rPh sb="49" eb="51">
      <t>ケイカク</t>
    </rPh>
    <rPh sb="52" eb="53">
      <t>カン</t>
    </rPh>
    <rPh sb="55" eb="57">
      <t>ブタイ</t>
    </rPh>
    <rPh sb="57" eb="59">
      <t>ヨウボウ</t>
    </rPh>
    <rPh sb="59" eb="61">
      <t>サクセイ</t>
    </rPh>
    <rPh sb="61" eb="63">
      <t>シシン</t>
    </rPh>
    <phoneticPr fontId="4"/>
  </si>
  <si>
    <t>年度業務計画の修正、業務被支援要望、部隊要望作成指針、達の一部を改正する達</t>
    <rPh sb="0" eb="2">
      <t>ネンド</t>
    </rPh>
    <rPh sb="2" eb="4">
      <t>ギョウム</t>
    </rPh>
    <rPh sb="4" eb="6">
      <t>ケイカク</t>
    </rPh>
    <rPh sb="7" eb="9">
      <t>シュウセイ</t>
    </rPh>
    <rPh sb="10" eb="12">
      <t>ギョウム</t>
    </rPh>
    <rPh sb="12" eb="13">
      <t>ヒ</t>
    </rPh>
    <rPh sb="13" eb="15">
      <t>シエン</t>
    </rPh>
    <rPh sb="15" eb="17">
      <t>ヨウボウ</t>
    </rPh>
    <rPh sb="18" eb="20">
      <t>ブタイ</t>
    </rPh>
    <rPh sb="20" eb="22">
      <t>ヨウボウ</t>
    </rPh>
    <rPh sb="22" eb="24">
      <t>サクセイ</t>
    </rPh>
    <rPh sb="24" eb="26">
      <t>シシン</t>
    </rPh>
    <rPh sb="27" eb="28">
      <t>タツ</t>
    </rPh>
    <rPh sb="29" eb="31">
      <t>イチブ</t>
    </rPh>
    <rPh sb="32" eb="34">
      <t>カイセイ</t>
    </rPh>
    <rPh sb="36" eb="37">
      <t>タツ</t>
    </rPh>
    <phoneticPr fontId="4"/>
  </si>
  <si>
    <t>・東北方面隊業務計画</t>
    <rPh sb="1" eb="3">
      <t>トウホク</t>
    </rPh>
    <rPh sb="3" eb="6">
      <t>ホウメンタイ</t>
    </rPh>
    <rPh sb="6" eb="8">
      <t>ギョウム</t>
    </rPh>
    <rPh sb="8" eb="10">
      <t>ケイカク</t>
    </rPh>
    <phoneticPr fontId="3"/>
  </si>
  <si>
    <t xml:space="preserve">・〇年度業務計画
・自衛隊統合業務計画
・航空自衛隊業務計画に関する部隊要望事項
・飛行時間等配分計画
</t>
    <rPh sb="2" eb="4">
      <t>ネンド</t>
    </rPh>
    <rPh sb="4" eb="6">
      <t>ギョウム</t>
    </rPh>
    <rPh sb="6" eb="8">
      <t>ケイカク</t>
    </rPh>
    <rPh sb="10" eb="13">
      <t>ジエイタイ</t>
    </rPh>
    <rPh sb="13" eb="15">
      <t>トウゴウ</t>
    </rPh>
    <rPh sb="15" eb="17">
      <t>ギョウム</t>
    </rPh>
    <rPh sb="17" eb="19">
      <t>ケイカク</t>
    </rPh>
    <rPh sb="42" eb="44">
      <t>ヒコウ</t>
    </rPh>
    <rPh sb="44" eb="47">
      <t>ジカントウ</t>
    </rPh>
    <rPh sb="47" eb="49">
      <t>ハイブン</t>
    </rPh>
    <rPh sb="49" eb="51">
      <t>ケイカク</t>
    </rPh>
    <phoneticPr fontId="4"/>
  </si>
  <si>
    <t>業務計画（082）</t>
    <rPh sb="0" eb="2">
      <t>ギョウム</t>
    </rPh>
    <rPh sb="2" eb="4">
      <t>ケイカク</t>
    </rPh>
    <phoneticPr fontId="4"/>
  </si>
  <si>
    <t>年度業務計画</t>
    <phoneticPr fontId="3"/>
  </si>
  <si>
    <t>事務又は事業の方針及び計画書</t>
    <phoneticPr fontId="3"/>
  </si>
  <si>
    <t>・自衛隊統合演習について
・防衛部KE20指揮所勤務計画
・陸上総隊演習への参加に関する航空支援集団司令部一般命令</t>
    <rPh sb="1" eb="4">
      <t>ジエイタイ</t>
    </rPh>
    <phoneticPr fontId="3"/>
  </si>
  <si>
    <t>一般命令、勤務計画</t>
    <rPh sb="0" eb="4">
      <t>イッパンメイレイ</t>
    </rPh>
    <rPh sb="5" eb="7">
      <t>キンム</t>
    </rPh>
    <rPh sb="7" eb="9">
      <t>ケイカク</t>
    </rPh>
    <phoneticPr fontId="3"/>
  </si>
  <si>
    <t xml:space="preserve">・日米共同統合演習について </t>
    <phoneticPr fontId="3"/>
  </si>
  <si>
    <t>一般命令、成果報告</t>
    <rPh sb="0" eb="2">
      <t>イッパン</t>
    </rPh>
    <rPh sb="2" eb="4">
      <t>メイレイ</t>
    </rPh>
    <rPh sb="5" eb="7">
      <t>セイカ</t>
    </rPh>
    <rPh sb="7" eb="9">
      <t>ホウコク</t>
    </rPh>
    <phoneticPr fontId="3"/>
  </si>
  <si>
    <t xml:space="preserve">・北部航空方面隊演習等実施規則について </t>
    <phoneticPr fontId="3"/>
  </si>
  <si>
    <t>部隊訓練一般（071）</t>
    <rPh sb="4" eb="6">
      <t>イッパン</t>
    </rPh>
    <phoneticPr fontId="3"/>
  </si>
  <si>
    <t>実施規則</t>
    <rPh sb="0" eb="2">
      <t>ジッシ</t>
    </rPh>
    <rPh sb="2" eb="4">
      <t>キソク</t>
    </rPh>
    <phoneticPr fontId="3"/>
  </si>
  <si>
    <t>演習等に関する文書</t>
    <phoneticPr fontId="3"/>
  </si>
  <si>
    <t>部隊訓練一般（071）</t>
    <rPh sb="0" eb="2">
      <t>ブタイ</t>
    </rPh>
    <rPh sb="4" eb="6">
      <t>イッパン</t>
    </rPh>
    <phoneticPr fontId="3"/>
  </si>
  <si>
    <t>・航空総隊の訓練等の呼称（ニックネーム）について 
・作戦サイクル運用講習について</t>
    <rPh sb="27" eb="29">
      <t>サクセン</t>
    </rPh>
    <rPh sb="33" eb="35">
      <t>ウンヨウ</t>
    </rPh>
    <rPh sb="35" eb="37">
      <t>コウシュウ</t>
    </rPh>
    <phoneticPr fontId="3"/>
  </si>
  <si>
    <t>総隊訓練呼称、講習に関する文書</t>
    <rPh sb="0" eb="2">
      <t>ソウタイ</t>
    </rPh>
    <rPh sb="2" eb="4">
      <t>クンレン</t>
    </rPh>
    <rPh sb="4" eb="6">
      <t>コショウ</t>
    </rPh>
    <rPh sb="7" eb="9">
      <t>コウシュウ</t>
    </rPh>
    <rPh sb="10" eb="11">
      <t>カン</t>
    </rPh>
    <rPh sb="13" eb="15">
      <t>ブンショ</t>
    </rPh>
    <phoneticPr fontId="3"/>
  </si>
  <si>
    <t>教育訓練に関する文書</t>
    <rPh sb="0" eb="2">
      <t>キョウイク</t>
    </rPh>
    <rPh sb="2" eb="4">
      <t>クンレン</t>
    </rPh>
    <rPh sb="5" eb="6">
      <t>カン</t>
    </rPh>
    <rPh sb="8" eb="10">
      <t>ブンショ</t>
    </rPh>
    <phoneticPr fontId="3"/>
  </si>
  <si>
    <t>・自衛隊統合防災演習の成果について</t>
    <rPh sb="11" eb="13">
      <t>セイカ</t>
    </rPh>
    <phoneticPr fontId="3"/>
  </si>
  <si>
    <t>自衛隊統合防災演習の成果に関する文書</t>
    <rPh sb="0" eb="3">
      <t>ジエイタイ</t>
    </rPh>
    <rPh sb="10" eb="12">
      <t>セイカ</t>
    </rPh>
    <phoneticPr fontId="3"/>
  </si>
  <si>
    <t>防災演習に関する文書</t>
    <rPh sb="0" eb="2">
      <t>ボウサイ</t>
    </rPh>
    <rPh sb="2" eb="4">
      <t>エンシュウ</t>
    </rPh>
    <rPh sb="5" eb="6">
      <t>カン</t>
    </rPh>
    <rPh sb="8" eb="10">
      <t>ブンショ</t>
    </rPh>
    <phoneticPr fontId="3"/>
  </si>
  <si>
    <t>・第１１期空輸計画部勤務報告について</t>
    <rPh sb="1" eb="2">
      <t>ダイ</t>
    </rPh>
    <rPh sb="4" eb="5">
      <t>キ</t>
    </rPh>
    <rPh sb="9" eb="10">
      <t>ブ</t>
    </rPh>
    <phoneticPr fontId="3"/>
  </si>
  <si>
    <t>空輸計画部勤務報告</t>
    <rPh sb="4" eb="5">
      <t>ブ</t>
    </rPh>
    <phoneticPr fontId="3"/>
  </si>
  <si>
    <t>空輸計画部勤務報告に関する文書</t>
    <rPh sb="0" eb="2">
      <t>クウユ</t>
    </rPh>
    <rPh sb="2" eb="4">
      <t>ケイカク</t>
    </rPh>
    <rPh sb="4" eb="5">
      <t>ブ</t>
    </rPh>
    <rPh sb="5" eb="7">
      <t>キンム</t>
    </rPh>
    <rPh sb="7" eb="9">
      <t>ホウコク</t>
    </rPh>
    <rPh sb="10" eb="11">
      <t>カン</t>
    </rPh>
    <rPh sb="13" eb="15">
      <t>ブンショ</t>
    </rPh>
    <phoneticPr fontId="3"/>
  </si>
  <si>
    <t>・練成訓練計画（一部変更ほか）</t>
    <phoneticPr fontId="3"/>
  </si>
  <si>
    <t>・練成訓練計画</t>
    <rPh sb="1" eb="7">
      <t>レンセイクンレンケイカク</t>
    </rPh>
    <phoneticPr fontId="3"/>
  </si>
  <si>
    <t>教育訓練一般（070）</t>
    <phoneticPr fontId="3"/>
  </si>
  <si>
    <t>教育（B-40）</t>
    <phoneticPr fontId="3"/>
  </si>
  <si>
    <t>練成訓練計画</t>
    <phoneticPr fontId="3"/>
  </si>
  <si>
    <t>練成訓練に関する文書</t>
    <phoneticPr fontId="3"/>
  </si>
  <si>
    <t>・航空支援集団司令部防衛部技術教育課への臨時勤務要員の差し出しについて</t>
    <phoneticPr fontId="3"/>
  </si>
  <si>
    <t>自衛官補任(045)</t>
    <phoneticPr fontId="3"/>
  </si>
  <si>
    <t>臨時勤務要員の差し出し関する文書</t>
    <rPh sb="0" eb="6">
      <t>リンジキンムヨウイン</t>
    </rPh>
    <rPh sb="7" eb="8">
      <t>サ</t>
    </rPh>
    <rPh sb="9" eb="10">
      <t>ダ</t>
    </rPh>
    <rPh sb="11" eb="12">
      <t>カン</t>
    </rPh>
    <rPh sb="14" eb="16">
      <t>ブンショ</t>
    </rPh>
    <phoneticPr fontId="3"/>
  </si>
  <si>
    <t>自衛官補任に関する文書</t>
    <rPh sb="0" eb="3">
      <t>ジエイカン</t>
    </rPh>
    <rPh sb="3" eb="5">
      <t>ホニン</t>
    </rPh>
    <rPh sb="6" eb="7">
      <t>カン</t>
    </rPh>
    <rPh sb="9" eb="11">
      <t>ブンショ</t>
    </rPh>
    <phoneticPr fontId="3"/>
  </si>
  <si>
    <t>自衛官補任(045)</t>
    <rPh sb="0" eb="3">
      <t>ジエイカン</t>
    </rPh>
    <rPh sb="3" eb="5">
      <t>ホニン</t>
    </rPh>
    <phoneticPr fontId="3"/>
  </si>
  <si>
    <t>・航空操縦士等飛行記録作成及び保管について</t>
    <phoneticPr fontId="3"/>
  </si>
  <si>
    <t>人事記録、報告(044)</t>
    <rPh sb="0" eb="4">
      <t>ジンジキロク</t>
    </rPh>
    <rPh sb="5" eb="7">
      <t>ホウコク</t>
    </rPh>
    <phoneticPr fontId="3"/>
  </si>
  <si>
    <t>航空操縦士等飛行記録作成及び保管に関する文書</t>
    <rPh sb="17" eb="18">
      <t>カン</t>
    </rPh>
    <rPh sb="20" eb="22">
      <t>ブンショ</t>
    </rPh>
    <phoneticPr fontId="3"/>
  </si>
  <si>
    <t>人事記録に関する文書</t>
    <rPh sb="0" eb="4">
      <t>ジンジキロク</t>
    </rPh>
    <rPh sb="5" eb="6">
      <t>カン</t>
    </rPh>
    <rPh sb="8" eb="10">
      <t>ブンショ</t>
    </rPh>
    <phoneticPr fontId="3"/>
  </si>
  <si>
    <t>・態勢移行訓練に関する司令官指示</t>
    <phoneticPr fontId="3"/>
  </si>
  <si>
    <t>司令官指示</t>
    <rPh sb="0" eb="3">
      <t>シレイカン</t>
    </rPh>
    <rPh sb="3" eb="5">
      <t>シジ</t>
    </rPh>
    <phoneticPr fontId="3"/>
  </si>
  <si>
    <t>態勢移行訓練に関する文書</t>
    <rPh sb="0" eb="2">
      <t>タイセイ</t>
    </rPh>
    <rPh sb="2" eb="4">
      <t>イコウ</t>
    </rPh>
    <rPh sb="4" eb="6">
      <t>クンレン</t>
    </rPh>
    <rPh sb="7" eb="8">
      <t>カン</t>
    </rPh>
    <rPh sb="10" eb="12">
      <t>ブンショ</t>
    </rPh>
    <phoneticPr fontId="3"/>
  </si>
  <si>
    <t>・公用外出簿
・一般外出簿</t>
    <rPh sb="1" eb="3">
      <t>コウヨウ</t>
    </rPh>
    <rPh sb="3" eb="5">
      <t>ガイシュツ</t>
    </rPh>
    <rPh sb="5" eb="6">
      <t>ボ</t>
    </rPh>
    <rPh sb="8" eb="10">
      <t>イッパン</t>
    </rPh>
    <rPh sb="10" eb="12">
      <t>ガイシュツ</t>
    </rPh>
    <rPh sb="12" eb="13">
      <t>カンリボ</t>
    </rPh>
    <phoneticPr fontId="5"/>
  </si>
  <si>
    <t>・休暇簿
・代休管理簿</t>
    <rPh sb="6" eb="8">
      <t>ダイキュウ</t>
    </rPh>
    <rPh sb="8" eb="10">
      <t>カンリ</t>
    </rPh>
    <rPh sb="10" eb="11">
      <t>カンリボ</t>
    </rPh>
    <phoneticPr fontId="5"/>
  </si>
  <si>
    <t>休暇簿、休日の代休指定簿、振替（代休）管理簿</t>
    <rPh sb="4" eb="6">
      <t>キュウジツ</t>
    </rPh>
    <rPh sb="7" eb="9">
      <t>ダイキュウ</t>
    </rPh>
    <rPh sb="9" eb="11">
      <t>シテイ</t>
    </rPh>
    <rPh sb="11" eb="12">
      <t>ボ</t>
    </rPh>
    <rPh sb="13" eb="14">
      <t>フ</t>
    </rPh>
    <rPh sb="14" eb="15">
      <t>カ</t>
    </rPh>
    <rPh sb="16" eb="18">
      <t>ダイキュウ</t>
    </rPh>
    <rPh sb="19" eb="22">
      <t>カンリボ</t>
    </rPh>
    <phoneticPr fontId="5"/>
  </si>
  <si>
    <t>・出勤簿
・割振簿(ゆう活）  　　　　　　　　　　　　　 ・申告・割振り簿（フレックス）</t>
    <rPh sb="1" eb="4">
      <t>シュッキンボ</t>
    </rPh>
    <rPh sb="6" eb="7">
      <t>ワ</t>
    </rPh>
    <rPh sb="7" eb="8">
      <t>フ</t>
    </rPh>
    <rPh sb="8" eb="9">
      <t>ボ</t>
    </rPh>
    <rPh sb="12" eb="13">
      <t>カツ</t>
    </rPh>
    <rPh sb="31" eb="33">
      <t>シンコク</t>
    </rPh>
    <rPh sb="34" eb="36">
      <t>ワリフ</t>
    </rPh>
    <rPh sb="37" eb="38">
      <t>ボ</t>
    </rPh>
    <phoneticPr fontId="5"/>
  </si>
  <si>
    <t>・戦闘能力点検への補佐官の差し出しについて</t>
    <rPh sb="1" eb="3">
      <t>セントウ</t>
    </rPh>
    <rPh sb="3" eb="5">
      <t>ノウリョク</t>
    </rPh>
    <rPh sb="5" eb="7">
      <t>テンケン</t>
    </rPh>
    <rPh sb="9" eb="12">
      <t>ホサカン</t>
    </rPh>
    <rPh sb="13" eb="14">
      <t>サ</t>
    </rPh>
    <rPh sb="15" eb="16">
      <t>ダ</t>
    </rPh>
    <phoneticPr fontId="3"/>
  </si>
  <si>
    <t>補佐官の差し出し依頼</t>
    <rPh sb="0" eb="3">
      <t>ホサカン</t>
    </rPh>
    <rPh sb="4" eb="5">
      <t>サ</t>
    </rPh>
    <rPh sb="6" eb="7">
      <t>ダ</t>
    </rPh>
    <rPh sb="8" eb="10">
      <t>イライ</t>
    </rPh>
    <phoneticPr fontId="3"/>
  </si>
  <si>
    <t>人員の差し出しに関する文書</t>
    <rPh sb="0" eb="2">
      <t>ジンイン</t>
    </rPh>
    <rPh sb="3" eb="4">
      <t>サ</t>
    </rPh>
    <rPh sb="5" eb="6">
      <t>ダ</t>
    </rPh>
    <rPh sb="8" eb="9">
      <t>カン</t>
    </rPh>
    <rPh sb="11" eb="13">
      <t>ブンショ</t>
    </rPh>
    <phoneticPr fontId="3"/>
  </si>
  <si>
    <t>・隊員身上票</t>
    <rPh sb="4" eb="5">
      <t>ジョウ</t>
    </rPh>
    <phoneticPr fontId="3"/>
  </si>
  <si>
    <t>人事一般（040）</t>
  </si>
  <si>
    <t>人事（B-10）</t>
    <phoneticPr fontId="3"/>
  </si>
  <si>
    <t>隊員身上票</t>
    <phoneticPr fontId="3"/>
  </si>
  <si>
    <t>人事一般（040）</t>
    <phoneticPr fontId="3"/>
  </si>
  <si>
    <t>・旅行命令簿
・出張簿
・旅行伺(計画）</t>
    <rPh sb="1" eb="3">
      <t>リョコウ</t>
    </rPh>
    <rPh sb="3" eb="5">
      <t>メイレイ</t>
    </rPh>
    <rPh sb="5" eb="6">
      <t>ボ</t>
    </rPh>
    <rPh sb="8" eb="10">
      <t>シュッチョウ</t>
    </rPh>
    <rPh sb="10" eb="11">
      <t>ボ</t>
    </rPh>
    <phoneticPr fontId="4"/>
  </si>
  <si>
    <t>旅行命令簿</t>
    <rPh sb="0" eb="2">
      <t>リョコウ</t>
    </rPh>
    <rPh sb="2" eb="4">
      <t>メイレイ</t>
    </rPh>
    <rPh sb="4" eb="5">
      <t>ボ</t>
    </rPh>
    <phoneticPr fontId="4"/>
  </si>
  <si>
    <t>旅費に関する帳簿等</t>
    <phoneticPr fontId="3"/>
  </si>
  <si>
    <t>５年１月</t>
    <phoneticPr fontId="3"/>
  </si>
  <si>
    <t>・特殊勤務命令簿
・管理職員特別勤務実績簿・同整理簿</t>
    <phoneticPr fontId="3"/>
  </si>
  <si>
    <t>５年３月</t>
    <phoneticPr fontId="4"/>
  </si>
  <si>
    <t xml:space="preserve">・超過勤務命令簿
</t>
    <rPh sb="1" eb="3">
      <t>チョウカ</t>
    </rPh>
    <rPh sb="3" eb="5">
      <t>キンム</t>
    </rPh>
    <rPh sb="5" eb="7">
      <t>メイレイ</t>
    </rPh>
    <rPh sb="7" eb="8">
      <t>ボ</t>
    </rPh>
    <phoneticPr fontId="4"/>
  </si>
  <si>
    <t>超過勤務命令簿</t>
    <rPh sb="0" eb="2">
      <t>チョウカ</t>
    </rPh>
    <rPh sb="2" eb="4">
      <t>キンム</t>
    </rPh>
    <rPh sb="4" eb="6">
      <t>メイレイ</t>
    </rPh>
    <rPh sb="6" eb="7">
      <t>ボ</t>
    </rPh>
    <phoneticPr fontId="4"/>
  </si>
  <si>
    <t>・運搬費、会議費使用伺</t>
    <phoneticPr fontId="3"/>
  </si>
  <si>
    <t>使用伺台帳(平成２９年度まで）</t>
    <rPh sb="6" eb="8">
      <t>ヘイセイ</t>
    </rPh>
    <rPh sb="10" eb="12">
      <t>ネンド</t>
    </rPh>
    <phoneticPr fontId="3"/>
  </si>
  <si>
    <t>契約に関する台帳</t>
    <rPh sb="0" eb="2">
      <t>ケイヤク</t>
    </rPh>
    <rPh sb="3" eb="4">
      <t>カン</t>
    </rPh>
    <rPh sb="6" eb="8">
      <t>ダイチョウ</t>
    </rPh>
    <phoneticPr fontId="3"/>
  </si>
  <si>
    <t>契約（034）</t>
    <rPh sb="0" eb="2">
      <t>ケイヤク</t>
    </rPh>
    <phoneticPr fontId="3"/>
  </si>
  <si>
    <t>・服制ハンドブック</t>
    <rPh sb="1" eb="2">
      <t>フク</t>
    </rPh>
    <rPh sb="2" eb="3">
      <t>セイ</t>
    </rPh>
    <phoneticPr fontId="3"/>
  </si>
  <si>
    <t>服制、旗章、標識(015)</t>
    <rPh sb="0" eb="2">
      <t>フクセイ</t>
    </rPh>
    <rPh sb="3" eb="4">
      <t>ハタ</t>
    </rPh>
    <rPh sb="4" eb="5">
      <t>ショウ</t>
    </rPh>
    <rPh sb="6" eb="8">
      <t>ヒョウシキ</t>
    </rPh>
    <phoneticPr fontId="3"/>
  </si>
  <si>
    <t>服制等に関する文書</t>
    <phoneticPr fontId="3"/>
  </si>
  <si>
    <t>・新型コロナウイルス感染症防止対策関係文書(防衛省内来簡文書)</t>
    <phoneticPr fontId="3"/>
  </si>
  <si>
    <t>新型コロナウイルス感染症防止対策関係文書(防衛省内来簡文書)</t>
    <rPh sb="9" eb="12">
      <t>カンセンショウ</t>
    </rPh>
    <rPh sb="12" eb="14">
      <t>ボウシ</t>
    </rPh>
    <rPh sb="14" eb="16">
      <t>タイサク</t>
    </rPh>
    <rPh sb="16" eb="18">
      <t>カンケイ</t>
    </rPh>
    <rPh sb="18" eb="20">
      <t>ブンショ</t>
    </rPh>
    <phoneticPr fontId="3"/>
  </si>
  <si>
    <t>新型コロナウイルスに関する防衛省内来簡文書</t>
    <rPh sb="0" eb="2">
      <t>シンガタ</t>
    </rPh>
    <rPh sb="10" eb="11">
      <t>カン</t>
    </rPh>
    <rPh sb="13" eb="15">
      <t>ボウエイ</t>
    </rPh>
    <rPh sb="15" eb="17">
      <t>ショウナイ</t>
    </rPh>
    <rPh sb="17" eb="19">
      <t>ライカン</t>
    </rPh>
    <rPh sb="19" eb="21">
      <t>ブンショ</t>
    </rPh>
    <phoneticPr fontId="3"/>
  </si>
  <si>
    <t>・行政文書管理推進月間における自己点検</t>
    <phoneticPr fontId="3"/>
  </si>
  <si>
    <t>行政文書管理推進月間における自己点検</t>
    <phoneticPr fontId="3"/>
  </si>
  <si>
    <t>・〇年度行政文書管理</t>
    <phoneticPr fontId="3"/>
  </si>
  <si>
    <t>・〇年度行政文書の管理状況の点検</t>
    <phoneticPr fontId="3"/>
  </si>
  <si>
    <t>行政文書の管理状況の点検</t>
    <phoneticPr fontId="3"/>
  </si>
  <si>
    <t>行政文書管理推進月間における文書</t>
    <rPh sb="14" eb="16">
      <t>ブンショ</t>
    </rPh>
    <phoneticPr fontId="3"/>
  </si>
  <si>
    <t>・注意文書送達簿</t>
    <rPh sb="1" eb="3">
      <t>チュウイ</t>
    </rPh>
    <rPh sb="3" eb="5">
      <t>ブンショ</t>
    </rPh>
    <rPh sb="5" eb="7">
      <t>ソウタツ</t>
    </rPh>
    <rPh sb="7" eb="8">
      <t>ボ</t>
    </rPh>
    <phoneticPr fontId="3"/>
  </si>
  <si>
    <t>注意等文書等配布表</t>
    <rPh sb="0" eb="3">
      <t>チュウイナド</t>
    </rPh>
    <rPh sb="3" eb="6">
      <t>ブンショナド</t>
    </rPh>
    <rPh sb="6" eb="8">
      <t>ハイフ</t>
    </rPh>
    <rPh sb="8" eb="9">
      <t>オモテ</t>
    </rPh>
    <phoneticPr fontId="3"/>
  </si>
  <si>
    <t>注意文書の配布を管理するための帳簿</t>
    <rPh sb="0" eb="2">
      <t>チュウイ</t>
    </rPh>
    <rPh sb="2" eb="4">
      <t>ブンショ</t>
    </rPh>
    <rPh sb="5" eb="7">
      <t>ハイフ</t>
    </rPh>
    <rPh sb="8" eb="10">
      <t>カンリ</t>
    </rPh>
    <rPh sb="15" eb="17">
      <t>チョウボ</t>
    </rPh>
    <phoneticPr fontId="3"/>
  </si>
  <si>
    <t>・業務書類頼信簿</t>
    <rPh sb="1" eb="3">
      <t>ギョウム</t>
    </rPh>
    <rPh sb="3" eb="5">
      <t>ショルイ</t>
    </rPh>
    <rPh sb="5" eb="7">
      <t>ヨリノブ</t>
    </rPh>
    <rPh sb="7" eb="8">
      <t>ボ</t>
    </rPh>
    <phoneticPr fontId="3"/>
  </si>
  <si>
    <t>業務資料頼信簿</t>
    <rPh sb="0" eb="2">
      <t>ギョウム</t>
    </rPh>
    <rPh sb="2" eb="4">
      <t>シリョウ</t>
    </rPh>
    <rPh sb="4" eb="5">
      <t>ライ</t>
    </rPh>
    <rPh sb="5" eb="6">
      <t>シン</t>
    </rPh>
    <rPh sb="6" eb="7">
      <t>ボ</t>
    </rPh>
    <phoneticPr fontId="3"/>
  </si>
  <si>
    <t>文書の伝送依頼を行うための帳簿</t>
    <rPh sb="0" eb="2">
      <t>ブンショ</t>
    </rPh>
    <rPh sb="3" eb="5">
      <t>デンソウ</t>
    </rPh>
    <rPh sb="5" eb="7">
      <t>イライ</t>
    </rPh>
    <rPh sb="8" eb="9">
      <t>オコナ</t>
    </rPh>
    <rPh sb="13" eb="15">
      <t>チョウボ</t>
    </rPh>
    <phoneticPr fontId="3"/>
  </si>
  <si>
    <t>・航空自衛隊法規類集</t>
    <phoneticPr fontId="3"/>
  </si>
  <si>
    <t>航空自衛隊法規類集</t>
    <rPh sb="0" eb="2">
      <t>コウクウ</t>
    </rPh>
    <rPh sb="2" eb="5">
      <t>ジエイタイ</t>
    </rPh>
    <rPh sb="5" eb="7">
      <t>ホウキ</t>
    </rPh>
    <rPh sb="7" eb="8">
      <t>ルイ</t>
    </rPh>
    <rPh sb="8" eb="9">
      <t>シュウ</t>
    </rPh>
    <phoneticPr fontId="3"/>
  </si>
  <si>
    <t>法規類等を集約した文書</t>
    <rPh sb="0" eb="2">
      <t>ホウキ</t>
    </rPh>
    <rPh sb="2" eb="3">
      <t>ルイ</t>
    </rPh>
    <rPh sb="3" eb="4">
      <t>トウ</t>
    </rPh>
    <rPh sb="5" eb="7">
      <t>シュウヤク</t>
    </rPh>
    <rPh sb="9" eb="11">
      <t>ブンショ</t>
    </rPh>
    <phoneticPr fontId="3"/>
  </si>
  <si>
    <t>・標準文書保存期間基準</t>
    <rPh sb="1" eb="11">
      <t>ヒョウジュンブンショホゾンキカンキジュン</t>
    </rPh>
    <phoneticPr fontId="3"/>
  </si>
  <si>
    <t>文書、郵政（011）</t>
    <rPh sb="0" eb="2">
      <t>ブンショ</t>
    </rPh>
    <rPh sb="3" eb="5">
      <t>ユウセイ</t>
    </rPh>
    <phoneticPr fontId="3"/>
  </si>
  <si>
    <t>標準文書保存期間基準</t>
    <rPh sb="0" eb="10">
      <t>ヒョウジュンブンショホゾンキカンキジュン</t>
    </rPh>
    <phoneticPr fontId="3"/>
  </si>
  <si>
    <t>行政文書の整理に関する文書</t>
    <rPh sb="0" eb="2">
      <t>ギョウセイ</t>
    </rPh>
    <rPh sb="2" eb="4">
      <t>ブンショ</t>
    </rPh>
    <rPh sb="5" eb="7">
      <t>セイリ</t>
    </rPh>
    <rPh sb="8" eb="9">
      <t>カン</t>
    </rPh>
    <rPh sb="11" eb="13">
      <t>ブンショ</t>
    </rPh>
    <phoneticPr fontId="3"/>
  </si>
  <si>
    <t>文書、郵政（011）（２２の項に掲げるものを除く。）</t>
    <rPh sb="0" eb="2">
      <t>ブンショ</t>
    </rPh>
    <rPh sb="3" eb="5">
      <t>ユウセイ</t>
    </rPh>
    <phoneticPr fontId="3"/>
  </si>
  <si>
    <t>ー</t>
    <phoneticPr fontId="3"/>
  </si>
  <si>
    <t>・〇年度保護責任者指定書</t>
    <phoneticPr fontId="3"/>
  </si>
  <si>
    <t>保護責任者等指定(解除)書</t>
    <rPh sb="9" eb="11">
      <t>カイジョ</t>
    </rPh>
    <phoneticPr fontId="3"/>
  </si>
  <si>
    <t>・〇年度教育研修実施結果報告</t>
    <phoneticPr fontId="3"/>
  </si>
  <si>
    <t>教育研修実施結果報告</t>
    <phoneticPr fontId="3"/>
  </si>
  <si>
    <t>・〇年度保有個人情報等の定期点検結果</t>
    <phoneticPr fontId="3"/>
  </si>
  <si>
    <t>保有個人情報等の安全管理点検結果(定期・臨時)</t>
    <rPh sb="8" eb="10">
      <t>アンゼン</t>
    </rPh>
    <rPh sb="12" eb="14">
      <t>テンケン</t>
    </rPh>
    <rPh sb="17" eb="19">
      <t>テイキ</t>
    </rPh>
    <rPh sb="20" eb="22">
      <t>リンジ</t>
    </rPh>
    <phoneticPr fontId="3"/>
  </si>
  <si>
    <t>・行政文書の探索結果・報告</t>
    <rPh sb="1" eb="3">
      <t>ギョウセイ</t>
    </rPh>
    <rPh sb="3" eb="5">
      <t>ブンショ</t>
    </rPh>
    <rPh sb="6" eb="8">
      <t>タンサク</t>
    </rPh>
    <rPh sb="8" eb="10">
      <t>ケッカ</t>
    </rPh>
    <rPh sb="11" eb="13">
      <t>ホウコク</t>
    </rPh>
    <phoneticPr fontId="3"/>
  </si>
  <si>
    <t>情報公開に係る文書</t>
    <rPh sb="0" eb="2">
      <t>ジョウホウ</t>
    </rPh>
    <rPh sb="2" eb="4">
      <t>コウカイ</t>
    </rPh>
    <rPh sb="5" eb="6">
      <t>カカ</t>
    </rPh>
    <rPh sb="7" eb="9">
      <t>ブンショ</t>
    </rPh>
    <phoneticPr fontId="3"/>
  </si>
  <si>
    <t>情報公開及び個人情報保護に関する文書</t>
    <rPh sb="4" eb="5">
      <t>オヨ</t>
    </rPh>
    <rPh sb="6" eb="12">
      <t>コジンジョウホウホゴ</t>
    </rPh>
    <rPh sb="13" eb="14">
      <t>カン</t>
    </rPh>
    <phoneticPr fontId="4"/>
  </si>
  <si>
    <t>３０年（来簡）</t>
    <rPh sb="2" eb="3">
      <t>ネン</t>
    </rPh>
    <rPh sb="4" eb="5">
      <t>コ</t>
    </rPh>
    <rPh sb="5" eb="6">
      <t>カン</t>
    </rPh>
    <phoneticPr fontId="3"/>
  </si>
  <si>
    <t>・航空自衛隊五十年史</t>
    <phoneticPr fontId="3"/>
  </si>
  <si>
    <t>航空自衛隊史、部隊史</t>
  </si>
  <si>
    <t>部隊等の記録に関する文書</t>
    <phoneticPr fontId="3"/>
  </si>
  <si>
    <t>移管</t>
  </si>
  <si>
    <t>移管廃棄簿</t>
    <phoneticPr fontId="3"/>
  </si>
  <si>
    <t>・起案簿</t>
    <rPh sb="1" eb="3">
      <t>キアン</t>
    </rPh>
    <phoneticPr fontId="3"/>
  </si>
  <si>
    <t>受付簿、保存期間を１年未満として廃棄した行政文書ファイル等の類型の記録</t>
    <rPh sb="0" eb="2">
      <t>ウケツケ</t>
    </rPh>
    <rPh sb="2" eb="3">
      <t>ボ</t>
    </rPh>
    <phoneticPr fontId="3"/>
  </si>
  <si>
    <t>行政文書ファイル管理簿</t>
    <phoneticPr fontId="3"/>
  </si>
  <si>
    <t>・行政文書開示請求に係る行政文書の開示不開示意見上申書</t>
    <phoneticPr fontId="3"/>
  </si>
  <si>
    <t>総務一般（010）</t>
    <rPh sb="0" eb="2">
      <t>ソウム</t>
    </rPh>
    <phoneticPr fontId="3"/>
  </si>
  <si>
    <t>⑨訓令別表第２の該当項</t>
    <phoneticPr fontId="4"/>
  </si>
  <si>
    <t>文書管理者：防衛課長</t>
    <rPh sb="0" eb="2">
      <t>ブンショ</t>
    </rPh>
    <rPh sb="2" eb="4">
      <t>カンリ</t>
    </rPh>
    <rPh sb="4" eb="5">
      <t>シャ</t>
    </rPh>
    <rPh sb="6" eb="8">
      <t>ボウエイ</t>
    </rPh>
    <rPh sb="8" eb="10">
      <t>カチョウ</t>
    </rPh>
    <phoneticPr fontId="3"/>
  </si>
  <si>
    <t>（令和５年４月１日から適用）</t>
    <rPh sb="1" eb="2">
      <t>レイ</t>
    </rPh>
    <rPh sb="2" eb="3">
      <t>ワ</t>
    </rPh>
    <rPh sb="4" eb="5">
      <t>ネン</t>
    </rPh>
    <rPh sb="5" eb="6">
      <t>ヘイネン</t>
    </rPh>
    <rPh sb="6" eb="7">
      <t>ガツ</t>
    </rPh>
    <rPh sb="8" eb="9">
      <t>ヒ</t>
    </rPh>
    <rPh sb="11" eb="13">
      <t>テキヨウ</t>
    </rPh>
    <phoneticPr fontId="3"/>
  </si>
  <si>
    <t>航空支援集団司令部防衛部防衛課標準文書保存期間基準（保存期間表）</t>
    <rPh sb="0" eb="2">
      <t>コウクウ</t>
    </rPh>
    <rPh sb="2" eb="4">
      <t>シエン</t>
    </rPh>
    <rPh sb="4" eb="6">
      <t>シュウダン</t>
    </rPh>
    <rPh sb="6" eb="9">
      <t>シレイブ</t>
    </rPh>
    <rPh sb="9" eb="11">
      <t>ボウエイ</t>
    </rPh>
    <rPh sb="11" eb="12">
      <t>ブ</t>
    </rPh>
    <rPh sb="12" eb="14">
      <t>ボウエイ</t>
    </rPh>
    <rPh sb="14" eb="15">
      <t>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</si>
  <si>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
　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
　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rPh sb="1468" eb="1470">
      <t>ゼンコウ</t>
    </rPh>
    <rPh sb="1471" eb="1473">
      <t>ホウコク</t>
    </rPh>
    <rPh sb="1475" eb="1479">
      <t>ナイブブキョク</t>
    </rPh>
    <rPh sb="1480" eb="1482">
      <t>カクキョク</t>
    </rPh>
    <rPh sb="1483" eb="1488">
      <t>ブンショカンリシャ</t>
    </rPh>
    <rPh sb="1493" eb="1500">
      <t>シュニンブンショカンリシャ</t>
    </rPh>
    <rPh sb="1502" eb="1505">
      <t>キカントウ</t>
    </rPh>
    <rPh sb="1506" eb="1511">
      <t>ブンショカンリシャ</t>
    </rPh>
    <rPh sb="1516" eb="1519">
      <t>キカントウ</t>
    </rPh>
    <rPh sb="1519" eb="1521">
      <t>シュニン</t>
    </rPh>
    <rPh sb="1521" eb="1526">
      <t>ブンショカンリシャ</t>
    </rPh>
    <rPh sb="1527" eb="1528">
      <t>ツウ</t>
    </rPh>
    <rPh sb="1530" eb="1531">
      <t>オコナ</t>
    </rPh>
    <phoneticPr fontId="3"/>
  </si>
  <si>
    <t>身体歴</t>
    <rPh sb="0" eb="2">
      <t>シンタイ</t>
    </rPh>
    <rPh sb="2" eb="3">
      <t>レキ</t>
    </rPh>
    <phoneticPr fontId="18"/>
  </si>
  <si>
    <t>廃棄</t>
    <rPh sb="0" eb="2">
      <t>ハイキ</t>
    </rPh>
    <phoneticPr fontId="18"/>
  </si>
  <si>
    <t>５年</t>
    <rPh sb="1" eb="2">
      <t>ネン</t>
    </rPh>
    <phoneticPr fontId="18"/>
  </si>
  <si>
    <t>・〇年度設置調整確認書</t>
    <rPh sb="2" eb="4">
      <t>ネンド</t>
    </rPh>
    <phoneticPr fontId="18"/>
  </si>
  <si>
    <t>設置調整確認書</t>
    <rPh sb="0" eb="4">
      <t>セッチチョウセイ</t>
    </rPh>
    <rPh sb="4" eb="7">
      <t>カクニンショ</t>
    </rPh>
    <phoneticPr fontId="18"/>
  </si>
  <si>
    <t>設置調整に関する文書</t>
    <rPh sb="0" eb="2">
      <t>セッチ</t>
    </rPh>
    <rPh sb="2" eb="4">
      <t>チョウセイ</t>
    </rPh>
    <rPh sb="5" eb="6">
      <t>カン</t>
    </rPh>
    <rPh sb="8" eb="10">
      <t>ブンショ</t>
    </rPh>
    <phoneticPr fontId="18"/>
  </si>
  <si>
    <t>ウ</t>
    <phoneticPr fontId="18"/>
  </si>
  <si>
    <t>・飛行管理情報処理システム借上</t>
    <phoneticPr fontId="18"/>
  </si>
  <si>
    <t>飛行管理情報処理システム借上</t>
    <phoneticPr fontId="18"/>
  </si>
  <si>
    <t>・複合機の借上</t>
    <rPh sb="1" eb="4">
      <t>フクゴウキ</t>
    </rPh>
    <rPh sb="5" eb="6">
      <t>カ</t>
    </rPh>
    <rPh sb="6" eb="7">
      <t>ア</t>
    </rPh>
    <phoneticPr fontId="18"/>
  </si>
  <si>
    <t>複合機の借上</t>
    <phoneticPr fontId="18"/>
  </si>
  <si>
    <t>・ファクシミリ借上（０１延長）</t>
    <phoneticPr fontId="18"/>
  </si>
  <si>
    <t>ファクシミリ借上（０１延長）</t>
    <phoneticPr fontId="18"/>
  </si>
  <si>
    <t>・複合機の借借上
・作戦用通信回線統制システム用ファクシミリ借上
・プリンタの借上</t>
    <rPh sb="1" eb="4">
      <t>フクゴウキ</t>
    </rPh>
    <rPh sb="5" eb="6">
      <t>カ</t>
    </rPh>
    <rPh sb="6" eb="8">
      <t>カリア</t>
    </rPh>
    <rPh sb="10" eb="12">
      <t>サクセン</t>
    </rPh>
    <rPh sb="12" eb="13">
      <t>ヨウ</t>
    </rPh>
    <rPh sb="13" eb="15">
      <t>ツウシン</t>
    </rPh>
    <rPh sb="15" eb="17">
      <t>カイセン</t>
    </rPh>
    <rPh sb="17" eb="19">
      <t>トウセイ</t>
    </rPh>
    <rPh sb="23" eb="24">
      <t>ヨウ</t>
    </rPh>
    <rPh sb="30" eb="32">
      <t>カリア</t>
    </rPh>
    <rPh sb="39" eb="41">
      <t>カリア</t>
    </rPh>
    <phoneticPr fontId="18"/>
  </si>
  <si>
    <t>確認指令書、設置確認書、引渡書・受取書、作業従事者名簿届出書</t>
    <rPh sb="0" eb="2">
      <t>カクニン</t>
    </rPh>
    <rPh sb="2" eb="5">
      <t>シレイショ</t>
    </rPh>
    <rPh sb="6" eb="8">
      <t>セッチ</t>
    </rPh>
    <rPh sb="8" eb="11">
      <t>カクニンショ</t>
    </rPh>
    <rPh sb="12" eb="14">
      <t>ヒキワタシ</t>
    </rPh>
    <rPh sb="14" eb="15">
      <t>ショ</t>
    </rPh>
    <rPh sb="16" eb="19">
      <t>ウケトリショ</t>
    </rPh>
    <rPh sb="20" eb="22">
      <t>サギョウ</t>
    </rPh>
    <rPh sb="22" eb="25">
      <t>ジュウジシャ</t>
    </rPh>
    <rPh sb="25" eb="27">
      <t>メイボ</t>
    </rPh>
    <rPh sb="27" eb="30">
      <t>トドケデショ</t>
    </rPh>
    <phoneticPr fontId="18"/>
  </si>
  <si>
    <t>契約に関する文書</t>
    <rPh sb="0" eb="2">
      <t>ケイヤク</t>
    </rPh>
    <rPh sb="3" eb="4">
      <t>カン</t>
    </rPh>
    <rPh sb="6" eb="8">
      <t>ブンショ</t>
    </rPh>
    <phoneticPr fontId="18"/>
  </si>
  <si>
    <t>イ</t>
    <phoneticPr fontId="18"/>
  </si>
  <si>
    <t>５年</t>
    <rPh sb="0" eb="2">
      <t>ニチイゴネン</t>
    </rPh>
    <phoneticPr fontId="4"/>
  </si>
  <si>
    <t>・使用責任者通知書</t>
    <rPh sb="1" eb="6">
      <t>シヨウセキニンシャ</t>
    </rPh>
    <rPh sb="6" eb="9">
      <t>ツウチショ</t>
    </rPh>
    <phoneticPr fontId="18"/>
  </si>
  <si>
    <t>使用責任者通知書</t>
    <phoneticPr fontId="18"/>
  </si>
  <si>
    <t>・〇年度　監督完成検査調書</t>
    <rPh sb="2" eb="4">
      <t>ネンド</t>
    </rPh>
    <rPh sb="5" eb="7">
      <t>カントク</t>
    </rPh>
    <rPh sb="7" eb="9">
      <t>カンセイ</t>
    </rPh>
    <rPh sb="9" eb="11">
      <t>ケンサ</t>
    </rPh>
    <rPh sb="11" eb="13">
      <t>チョウショ</t>
    </rPh>
    <phoneticPr fontId="18"/>
  </si>
  <si>
    <t>監督完成検査調書</t>
  </si>
  <si>
    <t>・〇年度撤去確認書</t>
    <rPh sb="2" eb="4">
      <t>ネンド</t>
    </rPh>
    <rPh sb="4" eb="6">
      <t>テッキョ</t>
    </rPh>
    <rPh sb="6" eb="9">
      <t>カクニンショ</t>
    </rPh>
    <phoneticPr fontId="18"/>
  </si>
  <si>
    <t>撤去確認書</t>
  </si>
  <si>
    <t>・契約担当官補助者の（指名・指名取消）通知書</t>
    <rPh sb="1" eb="3">
      <t>ケイヤク</t>
    </rPh>
    <rPh sb="3" eb="6">
      <t>タントウカン</t>
    </rPh>
    <rPh sb="6" eb="9">
      <t>ホジョシャ</t>
    </rPh>
    <rPh sb="11" eb="13">
      <t>シメイ</t>
    </rPh>
    <rPh sb="14" eb="16">
      <t>シメイ</t>
    </rPh>
    <rPh sb="16" eb="18">
      <t>トリケシ</t>
    </rPh>
    <rPh sb="19" eb="22">
      <t>ツウチショ</t>
    </rPh>
    <phoneticPr fontId="18"/>
  </si>
  <si>
    <t>契約担当官補助者の（指名・指名取消）通知書</t>
  </si>
  <si>
    <t>５年（令和４年度３月３１日以前）</t>
    <rPh sb="1" eb="2">
      <t>ネン</t>
    </rPh>
    <phoneticPr fontId="18"/>
  </si>
  <si>
    <t>・〇年度分任支出負担行為担当官補助者</t>
    <rPh sb="2" eb="4">
      <t>ネンド</t>
    </rPh>
    <rPh sb="4" eb="5">
      <t>ブン</t>
    </rPh>
    <rPh sb="5" eb="6">
      <t>ニン</t>
    </rPh>
    <rPh sb="6" eb="8">
      <t>シシュツ</t>
    </rPh>
    <rPh sb="8" eb="10">
      <t>フタン</t>
    </rPh>
    <rPh sb="10" eb="12">
      <t>コウイ</t>
    </rPh>
    <rPh sb="12" eb="15">
      <t>タントウカン</t>
    </rPh>
    <rPh sb="15" eb="18">
      <t>ホジョシャ</t>
    </rPh>
    <phoneticPr fontId="18"/>
  </si>
  <si>
    <t>支出負担行為担当官補助者</t>
    <phoneticPr fontId="18"/>
  </si>
  <si>
    <t>３年（令和５年度４月１日以降）</t>
    <rPh sb="1" eb="2">
      <t>ネン</t>
    </rPh>
    <rPh sb="12" eb="14">
      <t>イコウ</t>
    </rPh>
    <phoneticPr fontId="18"/>
  </si>
  <si>
    <t>分任支出負担行為担当官補助者、</t>
    <rPh sb="0" eb="1">
      <t>ブン</t>
    </rPh>
    <rPh sb="1" eb="2">
      <t>ニン</t>
    </rPh>
    <rPh sb="2" eb="4">
      <t>シシュツ</t>
    </rPh>
    <rPh sb="4" eb="6">
      <t>フタン</t>
    </rPh>
    <rPh sb="6" eb="8">
      <t>コウイ</t>
    </rPh>
    <rPh sb="8" eb="11">
      <t>タントウカン</t>
    </rPh>
    <rPh sb="11" eb="14">
      <t>ホジョシャ</t>
    </rPh>
    <phoneticPr fontId="3"/>
  </si>
  <si>
    <t>調達関係職員に関する文書</t>
    <rPh sb="0" eb="2">
      <t>チョウタツ</t>
    </rPh>
    <rPh sb="2" eb="4">
      <t>カンケイ</t>
    </rPh>
    <rPh sb="4" eb="6">
      <t>ショクイン</t>
    </rPh>
    <rPh sb="7" eb="8">
      <t>カン</t>
    </rPh>
    <rPh sb="10" eb="12">
      <t>ブンショ</t>
    </rPh>
    <phoneticPr fontId="18"/>
  </si>
  <si>
    <t>ア　</t>
    <phoneticPr fontId="5"/>
  </si>
  <si>
    <t>ア　</t>
    <phoneticPr fontId="3"/>
  </si>
  <si>
    <t>１年</t>
    <rPh sb="1" eb="2">
      <t>ネン</t>
    </rPh>
    <phoneticPr fontId="18"/>
  </si>
  <si>
    <t>・遠隔整備支援</t>
    <rPh sb="1" eb="5">
      <t>エンカクセイビ</t>
    </rPh>
    <rPh sb="5" eb="7">
      <t>シエン</t>
    </rPh>
    <phoneticPr fontId="18"/>
  </si>
  <si>
    <t>遠隔整備支援</t>
    <rPh sb="0" eb="6">
      <t>エンカクセイビシエン</t>
    </rPh>
    <phoneticPr fontId="18"/>
  </si>
  <si>
    <t>遠隔整備に関する文書</t>
    <rPh sb="0" eb="4">
      <t>エンカクセイビ</t>
    </rPh>
    <rPh sb="5" eb="6">
      <t>カン</t>
    </rPh>
    <rPh sb="8" eb="10">
      <t>ブンショ</t>
    </rPh>
    <phoneticPr fontId="18"/>
  </si>
  <si>
    <t>用途廃止に係る特定日以後１年</t>
    <rPh sb="0" eb="2">
      <t>ヨウト</t>
    </rPh>
    <rPh sb="2" eb="4">
      <t>ハイシ</t>
    </rPh>
    <rPh sb="5" eb="6">
      <t>カカ</t>
    </rPh>
    <rPh sb="7" eb="10">
      <t>トクテイビ</t>
    </rPh>
    <rPh sb="10" eb="12">
      <t>イゴ</t>
    </rPh>
    <rPh sb="13" eb="14">
      <t>ネン</t>
    </rPh>
    <phoneticPr fontId="3"/>
  </si>
  <si>
    <t>・無停電電源装置</t>
    <rPh sb="1" eb="8">
      <t>ムテイデンデンゲンソウチ</t>
    </rPh>
    <phoneticPr fontId="18"/>
  </si>
  <si>
    <t>無停電電源装置</t>
    <rPh sb="0" eb="7">
      <t>ムテイデンデンゲンソウチ</t>
    </rPh>
    <phoneticPr fontId="18"/>
  </si>
  <si>
    <t>無停電電源装置に関する文書</t>
    <rPh sb="0" eb="3">
      <t>ムテイデン</t>
    </rPh>
    <rPh sb="3" eb="5">
      <t>デンゲン</t>
    </rPh>
    <rPh sb="5" eb="7">
      <t>ソウチ</t>
    </rPh>
    <rPh sb="8" eb="9">
      <t>カン</t>
    </rPh>
    <rPh sb="11" eb="13">
      <t>ブンショ</t>
    </rPh>
    <phoneticPr fontId="3"/>
  </si>
  <si>
    <t>カ</t>
    <phoneticPr fontId="18"/>
  </si>
  <si>
    <t>１０年</t>
    <rPh sb="2" eb="3">
      <t>ネン</t>
    </rPh>
    <phoneticPr fontId="18"/>
  </si>
  <si>
    <t>・飛行前点検の有効期間の延長</t>
    <phoneticPr fontId="18"/>
  </si>
  <si>
    <t>飛行前点検の有効期間の延長</t>
    <rPh sb="0" eb="5">
      <t>ヒコウマエテンケン</t>
    </rPh>
    <rPh sb="6" eb="10">
      <t>ユウコウキカン</t>
    </rPh>
    <rPh sb="11" eb="13">
      <t>エンチョウ</t>
    </rPh>
    <phoneticPr fontId="18"/>
  </si>
  <si>
    <t>飛行前点検に関する文書</t>
    <rPh sb="0" eb="5">
      <t>ヒコウマエテンケン</t>
    </rPh>
    <rPh sb="6" eb="7">
      <t>カン</t>
    </rPh>
    <rPh sb="9" eb="11">
      <t>ブンショ</t>
    </rPh>
    <phoneticPr fontId="18"/>
  </si>
  <si>
    <t>・整備計画表（平成○年度）
・整備計画表（令和○年度）</t>
    <rPh sb="1" eb="3">
      <t>セイビ</t>
    </rPh>
    <rPh sb="3" eb="5">
      <t>ケイカク</t>
    </rPh>
    <rPh sb="5" eb="6">
      <t>ヒョウ</t>
    </rPh>
    <rPh sb="7" eb="9">
      <t>ヘイセイ</t>
    </rPh>
    <rPh sb="10" eb="12">
      <t>ネンド</t>
    </rPh>
    <rPh sb="15" eb="17">
      <t>セイビ</t>
    </rPh>
    <rPh sb="17" eb="19">
      <t>ケイカク</t>
    </rPh>
    <rPh sb="19" eb="20">
      <t>ヒョウ</t>
    </rPh>
    <rPh sb="21" eb="23">
      <t>レイワ</t>
    </rPh>
    <rPh sb="24" eb="26">
      <t>ネンド</t>
    </rPh>
    <phoneticPr fontId="3"/>
  </si>
  <si>
    <t>整備計画表</t>
    <rPh sb="0" eb="2">
      <t>セイビ</t>
    </rPh>
    <rPh sb="2" eb="4">
      <t>ケイカク</t>
    </rPh>
    <rPh sb="4" eb="5">
      <t>ヒョウ</t>
    </rPh>
    <phoneticPr fontId="3"/>
  </si>
  <si>
    <t>整備計画に関する記録</t>
    <rPh sb="0" eb="2">
      <t>セイビ</t>
    </rPh>
    <rPh sb="2" eb="4">
      <t>ケイカク</t>
    </rPh>
    <rPh sb="5" eb="6">
      <t>カン</t>
    </rPh>
    <rPh sb="8" eb="10">
      <t>キロク</t>
    </rPh>
    <phoneticPr fontId="3"/>
  </si>
  <si>
    <t>エ</t>
    <phoneticPr fontId="18"/>
  </si>
  <si>
    <t>・空調機点検記録表（平成○年度）
・空調機点検記録表（令和○年度）</t>
    <rPh sb="1" eb="4">
      <t>クウチョウキ</t>
    </rPh>
    <rPh sb="4" eb="6">
      <t>テンケン</t>
    </rPh>
    <rPh sb="6" eb="8">
      <t>キロク</t>
    </rPh>
    <rPh sb="8" eb="9">
      <t>ヒョウ</t>
    </rPh>
    <rPh sb="10" eb="12">
      <t>ヘイセイ</t>
    </rPh>
    <rPh sb="13" eb="15">
      <t>ネンド</t>
    </rPh>
    <rPh sb="18" eb="21">
      <t>クウチョウキ</t>
    </rPh>
    <rPh sb="21" eb="23">
      <t>テンケン</t>
    </rPh>
    <rPh sb="23" eb="25">
      <t>キロク</t>
    </rPh>
    <rPh sb="25" eb="26">
      <t>ヒョウ</t>
    </rPh>
    <rPh sb="27" eb="29">
      <t>レイワ</t>
    </rPh>
    <rPh sb="30" eb="32">
      <t>ネンド</t>
    </rPh>
    <phoneticPr fontId="3"/>
  </si>
  <si>
    <t>空調機点検記録</t>
    <rPh sb="0" eb="3">
      <t>クウチョウキ</t>
    </rPh>
    <rPh sb="3" eb="5">
      <t>テンケン</t>
    </rPh>
    <rPh sb="5" eb="7">
      <t>キロク</t>
    </rPh>
    <phoneticPr fontId="3"/>
  </si>
  <si>
    <t>空調機記録</t>
    <rPh sb="0" eb="3">
      <t>クウチョウキ</t>
    </rPh>
    <rPh sb="3" eb="5">
      <t>キロク</t>
    </rPh>
    <phoneticPr fontId="3"/>
  </si>
  <si>
    <t>・技術指令書管理簿</t>
    <rPh sb="1" eb="3">
      <t>ギジュツ</t>
    </rPh>
    <rPh sb="3" eb="6">
      <t>シレイショ</t>
    </rPh>
    <rPh sb="6" eb="8">
      <t>カンリ</t>
    </rPh>
    <rPh sb="8" eb="9">
      <t>ボ</t>
    </rPh>
    <phoneticPr fontId="18"/>
  </si>
  <si>
    <t>技術指令書管理簿</t>
    <rPh sb="0" eb="2">
      <t>ギジュツ</t>
    </rPh>
    <rPh sb="2" eb="5">
      <t>シレイショ</t>
    </rPh>
    <rPh sb="5" eb="7">
      <t>カンリ</t>
    </rPh>
    <rPh sb="7" eb="8">
      <t>ボ</t>
    </rPh>
    <phoneticPr fontId="18"/>
  </si>
  <si>
    <t>常用（無期限）</t>
    <phoneticPr fontId="4"/>
  </si>
  <si>
    <t>・技術指令書(T・O）</t>
    <phoneticPr fontId="18"/>
  </si>
  <si>
    <t>航空自衛隊技術指令書</t>
    <rPh sb="0" eb="2">
      <t>コウクウ</t>
    </rPh>
    <rPh sb="2" eb="5">
      <t>ジエイタイ</t>
    </rPh>
    <rPh sb="5" eb="7">
      <t>ギジュツ</t>
    </rPh>
    <rPh sb="7" eb="9">
      <t>シレイ</t>
    </rPh>
    <rPh sb="9" eb="10">
      <t>ショ</t>
    </rPh>
    <phoneticPr fontId="18"/>
  </si>
  <si>
    <t>・車両輸送支援について</t>
    <phoneticPr fontId="18"/>
  </si>
  <si>
    <t>車両輸送支援について</t>
    <phoneticPr fontId="18"/>
  </si>
  <si>
    <t>・空輸担当主務者講習について</t>
    <phoneticPr fontId="18"/>
  </si>
  <si>
    <t>空輸担当主務者講習について</t>
    <phoneticPr fontId="18"/>
  </si>
  <si>
    <t>－</t>
    <phoneticPr fontId="18"/>
  </si>
  <si>
    <t>・〇年度特別運航等の空輸計画</t>
    <rPh sb="2" eb="4">
      <t>ネンド</t>
    </rPh>
    <rPh sb="4" eb="8">
      <t>トクベツウンコウ</t>
    </rPh>
    <rPh sb="8" eb="9">
      <t>トウ</t>
    </rPh>
    <rPh sb="10" eb="14">
      <t>クウユケイカク</t>
    </rPh>
    <phoneticPr fontId="18"/>
  </si>
  <si>
    <t>特別運航等の空輸計画</t>
    <rPh sb="0" eb="4">
      <t>トクベツウンコウ</t>
    </rPh>
    <rPh sb="4" eb="5">
      <t>トウ</t>
    </rPh>
    <rPh sb="6" eb="10">
      <t>クウユケイカク</t>
    </rPh>
    <phoneticPr fontId="18"/>
  </si>
  <si>
    <t>運航に関する文書</t>
    <rPh sb="0" eb="2">
      <t>ウンコウ</t>
    </rPh>
    <rPh sb="3" eb="4">
      <t>カン</t>
    </rPh>
    <rPh sb="6" eb="8">
      <t>ブンショ</t>
    </rPh>
    <phoneticPr fontId="18"/>
  </si>
  <si>
    <t>・定期便等の搭乗手続時における新型コロナウィルス感染対策の実施について</t>
    <rPh sb="1" eb="3">
      <t>テイキ</t>
    </rPh>
    <rPh sb="3" eb="4">
      <t>ビン</t>
    </rPh>
    <rPh sb="4" eb="5">
      <t>トウ</t>
    </rPh>
    <rPh sb="6" eb="8">
      <t>トウジョウ</t>
    </rPh>
    <rPh sb="8" eb="10">
      <t>テツヅ</t>
    </rPh>
    <rPh sb="10" eb="11">
      <t>トキ</t>
    </rPh>
    <rPh sb="15" eb="17">
      <t>シンガタ</t>
    </rPh>
    <rPh sb="24" eb="26">
      <t>カンセン</t>
    </rPh>
    <rPh sb="26" eb="28">
      <t>タイサク</t>
    </rPh>
    <rPh sb="29" eb="31">
      <t>ジッシ</t>
    </rPh>
    <phoneticPr fontId="18"/>
  </si>
  <si>
    <t>定期便等の搭乗手続時における新型コロナウィルス感染対策の実施</t>
    <rPh sb="0" eb="2">
      <t>テイキ</t>
    </rPh>
    <rPh sb="2" eb="3">
      <t>ビン</t>
    </rPh>
    <rPh sb="3" eb="4">
      <t>トウ</t>
    </rPh>
    <rPh sb="5" eb="7">
      <t>トウジョウ</t>
    </rPh>
    <rPh sb="7" eb="9">
      <t>テツヅ</t>
    </rPh>
    <rPh sb="9" eb="10">
      <t>トキ</t>
    </rPh>
    <rPh sb="14" eb="16">
      <t>シンガタ</t>
    </rPh>
    <rPh sb="23" eb="25">
      <t>カンセン</t>
    </rPh>
    <rPh sb="25" eb="27">
      <t>タイサク</t>
    </rPh>
    <rPh sb="28" eb="30">
      <t>ジッシ</t>
    </rPh>
    <phoneticPr fontId="18"/>
  </si>
  <si>
    <t>新型コロナウィルス感染症対策に関する文書</t>
    <rPh sb="0" eb="2">
      <t>シンガタ</t>
    </rPh>
    <rPh sb="9" eb="12">
      <t>カンセンショウ</t>
    </rPh>
    <rPh sb="12" eb="14">
      <t>タイサク</t>
    </rPh>
    <rPh sb="15" eb="16">
      <t>カン</t>
    </rPh>
    <rPh sb="18" eb="20">
      <t>ブンショ</t>
    </rPh>
    <phoneticPr fontId="18"/>
  </si>
  <si>
    <t>オ</t>
    <phoneticPr fontId="18"/>
  </si>
  <si>
    <t>・航空総隊輸送規則</t>
    <rPh sb="1" eb="5">
      <t>コウクウソウタイ</t>
    </rPh>
    <rPh sb="5" eb="7">
      <t>ユソウ</t>
    </rPh>
    <rPh sb="7" eb="9">
      <t>キソク</t>
    </rPh>
    <phoneticPr fontId="18"/>
  </si>
  <si>
    <t>総隊空中輸送規則</t>
    <rPh sb="0" eb="2">
      <t>ソウタイ</t>
    </rPh>
    <rPh sb="2" eb="4">
      <t>クウチュウ</t>
    </rPh>
    <rPh sb="4" eb="6">
      <t>ユソウ</t>
    </rPh>
    <rPh sb="6" eb="8">
      <t>キソク</t>
    </rPh>
    <phoneticPr fontId="18"/>
  </si>
  <si>
    <t>輸送規則に関する文書</t>
    <rPh sb="0" eb="2">
      <t>ユソウ</t>
    </rPh>
    <rPh sb="2" eb="4">
      <t>キソク</t>
    </rPh>
    <rPh sb="5" eb="6">
      <t>カン</t>
    </rPh>
    <rPh sb="8" eb="10">
      <t>ブンショ</t>
    </rPh>
    <phoneticPr fontId="18"/>
  </si>
  <si>
    <t>離職した日に係る特定日以後1年</t>
    <rPh sb="0" eb="2">
      <t>リショク</t>
    </rPh>
    <rPh sb="4" eb="5">
      <t>ヒ</t>
    </rPh>
    <rPh sb="6" eb="7">
      <t>カカ</t>
    </rPh>
    <rPh sb="8" eb="11">
      <t>トクテイビ</t>
    </rPh>
    <rPh sb="11" eb="13">
      <t>イゴ</t>
    </rPh>
    <rPh sb="14" eb="15">
      <t>ネン</t>
    </rPh>
    <phoneticPr fontId="4"/>
  </si>
  <si>
    <t>・航空自衛隊が保有する輸送機による車両の航空輸送</t>
    <phoneticPr fontId="18"/>
  </si>
  <si>
    <t>・航空輸送（国内）</t>
    <rPh sb="1" eb="3">
      <t>コウクウ</t>
    </rPh>
    <rPh sb="3" eb="5">
      <t>ユソウ</t>
    </rPh>
    <rPh sb="6" eb="8">
      <t>コクナイ</t>
    </rPh>
    <phoneticPr fontId="18"/>
  </si>
  <si>
    <t xml:space="preserve">１年
</t>
    <phoneticPr fontId="4"/>
  </si>
  <si>
    <t>・搭載票
・航空輸送(国内)
・航空輸送（国内）（注意）
・国内輸送</t>
    <rPh sb="1" eb="3">
      <t>トウサイ</t>
    </rPh>
    <rPh sb="3" eb="4">
      <t>ヒョウ</t>
    </rPh>
    <rPh sb="6" eb="8">
      <t>コウクウ</t>
    </rPh>
    <rPh sb="8" eb="10">
      <t>ユソウ</t>
    </rPh>
    <rPh sb="11" eb="13">
      <t>コクナイ</t>
    </rPh>
    <rPh sb="16" eb="18">
      <t>コウクウ</t>
    </rPh>
    <rPh sb="18" eb="20">
      <t>ユソウ</t>
    </rPh>
    <rPh sb="21" eb="23">
      <t>コクナイ</t>
    </rPh>
    <rPh sb="25" eb="27">
      <t>チュウイ</t>
    </rPh>
    <rPh sb="30" eb="32">
      <t>コクナイ</t>
    </rPh>
    <rPh sb="32" eb="34">
      <t>ユソウ</t>
    </rPh>
    <phoneticPr fontId="4"/>
  </si>
  <si>
    <t xml:space="preserve">車両等運行指令書
制限外積載許可申請書
特殊車両通行通知書
輸送請求票
年度空輸計画
年度空輸要求の上申
搭載票
</t>
    <rPh sb="0" eb="2">
      <t>シャリョウ</t>
    </rPh>
    <rPh sb="2" eb="3">
      <t>トウ</t>
    </rPh>
    <rPh sb="3" eb="5">
      <t>ウンコウ</t>
    </rPh>
    <rPh sb="5" eb="8">
      <t>シレイショ</t>
    </rPh>
    <rPh sb="9" eb="12">
      <t>セイゲンガイ</t>
    </rPh>
    <rPh sb="12" eb="14">
      <t>セキサイ</t>
    </rPh>
    <rPh sb="14" eb="16">
      <t>キョカ</t>
    </rPh>
    <rPh sb="16" eb="18">
      <t>シンセイ</t>
    </rPh>
    <rPh sb="18" eb="19">
      <t>ショ</t>
    </rPh>
    <rPh sb="20" eb="22">
      <t>トクシュ</t>
    </rPh>
    <rPh sb="22" eb="24">
      <t>シャリョウ</t>
    </rPh>
    <rPh sb="24" eb="26">
      <t>ツウコウ</t>
    </rPh>
    <rPh sb="26" eb="29">
      <t>ツウチショ</t>
    </rPh>
    <rPh sb="30" eb="32">
      <t>ユソウ</t>
    </rPh>
    <rPh sb="32" eb="34">
      <t>セイキュウ</t>
    </rPh>
    <rPh sb="34" eb="35">
      <t>ヒョウ</t>
    </rPh>
    <rPh sb="36" eb="38">
      <t>ネンド</t>
    </rPh>
    <rPh sb="38" eb="40">
      <t>クウユ</t>
    </rPh>
    <rPh sb="40" eb="42">
      <t>ケイカク</t>
    </rPh>
    <rPh sb="43" eb="45">
      <t>ネンド</t>
    </rPh>
    <rPh sb="45" eb="47">
      <t>クウユ</t>
    </rPh>
    <rPh sb="47" eb="49">
      <t>ヨウキュウ</t>
    </rPh>
    <rPh sb="50" eb="52">
      <t>ジョウシン</t>
    </rPh>
    <rPh sb="53" eb="55">
      <t>トウサイ</t>
    </rPh>
    <rPh sb="55" eb="56">
      <t>ヒョウ</t>
    </rPh>
    <phoneticPr fontId="4"/>
  </si>
  <si>
    <t>要件を具備しなくなった日に係る特定日以後１年</t>
    <rPh sb="0" eb="2">
      <t>ヨウケン</t>
    </rPh>
    <rPh sb="3" eb="5">
      <t>グビ</t>
    </rPh>
    <rPh sb="11" eb="12">
      <t>ヒ</t>
    </rPh>
    <rPh sb="13" eb="14">
      <t>カカワ</t>
    </rPh>
    <rPh sb="15" eb="20">
      <t>トクテイビイゴ</t>
    </rPh>
    <rPh sb="21" eb="22">
      <t>ネン</t>
    </rPh>
    <phoneticPr fontId="18"/>
  </si>
  <si>
    <t>・特別防衛秘密取扱者名簿</t>
    <phoneticPr fontId="18"/>
  </si>
  <si>
    <t>特別防衛秘密取扱者名簿</t>
    <phoneticPr fontId="18"/>
  </si>
  <si>
    <t>特別防衛秘密の取扱い関する文書</t>
    <rPh sb="0" eb="2">
      <t>トクベツ</t>
    </rPh>
    <rPh sb="2" eb="4">
      <t>ボウエイ</t>
    </rPh>
    <rPh sb="4" eb="6">
      <t>ヒミツ</t>
    </rPh>
    <rPh sb="7" eb="9">
      <t>トリアツカ</t>
    </rPh>
    <rPh sb="10" eb="11">
      <t>カン</t>
    </rPh>
    <rPh sb="13" eb="15">
      <t>ブンショ</t>
    </rPh>
    <phoneticPr fontId="18"/>
  </si>
  <si>
    <t>ク</t>
    <phoneticPr fontId="18"/>
  </si>
  <si>
    <t>・特通型装備品等取扱者一覧表</t>
    <rPh sb="1" eb="4">
      <t>トクツウガタ</t>
    </rPh>
    <rPh sb="4" eb="7">
      <t>ソウビヒン</t>
    </rPh>
    <rPh sb="7" eb="8">
      <t>トウ</t>
    </rPh>
    <rPh sb="8" eb="10">
      <t>トリアツカイ</t>
    </rPh>
    <rPh sb="10" eb="11">
      <t>シャ</t>
    </rPh>
    <rPh sb="11" eb="14">
      <t>イチランヒョウ</t>
    </rPh>
    <phoneticPr fontId="18"/>
  </si>
  <si>
    <t>特通型装備品等の取扱者一覧表</t>
    <rPh sb="0" eb="3">
      <t>トクツウガタ</t>
    </rPh>
    <rPh sb="3" eb="6">
      <t>ソウビヒン</t>
    </rPh>
    <rPh sb="6" eb="7">
      <t>トウ</t>
    </rPh>
    <rPh sb="8" eb="11">
      <t>トリアツカイシャ</t>
    </rPh>
    <rPh sb="11" eb="13">
      <t>イチラン</t>
    </rPh>
    <rPh sb="13" eb="14">
      <t>ヒョウ</t>
    </rPh>
    <phoneticPr fontId="18"/>
  </si>
  <si>
    <t>特通型装備品の取扱者に関する文書</t>
    <rPh sb="0" eb="3">
      <t>トクツウガタ</t>
    </rPh>
    <rPh sb="3" eb="6">
      <t>ソウビヒン</t>
    </rPh>
    <rPh sb="7" eb="10">
      <t>トリアツカイシャ</t>
    </rPh>
    <rPh sb="11" eb="12">
      <t>カン</t>
    </rPh>
    <rPh sb="14" eb="16">
      <t>ブンショ</t>
    </rPh>
    <phoneticPr fontId="18"/>
  </si>
  <si>
    <t>キ</t>
    <phoneticPr fontId="18"/>
  </si>
  <si>
    <t>・公開制限並びに保全措置要領(来簡)</t>
    <rPh sb="1" eb="3">
      <t>コウカイ</t>
    </rPh>
    <rPh sb="3" eb="5">
      <t>セイゲン</t>
    </rPh>
    <rPh sb="5" eb="6">
      <t>ナラ</t>
    </rPh>
    <rPh sb="8" eb="10">
      <t>ホゼン</t>
    </rPh>
    <rPh sb="10" eb="12">
      <t>ソチ</t>
    </rPh>
    <rPh sb="12" eb="14">
      <t>ヨウリョウ</t>
    </rPh>
    <rPh sb="15" eb="16">
      <t>キ</t>
    </rPh>
    <rPh sb="16" eb="17">
      <t>カン</t>
    </rPh>
    <phoneticPr fontId="18"/>
  </si>
  <si>
    <t>保全措置関連文書</t>
    <rPh sb="0" eb="4">
      <t>ホゼンソチ</t>
    </rPh>
    <rPh sb="4" eb="6">
      <t>カンレン</t>
    </rPh>
    <rPh sb="6" eb="8">
      <t>ブンショ</t>
    </rPh>
    <phoneticPr fontId="18"/>
  </si>
  <si>
    <t xml:space="preserve">・海外渡航後チェックリスト
</t>
    <rPh sb="1" eb="3">
      <t>カイガイ</t>
    </rPh>
    <rPh sb="3" eb="5">
      <t>トコウ</t>
    </rPh>
    <rPh sb="5" eb="6">
      <t>ゴ</t>
    </rPh>
    <phoneticPr fontId="18"/>
  </si>
  <si>
    <t>３年</t>
    <rPh sb="1" eb="2">
      <t>ネン</t>
    </rPh>
    <phoneticPr fontId="18"/>
  </si>
  <si>
    <t>・DIIオープン系加入システムに関する知識確認問題</t>
    <rPh sb="8" eb="9">
      <t>ケイ</t>
    </rPh>
    <rPh sb="9" eb="11">
      <t>カニュウ</t>
    </rPh>
    <rPh sb="16" eb="17">
      <t>カン</t>
    </rPh>
    <rPh sb="19" eb="21">
      <t>チシキ</t>
    </rPh>
    <rPh sb="21" eb="23">
      <t>カクニン</t>
    </rPh>
    <rPh sb="23" eb="25">
      <t>モンダイ</t>
    </rPh>
    <phoneticPr fontId="18"/>
  </si>
  <si>
    <t>DIIオープン系加入システムに関する知識確認問題</t>
    <phoneticPr fontId="18"/>
  </si>
  <si>
    <t>電子メール利用者に対する教育及び試験に係る文書</t>
    <rPh sb="0" eb="2">
      <t>デンシ</t>
    </rPh>
    <rPh sb="5" eb="8">
      <t>リヨウシャ</t>
    </rPh>
    <rPh sb="9" eb="10">
      <t>タイ</t>
    </rPh>
    <rPh sb="12" eb="14">
      <t>キョウイク</t>
    </rPh>
    <rPh sb="14" eb="15">
      <t>オヨ</t>
    </rPh>
    <rPh sb="16" eb="18">
      <t>シケン</t>
    </rPh>
    <rPh sb="19" eb="20">
      <t>カカワ</t>
    </rPh>
    <rPh sb="21" eb="23">
      <t>ブンショ</t>
    </rPh>
    <phoneticPr fontId="18"/>
  </si>
  <si>
    <t>１年</t>
    <phoneticPr fontId="18"/>
  </si>
  <si>
    <t>・携帯型情報通信・記録機器持ち込みについて</t>
    <rPh sb="3" eb="4">
      <t>ガタ</t>
    </rPh>
    <phoneticPr fontId="18"/>
  </si>
  <si>
    <t>携帯型情報通信・記録機器持ち込み状況記録簿</t>
    <rPh sb="0" eb="2">
      <t>ケイタイ</t>
    </rPh>
    <rPh sb="2" eb="3">
      <t>ガタ</t>
    </rPh>
    <rPh sb="3" eb="5">
      <t>ジョウホウ</t>
    </rPh>
    <rPh sb="5" eb="7">
      <t>ツウシン</t>
    </rPh>
    <rPh sb="8" eb="10">
      <t>キロク</t>
    </rPh>
    <rPh sb="10" eb="12">
      <t>キキ</t>
    </rPh>
    <rPh sb="12" eb="13">
      <t>モ</t>
    </rPh>
    <rPh sb="14" eb="15">
      <t>コ</t>
    </rPh>
    <rPh sb="16" eb="18">
      <t>ジョウキョウ</t>
    </rPh>
    <rPh sb="18" eb="21">
      <t>キロクボ</t>
    </rPh>
    <phoneticPr fontId="18"/>
  </si>
  <si>
    <t>・○年度保管容器等鍵申し送り簿</t>
    <phoneticPr fontId="18"/>
  </si>
  <si>
    <t>３年</t>
    <phoneticPr fontId="18"/>
  </si>
  <si>
    <t>・番号変更記録簿</t>
    <rPh sb="1" eb="5">
      <t>バンゴウヘンコウ</t>
    </rPh>
    <rPh sb="5" eb="8">
      <t>キロクボ</t>
    </rPh>
    <phoneticPr fontId="18"/>
  </si>
  <si>
    <t>・立入申請書</t>
    <phoneticPr fontId="18"/>
  </si>
  <si>
    <t>・立入者名簿</t>
    <phoneticPr fontId="18"/>
  </si>
  <si>
    <t>立入申請書、立入者名簿</t>
    <rPh sb="6" eb="9">
      <t>タチイリシャ</t>
    </rPh>
    <rPh sb="9" eb="11">
      <t>メイボ</t>
    </rPh>
    <phoneticPr fontId="18"/>
  </si>
  <si>
    <t xml:space="preserve">・引継証明簿 </t>
    <phoneticPr fontId="18"/>
  </si>
  <si>
    <t>・取扱者名簿（○年度確定）</t>
    <phoneticPr fontId="18"/>
  </si>
  <si>
    <t>・特定秘密取扱職員名簿
・特定秘密取扱職員名簿（終了分）</t>
    <rPh sb="5" eb="7">
      <t>トリアツカ</t>
    </rPh>
    <rPh sb="7" eb="9">
      <t>ショクイン</t>
    </rPh>
    <rPh sb="9" eb="11">
      <t>メイボ</t>
    </rPh>
    <rPh sb="13" eb="15">
      <t>トクテイ</t>
    </rPh>
    <rPh sb="15" eb="17">
      <t>ヒミツ</t>
    </rPh>
    <rPh sb="17" eb="19">
      <t>トリアツカイ</t>
    </rPh>
    <rPh sb="19" eb="21">
      <t>ショクイン</t>
    </rPh>
    <rPh sb="21" eb="23">
      <t>メイボ</t>
    </rPh>
    <rPh sb="24" eb="26">
      <t>シュウリョウ</t>
    </rPh>
    <rPh sb="26" eb="27">
      <t>ブンヒミツ</t>
    </rPh>
    <phoneticPr fontId="4"/>
  </si>
  <si>
    <t>当該文書に係る職員の転属又は退職に係る特定日以後５年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トクテイビ</t>
    </rPh>
    <rPh sb="22" eb="24">
      <t>イゴ</t>
    </rPh>
    <rPh sb="25" eb="26">
      <t>ネン</t>
    </rPh>
    <phoneticPr fontId="4"/>
  </si>
  <si>
    <t>取扱者指定に係る誓約書</t>
    <rPh sb="0" eb="2">
      <t>トリアツカ</t>
    </rPh>
    <rPh sb="2" eb="3">
      <t>シャ</t>
    </rPh>
    <rPh sb="3" eb="5">
      <t>シテイ</t>
    </rPh>
    <rPh sb="6" eb="7">
      <t>カカワ</t>
    </rPh>
    <rPh sb="8" eb="11">
      <t>セイヤクショ</t>
    </rPh>
    <phoneticPr fontId="18"/>
  </si>
  <si>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18"/>
  </si>
  <si>
    <t>・合議簿</t>
  </si>
  <si>
    <t>・受領書</t>
  </si>
  <si>
    <t>・複写記録簿</t>
  </si>
  <si>
    <t>・平成○年閲覧簿</t>
    <phoneticPr fontId="18"/>
  </si>
  <si>
    <t>・貸出簿</t>
  </si>
  <si>
    <t>・秘文書の指定条件変更について</t>
    <phoneticPr fontId="18"/>
  </si>
  <si>
    <t>・秘の見直し実施記録</t>
  </si>
  <si>
    <t>・秘密指定等申請書</t>
  </si>
  <si>
    <t>・秘密接受簿
・〇年秘密保管簿</t>
    <phoneticPr fontId="18"/>
  </si>
  <si>
    <t xml:space="preserve">・立入者名簿（○年度）
</t>
    <rPh sb="8" eb="10">
      <t>ネンド</t>
    </rPh>
    <phoneticPr fontId="3"/>
  </si>
  <si>
    <t>施設一般（110）</t>
    <rPh sb="0" eb="2">
      <t>シセツ</t>
    </rPh>
    <rPh sb="2" eb="4">
      <t>イッパン</t>
    </rPh>
    <phoneticPr fontId="18"/>
  </si>
  <si>
    <t>施設（C-40)</t>
    <rPh sb="0" eb="2">
      <t>シセツ</t>
    </rPh>
    <phoneticPr fontId="18"/>
  </si>
  <si>
    <t>指揮所立入者名簿</t>
    <rPh sb="0" eb="2">
      <t>シキ</t>
    </rPh>
    <rPh sb="2" eb="3">
      <t>ショ</t>
    </rPh>
    <rPh sb="3" eb="5">
      <t>タチイリ</t>
    </rPh>
    <rPh sb="5" eb="6">
      <t>シャ</t>
    </rPh>
    <rPh sb="6" eb="8">
      <t>メイボ</t>
    </rPh>
    <phoneticPr fontId="3"/>
  </si>
  <si>
    <t>立入者名簿</t>
    <phoneticPr fontId="18"/>
  </si>
  <si>
    <t>施設一般（110）</t>
    <phoneticPr fontId="3"/>
  </si>
  <si>
    <t>・移動局の廃止について</t>
    <rPh sb="1" eb="4">
      <t>イドウキョク</t>
    </rPh>
    <rPh sb="5" eb="7">
      <t>ハイシ</t>
    </rPh>
    <phoneticPr fontId="18"/>
  </si>
  <si>
    <t>移動局の廃止について</t>
    <rPh sb="0" eb="3">
      <t>イドウキョク</t>
    </rPh>
    <rPh sb="4" eb="6">
      <t>ハイシ</t>
    </rPh>
    <phoneticPr fontId="18"/>
  </si>
  <si>
    <t>無線局に関する文書</t>
    <rPh sb="0" eb="3">
      <t>ムセンキョク</t>
    </rPh>
    <rPh sb="4" eb="5">
      <t>カン</t>
    </rPh>
    <rPh sb="7" eb="9">
      <t>ブンショ</t>
    </rPh>
    <phoneticPr fontId="18"/>
  </si>
  <si>
    <t>・ＲＣ－２の特別な方式による航行承認取得に係る支援業務の実施</t>
    <phoneticPr fontId="18"/>
  </si>
  <si>
    <t>ＲＣ－２の特別な方式による航行承認取得に係る支援業務の実施</t>
    <rPh sb="5" eb="7">
      <t>トクベツ</t>
    </rPh>
    <rPh sb="8" eb="10">
      <t>ホウシキ</t>
    </rPh>
    <rPh sb="13" eb="15">
      <t>コウコウ</t>
    </rPh>
    <rPh sb="15" eb="17">
      <t>ショウニン</t>
    </rPh>
    <rPh sb="17" eb="19">
      <t>シュトク</t>
    </rPh>
    <rPh sb="20" eb="21">
      <t>カカ</t>
    </rPh>
    <rPh sb="22" eb="24">
      <t>シエン</t>
    </rPh>
    <rPh sb="24" eb="26">
      <t>ギョウム</t>
    </rPh>
    <rPh sb="27" eb="29">
      <t>ジッシ</t>
    </rPh>
    <phoneticPr fontId="18"/>
  </si>
  <si>
    <t>ＲＣ－２に関する文書</t>
    <rPh sb="5" eb="6">
      <t>カン</t>
    </rPh>
    <rPh sb="8" eb="10">
      <t>ブンショ</t>
    </rPh>
    <phoneticPr fontId="18"/>
  </si>
  <si>
    <t>・Web会議の参加について</t>
    <phoneticPr fontId="18"/>
  </si>
  <si>
    <t>Web会議の参加について</t>
    <phoneticPr fontId="18"/>
  </si>
  <si>
    <t>・飛行管理情報処理システム使用者及び認証ID登録依頼書</t>
    <phoneticPr fontId="18"/>
  </si>
  <si>
    <t>飛行管理情報処理システム使用者及び認証ID登録依頼書</t>
    <rPh sb="0" eb="2">
      <t>ヒコウ</t>
    </rPh>
    <rPh sb="2" eb="4">
      <t>カンリ</t>
    </rPh>
    <rPh sb="4" eb="6">
      <t>ジョウホウ</t>
    </rPh>
    <rPh sb="6" eb="8">
      <t>ショリ</t>
    </rPh>
    <rPh sb="12" eb="15">
      <t>シヨウシャ</t>
    </rPh>
    <rPh sb="15" eb="16">
      <t>オヨ</t>
    </rPh>
    <rPh sb="17" eb="19">
      <t>ニンショウ</t>
    </rPh>
    <rPh sb="21" eb="23">
      <t>トウロク</t>
    </rPh>
    <rPh sb="23" eb="25">
      <t>イライ</t>
    </rPh>
    <rPh sb="25" eb="26">
      <t>ショ</t>
    </rPh>
    <phoneticPr fontId="18"/>
  </si>
  <si>
    <t>・ＢＩテンプレートの作成について</t>
    <rPh sb="10" eb="12">
      <t>サクセイ</t>
    </rPh>
    <phoneticPr fontId="18"/>
  </si>
  <si>
    <t>ＢＩツールに関する文書</t>
    <rPh sb="6" eb="7">
      <t>カン</t>
    </rPh>
    <rPh sb="9" eb="11">
      <t>ブンショ</t>
    </rPh>
    <phoneticPr fontId="18"/>
  </si>
  <si>
    <t>・ＳＳＬ通信について</t>
    <rPh sb="4" eb="6">
      <t>ツウシン</t>
    </rPh>
    <phoneticPr fontId="18"/>
  </si>
  <si>
    <t>ＳＳＬ通信例外処置</t>
    <rPh sb="3" eb="5">
      <t>ツウシン</t>
    </rPh>
    <rPh sb="5" eb="7">
      <t>レイガイ</t>
    </rPh>
    <rPh sb="7" eb="9">
      <t>ショチ</t>
    </rPh>
    <phoneticPr fontId="18"/>
  </si>
  <si>
    <t>ＤＩＩに関する文書</t>
    <rPh sb="4" eb="5">
      <t>カン</t>
    </rPh>
    <rPh sb="7" eb="9">
      <t>ブンショ</t>
    </rPh>
    <phoneticPr fontId="18"/>
  </si>
  <si>
    <t>コ</t>
    <phoneticPr fontId="18"/>
  </si>
  <si>
    <t>使用するドキュメント及びプログラム等の廃止に係る特定日以降５年</t>
    <rPh sb="0" eb="2">
      <t>シヨウ</t>
    </rPh>
    <rPh sb="10" eb="11">
      <t>オヨ</t>
    </rPh>
    <rPh sb="17" eb="18">
      <t>トウ</t>
    </rPh>
    <rPh sb="19" eb="21">
      <t>ハイシ</t>
    </rPh>
    <rPh sb="22" eb="23">
      <t>カカ</t>
    </rPh>
    <rPh sb="24" eb="27">
      <t>トクテイビ</t>
    </rPh>
    <rPh sb="27" eb="29">
      <t>イコウ</t>
    </rPh>
    <rPh sb="30" eb="31">
      <t>ネン</t>
    </rPh>
    <phoneticPr fontId="18"/>
  </si>
  <si>
    <t>・ドキュメント保管台帳
・プログラム等保管状況点検簿</t>
    <rPh sb="7" eb="9">
      <t>ホカン</t>
    </rPh>
    <rPh sb="9" eb="11">
      <t>ダイチョウ</t>
    </rPh>
    <rPh sb="18" eb="19">
      <t>トウ</t>
    </rPh>
    <rPh sb="19" eb="21">
      <t>ホカン</t>
    </rPh>
    <rPh sb="21" eb="23">
      <t>ジョウキョウ</t>
    </rPh>
    <rPh sb="23" eb="25">
      <t>テンケン</t>
    </rPh>
    <rPh sb="25" eb="26">
      <t>ボ</t>
    </rPh>
    <phoneticPr fontId="18"/>
  </si>
  <si>
    <t>ドキュメント保管台帳、プログラム等保管状況点検簿</t>
    <rPh sb="6" eb="8">
      <t>ホカン</t>
    </rPh>
    <rPh sb="8" eb="10">
      <t>ダイチョウ</t>
    </rPh>
    <rPh sb="16" eb="17">
      <t>トウ</t>
    </rPh>
    <rPh sb="17" eb="19">
      <t>ホカン</t>
    </rPh>
    <rPh sb="19" eb="21">
      <t>ジョウキョウ</t>
    </rPh>
    <rPh sb="21" eb="23">
      <t>テンケン</t>
    </rPh>
    <rPh sb="23" eb="24">
      <t>ボ</t>
    </rPh>
    <phoneticPr fontId="18"/>
  </si>
  <si>
    <t>プログラム等の保管に関する文書</t>
    <rPh sb="5" eb="6">
      <t>トウ</t>
    </rPh>
    <rPh sb="7" eb="9">
      <t>ホカン</t>
    </rPh>
    <rPh sb="10" eb="11">
      <t>カン</t>
    </rPh>
    <rPh sb="13" eb="15">
      <t>ブンショ</t>
    </rPh>
    <phoneticPr fontId="18"/>
  </si>
  <si>
    <t>・防衛省以外の可搬記憶媒体接続記録簿</t>
  </si>
  <si>
    <t>防衛省以外の可搬記憶媒体接続記録簿</t>
  </si>
  <si>
    <t>電子計算機情報流出防止対策実施に関する文書</t>
  </si>
  <si>
    <t>・誓約書及び同意書</t>
    <rPh sb="1" eb="4">
      <t>セイヤクショ</t>
    </rPh>
    <rPh sb="4" eb="5">
      <t>オヨ</t>
    </rPh>
    <rPh sb="6" eb="9">
      <t>ドウイショ</t>
    </rPh>
    <phoneticPr fontId="18"/>
  </si>
  <si>
    <t>・点検実施結果</t>
  </si>
  <si>
    <t>点検実施結果</t>
  </si>
  <si>
    <t>・私有パソコン等確認簿（〇年度）</t>
    <phoneticPr fontId="18"/>
  </si>
  <si>
    <t>私有パソコン等定期点検結果</t>
  </si>
  <si>
    <t>・同意書（確認書）確定</t>
    <rPh sb="1" eb="4">
      <t>ドウイショ</t>
    </rPh>
    <rPh sb="5" eb="7">
      <t>カクニン</t>
    </rPh>
    <rPh sb="7" eb="8">
      <t>ショ</t>
    </rPh>
    <rPh sb="9" eb="11">
      <t>カクテイ</t>
    </rPh>
    <phoneticPr fontId="4"/>
  </si>
  <si>
    <t>同意書（確認書）</t>
    <rPh sb="0" eb="3">
      <t>ドウイショ</t>
    </rPh>
    <rPh sb="4" eb="6">
      <t>カクニン</t>
    </rPh>
    <rPh sb="6" eb="7">
      <t>ショ</t>
    </rPh>
    <phoneticPr fontId="4"/>
  </si>
  <si>
    <t>・同意書（確認書）</t>
    <rPh sb="1" eb="4">
      <t>ドウイショ</t>
    </rPh>
    <rPh sb="5" eb="7">
      <t>カクニン</t>
    </rPh>
    <rPh sb="7" eb="8">
      <t>ショ</t>
    </rPh>
    <phoneticPr fontId="4"/>
  </si>
  <si>
    <t>・誓約書(確定)</t>
    <rPh sb="1" eb="4">
      <t>セイヤクショ</t>
    </rPh>
    <rPh sb="5" eb="7">
      <t>カクテイ</t>
    </rPh>
    <phoneticPr fontId="4"/>
  </si>
  <si>
    <t>・誓約書（情報保証）（〇年度）</t>
    <rPh sb="1" eb="4">
      <t>セイヤクショ</t>
    </rPh>
    <rPh sb="5" eb="9">
      <t>ジョウホウホショウ</t>
    </rPh>
    <rPh sb="12" eb="13">
      <t>ネン</t>
    </rPh>
    <rPh sb="13" eb="14">
      <t>ド</t>
    </rPh>
    <phoneticPr fontId="4"/>
  </si>
  <si>
    <t>誓約書</t>
    <rPh sb="0" eb="3">
      <t>セイヤクショ</t>
    </rPh>
    <phoneticPr fontId="18"/>
  </si>
  <si>
    <t>私有パソコン等確認に関する文書</t>
    <rPh sb="0" eb="2">
      <t>シユウ</t>
    </rPh>
    <rPh sb="6" eb="7">
      <t>トウ</t>
    </rPh>
    <rPh sb="7" eb="9">
      <t>カクニン</t>
    </rPh>
    <rPh sb="10" eb="11">
      <t>カン</t>
    </rPh>
    <rPh sb="13" eb="15">
      <t>ブンショ</t>
    </rPh>
    <phoneticPr fontId="18"/>
  </si>
  <si>
    <t>１年（令和４年度４月１日以降）</t>
    <rPh sb="1" eb="2">
      <t>ネン</t>
    </rPh>
    <rPh sb="11" eb="12">
      <t>ニチ</t>
    </rPh>
    <rPh sb="12" eb="14">
      <t>イコウ</t>
    </rPh>
    <phoneticPr fontId="18"/>
  </si>
  <si>
    <t>・情報保証教育実施記録（〇年度）</t>
    <rPh sb="1" eb="3">
      <t>ジョウホウ</t>
    </rPh>
    <rPh sb="3" eb="5">
      <t>ホショウ</t>
    </rPh>
    <rPh sb="5" eb="7">
      <t>キョウイク</t>
    </rPh>
    <rPh sb="7" eb="9">
      <t>ジッシ</t>
    </rPh>
    <rPh sb="9" eb="11">
      <t>キロク</t>
    </rPh>
    <rPh sb="13" eb="15">
      <t>ネンド</t>
    </rPh>
    <phoneticPr fontId="4"/>
  </si>
  <si>
    <t>３年（令和４年度３月３１日以前）</t>
    <rPh sb="1" eb="2">
      <t>ネン</t>
    </rPh>
    <rPh sb="3" eb="5">
      <t>レイワ</t>
    </rPh>
    <rPh sb="6" eb="7">
      <t>ネン</t>
    </rPh>
    <rPh sb="7" eb="8">
      <t>ド</t>
    </rPh>
    <rPh sb="9" eb="10">
      <t>ガツ</t>
    </rPh>
    <rPh sb="12" eb="13">
      <t>ニチ</t>
    </rPh>
    <rPh sb="13" eb="15">
      <t>イゼン</t>
    </rPh>
    <phoneticPr fontId="4"/>
  </si>
  <si>
    <t>情報保障教育に関する文書</t>
    <rPh sb="2" eb="4">
      <t>ホショウ</t>
    </rPh>
    <rPh sb="4" eb="6">
      <t>キョウイク</t>
    </rPh>
    <rPh sb="7" eb="8">
      <t>カン</t>
    </rPh>
    <rPh sb="10" eb="12">
      <t>ブンショ</t>
    </rPh>
    <phoneticPr fontId="4"/>
  </si>
  <si>
    <t>・持出簿（○年度）
・可搬記憶媒体使用記録簿（〇年度）
・員数点検簿（○年度）
・定期及び臨時点検簿(○年度）　　　　　　　　　　　　　　　　　　　　　             　　　　　　　　 ・受領書                                                     　　　　　　　　　　　　　　　　   ・パソコン及び官品可搬記憶媒体管理組織図（運用課）（○年度）　　　　　　　　　　　　　　　　　　　　　　　　　　　・可搬記憶媒体日々点検簿　　　　　　　　　　　　　　　　　　　　　　　　　　　　　　　　　　　　　　　　　　　・鍵の申し送り簿</t>
    <rPh sb="1" eb="2">
      <t>モ</t>
    </rPh>
    <rPh sb="2" eb="3">
      <t>ダ</t>
    </rPh>
    <rPh sb="3" eb="4">
      <t>ボ</t>
    </rPh>
    <rPh sb="6" eb="8">
      <t>ネンド</t>
    </rPh>
    <rPh sb="11" eb="13">
      <t>カハン</t>
    </rPh>
    <rPh sb="13" eb="15">
      <t>キオク</t>
    </rPh>
    <rPh sb="15" eb="17">
      <t>バイタイ</t>
    </rPh>
    <rPh sb="17" eb="19">
      <t>シヨウ</t>
    </rPh>
    <rPh sb="19" eb="22">
      <t>キロクボ</t>
    </rPh>
    <rPh sb="24" eb="26">
      <t>ネンド</t>
    </rPh>
    <rPh sb="29" eb="31">
      <t>インズウ</t>
    </rPh>
    <rPh sb="31" eb="33">
      <t>テンケン</t>
    </rPh>
    <rPh sb="33" eb="34">
      <t>ボ</t>
    </rPh>
    <rPh sb="36" eb="38">
      <t>ネンド</t>
    </rPh>
    <rPh sb="41" eb="43">
      <t>テイキ</t>
    </rPh>
    <rPh sb="43" eb="44">
      <t>オヨ</t>
    </rPh>
    <rPh sb="45" eb="47">
      <t>リンジ</t>
    </rPh>
    <rPh sb="47" eb="49">
      <t>テンケン</t>
    </rPh>
    <rPh sb="49" eb="50">
      <t>ボ</t>
    </rPh>
    <rPh sb="52" eb="54">
      <t>ネンド</t>
    </rPh>
    <phoneticPr fontId="4"/>
  </si>
  <si>
    <t>官品パソコン持出簿、官品可搬記憶媒体持出簿、可搬記憶媒体使用記録簿、可搬記憶媒体員数点検簿、パソコン定期及び臨時点検簿、可搬記憶媒体定期及び臨時点検簿、 受領書、 管理組織図、可搬記憶媒体日々点検簿、官品可搬記憶媒体保管容器鍵の申し送り簿</t>
    <phoneticPr fontId="18"/>
  </si>
  <si>
    <t>当該ソフトウェアを全使用端末でアンインストールした日に係る特定日以後１年</t>
    <rPh sb="0" eb="2">
      <t>トウガイ</t>
    </rPh>
    <rPh sb="9" eb="10">
      <t>ゼン</t>
    </rPh>
    <rPh sb="10" eb="12">
      <t>シヨウ</t>
    </rPh>
    <rPh sb="12" eb="14">
      <t>タンマツ</t>
    </rPh>
    <rPh sb="25" eb="26">
      <t>ヒ</t>
    </rPh>
    <rPh sb="27" eb="28">
      <t>カカ</t>
    </rPh>
    <rPh sb="29" eb="32">
      <t>トクテイビ</t>
    </rPh>
    <rPh sb="32" eb="34">
      <t>イゴ</t>
    </rPh>
    <rPh sb="35" eb="36">
      <t>ネン</t>
    </rPh>
    <phoneticPr fontId="18"/>
  </si>
  <si>
    <t>・ソフトウェア管理台帳</t>
    <rPh sb="7" eb="9">
      <t>カンリ</t>
    </rPh>
    <rPh sb="9" eb="11">
      <t>ダイチョウ</t>
    </rPh>
    <phoneticPr fontId="18"/>
  </si>
  <si>
    <t>ソフトウェア管理台帳</t>
  </si>
  <si>
    <t>・可搬記憶媒体管理簿（〇年度）</t>
    <rPh sb="1" eb="3">
      <t>カハン</t>
    </rPh>
    <rPh sb="3" eb="5">
      <t>キオク</t>
    </rPh>
    <rPh sb="5" eb="7">
      <t>バイタイ</t>
    </rPh>
    <rPh sb="7" eb="10">
      <t>カンリボ</t>
    </rPh>
    <rPh sb="12" eb="14">
      <t>ネンド</t>
    </rPh>
    <phoneticPr fontId="4"/>
  </si>
  <si>
    <t>可搬記憶媒体（媒体の種類）管理簿</t>
  </si>
  <si>
    <t xml:space="preserve">パソコン管理簿（〇年度）
</t>
    <rPh sb="4" eb="7">
      <t>カンリボ</t>
    </rPh>
    <phoneticPr fontId="4"/>
  </si>
  <si>
    <t xml:space="preserve">パソコン管理簿
</t>
    <rPh sb="4" eb="7">
      <t>カンリボ</t>
    </rPh>
    <phoneticPr fontId="4"/>
  </si>
  <si>
    <t>パソコン及び可搬記憶媒体の管理に関する文書</t>
    <rPh sb="4" eb="5">
      <t>オヨ</t>
    </rPh>
    <rPh sb="6" eb="12">
      <t>カハンキオクバイタイ</t>
    </rPh>
    <rPh sb="13" eb="15">
      <t>カンリ</t>
    </rPh>
    <rPh sb="16" eb="17">
      <t>カン</t>
    </rPh>
    <rPh sb="19" eb="21">
      <t>ブンショ</t>
    </rPh>
    <phoneticPr fontId="18"/>
  </si>
  <si>
    <t>・暗号化モード解除記録簿</t>
    <rPh sb="1" eb="4">
      <t>アンゴウカ</t>
    </rPh>
    <rPh sb="7" eb="9">
      <t>カイジョ</t>
    </rPh>
    <rPh sb="9" eb="11">
      <t>キロク</t>
    </rPh>
    <rPh sb="11" eb="12">
      <t>ボ</t>
    </rPh>
    <phoneticPr fontId="4"/>
  </si>
  <si>
    <t>・ＦＯユーザ登録簿</t>
    <phoneticPr fontId="4"/>
  </si>
  <si>
    <t>ファイル暗号化ソフトの運用及び維持管理に関する文書</t>
    <phoneticPr fontId="18"/>
  </si>
  <si>
    <t>３０年</t>
    <rPh sb="2" eb="3">
      <t>ネン</t>
    </rPh>
    <phoneticPr fontId="18"/>
  </si>
  <si>
    <t>・航空救難</t>
    <rPh sb="1" eb="3">
      <t>コウクウ</t>
    </rPh>
    <rPh sb="3" eb="5">
      <t>キュウナン</t>
    </rPh>
    <phoneticPr fontId="18"/>
  </si>
  <si>
    <t>救難(093）</t>
    <rPh sb="0" eb="2">
      <t>キュウナン</t>
    </rPh>
    <phoneticPr fontId="18"/>
  </si>
  <si>
    <t>航空救難に関する事項</t>
    <rPh sb="0" eb="2">
      <t>コウクウ</t>
    </rPh>
    <rPh sb="2" eb="4">
      <t>キュウナン</t>
    </rPh>
    <rPh sb="5" eb="6">
      <t>カン</t>
    </rPh>
    <rPh sb="8" eb="10">
      <t>ジコウ</t>
    </rPh>
    <phoneticPr fontId="18"/>
  </si>
  <si>
    <t>航空救難に関する文書</t>
    <phoneticPr fontId="18"/>
  </si>
  <si>
    <t>ア</t>
    <phoneticPr fontId="18"/>
  </si>
  <si>
    <t>(4)</t>
    <phoneticPr fontId="18"/>
  </si>
  <si>
    <t>・災害派遣訓練のための自衛隊機による都営空港の使用</t>
    <rPh sb="1" eb="3">
      <t>サイガイ</t>
    </rPh>
    <rPh sb="3" eb="5">
      <t>ハケン</t>
    </rPh>
    <rPh sb="5" eb="7">
      <t>クンレン</t>
    </rPh>
    <rPh sb="11" eb="14">
      <t>ジエイタイ</t>
    </rPh>
    <rPh sb="14" eb="15">
      <t>キ</t>
    </rPh>
    <rPh sb="18" eb="20">
      <t>トエイ</t>
    </rPh>
    <rPh sb="20" eb="22">
      <t>クウコウ</t>
    </rPh>
    <rPh sb="23" eb="25">
      <t>シヨウ</t>
    </rPh>
    <phoneticPr fontId="18"/>
  </si>
  <si>
    <t>・南海トラフ地震対処計画</t>
    <rPh sb="1" eb="3">
      <t>ナンカイ</t>
    </rPh>
    <rPh sb="6" eb="8">
      <t>ジシン</t>
    </rPh>
    <rPh sb="8" eb="10">
      <t>タイショ</t>
    </rPh>
    <rPh sb="10" eb="12">
      <t>ケイカク</t>
    </rPh>
    <phoneticPr fontId="18"/>
  </si>
  <si>
    <t>・大規模地震</t>
    <rPh sb="1" eb="4">
      <t>ダイキボ</t>
    </rPh>
    <rPh sb="4" eb="6">
      <t>ジシン</t>
    </rPh>
    <phoneticPr fontId="18"/>
  </si>
  <si>
    <t>・地震発生時の被害情報収集</t>
    <rPh sb="1" eb="6">
      <t>ジシンハッセイジ</t>
    </rPh>
    <rPh sb="7" eb="11">
      <t>ヒガイジョウホウ</t>
    </rPh>
    <rPh sb="11" eb="13">
      <t>シュウシュウ</t>
    </rPh>
    <phoneticPr fontId="18"/>
  </si>
  <si>
    <t>・情報収集</t>
    <rPh sb="1" eb="3">
      <t>ジョウホウ</t>
    </rPh>
    <rPh sb="3" eb="5">
      <t>シュウシュウ</t>
    </rPh>
    <phoneticPr fontId="18"/>
  </si>
  <si>
    <t>保安(091）</t>
    <rPh sb="0" eb="2">
      <t>ホアン</t>
    </rPh>
    <phoneticPr fontId="18"/>
  </si>
  <si>
    <t>情報収集、大規模地震、災害派遣訓練のための都営空港の使用</t>
    <rPh sb="0" eb="2">
      <t>ジョウホウ</t>
    </rPh>
    <rPh sb="2" eb="4">
      <t>シュウシュウ</t>
    </rPh>
    <rPh sb="5" eb="8">
      <t>ダイキボ</t>
    </rPh>
    <rPh sb="8" eb="10">
      <t>ジシン</t>
    </rPh>
    <rPh sb="11" eb="13">
      <t>サイガイ</t>
    </rPh>
    <rPh sb="13" eb="15">
      <t>ハケン</t>
    </rPh>
    <rPh sb="15" eb="17">
      <t>クンレン</t>
    </rPh>
    <rPh sb="21" eb="23">
      <t>トエイ</t>
    </rPh>
    <rPh sb="23" eb="25">
      <t>クウコウ</t>
    </rPh>
    <rPh sb="26" eb="28">
      <t>シヨウ</t>
    </rPh>
    <phoneticPr fontId="18"/>
  </si>
  <si>
    <t>地震災害に関する文書</t>
    <phoneticPr fontId="18"/>
  </si>
  <si>
    <t>・飛行計画要覧</t>
    <rPh sb="0" eb="4">
      <t>ヒコウケイカク</t>
    </rPh>
    <rPh sb="5" eb="6">
      <t>カン</t>
    </rPh>
    <phoneticPr fontId="18"/>
  </si>
  <si>
    <t>飛行計画に関する事項</t>
    <rPh sb="0" eb="4">
      <t>ヒコウケイカク</t>
    </rPh>
    <rPh sb="5" eb="6">
      <t>カン</t>
    </rPh>
    <rPh sb="8" eb="10">
      <t>ジコウ</t>
    </rPh>
    <phoneticPr fontId="18"/>
  </si>
  <si>
    <t>飛行計画に関する文書</t>
    <rPh sb="5" eb="6">
      <t>カン</t>
    </rPh>
    <rPh sb="8" eb="10">
      <t>ブンショ</t>
    </rPh>
    <phoneticPr fontId="18"/>
  </si>
  <si>
    <t>サ</t>
    <phoneticPr fontId="18"/>
  </si>
  <si>
    <t>・航空機の支援態勢</t>
    <rPh sb="1" eb="4">
      <t>コウクウキ</t>
    </rPh>
    <rPh sb="5" eb="9">
      <t>シエンタイセイ</t>
    </rPh>
    <phoneticPr fontId="18"/>
  </si>
  <si>
    <t>航空機の支援態勢</t>
    <rPh sb="0" eb="3">
      <t>コウクウキ</t>
    </rPh>
    <rPh sb="4" eb="6">
      <t>シエン</t>
    </rPh>
    <rPh sb="6" eb="8">
      <t>タイセイ</t>
    </rPh>
    <phoneticPr fontId="18"/>
  </si>
  <si>
    <t>航空機の支援待機態勢に関する文書</t>
    <rPh sb="0" eb="3">
      <t>コウクウキ</t>
    </rPh>
    <rPh sb="4" eb="8">
      <t>シエンタイキ</t>
    </rPh>
    <rPh sb="8" eb="10">
      <t>タイセイ</t>
    </rPh>
    <rPh sb="11" eb="12">
      <t>カン</t>
    </rPh>
    <rPh sb="14" eb="16">
      <t>ブンショ</t>
    </rPh>
    <phoneticPr fontId="18"/>
  </si>
  <si>
    <t>・東京国際空港における特別輸送機による乗換え訓練の実施について</t>
    <rPh sb="1" eb="3">
      <t>トウキョウ</t>
    </rPh>
    <rPh sb="3" eb="5">
      <t>コクサイ</t>
    </rPh>
    <rPh sb="5" eb="7">
      <t>クウコウ</t>
    </rPh>
    <rPh sb="11" eb="13">
      <t>トクベツ</t>
    </rPh>
    <rPh sb="13" eb="16">
      <t>ユソウキ</t>
    </rPh>
    <rPh sb="19" eb="21">
      <t>ノリカエ</t>
    </rPh>
    <rPh sb="22" eb="24">
      <t>クンレン</t>
    </rPh>
    <rPh sb="25" eb="27">
      <t>ジッシ</t>
    </rPh>
    <phoneticPr fontId="18"/>
  </si>
  <si>
    <t>特別輸送機による乗換え訓練の実施</t>
    <rPh sb="0" eb="2">
      <t>トクベツ</t>
    </rPh>
    <rPh sb="2" eb="5">
      <t>ユソウキ</t>
    </rPh>
    <rPh sb="8" eb="10">
      <t>ノリカエ</t>
    </rPh>
    <rPh sb="11" eb="13">
      <t>クンレン</t>
    </rPh>
    <rPh sb="14" eb="16">
      <t>ジッシ</t>
    </rPh>
    <phoneticPr fontId="18"/>
  </si>
  <si>
    <t>特別輸送機による訓練に関する文書</t>
    <rPh sb="0" eb="2">
      <t>トクベツ</t>
    </rPh>
    <rPh sb="2" eb="5">
      <t>ユソウキ</t>
    </rPh>
    <rPh sb="8" eb="10">
      <t>クンレン</t>
    </rPh>
    <rPh sb="11" eb="12">
      <t>カン</t>
    </rPh>
    <rPh sb="14" eb="16">
      <t>ブンショ</t>
    </rPh>
    <phoneticPr fontId="18"/>
  </si>
  <si>
    <t>ケ</t>
    <phoneticPr fontId="18"/>
  </si>
  <si>
    <t>・戦技実施要領</t>
    <rPh sb="1" eb="3">
      <t>センギ</t>
    </rPh>
    <rPh sb="3" eb="5">
      <t>ジッシ</t>
    </rPh>
    <rPh sb="5" eb="7">
      <t>ヨウリョウ</t>
    </rPh>
    <phoneticPr fontId="18"/>
  </si>
  <si>
    <t>戦技実施要領</t>
    <rPh sb="0" eb="2">
      <t>センギ</t>
    </rPh>
    <rPh sb="2" eb="4">
      <t>ジッシ</t>
    </rPh>
    <rPh sb="4" eb="6">
      <t>ヨウリョウ</t>
    </rPh>
    <phoneticPr fontId="18"/>
  </si>
  <si>
    <t>戦技に関する文書</t>
    <rPh sb="0" eb="2">
      <t>センギ</t>
    </rPh>
    <rPh sb="3" eb="4">
      <t>カン</t>
    </rPh>
    <rPh sb="6" eb="8">
      <t>ブンショ</t>
    </rPh>
    <phoneticPr fontId="18"/>
  </si>
  <si>
    <t>・飛行規格統一指示</t>
    <rPh sb="1" eb="3">
      <t>ヒコウ</t>
    </rPh>
    <rPh sb="3" eb="5">
      <t>キカク</t>
    </rPh>
    <rPh sb="5" eb="7">
      <t>トウイツ</t>
    </rPh>
    <rPh sb="7" eb="9">
      <t>シジ</t>
    </rPh>
    <phoneticPr fontId="18"/>
  </si>
  <si>
    <t>飛行規格統一指示</t>
    <rPh sb="0" eb="2">
      <t>ヒコウ</t>
    </rPh>
    <rPh sb="2" eb="4">
      <t>キカク</t>
    </rPh>
    <rPh sb="4" eb="6">
      <t>トウイツ</t>
    </rPh>
    <rPh sb="6" eb="8">
      <t>シジ</t>
    </rPh>
    <phoneticPr fontId="18"/>
  </si>
  <si>
    <t>飛行規格統一指示に関する文書</t>
    <rPh sb="0" eb="2">
      <t>ヒコウ</t>
    </rPh>
    <rPh sb="2" eb="4">
      <t>キカク</t>
    </rPh>
    <rPh sb="4" eb="6">
      <t>トウイツ</t>
    </rPh>
    <rPh sb="6" eb="8">
      <t>シジ</t>
    </rPh>
    <rPh sb="9" eb="10">
      <t>カン</t>
    </rPh>
    <rPh sb="12" eb="14">
      <t>ブンショ</t>
    </rPh>
    <phoneticPr fontId="18"/>
  </si>
  <si>
    <t>・国賓等輸送時における警乗業務に関する協定</t>
    <phoneticPr fontId="18"/>
  </si>
  <si>
    <t>・B-747型機運用試験成果報告</t>
    <rPh sb="6" eb="7">
      <t>ガタ</t>
    </rPh>
    <rPh sb="7" eb="8">
      <t>キ</t>
    </rPh>
    <rPh sb="8" eb="16">
      <t>ウンヨウシケンセイカホウコク</t>
    </rPh>
    <phoneticPr fontId="18"/>
  </si>
  <si>
    <t>国賓等輸送時における警乗業務に関する協定</t>
    <phoneticPr fontId="18"/>
  </si>
  <si>
    <t>・航空機運航（国賓輸送）</t>
    <rPh sb="1" eb="4">
      <t>コウクウキ</t>
    </rPh>
    <rPh sb="4" eb="6">
      <t>ウンコウ</t>
    </rPh>
    <rPh sb="7" eb="9">
      <t>コクヒン</t>
    </rPh>
    <rPh sb="9" eb="11">
      <t>ユソウ</t>
    </rPh>
    <phoneticPr fontId="18"/>
  </si>
  <si>
    <t>B-747型機運用試験成果報告</t>
    <rPh sb="5" eb="7">
      <t>ガタキ</t>
    </rPh>
    <rPh sb="7" eb="11">
      <t>ウンヨウシケン</t>
    </rPh>
    <rPh sb="11" eb="15">
      <t>セイカホウコク</t>
    </rPh>
    <phoneticPr fontId="18"/>
  </si>
  <si>
    <t>１（４）</t>
    <phoneticPr fontId="18"/>
  </si>
  <si>
    <t>・国賓等の輸送</t>
    <rPh sb="1" eb="4">
      <t>コクヒントウ</t>
    </rPh>
    <rPh sb="5" eb="7">
      <t>ユソウ</t>
    </rPh>
    <phoneticPr fontId="3"/>
  </si>
  <si>
    <t>国賓等輸送</t>
    <rPh sb="0" eb="3">
      <t>コクヒントウ</t>
    </rPh>
    <rPh sb="3" eb="5">
      <t>ユソウ</t>
    </rPh>
    <phoneticPr fontId="3"/>
  </si>
  <si>
    <t>特別輸送機の運用に関する文書</t>
    <rPh sb="0" eb="5">
      <t>トクベツユソウキ</t>
    </rPh>
    <rPh sb="6" eb="8">
      <t>ウンヨウ</t>
    </rPh>
    <rPh sb="9" eb="10">
      <t>カン</t>
    </rPh>
    <rPh sb="12" eb="14">
      <t>ブンショ</t>
    </rPh>
    <phoneticPr fontId="3"/>
  </si>
  <si>
    <t>・〇年度国外運航訓練　特別輸送機</t>
    <rPh sb="2" eb="4">
      <t>ネンド</t>
    </rPh>
    <phoneticPr fontId="18"/>
  </si>
  <si>
    <t>特別輸送機による国外運航訓練</t>
    <rPh sb="0" eb="5">
      <t>トクベツユソウキ</t>
    </rPh>
    <rPh sb="8" eb="14">
      <t>コクガイウンコウクンレン</t>
    </rPh>
    <phoneticPr fontId="18"/>
  </si>
  <si>
    <t>・〇年度国外運航訓練</t>
    <rPh sb="2" eb="3">
      <t>ネン</t>
    </rPh>
    <rPh sb="3" eb="4">
      <t>ド</t>
    </rPh>
    <rPh sb="4" eb="6">
      <t>コクガイ</t>
    </rPh>
    <rPh sb="6" eb="8">
      <t>ウンコウ</t>
    </rPh>
    <rPh sb="8" eb="10">
      <t>クンレン</t>
    </rPh>
    <phoneticPr fontId="3"/>
  </si>
  <si>
    <t>国外運航訓練</t>
    <rPh sb="0" eb="6">
      <t>コクガイウンコウクンレン</t>
    </rPh>
    <phoneticPr fontId="18"/>
  </si>
  <si>
    <t>・航空機の特別な方式による航行</t>
    <rPh sb="1" eb="4">
      <t>コウクウキ</t>
    </rPh>
    <rPh sb="5" eb="7">
      <t>トクベツ</t>
    </rPh>
    <rPh sb="8" eb="10">
      <t>ホウシキ</t>
    </rPh>
    <rPh sb="13" eb="15">
      <t>コウコウ</t>
    </rPh>
    <phoneticPr fontId="18"/>
  </si>
  <si>
    <t>航空機の特別な方式による航行</t>
    <phoneticPr fontId="18"/>
  </si>
  <si>
    <t>・Ｃ－２の特別な方式による航行の承認取得に係るデータ取得業務</t>
    <rPh sb="5" eb="7">
      <t>トクベツ</t>
    </rPh>
    <rPh sb="8" eb="10">
      <t>ホウシキ</t>
    </rPh>
    <rPh sb="13" eb="15">
      <t>コウコウ</t>
    </rPh>
    <rPh sb="16" eb="18">
      <t>ショウニン</t>
    </rPh>
    <rPh sb="18" eb="20">
      <t>シュトク</t>
    </rPh>
    <rPh sb="21" eb="22">
      <t>カカ</t>
    </rPh>
    <rPh sb="26" eb="28">
      <t>シュトク</t>
    </rPh>
    <rPh sb="28" eb="30">
      <t>ギョウム</t>
    </rPh>
    <phoneticPr fontId="18"/>
  </si>
  <si>
    <t>運航訓練に関する文書</t>
    <rPh sb="0" eb="4">
      <t>ウンコウクンレン</t>
    </rPh>
    <rPh sb="5" eb="6">
      <t>カン</t>
    </rPh>
    <rPh sb="8" eb="10">
      <t>ブンショ</t>
    </rPh>
    <phoneticPr fontId="18"/>
  </si>
  <si>
    <t>・飛行計画に関する事項</t>
    <rPh sb="1" eb="5">
      <t>ヒコウケイカク</t>
    </rPh>
    <rPh sb="6" eb="7">
      <t>カン</t>
    </rPh>
    <rPh sb="9" eb="11">
      <t>ジコウ</t>
    </rPh>
    <phoneticPr fontId="18"/>
  </si>
  <si>
    <t>航空機の航行に関する文書</t>
    <rPh sb="0" eb="3">
      <t>コウクウキ</t>
    </rPh>
    <rPh sb="4" eb="6">
      <t>コウコウ</t>
    </rPh>
    <rPh sb="7" eb="8">
      <t>カン</t>
    </rPh>
    <rPh sb="10" eb="12">
      <t>ブンショ</t>
    </rPh>
    <phoneticPr fontId="18"/>
  </si>
  <si>
    <t>・航空機運航（国外）</t>
    <rPh sb="1" eb="4">
      <t>コウクウキ</t>
    </rPh>
    <rPh sb="4" eb="6">
      <t>ウンコウ</t>
    </rPh>
    <rPh sb="7" eb="9">
      <t>コクガイ</t>
    </rPh>
    <phoneticPr fontId="3"/>
  </si>
  <si>
    <t>国外運航計画</t>
    <rPh sb="0" eb="2">
      <t>コクガイ</t>
    </rPh>
    <rPh sb="2" eb="4">
      <t>ウンコウ</t>
    </rPh>
    <rPh sb="4" eb="6">
      <t>ケイカク</t>
    </rPh>
    <phoneticPr fontId="3"/>
  </si>
  <si>
    <t>運航の実施に関する文書</t>
    <rPh sb="0" eb="2">
      <t>ウンコウ</t>
    </rPh>
    <rPh sb="3" eb="5">
      <t>ジッシ</t>
    </rPh>
    <rPh sb="6" eb="7">
      <t>カン</t>
    </rPh>
    <rPh sb="9" eb="11">
      <t>ブンショ</t>
    </rPh>
    <phoneticPr fontId="3"/>
  </si>
  <si>
    <t>・〇年度航空従事者の年間飛行
・年間飛行実績報告
・年間飛行計画</t>
    <rPh sb="2" eb="4">
      <t>ネンド</t>
    </rPh>
    <rPh sb="4" eb="6">
      <t>コウクウ</t>
    </rPh>
    <rPh sb="6" eb="8">
      <t>ジュウジ</t>
    </rPh>
    <rPh sb="8" eb="9">
      <t>シャ</t>
    </rPh>
    <rPh sb="10" eb="12">
      <t>ネンカン</t>
    </rPh>
    <rPh sb="12" eb="14">
      <t>ヒコウ</t>
    </rPh>
    <rPh sb="16" eb="18">
      <t>ネンカン</t>
    </rPh>
    <rPh sb="18" eb="20">
      <t>ヒコウ</t>
    </rPh>
    <rPh sb="20" eb="22">
      <t>ジッセキ</t>
    </rPh>
    <rPh sb="22" eb="24">
      <t>ホウコク</t>
    </rPh>
    <rPh sb="26" eb="28">
      <t>ネンカン</t>
    </rPh>
    <rPh sb="28" eb="30">
      <t>ヒコウ</t>
    </rPh>
    <rPh sb="30" eb="32">
      <t>ケイカク</t>
    </rPh>
    <phoneticPr fontId="3"/>
  </si>
  <si>
    <t>年間飛行実施計画、年間飛行実績報告、年間飛行計画</t>
    <rPh sb="0" eb="2">
      <t>ネンカン</t>
    </rPh>
    <rPh sb="2" eb="4">
      <t>ヒコウ</t>
    </rPh>
    <rPh sb="4" eb="6">
      <t>ジッシ</t>
    </rPh>
    <rPh sb="6" eb="8">
      <t>ケイカク</t>
    </rPh>
    <rPh sb="9" eb="11">
      <t>ネンカン</t>
    </rPh>
    <rPh sb="11" eb="13">
      <t>ヒコウ</t>
    </rPh>
    <rPh sb="13" eb="15">
      <t>ジッセキ</t>
    </rPh>
    <rPh sb="15" eb="17">
      <t>ホウコク</t>
    </rPh>
    <rPh sb="18" eb="20">
      <t>ネンカン</t>
    </rPh>
    <rPh sb="20" eb="22">
      <t>ヒコウ</t>
    </rPh>
    <rPh sb="22" eb="24">
      <t>ケイカク</t>
    </rPh>
    <phoneticPr fontId="3"/>
  </si>
  <si>
    <t>航空従事者の年間飛行に関する文書</t>
    <rPh sb="0" eb="2">
      <t>コウクウ</t>
    </rPh>
    <rPh sb="2" eb="5">
      <t>ジュウジシャ</t>
    </rPh>
    <rPh sb="6" eb="8">
      <t>ネンカン</t>
    </rPh>
    <rPh sb="8" eb="10">
      <t>ヒコウ</t>
    </rPh>
    <rPh sb="11" eb="12">
      <t>カン</t>
    </rPh>
    <rPh sb="14" eb="16">
      <t>ブンショ</t>
    </rPh>
    <phoneticPr fontId="3"/>
  </si>
  <si>
    <t>・航空従事者の飛行記録　　　　　　　                                                        ・〇年度飛行記録(退職者)</t>
    <phoneticPr fontId="18"/>
  </si>
  <si>
    <t>航空自衛官として身分を失った日、航空従事者技能証明を取り消された日又は学生操縦士若しくは学生航空士を命ぜられた日（飛行記録に係る航空自衛官が死亡した場合を除く。）に係る特定日以後１年</t>
    <rPh sb="0" eb="5">
      <t>コウクウジエイカン</t>
    </rPh>
    <rPh sb="8" eb="10">
      <t>ミブン</t>
    </rPh>
    <rPh sb="11" eb="12">
      <t>ウシナ</t>
    </rPh>
    <rPh sb="14" eb="15">
      <t>ヒ</t>
    </rPh>
    <rPh sb="16" eb="21">
      <t>コウクウジュウジシャ</t>
    </rPh>
    <rPh sb="21" eb="25">
      <t>ギノウショウメイ</t>
    </rPh>
    <rPh sb="26" eb="27">
      <t>ト</t>
    </rPh>
    <rPh sb="28" eb="29">
      <t>ケ</t>
    </rPh>
    <rPh sb="32" eb="33">
      <t>ヒ</t>
    </rPh>
    <rPh sb="33" eb="34">
      <t>マタ</t>
    </rPh>
    <rPh sb="35" eb="37">
      <t>ガクセイ</t>
    </rPh>
    <rPh sb="37" eb="40">
      <t>ソウジュウシ</t>
    </rPh>
    <rPh sb="40" eb="41">
      <t>モ</t>
    </rPh>
    <rPh sb="44" eb="46">
      <t>ガクセイ</t>
    </rPh>
    <rPh sb="46" eb="48">
      <t>コウクウ</t>
    </rPh>
    <rPh sb="48" eb="49">
      <t>シ</t>
    </rPh>
    <rPh sb="50" eb="51">
      <t>メイ</t>
    </rPh>
    <rPh sb="55" eb="56">
      <t>ニチ</t>
    </rPh>
    <rPh sb="57" eb="59">
      <t>ヒコウ</t>
    </rPh>
    <rPh sb="59" eb="61">
      <t>キロク</t>
    </rPh>
    <rPh sb="62" eb="63">
      <t>カカワ</t>
    </rPh>
    <rPh sb="64" eb="66">
      <t>コウクウ</t>
    </rPh>
    <rPh sb="66" eb="69">
      <t>ジエイカン</t>
    </rPh>
    <rPh sb="70" eb="72">
      <t>シボウ</t>
    </rPh>
    <rPh sb="74" eb="76">
      <t>バアイ</t>
    </rPh>
    <rPh sb="77" eb="78">
      <t>ノゾ</t>
    </rPh>
    <rPh sb="82" eb="83">
      <t>カカワ</t>
    </rPh>
    <rPh sb="84" eb="87">
      <t>トクテイビ</t>
    </rPh>
    <rPh sb="87" eb="89">
      <t>イゴ</t>
    </rPh>
    <rPh sb="90" eb="91">
      <t>ネン</t>
    </rPh>
    <phoneticPr fontId="18"/>
  </si>
  <si>
    <t xml:space="preserve">・飛行記録
</t>
    <rPh sb="1" eb="3">
      <t>ヒコウ</t>
    </rPh>
    <rPh sb="3" eb="5">
      <t>キロク</t>
    </rPh>
    <phoneticPr fontId="4"/>
  </si>
  <si>
    <t>飛行記録、飛行記録(報告)、飛行記録(退職者)</t>
    <rPh sb="0" eb="2">
      <t>ヒコウ</t>
    </rPh>
    <rPh sb="2" eb="4">
      <t>キロク</t>
    </rPh>
    <rPh sb="5" eb="7">
      <t>ヒコウ</t>
    </rPh>
    <rPh sb="7" eb="9">
      <t>キロク</t>
    </rPh>
    <rPh sb="10" eb="12">
      <t>ホウコク</t>
    </rPh>
    <rPh sb="14" eb="16">
      <t>ヒコウ</t>
    </rPh>
    <rPh sb="16" eb="18">
      <t>キロク</t>
    </rPh>
    <rPh sb="19" eb="22">
      <t>タイショクシャ</t>
    </rPh>
    <phoneticPr fontId="4"/>
  </si>
  <si>
    <t>航空従事者の飛行時間の記録等</t>
  </si>
  <si>
    <t>・移動式気象観測通信装置の待機の一時中止</t>
    <phoneticPr fontId="18"/>
  </si>
  <si>
    <t>移動式気象観測通信装置の待機の一時中止</t>
    <phoneticPr fontId="18"/>
  </si>
  <si>
    <t>気象観測装置に関する文書</t>
    <rPh sb="0" eb="4">
      <t>キショウカンソク</t>
    </rPh>
    <rPh sb="4" eb="6">
      <t>ソウチ</t>
    </rPh>
    <rPh sb="7" eb="8">
      <t>カン</t>
    </rPh>
    <rPh sb="10" eb="12">
      <t>ブンショ</t>
    </rPh>
    <phoneticPr fontId="18"/>
  </si>
  <si>
    <t>ル</t>
    <phoneticPr fontId="18"/>
  </si>
  <si>
    <t>・捜索救難等に関する司令官指示</t>
    <rPh sb="1" eb="6">
      <t>ソウサクキュウナントウ</t>
    </rPh>
    <rPh sb="7" eb="8">
      <t>カン</t>
    </rPh>
    <rPh sb="10" eb="15">
      <t>シレイカンシジ</t>
    </rPh>
    <phoneticPr fontId="18"/>
  </si>
  <si>
    <t>捜索救難等に関する司令官指示</t>
    <rPh sb="0" eb="5">
      <t>ソウサクキュウナントウ</t>
    </rPh>
    <rPh sb="6" eb="7">
      <t>カン</t>
    </rPh>
    <rPh sb="9" eb="14">
      <t>シレイカンシジ</t>
    </rPh>
    <phoneticPr fontId="18"/>
  </si>
  <si>
    <t>司令官指示に関する文書</t>
    <rPh sb="0" eb="5">
      <t>シレイカンシジ</t>
    </rPh>
    <rPh sb="6" eb="7">
      <t>カン</t>
    </rPh>
    <rPh sb="9" eb="11">
      <t>ブンショ</t>
    </rPh>
    <phoneticPr fontId="18"/>
  </si>
  <si>
    <t>リ</t>
    <phoneticPr fontId="18"/>
  </si>
  <si>
    <t>・〇年度航空作戦基本計画</t>
    <rPh sb="2" eb="4">
      <t>ネンド</t>
    </rPh>
    <rPh sb="4" eb="12">
      <t>コウクウサクセンキホンケイカク</t>
    </rPh>
    <phoneticPr fontId="18"/>
  </si>
  <si>
    <t>航空作戦基本計画</t>
    <rPh sb="0" eb="8">
      <t>コウクウサクセンキホンケイカク</t>
    </rPh>
    <phoneticPr fontId="18"/>
  </si>
  <si>
    <t>航空作戦基本計画に関する文書</t>
    <rPh sb="0" eb="4">
      <t>コウクウサクセン</t>
    </rPh>
    <rPh sb="4" eb="8">
      <t>キホンケイカク</t>
    </rPh>
    <rPh sb="9" eb="10">
      <t>カン</t>
    </rPh>
    <rPh sb="12" eb="14">
      <t>ブンショ</t>
    </rPh>
    <phoneticPr fontId="18"/>
  </si>
  <si>
    <t>ラ</t>
    <phoneticPr fontId="18"/>
  </si>
  <si>
    <t>・無線局定期点検等の受検</t>
    <rPh sb="1" eb="4">
      <t>ムセンキョク</t>
    </rPh>
    <rPh sb="4" eb="6">
      <t>テイキ</t>
    </rPh>
    <rPh sb="6" eb="8">
      <t>テンケン</t>
    </rPh>
    <rPh sb="8" eb="9">
      <t>トウ</t>
    </rPh>
    <rPh sb="10" eb="12">
      <t>ジュケン</t>
    </rPh>
    <phoneticPr fontId="18"/>
  </si>
  <si>
    <t>無線局定期検査等の受検</t>
    <rPh sb="0" eb="3">
      <t>ムセンキョク</t>
    </rPh>
    <rPh sb="3" eb="7">
      <t>テイキケンサ</t>
    </rPh>
    <rPh sb="7" eb="8">
      <t>トウ</t>
    </rPh>
    <rPh sb="9" eb="11">
      <t>ジュケン</t>
    </rPh>
    <phoneticPr fontId="18"/>
  </si>
  <si>
    <t>無線局定期検査に関する文書</t>
    <rPh sb="0" eb="3">
      <t>ムセンキョク</t>
    </rPh>
    <rPh sb="3" eb="7">
      <t>テイキケンサ</t>
    </rPh>
    <rPh sb="8" eb="9">
      <t>カン</t>
    </rPh>
    <rPh sb="11" eb="13">
      <t>ブンショ</t>
    </rPh>
    <phoneticPr fontId="18"/>
  </si>
  <si>
    <t>ヨ</t>
    <phoneticPr fontId="18"/>
  </si>
  <si>
    <t>・ＶＲ視聴覚器材の部隊試用について</t>
    <rPh sb="3" eb="6">
      <t>シチョウカク</t>
    </rPh>
    <rPh sb="6" eb="8">
      <t>キザイ</t>
    </rPh>
    <rPh sb="9" eb="11">
      <t>ブタイ</t>
    </rPh>
    <rPh sb="11" eb="13">
      <t>シヨウ</t>
    </rPh>
    <phoneticPr fontId="18"/>
  </si>
  <si>
    <t>ＶＲ視聴覚器材の部隊試用について</t>
    <rPh sb="2" eb="5">
      <t>シチョウカク</t>
    </rPh>
    <rPh sb="5" eb="7">
      <t>キザイ</t>
    </rPh>
    <rPh sb="8" eb="10">
      <t>ブタイ</t>
    </rPh>
    <rPh sb="10" eb="12">
      <t>シヨウ</t>
    </rPh>
    <phoneticPr fontId="18"/>
  </si>
  <si>
    <t>ＶＲ視聴覚器材に関する文書</t>
    <rPh sb="2" eb="5">
      <t>シチョウカク</t>
    </rPh>
    <rPh sb="5" eb="7">
      <t>キザイ</t>
    </rPh>
    <rPh sb="8" eb="9">
      <t>カン</t>
    </rPh>
    <rPh sb="11" eb="13">
      <t>ブンショ</t>
    </rPh>
    <phoneticPr fontId="18"/>
  </si>
  <si>
    <t>ユ</t>
    <phoneticPr fontId="18"/>
  </si>
  <si>
    <t>・運航管理者技能検定</t>
    <phoneticPr fontId="18"/>
  </si>
  <si>
    <t>・〇年度運行管理者技能検定受験準備教育及び受験について</t>
    <rPh sb="2" eb="4">
      <t>ネンド</t>
    </rPh>
    <rPh sb="4" eb="6">
      <t>ウンコウ</t>
    </rPh>
    <rPh sb="6" eb="9">
      <t>カンリシャ</t>
    </rPh>
    <rPh sb="9" eb="11">
      <t>ギノウ</t>
    </rPh>
    <rPh sb="11" eb="13">
      <t>ケンテイ</t>
    </rPh>
    <rPh sb="13" eb="15">
      <t>ジュケン</t>
    </rPh>
    <rPh sb="15" eb="17">
      <t>ジュンビ</t>
    </rPh>
    <rPh sb="17" eb="19">
      <t>キョウイク</t>
    </rPh>
    <rPh sb="19" eb="20">
      <t>オヨ</t>
    </rPh>
    <rPh sb="21" eb="23">
      <t>ジュケン</t>
    </rPh>
    <phoneticPr fontId="18"/>
  </si>
  <si>
    <t>運航管理技能検定受験準備教育及び受験</t>
    <rPh sb="0" eb="2">
      <t>ウンコウ</t>
    </rPh>
    <rPh sb="2" eb="4">
      <t>カンリ</t>
    </rPh>
    <rPh sb="4" eb="6">
      <t>ギノウ</t>
    </rPh>
    <rPh sb="6" eb="8">
      <t>ケンテイ</t>
    </rPh>
    <rPh sb="8" eb="10">
      <t>ジュケン</t>
    </rPh>
    <rPh sb="10" eb="12">
      <t>ジュンビ</t>
    </rPh>
    <rPh sb="12" eb="14">
      <t>キョウイク</t>
    </rPh>
    <rPh sb="14" eb="15">
      <t>オヨ</t>
    </rPh>
    <rPh sb="16" eb="18">
      <t>ジュケン</t>
    </rPh>
    <phoneticPr fontId="18"/>
  </si>
  <si>
    <t>運航管理者に関する文書</t>
    <rPh sb="0" eb="2">
      <t>ウンコウ</t>
    </rPh>
    <rPh sb="2" eb="4">
      <t>カンリ</t>
    </rPh>
    <rPh sb="4" eb="5">
      <t>シャ</t>
    </rPh>
    <rPh sb="6" eb="7">
      <t>カン</t>
    </rPh>
    <rPh sb="9" eb="11">
      <t>ブンショ</t>
    </rPh>
    <phoneticPr fontId="18"/>
  </si>
  <si>
    <t>ヤ</t>
    <phoneticPr fontId="18"/>
  </si>
  <si>
    <t>・Ｋ/Ｃ－１３０Ｈの主翼前縁の塗装仕様変更</t>
    <phoneticPr fontId="18"/>
  </si>
  <si>
    <t>Ｋ/Ｃ－１３０Ｈの主翼前縁の塗装仕様変更</t>
    <rPh sb="9" eb="11">
      <t>シュヨク</t>
    </rPh>
    <rPh sb="11" eb="13">
      <t>ゼンエン</t>
    </rPh>
    <rPh sb="14" eb="16">
      <t>トソウ</t>
    </rPh>
    <rPh sb="16" eb="18">
      <t>シヨウ</t>
    </rPh>
    <rPh sb="18" eb="20">
      <t>ヘンコウ</t>
    </rPh>
    <phoneticPr fontId="18"/>
  </si>
  <si>
    <t>・Ｋ/Ｃ－１３０Ｈの機体外面塗装の検証</t>
    <rPh sb="10" eb="12">
      <t>キタイ</t>
    </rPh>
    <rPh sb="12" eb="14">
      <t>ガイメン</t>
    </rPh>
    <rPh sb="14" eb="16">
      <t>トソウ</t>
    </rPh>
    <rPh sb="17" eb="19">
      <t>ケンショウ</t>
    </rPh>
    <phoneticPr fontId="18"/>
  </si>
  <si>
    <t>Ｋ/Ｃ－１３０Ｈの機体外面塗装の検証</t>
    <phoneticPr fontId="18"/>
  </si>
  <si>
    <t>機体外面塗装に関する文書</t>
    <rPh sb="0" eb="2">
      <t>キタイ</t>
    </rPh>
    <rPh sb="2" eb="4">
      <t>ガイメン</t>
    </rPh>
    <rPh sb="4" eb="6">
      <t>トソウ</t>
    </rPh>
    <rPh sb="7" eb="8">
      <t>カン</t>
    </rPh>
    <rPh sb="10" eb="12">
      <t>ブンショ</t>
    </rPh>
    <phoneticPr fontId="18"/>
  </si>
  <si>
    <t>モ</t>
  </si>
  <si>
    <t>・戦術基準について</t>
    <rPh sb="1" eb="5">
      <t>センジュツキジュン</t>
    </rPh>
    <phoneticPr fontId="18"/>
  </si>
  <si>
    <t>戦術基準</t>
    <rPh sb="0" eb="4">
      <t>センジュツキジュン</t>
    </rPh>
    <phoneticPr fontId="18"/>
  </si>
  <si>
    <t>戦術基準に関する文書</t>
    <rPh sb="0" eb="2">
      <t>センジュツ</t>
    </rPh>
    <rPh sb="2" eb="4">
      <t>キジュン</t>
    </rPh>
    <rPh sb="5" eb="6">
      <t>カン</t>
    </rPh>
    <rPh sb="8" eb="10">
      <t>ブンショ</t>
    </rPh>
    <phoneticPr fontId="18"/>
  </si>
  <si>
    <t>メ</t>
  </si>
  <si>
    <t>・戦術空輸の概念に関する文書の一部変更</t>
    <rPh sb="1" eb="3">
      <t>センジュツ</t>
    </rPh>
    <rPh sb="3" eb="5">
      <t>クウユ</t>
    </rPh>
    <rPh sb="6" eb="8">
      <t>ガイネン</t>
    </rPh>
    <rPh sb="9" eb="10">
      <t>カン</t>
    </rPh>
    <rPh sb="12" eb="14">
      <t>ブンショ</t>
    </rPh>
    <rPh sb="15" eb="17">
      <t>イチブ</t>
    </rPh>
    <rPh sb="17" eb="19">
      <t>ヘンコウ</t>
    </rPh>
    <phoneticPr fontId="18"/>
  </si>
  <si>
    <t>戦術空輸の概念に関する事項</t>
    <rPh sb="0" eb="2">
      <t>センジュツ</t>
    </rPh>
    <rPh sb="2" eb="4">
      <t>クウユ</t>
    </rPh>
    <rPh sb="5" eb="7">
      <t>ガイネン</t>
    </rPh>
    <rPh sb="8" eb="9">
      <t>カン</t>
    </rPh>
    <rPh sb="11" eb="13">
      <t>ジコウ</t>
    </rPh>
    <phoneticPr fontId="18"/>
  </si>
  <si>
    <t>戦術空輸の概念に関する文書</t>
    <rPh sb="0" eb="2">
      <t>センジュツ</t>
    </rPh>
    <rPh sb="2" eb="4">
      <t>クウユ</t>
    </rPh>
    <rPh sb="5" eb="7">
      <t>ガイネン</t>
    </rPh>
    <rPh sb="8" eb="9">
      <t>カン</t>
    </rPh>
    <rPh sb="11" eb="13">
      <t>ブンショ</t>
    </rPh>
    <phoneticPr fontId="18"/>
  </si>
  <si>
    <t>ム</t>
    <phoneticPr fontId="18"/>
  </si>
  <si>
    <t>・〇年度戦術教育の実施</t>
    <rPh sb="2" eb="4">
      <t>ネンド</t>
    </rPh>
    <rPh sb="4" eb="6">
      <t>センジュツ</t>
    </rPh>
    <rPh sb="6" eb="8">
      <t>キョウイク</t>
    </rPh>
    <rPh sb="9" eb="11">
      <t>ジッシ</t>
    </rPh>
    <phoneticPr fontId="18"/>
  </si>
  <si>
    <t>戦術教育の実施</t>
    <rPh sb="0" eb="2">
      <t>センジュツ</t>
    </rPh>
    <rPh sb="2" eb="4">
      <t>キョウイク</t>
    </rPh>
    <rPh sb="5" eb="7">
      <t>ジッシ</t>
    </rPh>
    <phoneticPr fontId="18"/>
  </si>
  <si>
    <t>・○年戦術課程</t>
    <rPh sb="2" eb="3">
      <t>ネン</t>
    </rPh>
    <rPh sb="3" eb="7">
      <t>センジュツカテイ</t>
    </rPh>
    <phoneticPr fontId="18"/>
  </si>
  <si>
    <t>戦術課程</t>
    <phoneticPr fontId="18"/>
  </si>
  <si>
    <t>・戦術課程（試行）への参加</t>
    <rPh sb="1" eb="3">
      <t>センジュツ</t>
    </rPh>
    <rPh sb="3" eb="5">
      <t>カテイ</t>
    </rPh>
    <rPh sb="6" eb="8">
      <t>シコウ</t>
    </rPh>
    <rPh sb="11" eb="13">
      <t>サンカ</t>
    </rPh>
    <phoneticPr fontId="18"/>
  </si>
  <si>
    <t>戦術課程（試行）への参加</t>
    <rPh sb="0" eb="2">
      <t>センジュツ</t>
    </rPh>
    <rPh sb="2" eb="4">
      <t>カテイ</t>
    </rPh>
    <rPh sb="5" eb="7">
      <t>シコウ</t>
    </rPh>
    <rPh sb="10" eb="12">
      <t>サンカ</t>
    </rPh>
    <phoneticPr fontId="18"/>
  </si>
  <si>
    <t>戦術教育に関する文書</t>
    <rPh sb="0" eb="2">
      <t>センジュツ</t>
    </rPh>
    <rPh sb="2" eb="4">
      <t>キョウイク</t>
    </rPh>
    <rPh sb="5" eb="6">
      <t>カン</t>
    </rPh>
    <rPh sb="8" eb="10">
      <t>ブンショ</t>
    </rPh>
    <phoneticPr fontId="18"/>
  </si>
  <si>
    <t>ミ</t>
    <phoneticPr fontId="18"/>
  </si>
  <si>
    <t>・〇年度日米共同訓練</t>
    <rPh sb="2" eb="4">
      <t>ネンド</t>
    </rPh>
    <rPh sb="4" eb="10">
      <t>ニチベイキョウドウクンレン</t>
    </rPh>
    <phoneticPr fontId="18"/>
  </si>
  <si>
    <t>・日比人道支援・災害救援共同訓練の実施について</t>
    <rPh sb="1" eb="2">
      <t>ニチ</t>
    </rPh>
    <rPh sb="2" eb="3">
      <t>ヒ</t>
    </rPh>
    <rPh sb="3" eb="5">
      <t>ジンドウ</t>
    </rPh>
    <rPh sb="5" eb="7">
      <t>シエン</t>
    </rPh>
    <rPh sb="8" eb="10">
      <t>サイガイ</t>
    </rPh>
    <rPh sb="10" eb="12">
      <t>キュウエン</t>
    </rPh>
    <rPh sb="12" eb="14">
      <t>キョウドウ</t>
    </rPh>
    <rPh sb="14" eb="16">
      <t>クンレン</t>
    </rPh>
    <rPh sb="17" eb="19">
      <t>ジッシ</t>
    </rPh>
    <phoneticPr fontId="18"/>
  </si>
  <si>
    <t>・中部航空方面隊防空戦闘訓練</t>
    <rPh sb="1" eb="3">
      <t>チュウブ</t>
    </rPh>
    <rPh sb="3" eb="5">
      <t>コウクウ</t>
    </rPh>
    <rPh sb="5" eb="7">
      <t>ホウメン</t>
    </rPh>
    <rPh sb="7" eb="8">
      <t>タイ</t>
    </rPh>
    <rPh sb="8" eb="10">
      <t>ボウクウ</t>
    </rPh>
    <rPh sb="10" eb="12">
      <t>セントウ</t>
    </rPh>
    <rPh sb="12" eb="14">
      <t>クンレン</t>
    </rPh>
    <phoneticPr fontId="18"/>
  </si>
  <si>
    <t>・〇年度南西航空方面隊が実施する日米共同訓練</t>
    <rPh sb="2" eb="4">
      <t>ネンド</t>
    </rPh>
    <rPh sb="4" eb="6">
      <t>ナンセイ</t>
    </rPh>
    <rPh sb="6" eb="8">
      <t>コウクウ</t>
    </rPh>
    <rPh sb="8" eb="10">
      <t>ホウメン</t>
    </rPh>
    <rPh sb="10" eb="11">
      <t>タイ</t>
    </rPh>
    <rPh sb="12" eb="14">
      <t>ジッシ</t>
    </rPh>
    <rPh sb="16" eb="18">
      <t>ニチベイ</t>
    </rPh>
    <rPh sb="18" eb="20">
      <t>キョウドウ</t>
    </rPh>
    <rPh sb="20" eb="22">
      <t>クンレン</t>
    </rPh>
    <phoneticPr fontId="18"/>
  </si>
  <si>
    <t>・航空総隊が実施する日米共同訓練</t>
    <rPh sb="1" eb="3">
      <t>コウクウ</t>
    </rPh>
    <rPh sb="3" eb="5">
      <t>ソウタイ</t>
    </rPh>
    <rPh sb="6" eb="8">
      <t>ジッシ</t>
    </rPh>
    <rPh sb="10" eb="12">
      <t>ニチベイ</t>
    </rPh>
    <rPh sb="12" eb="14">
      <t>キョウドウ</t>
    </rPh>
    <rPh sb="14" eb="16">
      <t>クンレン</t>
    </rPh>
    <phoneticPr fontId="18"/>
  </si>
  <si>
    <t>・西部航空方面隊総合訓練</t>
    <rPh sb="1" eb="3">
      <t>セイブ</t>
    </rPh>
    <rPh sb="3" eb="5">
      <t>コウクウ</t>
    </rPh>
    <rPh sb="5" eb="7">
      <t>ホウメン</t>
    </rPh>
    <rPh sb="7" eb="8">
      <t>タイ</t>
    </rPh>
    <rPh sb="8" eb="10">
      <t>ソウゴウ</t>
    </rPh>
    <rPh sb="10" eb="12">
      <t>クンレン</t>
    </rPh>
    <phoneticPr fontId="18"/>
  </si>
  <si>
    <t>移管</t>
    <rPh sb="0" eb="2">
      <t>イカン</t>
    </rPh>
    <phoneticPr fontId="18"/>
  </si>
  <si>
    <t>2(1)ア26</t>
    <phoneticPr fontId="4"/>
  </si>
  <si>
    <t>2(1)ア26</t>
    <phoneticPr fontId="18"/>
  </si>
  <si>
    <t>・〇年度日米共同訓練成果報告</t>
    <rPh sb="2" eb="4">
      <t>ネンド</t>
    </rPh>
    <rPh sb="4" eb="10">
      <t>ニチベイキョウドウクンレン</t>
    </rPh>
    <rPh sb="10" eb="14">
      <t>セイカホウコク</t>
    </rPh>
    <phoneticPr fontId="18"/>
  </si>
  <si>
    <t>各航空方面隊が実施する訓練への参加
日比共同訓練に関する文書
日米共同訓練</t>
    <rPh sb="0" eb="3">
      <t>カクコウクウ</t>
    </rPh>
    <rPh sb="3" eb="5">
      <t>ホウメン</t>
    </rPh>
    <rPh sb="5" eb="6">
      <t>タイ</t>
    </rPh>
    <rPh sb="7" eb="9">
      <t>ジッシ</t>
    </rPh>
    <rPh sb="11" eb="13">
      <t>クンレン</t>
    </rPh>
    <rPh sb="15" eb="17">
      <t>サンカ</t>
    </rPh>
    <rPh sb="18" eb="19">
      <t>ニチ</t>
    </rPh>
    <rPh sb="19" eb="20">
      <t>ヒ</t>
    </rPh>
    <rPh sb="20" eb="22">
      <t>キョウドウ</t>
    </rPh>
    <rPh sb="22" eb="24">
      <t>クンレン</t>
    </rPh>
    <rPh sb="25" eb="26">
      <t>カン</t>
    </rPh>
    <rPh sb="28" eb="30">
      <t>ブンショ</t>
    </rPh>
    <rPh sb="31" eb="37">
      <t>ニチベイキョウドウクンレン</t>
    </rPh>
    <phoneticPr fontId="18"/>
  </si>
  <si>
    <t>・日比人道支援・災害救援共同訓練の実施について（実施成果）</t>
    <phoneticPr fontId="18"/>
  </si>
  <si>
    <t>日米共同訓練成果報告</t>
    <phoneticPr fontId="18"/>
  </si>
  <si>
    <t>訓練に関する文書</t>
    <rPh sb="0" eb="2">
      <t>クンレン</t>
    </rPh>
    <rPh sb="3" eb="4">
      <t>カン</t>
    </rPh>
    <rPh sb="6" eb="8">
      <t>ブンショ</t>
    </rPh>
    <phoneticPr fontId="18"/>
  </si>
  <si>
    <t>マ</t>
    <phoneticPr fontId="18"/>
  </si>
  <si>
    <t>・〇年度戦技等普及教育及び電子戦集合教育</t>
    <rPh sb="2" eb="4">
      <t>ネンド</t>
    </rPh>
    <rPh sb="4" eb="6">
      <t>センギ</t>
    </rPh>
    <rPh sb="6" eb="7">
      <t>トウ</t>
    </rPh>
    <rPh sb="7" eb="9">
      <t>フキュウ</t>
    </rPh>
    <rPh sb="9" eb="11">
      <t>キョウイク</t>
    </rPh>
    <rPh sb="11" eb="12">
      <t>オヨ</t>
    </rPh>
    <rPh sb="13" eb="15">
      <t>デンシ</t>
    </rPh>
    <rPh sb="15" eb="16">
      <t>セン</t>
    </rPh>
    <rPh sb="16" eb="18">
      <t>シュウゴウ</t>
    </rPh>
    <rPh sb="18" eb="20">
      <t>キョウイク</t>
    </rPh>
    <phoneticPr fontId="18"/>
  </si>
  <si>
    <t>戦技等普及教育及び電子戦集合教育の実施</t>
    <rPh sb="0" eb="2">
      <t>センギ</t>
    </rPh>
    <rPh sb="2" eb="3">
      <t>トウ</t>
    </rPh>
    <rPh sb="3" eb="5">
      <t>フキュウ</t>
    </rPh>
    <rPh sb="5" eb="7">
      <t>キョウイク</t>
    </rPh>
    <rPh sb="7" eb="8">
      <t>オヨ</t>
    </rPh>
    <rPh sb="9" eb="11">
      <t>デンシ</t>
    </rPh>
    <rPh sb="11" eb="12">
      <t>セン</t>
    </rPh>
    <rPh sb="12" eb="14">
      <t>シュウゴウ</t>
    </rPh>
    <rPh sb="14" eb="16">
      <t>キョウイク</t>
    </rPh>
    <rPh sb="17" eb="19">
      <t>ジッシ</t>
    </rPh>
    <phoneticPr fontId="18"/>
  </si>
  <si>
    <t>戦技等普及教育等に関する文書</t>
    <rPh sb="0" eb="2">
      <t>センギ</t>
    </rPh>
    <rPh sb="2" eb="3">
      <t>トウ</t>
    </rPh>
    <rPh sb="3" eb="5">
      <t>フキュウ</t>
    </rPh>
    <rPh sb="5" eb="7">
      <t>キョウイク</t>
    </rPh>
    <rPh sb="7" eb="8">
      <t>トウ</t>
    </rPh>
    <rPh sb="9" eb="10">
      <t>カン</t>
    </rPh>
    <rPh sb="12" eb="14">
      <t>ブンショ</t>
    </rPh>
    <phoneticPr fontId="18"/>
  </si>
  <si>
    <t>ホ</t>
    <phoneticPr fontId="18"/>
  </si>
  <si>
    <t>・空中降投下等手順書の提供について</t>
    <rPh sb="1" eb="3">
      <t>クウチュウ</t>
    </rPh>
    <rPh sb="3" eb="4">
      <t>コウ</t>
    </rPh>
    <rPh sb="4" eb="6">
      <t>トウカ</t>
    </rPh>
    <rPh sb="6" eb="7">
      <t>トウ</t>
    </rPh>
    <rPh sb="7" eb="10">
      <t>テジュンショ</t>
    </rPh>
    <rPh sb="11" eb="13">
      <t>テイキョウ</t>
    </rPh>
    <phoneticPr fontId="18"/>
  </si>
  <si>
    <t>空中降投下等手順書の提供</t>
    <rPh sb="0" eb="2">
      <t>クウチュウ</t>
    </rPh>
    <rPh sb="2" eb="3">
      <t>コウ</t>
    </rPh>
    <rPh sb="3" eb="5">
      <t>トウカ</t>
    </rPh>
    <rPh sb="5" eb="6">
      <t>トウ</t>
    </rPh>
    <rPh sb="6" eb="9">
      <t>テジュンショ</t>
    </rPh>
    <rPh sb="10" eb="12">
      <t>テイキョウ</t>
    </rPh>
    <phoneticPr fontId="18"/>
  </si>
  <si>
    <t>空中降投下に関する文書</t>
    <rPh sb="0" eb="2">
      <t>クウチュウ</t>
    </rPh>
    <rPh sb="2" eb="3">
      <t>コウ</t>
    </rPh>
    <rPh sb="3" eb="5">
      <t>トウカ</t>
    </rPh>
    <rPh sb="6" eb="7">
      <t>カン</t>
    </rPh>
    <rPh sb="9" eb="11">
      <t>ブンショ</t>
    </rPh>
    <phoneticPr fontId="18"/>
  </si>
  <si>
    <t>へ</t>
    <phoneticPr fontId="18"/>
  </si>
  <si>
    <t>・新型救命装具に係る調査研究に伴う官側支援の実施について</t>
    <rPh sb="1" eb="3">
      <t>シンガタ</t>
    </rPh>
    <rPh sb="3" eb="5">
      <t>キュウメイ</t>
    </rPh>
    <rPh sb="5" eb="7">
      <t>ソウグ</t>
    </rPh>
    <rPh sb="8" eb="9">
      <t>カカ</t>
    </rPh>
    <rPh sb="10" eb="12">
      <t>チョウサ</t>
    </rPh>
    <rPh sb="12" eb="14">
      <t>ケンキュウ</t>
    </rPh>
    <rPh sb="15" eb="16">
      <t>トモナ</t>
    </rPh>
    <rPh sb="17" eb="18">
      <t>カン</t>
    </rPh>
    <rPh sb="18" eb="19">
      <t>ガワ</t>
    </rPh>
    <rPh sb="19" eb="21">
      <t>シエン</t>
    </rPh>
    <rPh sb="22" eb="24">
      <t>ジッシ</t>
    </rPh>
    <phoneticPr fontId="18"/>
  </si>
  <si>
    <t>救命装具に関する調査研究に伴う官側支援の実施</t>
    <rPh sb="0" eb="2">
      <t>キュウメイ</t>
    </rPh>
    <rPh sb="2" eb="4">
      <t>ソウグ</t>
    </rPh>
    <rPh sb="5" eb="6">
      <t>カン</t>
    </rPh>
    <rPh sb="8" eb="10">
      <t>チョウサ</t>
    </rPh>
    <rPh sb="10" eb="12">
      <t>ケンキュウ</t>
    </rPh>
    <rPh sb="13" eb="14">
      <t>トモナ</t>
    </rPh>
    <rPh sb="15" eb="16">
      <t>カン</t>
    </rPh>
    <rPh sb="16" eb="17">
      <t>ガワ</t>
    </rPh>
    <rPh sb="17" eb="19">
      <t>シエン</t>
    </rPh>
    <rPh sb="20" eb="22">
      <t>ジッシ</t>
    </rPh>
    <phoneticPr fontId="18"/>
  </si>
  <si>
    <t>救命装具に関する支援に関する文書</t>
    <rPh sb="0" eb="2">
      <t>キュウメイ</t>
    </rPh>
    <rPh sb="2" eb="4">
      <t>ソウグ</t>
    </rPh>
    <rPh sb="5" eb="6">
      <t>カン</t>
    </rPh>
    <rPh sb="8" eb="10">
      <t>シエン</t>
    </rPh>
    <rPh sb="11" eb="12">
      <t>カン</t>
    </rPh>
    <rPh sb="14" eb="16">
      <t>ブンショ</t>
    </rPh>
    <phoneticPr fontId="18"/>
  </si>
  <si>
    <t>フ</t>
    <phoneticPr fontId="18"/>
  </si>
  <si>
    <t>・航空機から戦術燃料供給システムの燃料移送確認に係る支援について</t>
    <rPh sb="1" eb="4">
      <t>コウクウキ</t>
    </rPh>
    <rPh sb="6" eb="8">
      <t>センジュツ</t>
    </rPh>
    <rPh sb="8" eb="10">
      <t>ネンリョウ</t>
    </rPh>
    <rPh sb="10" eb="12">
      <t>キョウキュウ</t>
    </rPh>
    <rPh sb="17" eb="19">
      <t>ネンリョウ</t>
    </rPh>
    <rPh sb="19" eb="21">
      <t>イソウ</t>
    </rPh>
    <rPh sb="21" eb="23">
      <t>カクニン</t>
    </rPh>
    <rPh sb="24" eb="25">
      <t>カカ</t>
    </rPh>
    <rPh sb="26" eb="28">
      <t>シエン</t>
    </rPh>
    <phoneticPr fontId="18"/>
  </si>
  <si>
    <t>航空機から戦術燃料供給システムへの燃料移送確認に係る支援について</t>
    <rPh sb="0" eb="3">
      <t>コウクウキ</t>
    </rPh>
    <rPh sb="5" eb="7">
      <t>センジュツ</t>
    </rPh>
    <rPh sb="7" eb="9">
      <t>ネンリョウ</t>
    </rPh>
    <rPh sb="9" eb="11">
      <t>キョウキュウ</t>
    </rPh>
    <rPh sb="17" eb="19">
      <t>ネンリョウ</t>
    </rPh>
    <rPh sb="19" eb="21">
      <t>イソウ</t>
    </rPh>
    <rPh sb="21" eb="23">
      <t>カクニン</t>
    </rPh>
    <rPh sb="24" eb="25">
      <t>カカ</t>
    </rPh>
    <rPh sb="26" eb="28">
      <t>シエン</t>
    </rPh>
    <phoneticPr fontId="18"/>
  </si>
  <si>
    <t>航空機から戦術燃料供給システムへの燃料移送に関する文書</t>
    <rPh sb="0" eb="3">
      <t>コウクウキ</t>
    </rPh>
    <rPh sb="5" eb="7">
      <t>センジュツ</t>
    </rPh>
    <rPh sb="7" eb="9">
      <t>ネンリョウ</t>
    </rPh>
    <rPh sb="9" eb="11">
      <t>キョウキュウ</t>
    </rPh>
    <rPh sb="17" eb="19">
      <t>ネンリョウ</t>
    </rPh>
    <rPh sb="19" eb="21">
      <t>イソウ</t>
    </rPh>
    <rPh sb="22" eb="23">
      <t>カン</t>
    </rPh>
    <rPh sb="25" eb="27">
      <t>ブンショ</t>
    </rPh>
    <phoneticPr fontId="18"/>
  </si>
  <si>
    <t>ヒ</t>
    <phoneticPr fontId="18"/>
  </si>
  <si>
    <t>・ＲＣ－２の操縦者技量維持訓練支援について</t>
    <phoneticPr fontId="18"/>
  </si>
  <si>
    <t>・操縦者の運用態勢及び技量レベル区分等の試行</t>
    <phoneticPr fontId="18"/>
  </si>
  <si>
    <t>・C-1フライトシミュレータ－訓練時間の増加要望について</t>
    <rPh sb="15" eb="19">
      <t>クンレンジカン</t>
    </rPh>
    <rPh sb="20" eb="22">
      <t>ゾウカ</t>
    </rPh>
    <rPh sb="22" eb="24">
      <t>ヨウボウ</t>
    </rPh>
    <phoneticPr fontId="18"/>
  </si>
  <si>
    <t>・ＫＣ７６７操縦者の技量レベル付与基準について</t>
    <rPh sb="6" eb="9">
      <t>ソウジュウシャ</t>
    </rPh>
    <rPh sb="10" eb="12">
      <t>ギリョウ</t>
    </rPh>
    <rPh sb="15" eb="17">
      <t>フヨ</t>
    </rPh>
    <rPh sb="17" eb="19">
      <t>キジュン</t>
    </rPh>
    <phoneticPr fontId="18"/>
  </si>
  <si>
    <t>フライトシミュレータに関する文書</t>
    <rPh sb="11" eb="12">
      <t>カン</t>
    </rPh>
    <rPh sb="14" eb="16">
      <t>ブンショ</t>
    </rPh>
    <phoneticPr fontId="18"/>
  </si>
  <si>
    <t>・ＥＣ－１操縦者等技量維持訓練支援について</t>
    <phoneticPr fontId="18"/>
  </si>
  <si>
    <t>操縦者等技量維持訓練支援について　　　　　　　　　　　　　　　　　　　　　　　　　　　　　　　　　　　　　　　　　　　　　　　　　　　　　　　　　　　　　　　　　　　　操縦者の技量レベル付与基準</t>
    <rPh sb="0" eb="3">
      <t>ソウジュウシャ</t>
    </rPh>
    <rPh sb="3" eb="4">
      <t>トウ</t>
    </rPh>
    <rPh sb="4" eb="6">
      <t>ギリョウ</t>
    </rPh>
    <rPh sb="6" eb="8">
      <t>イジ</t>
    </rPh>
    <rPh sb="8" eb="10">
      <t>クンレン</t>
    </rPh>
    <rPh sb="10" eb="12">
      <t>シエン</t>
    </rPh>
    <rPh sb="84" eb="87">
      <t>ソウジュウシャ</t>
    </rPh>
    <rPh sb="88" eb="90">
      <t>ギリョウ</t>
    </rPh>
    <rPh sb="93" eb="95">
      <t>フヨ</t>
    </rPh>
    <rPh sb="95" eb="97">
      <t>キジュン</t>
    </rPh>
    <phoneticPr fontId="18"/>
  </si>
  <si>
    <t>操縦者等技量に関する文書</t>
    <rPh sb="0" eb="3">
      <t>ソウジュウシャ</t>
    </rPh>
    <rPh sb="3" eb="4">
      <t>トウ</t>
    </rPh>
    <rPh sb="4" eb="6">
      <t>ギリョウ</t>
    </rPh>
    <rPh sb="7" eb="8">
      <t>カン</t>
    </rPh>
    <rPh sb="10" eb="12">
      <t>ブンショ</t>
    </rPh>
    <phoneticPr fontId="18"/>
  </si>
  <si>
    <t>ハ</t>
    <phoneticPr fontId="18"/>
  </si>
  <si>
    <t>・空港使用届</t>
    <rPh sb="1" eb="3">
      <t>クウコウ</t>
    </rPh>
    <rPh sb="3" eb="5">
      <t>シヨウ</t>
    </rPh>
    <rPh sb="5" eb="6">
      <t>トドケ</t>
    </rPh>
    <phoneticPr fontId="18"/>
  </si>
  <si>
    <t>空港使用届</t>
    <rPh sb="0" eb="2">
      <t>クウコウ</t>
    </rPh>
    <rPh sb="2" eb="4">
      <t>シヨウ</t>
    </rPh>
    <rPh sb="4" eb="5">
      <t>トド</t>
    </rPh>
    <phoneticPr fontId="18"/>
  </si>
  <si>
    <t>空港使用に関する文書</t>
    <rPh sb="0" eb="2">
      <t>クウコウ</t>
    </rPh>
    <rPh sb="2" eb="4">
      <t>シヨウ</t>
    </rPh>
    <rPh sb="5" eb="6">
      <t>カン</t>
    </rPh>
    <rPh sb="8" eb="10">
      <t>ブンショ</t>
    </rPh>
    <phoneticPr fontId="18"/>
  </si>
  <si>
    <t>ノ</t>
    <phoneticPr fontId="18"/>
  </si>
  <si>
    <t>・空中における識別不能の物体に係る報告書等に関する防衛大臣指示について</t>
    <rPh sb="1" eb="3">
      <t>クウチュウ</t>
    </rPh>
    <rPh sb="7" eb="9">
      <t>シキベツ</t>
    </rPh>
    <rPh sb="9" eb="11">
      <t>フノウ</t>
    </rPh>
    <rPh sb="12" eb="14">
      <t>ブッタイ</t>
    </rPh>
    <rPh sb="15" eb="16">
      <t>カカ</t>
    </rPh>
    <rPh sb="17" eb="20">
      <t>ホウコクショ</t>
    </rPh>
    <rPh sb="20" eb="21">
      <t>トウ</t>
    </rPh>
    <rPh sb="22" eb="23">
      <t>カン</t>
    </rPh>
    <rPh sb="25" eb="27">
      <t>ボウエイ</t>
    </rPh>
    <rPh sb="27" eb="29">
      <t>ダイジン</t>
    </rPh>
    <rPh sb="29" eb="31">
      <t>シジ</t>
    </rPh>
    <phoneticPr fontId="18"/>
  </si>
  <si>
    <t>空中における識別不能の物体に係る報告等に関する防衛大臣指示</t>
    <rPh sb="0" eb="2">
      <t>クウチュウ</t>
    </rPh>
    <rPh sb="6" eb="8">
      <t>シキベツ</t>
    </rPh>
    <rPh sb="8" eb="10">
      <t>フノウ</t>
    </rPh>
    <rPh sb="11" eb="13">
      <t>ブッタイ</t>
    </rPh>
    <rPh sb="14" eb="15">
      <t>カカ</t>
    </rPh>
    <rPh sb="16" eb="18">
      <t>ホウコク</t>
    </rPh>
    <rPh sb="18" eb="19">
      <t>トウ</t>
    </rPh>
    <rPh sb="20" eb="21">
      <t>カン</t>
    </rPh>
    <rPh sb="23" eb="25">
      <t>ボウエイ</t>
    </rPh>
    <rPh sb="25" eb="27">
      <t>ダイジン</t>
    </rPh>
    <rPh sb="27" eb="29">
      <t>シジ</t>
    </rPh>
    <phoneticPr fontId="18"/>
  </si>
  <si>
    <t>空中における識別不能の物体に関する文書</t>
    <rPh sb="0" eb="2">
      <t>クウチュウ</t>
    </rPh>
    <rPh sb="6" eb="8">
      <t>シキベツ</t>
    </rPh>
    <rPh sb="8" eb="10">
      <t>フノウ</t>
    </rPh>
    <rPh sb="11" eb="13">
      <t>ブッタイ</t>
    </rPh>
    <rPh sb="14" eb="15">
      <t>カン</t>
    </rPh>
    <rPh sb="17" eb="19">
      <t>ブンショ</t>
    </rPh>
    <phoneticPr fontId="18"/>
  </si>
  <si>
    <t>ネ</t>
    <phoneticPr fontId="18"/>
  </si>
  <si>
    <t>・〇年度新型コロナウィルス感染拡大防止に係る航空機の運航要領について</t>
    <rPh sb="2" eb="4">
      <t>ネンド</t>
    </rPh>
    <rPh sb="4" eb="6">
      <t>シンガタ</t>
    </rPh>
    <rPh sb="13" eb="15">
      <t>カンセン</t>
    </rPh>
    <rPh sb="15" eb="17">
      <t>カクダイ</t>
    </rPh>
    <rPh sb="17" eb="19">
      <t>ボウシ</t>
    </rPh>
    <rPh sb="20" eb="21">
      <t>カカ</t>
    </rPh>
    <rPh sb="22" eb="25">
      <t>コウクウキ</t>
    </rPh>
    <rPh sb="26" eb="28">
      <t>ウンコウ</t>
    </rPh>
    <rPh sb="28" eb="30">
      <t>ヨウリョウ</t>
    </rPh>
    <phoneticPr fontId="18"/>
  </si>
  <si>
    <t>・新型コロナウィルス感染症対応を受けた各種基本計画の見直し（案）に対する意見について</t>
    <rPh sb="1" eb="3">
      <t>シンガタ</t>
    </rPh>
    <rPh sb="10" eb="13">
      <t>カンセンショウ</t>
    </rPh>
    <rPh sb="13" eb="15">
      <t>タイオウ</t>
    </rPh>
    <rPh sb="16" eb="17">
      <t>ウ</t>
    </rPh>
    <rPh sb="19" eb="21">
      <t>カクシュ</t>
    </rPh>
    <rPh sb="21" eb="23">
      <t>キホン</t>
    </rPh>
    <rPh sb="23" eb="25">
      <t>ケイカク</t>
    </rPh>
    <rPh sb="26" eb="28">
      <t>ミナオ</t>
    </rPh>
    <rPh sb="30" eb="31">
      <t>アン</t>
    </rPh>
    <rPh sb="33" eb="34">
      <t>タイ</t>
    </rPh>
    <rPh sb="36" eb="38">
      <t>イケン</t>
    </rPh>
    <phoneticPr fontId="18"/>
  </si>
  <si>
    <t>各種基本計画の見直し（案）に対する意見
新型コロナウィルス感染拡大に係る航空機の運航要領</t>
    <rPh sb="0" eb="2">
      <t>カクシュ</t>
    </rPh>
    <rPh sb="2" eb="4">
      <t>キホン</t>
    </rPh>
    <rPh sb="4" eb="6">
      <t>ケイカク</t>
    </rPh>
    <rPh sb="7" eb="9">
      <t>ミナオ</t>
    </rPh>
    <rPh sb="11" eb="12">
      <t>アン</t>
    </rPh>
    <rPh sb="14" eb="15">
      <t>タイ</t>
    </rPh>
    <rPh sb="17" eb="19">
      <t>イケン</t>
    </rPh>
    <phoneticPr fontId="18"/>
  </si>
  <si>
    <t>ヌ</t>
    <phoneticPr fontId="18"/>
  </si>
  <si>
    <t>・レーダー助言の実施に関する基本協定について</t>
    <rPh sb="5" eb="7">
      <t>ジョゲン</t>
    </rPh>
    <rPh sb="8" eb="10">
      <t>ジッシ</t>
    </rPh>
    <rPh sb="11" eb="12">
      <t>カン</t>
    </rPh>
    <rPh sb="14" eb="16">
      <t>キホン</t>
    </rPh>
    <rPh sb="16" eb="18">
      <t>キョウテイ</t>
    </rPh>
    <phoneticPr fontId="18"/>
  </si>
  <si>
    <t>・レーダー助言の実施に関する基本協定の内容について</t>
    <rPh sb="5" eb="7">
      <t>ジョゲン</t>
    </rPh>
    <rPh sb="8" eb="10">
      <t>ジッシ</t>
    </rPh>
    <rPh sb="11" eb="12">
      <t>カン</t>
    </rPh>
    <rPh sb="14" eb="16">
      <t>キホン</t>
    </rPh>
    <rPh sb="16" eb="18">
      <t>キョウテイ</t>
    </rPh>
    <rPh sb="19" eb="21">
      <t>ナイヨウ</t>
    </rPh>
    <phoneticPr fontId="18"/>
  </si>
  <si>
    <t>レーダー助言の実施に関する基本協定</t>
    <rPh sb="4" eb="6">
      <t>ジョゲン</t>
    </rPh>
    <rPh sb="7" eb="9">
      <t>ジッシ</t>
    </rPh>
    <rPh sb="10" eb="11">
      <t>カン</t>
    </rPh>
    <rPh sb="13" eb="15">
      <t>キホン</t>
    </rPh>
    <rPh sb="15" eb="17">
      <t>キョウテイ</t>
    </rPh>
    <phoneticPr fontId="18"/>
  </si>
  <si>
    <t>レーダー助言の実施に関する文書</t>
    <rPh sb="4" eb="6">
      <t>ジョゲン</t>
    </rPh>
    <rPh sb="7" eb="9">
      <t>ジッシ</t>
    </rPh>
    <rPh sb="10" eb="11">
      <t>カン</t>
    </rPh>
    <rPh sb="13" eb="15">
      <t>ブンショ</t>
    </rPh>
    <phoneticPr fontId="18"/>
  </si>
  <si>
    <t>ニ</t>
    <phoneticPr fontId="18"/>
  </si>
  <si>
    <t>・電磁適合性確認手順書の作成について
・航空機内における電子機器の使用について
・電磁適合性について</t>
    <rPh sb="1" eb="3">
      <t>デンジ</t>
    </rPh>
    <rPh sb="3" eb="6">
      <t>テキゴウセイ</t>
    </rPh>
    <rPh sb="6" eb="8">
      <t>カクニン</t>
    </rPh>
    <rPh sb="8" eb="10">
      <t>テジュン</t>
    </rPh>
    <rPh sb="10" eb="11">
      <t>ショ</t>
    </rPh>
    <rPh sb="12" eb="14">
      <t>サクセイ</t>
    </rPh>
    <rPh sb="20" eb="23">
      <t>コウクウキ</t>
    </rPh>
    <rPh sb="23" eb="24">
      <t>ナイ</t>
    </rPh>
    <rPh sb="28" eb="30">
      <t>デンシ</t>
    </rPh>
    <rPh sb="30" eb="32">
      <t>キキ</t>
    </rPh>
    <rPh sb="33" eb="35">
      <t>シヨウ</t>
    </rPh>
    <rPh sb="41" eb="46">
      <t>デンジテキゴウセイ</t>
    </rPh>
    <phoneticPr fontId="18"/>
  </si>
  <si>
    <t>電磁適合性確認手順書、航空機内における電子機器等の使用、電磁適合性確認の実施</t>
    <rPh sb="0" eb="2">
      <t>デンジ</t>
    </rPh>
    <rPh sb="2" eb="5">
      <t>テキゴウセイ</t>
    </rPh>
    <rPh sb="5" eb="7">
      <t>カクニン</t>
    </rPh>
    <rPh sb="7" eb="9">
      <t>テジュン</t>
    </rPh>
    <rPh sb="9" eb="10">
      <t>ショ</t>
    </rPh>
    <rPh sb="11" eb="14">
      <t>コウクウキ</t>
    </rPh>
    <rPh sb="14" eb="15">
      <t>ナイ</t>
    </rPh>
    <rPh sb="19" eb="21">
      <t>デンシ</t>
    </rPh>
    <rPh sb="21" eb="23">
      <t>キキ</t>
    </rPh>
    <rPh sb="23" eb="24">
      <t>トウ</t>
    </rPh>
    <rPh sb="25" eb="27">
      <t>シヨウ</t>
    </rPh>
    <rPh sb="28" eb="30">
      <t>デンジ</t>
    </rPh>
    <rPh sb="30" eb="33">
      <t>テキゴウセイ</t>
    </rPh>
    <rPh sb="33" eb="35">
      <t>カクニン</t>
    </rPh>
    <rPh sb="36" eb="38">
      <t>ジッシ</t>
    </rPh>
    <phoneticPr fontId="18"/>
  </si>
  <si>
    <t>電磁適合性に関する文書</t>
    <rPh sb="0" eb="2">
      <t>デンジ</t>
    </rPh>
    <rPh sb="2" eb="5">
      <t>テキゴウセイ</t>
    </rPh>
    <rPh sb="6" eb="7">
      <t>カン</t>
    </rPh>
    <rPh sb="9" eb="11">
      <t>ブンショ</t>
    </rPh>
    <phoneticPr fontId="18"/>
  </si>
  <si>
    <t>ナ</t>
    <phoneticPr fontId="18"/>
  </si>
  <si>
    <t>・機動衛生ユニットを用いた患者隔離装置の検証及び訓練</t>
    <rPh sb="1" eb="3">
      <t>キドウ</t>
    </rPh>
    <rPh sb="3" eb="5">
      <t>エイセイ</t>
    </rPh>
    <rPh sb="10" eb="11">
      <t>モチ</t>
    </rPh>
    <rPh sb="13" eb="15">
      <t>カンジャ</t>
    </rPh>
    <rPh sb="15" eb="17">
      <t>カクリ</t>
    </rPh>
    <rPh sb="17" eb="19">
      <t>ソウチ</t>
    </rPh>
    <rPh sb="20" eb="22">
      <t>ケンショウ</t>
    </rPh>
    <rPh sb="22" eb="23">
      <t>オヨ</t>
    </rPh>
    <rPh sb="24" eb="26">
      <t>クンレン</t>
    </rPh>
    <phoneticPr fontId="18"/>
  </si>
  <si>
    <t>患者隔離装置の検証及び訓練</t>
    <rPh sb="0" eb="2">
      <t>カンジャ</t>
    </rPh>
    <rPh sb="2" eb="4">
      <t>カクリ</t>
    </rPh>
    <rPh sb="4" eb="6">
      <t>ソウチ</t>
    </rPh>
    <rPh sb="7" eb="9">
      <t>ケンショウ</t>
    </rPh>
    <rPh sb="9" eb="10">
      <t>オヨ</t>
    </rPh>
    <rPh sb="11" eb="13">
      <t>クンレン</t>
    </rPh>
    <phoneticPr fontId="18"/>
  </si>
  <si>
    <t>機動衛生ユニットを用いた検証及び訓練に関する文書</t>
    <rPh sb="0" eb="2">
      <t>キドウ</t>
    </rPh>
    <rPh sb="2" eb="4">
      <t>エイセイ</t>
    </rPh>
    <rPh sb="9" eb="10">
      <t>モチ</t>
    </rPh>
    <rPh sb="12" eb="14">
      <t>ケンショウ</t>
    </rPh>
    <rPh sb="14" eb="15">
      <t>オヨ</t>
    </rPh>
    <rPh sb="16" eb="18">
      <t>クンレン</t>
    </rPh>
    <rPh sb="19" eb="20">
      <t>カン</t>
    </rPh>
    <rPh sb="22" eb="24">
      <t>ブンショ</t>
    </rPh>
    <phoneticPr fontId="18"/>
  </si>
  <si>
    <t>ト</t>
    <phoneticPr fontId="4"/>
  </si>
  <si>
    <t>ト</t>
    <phoneticPr fontId="18"/>
  </si>
  <si>
    <t>・国際緊急援助活動等及び在外邦人等の保護措置・輸送に係る要員候補者措置状況</t>
    <rPh sb="1" eb="3">
      <t>コクサイ</t>
    </rPh>
    <rPh sb="3" eb="5">
      <t>キンキュウ</t>
    </rPh>
    <rPh sb="5" eb="7">
      <t>エンジョ</t>
    </rPh>
    <rPh sb="7" eb="9">
      <t>カツドウ</t>
    </rPh>
    <rPh sb="9" eb="10">
      <t>トウ</t>
    </rPh>
    <rPh sb="10" eb="11">
      <t>オヨ</t>
    </rPh>
    <rPh sb="12" eb="14">
      <t>ザイガイ</t>
    </rPh>
    <rPh sb="14" eb="16">
      <t>ホウジン</t>
    </rPh>
    <rPh sb="16" eb="17">
      <t>トウ</t>
    </rPh>
    <rPh sb="18" eb="20">
      <t>ホゴ</t>
    </rPh>
    <rPh sb="20" eb="22">
      <t>ソチ</t>
    </rPh>
    <rPh sb="23" eb="25">
      <t>ユソウ</t>
    </rPh>
    <rPh sb="26" eb="27">
      <t>カカ</t>
    </rPh>
    <rPh sb="28" eb="30">
      <t>ヨウイン</t>
    </rPh>
    <rPh sb="30" eb="33">
      <t>コウホシャ</t>
    </rPh>
    <rPh sb="33" eb="35">
      <t>ソチ</t>
    </rPh>
    <rPh sb="35" eb="37">
      <t>ジョウキョウ</t>
    </rPh>
    <phoneticPr fontId="18"/>
  </si>
  <si>
    <t>要員候補者措置状況</t>
    <rPh sb="0" eb="2">
      <t>ヨウイン</t>
    </rPh>
    <rPh sb="2" eb="5">
      <t>コウホシャ</t>
    </rPh>
    <rPh sb="5" eb="7">
      <t>ソチ</t>
    </rPh>
    <rPh sb="7" eb="9">
      <t>ジョウキョウ</t>
    </rPh>
    <phoneticPr fontId="18"/>
  </si>
  <si>
    <t>要員候補者措置状況に関する文書</t>
    <rPh sb="0" eb="2">
      <t>ヨウイン</t>
    </rPh>
    <rPh sb="2" eb="5">
      <t>コウホシャ</t>
    </rPh>
    <rPh sb="5" eb="7">
      <t>ソチ</t>
    </rPh>
    <rPh sb="7" eb="9">
      <t>ジョウキョウ</t>
    </rPh>
    <rPh sb="10" eb="11">
      <t>カン</t>
    </rPh>
    <rPh sb="13" eb="15">
      <t>ブンショ</t>
    </rPh>
    <phoneticPr fontId="18"/>
  </si>
  <si>
    <t>テ</t>
    <phoneticPr fontId="18"/>
  </si>
  <si>
    <t>・夜間の無灯火飛行訓練の実施</t>
    <phoneticPr fontId="18"/>
  </si>
  <si>
    <t>夜間の無灯火飛行訓練の実施</t>
    <phoneticPr fontId="18"/>
  </si>
  <si>
    <t>・国外訓練参加態様について(輸送機)</t>
    <phoneticPr fontId="18"/>
  </si>
  <si>
    <t>国外訓練参加態様について(輸送機)</t>
    <phoneticPr fontId="18"/>
  </si>
  <si>
    <t>・〇年自衛隊航空機実機を使用した医療搬送実地訓練の支援について</t>
    <rPh sb="1" eb="3">
      <t>マルネン</t>
    </rPh>
    <phoneticPr fontId="18"/>
  </si>
  <si>
    <t>自衛隊航空機実機を使用した医療搬送実地訓練の支援について</t>
    <phoneticPr fontId="18"/>
  </si>
  <si>
    <t>・〇年度日米共同戦術空輸訓練</t>
    <rPh sb="2" eb="4">
      <t>ネンド</t>
    </rPh>
    <rPh sb="4" eb="6">
      <t>ニチベイ</t>
    </rPh>
    <rPh sb="6" eb="8">
      <t>キョウドウ</t>
    </rPh>
    <rPh sb="8" eb="10">
      <t>センジュツ</t>
    </rPh>
    <rPh sb="10" eb="12">
      <t>クウユ</t>
    </rPh>
    <rPh sb="12" eb="14">
      <t>クンレン</t>
    </rPh>
    <phoneticPr fontId="18"/>
  </si>
  <si>
    <t>日米共同戦術空輸訓練</t>
    <rPh sb="0" eb="4">
      <t>ニチベイキョウドウ</t>
    </rPh>
    <rPh sb="4" eb="6">
      <t>センジュツ</t>
    </rPh>
    <rPh sb="6" eb="8">
      <t>クウユ</t>
    </rPh>
    <rPh sb="8" eb="10">
      <t>クンレン</t>
    </rPh>
    <phoneticPr fontId="18"/>
  </si>
  <si>
    <t>・在外邦人等保護措置等の○○年度要員候補者に対する教育訓練の実施について</t>
    <phoneticPr fontId="18"/>
  </si>
  <si>
    <t>在外邦人等保護措置等の○○年度要員候補者に対する教育訓練の実施について</t>
    <phoneticPr fontId="18"/>
  </si>
  <si>
    <t>・〇年度在外邦人等保護措置等訓練</t>
    <rPh sb="2" eb="4">
      <t>ネンド</t>
    </rPh>
    <rPh sb="4" eb="6">
      <t>ザイガイ</t>
    </rPh>
    <rPh sb="6" eb="8">
      <t>ホウジン</t>
    </rPh>
    <rPh sb="8" eb="9">
      <t>トウ</t>
    </rPh>
    <rPh sb="9" eb="11">
      <t>ホゴ</t>
    </rPh>
    <rPh sb="11" eb="13">
      <t>ソチ</t>
    </rPh>
    <rPh sb="13" eb="14">
      <t>トウ</t>
    </rPh>
    <rPh sb="14" eb="16">
      <t>クンレン</t>
    </rPh>
    <phoneticPr fontId="18"/>
  </si>
  <si>
    <t>在外邦人等保護措置等訓練</t>
    <rPh sb="0" eb="2">
      <t>ザイガイ</t>
    </rPh>
    <rPh sb="2" eb="4">
      <t>ホウジン</t>
    </rPh>
    <rPh sb="4" eb="5">
      <t>トウ</t>
    </rPh>
    <rPh sb="5" eb="7">
      <t>ホゴ</t>
    </rPh>
    <rPh sb="7" eb="9">
      <t>ソチ</t>
    </rPh>
    <rPh sb="9" eb="10">
      <t>トウ</t>
    </rPh>
    <rPh sb="10" eb="12">
      <t>クンレン</t>
    </rPh>
    <phoneticPr fontId="18"/>
  </si>
  <si>
    <t>・〇年度陸空協同訓練</t>
    <rPh sb="2" eb="4">
      <t>ネンド</t>
    </rPh>
    <rPh sb="4" eb="5">
      <t>リク</t>
    </rPh>
    <rPh sb="5" eb="6">
      <t>クウ</t>
    </rPh>
    <rPh sb="6" eb="8">
      <t>キョウドウ</t>
    </rPh>
    <rPh sb="8" eb="10">
      <t>クンレン</t>
    </rPh>
    <phoneticPr fontId="18"/>
  </si>
  <si>
    <t>陸空共同訓練</t>
    <rPh sb="0" eb="1">
      <t>リク</t>
    </rPh>
    <rPh sb="1" eb="2">
      <t>クウ</t>
    </rPh>
    <rPh sb="2" eb="4">
      <t>キョウドウ</t>
    </rPh>
    <rPh sb="4" eb="6">
      <t>クンレン</t>
    </rPh>
    <phoneticPr fontId="18"/>
  </si>
  <si>
    <t>・〇年度輸送航空隊戦術空輸合同訓練について</t>
    <rPh sb="2" eb="4">
      <t>ネンド</t>
    </rPh>
    <rPh sb="4" eb="6">
      <t>ユソウ</t>
    </rPh>
    <rPh sb="6" eb="9">
      <t>コウクウタイ</t>
    </rPh>
    <rPh sb="9" eb="11">
      <t>センジュツ</t>
    </rPh>
    <rPh sb="11" eb="13">
      <t>クウユ</t>
    </rPh>
    <rPh sb="13" eb="15">
      <t>ゴウドウ</t>
    </rPh>
    <rPh sb="15" eb="17">
      <t>クンレン</t>
    </rPh>
    <phoneticPr fontId="18"/>
  </si>
  <si>
    <t>輸送航空隊戦術空輸合同訓練について</t>
    <rPh sb="0" eb="2">
      <t>ユソウ</t>
    </rPh>
    <rPh sb="2" eb="5">
      <t>コウクウタイ</t>
    </rPh>
    <rPh sb="5" eb="7">
      <t>センジュツ</t>
    </rPh>
    <rPh sb="7" eb="9">
      <t>クウユ</t>
    </rPh>
    <rPh sb="9" eb="11">
      <t>ゴウドウ</t>
    </rPh>
    <rPh sb="11" eb="13">
      <t>クンレン</t>
    </rPh>
    <phoneticPr fontId="18"/>
  </si>
  <si>
    <t>・〇年度大規模地震時医療活動訓練</t>
    <rPh sb="2" eb="4">
      <t>ネンド</t>
    </rPh>
    <rPh sb="4" eb="7">
      <t>ダイキボ</t>
    </rPh>
    <rPh sb="7" eb="9">
      <t>ジシン</t>
    </rPh>
    <rPh sb="9" eb="10">
      <t>ジ</t>
    </rPh>
    <rPh sb="10" eb="16">
      <t>イリョウカツドウクンレン</t>
    </rPh>
    <phoneticPr fontId="18"/>
  </si>
  <si>
    <t>大規模地震医療活動訓練について</t>
    <rPh sb="0" eb="3">
      <t>ダイキボ</t>
    </rPh>
    <rPh sb="3" eb="7">
      <t>ジシンイリョウ</t>
    </rPh>
    <rPh sb="7" eb="9">
      <t>カツドウ</t>
    </rPh>
    <rPh sb="9" eb="11">
      <t>クンレン</t>
    </rPh>
    <phoneticPr fontId="18"/>
  </si>
  <si>
    <t>・大規模地震時医療活動訓練に関する成果</t>
    <rPh sb="1" eb="4">
      <t>ダイキボ</t>
    </rPh>
    <rPh sb="4" eb="6">
      <t>ジシン</t>
    </rPh>
    <rPh sb="6" eb="7">
      <t>ジ</t>
    </rPh>
    <rPh sb="7" eb="9">
      <t>イリョウ</t>
    </rPh>
    <rPh sb="9" eb="11">
      <t>カツドウ</t>
    </rPh>
    <rPh sb="11" eb="13">
      <t>クンレン</t>
    </rPh>
    <rPh sb="14" eb="15">
      <t>カン</t>
    </rPh>
    <rPh sb="17" eb="19">
      <t>セイカ</t>
    </rPh>
    <phoneticPr fontId="18"/>
  </si>
  <si>
    <t>大規模地震時医療活動訓練に関する成果</t>
    <rPh sb="0" eb="3">
      <t>ダイキボ</t>
    </rPh>
    <rPh sb="3" eb="5">
      <t>ジシン</t>
    </rPh>
    <rPh sb="5" eb="6">
      <t>ジ</t>
    </rPh>
    <rPh sb="6" eb="8">
      <t>イリョウ</t>
    </rPh>
    <rPh sb="8" eb="10">
      <t>カツドウ</t>
    </rPh>
    <rPh sb="10" eb="12">
      <t>クンレン</t>
    </rPh>
    <rPh sb="13" eb="14">
      <t>カン</t>
    </rPh>
    <rPh sb="16" eb="18">
      <t>セイカ</t>
    </rPh>
    <phoneticPr fontId="18"/>
  </si>
  <si>
    <t>・府中基地防災対処訓練</t>
    <rPh sb="1" eb="3">
      <t>フチュウ</t>
    </rPh>
    <rPh sb="3" eb="5">
      <t>キチ</t>
    </rPh>
    <rPh sb="5" eb="7">
      <t>ボウサイ</t>
    </rPh>
    <rPh sb="7" eb="9">
      <t>タイショ</t>
    </rPh>
    <rPh sb="9" eb="11">
      <t>クンレン</t>
    </rPh>
    <phoneticPr fontId="18"/>
  </si>
  <si>
    <t>府中基地防災対処訓練</t>
    <rPh sb="0" eb="2">
      <t>フチュウ</t>
    </rPh>
    <rPh sb="2" eb="4">
      <t>キチ</t>
    </rPh>
    <rPh sb="4" eb="6">
      <t>ボウサイ</t>
    </rPh>
    <rPh sb="6" eb="8">
      <t>タイショ</t>
    </rPh>
    <rPh sb="8" eb="10">
      <t>クンレン</t>
    </rPh>
    <phoneticPr fontId="18"/>
  </si>
  <si>
    <t>輸送航空隊戦術空輸合同訓練</t>
    <rPh sb="0" eb="2">
      <t>ユソウ</t>
    </rPh>
    <rPh sb="2" eb="5">
      <t>コウクウタイ</t>
    </rPh>
    <rPh sb="5" eb="7">
      <t>センジュツ</t>
    </rPh>
    <rPh sb="7" eb="9">
      <t>クウユ</t>
    </rPh>
    <rPh sb="9" eb="11">
      <t>ゴウドウ</t>
    </rPh>
    <rPh sb="11" eb="13">
      <t>クンレン</t>
    </rPh>
    <phoneticPr fontId="18"/>
  </si>
  <si>
    <t>・〇年度防災訓練</t>
    <rPh sb="2" eb="3">
      <t>ネン</t>
    </rPh>
    <rPh sb="3" eb="4">
      <t>ド</t>
    </rPh>
    <rPh sb="4" eb="6">
      <t>ボウサイ</t>
    </rPh>
    <rPh sb="6" eb="8">
      <t>クンレン</t>
    </rPh>
    <phoneticPr fontId="18"/>
  </si>
  <si>
    <t>防災訓練</t>
    <rPh sb="0" eb="2">
      <t>ボウサイ</t>
    </rPh>
    <rPh sb="2" eb="4">
      <t>クンレン</t>
    </rPh>
    <phoneticPr fontId="18"/>
  </si>
  <si>
    <t>ツ</t>
    <phoneticPr fontId="18"/>
  </si>
  <si>
    <t>・航空支援集団におけるＡＴＯ運用(試行)
・航空支援集団司令部におけるＡＴＯ運用要領</t>
    <rPh sb="1" eb="3">
      <t>コウクウ</t>
    </rPh>
    <rPh sb="3" eb="5">
      <t>シエン</t>
    </rPh>
    <rPh sb="5" eb="7">
      <t>シュウダン</t>
    </rPh>
    <rPh sb="14" eb="16">
      <t>ウンヨウ</t>
    </rPh>
    <rPh sb="17" eb="19">
      <t>シコウ</t>
    </rPh>
    <phoneticPr fontId="18"/>
  </si>
  <si>
    <t>航空支援集団におけるＡＴＯ運用(試行)</t>
    <rPh sb="0" eb="2">
      <t>コウクウ</t>
    </rPh>
    <rPh sb="2" eb="4">
      <t>シエン</t>
    </rPh>
    <rPh sb="4" eb="6">
      <t>シュウダン</t>
    </rPh>
    <rPh sb="13" eb="15">
      <t>ウンヨウ</t>
    </rPh>
    <rPh sb="16" eb="18">
      <t>シコウ</t>
    </rPh>
    <phoneticPr fontId="18"/>
  </si>
  <si>
    <t>ＡＴＯ運用に関する文書</t>
    <rPh sb="3" eb="5">
      <t>ウンヨウ</t>
    </rPh>
    <rPh sb="6" eb="7">
      <t>カン</t>
    </rPh>
    <rPh sb="9" eb="11">
      <t>ブンショ</t>
    </rPh>
    <phoneticPr fontId="18"/>
  </si>
  <si>
    <t>チ</t>
    <phoneticPr fontId="18"/>
  </si>
  <si>
    <t>・航空支援集団運航規則を全改正する達について（通達）</t>
    <phoneticPr fontId="18"/>
  </si>
  <si>
    <t>・特別輸送機(Ｂ－７７７)貴賓室内の写真撮影要領について</t>
    <phoneticPr fontId="18"/>
  </si>
  <si>
    <t>・飛行場規則</t>
    <rPh sb="1" eb="4">
      <t>ヒコウジョウ</t>
    </rPh>
    <rPh sb="4" eb="6">
      <t>キソク</t>
    </rPh>
    <phoneticPr fontId="18"/>
  </si>
  <si>
    <t>・航空自衛隊クラウドシステム指揮統制サービス運用要領</t>
    <rPh sb="14" eb="16">
      <t>シキ</t>
    </rPh>
    <rPh sb="16" eb="18">
      <t>トウセイ</t>
    </rPh>
    <rPh sb="22" eb="24">
      <t>ウンヨウ</t>
    </rPh>
    <rPh sb="24" eb="26">
      <t>ヨウリョウ</t>
    </rPh>
    <phoneticPr fontId="18"/>
  </si>
  <si>
    <t>・物料投下要領の試行について</t>
    <rPh sb="1" eb="2">
      <t>ブツ</t>
    </rPh>
    <rPh sb="2" eb="3">
      <t>リョウ</t>
    </rPh>
    <rPh sb="3" eb="5">
      <t>トウカ</t>
    </rPh>
    <rPh sb="5" eb="7">
      <t>ヨウリョウ</t>
    </rPh>
    <rPh sb="8" eb="10">
      <t>シコウ</t>
    </rPh>
    <phoneticPr fontId="18"/>
  </si>
  <si>
    <t>・降・投下に関する協定書</t>
    <phoneticPr fontId="18"/>
  </si>
  <si>
    <t>-</t>
  </si>
  <si>
    <t>・車両等の航空輸送時の細部要領</t>
    <phoneticPr fontId="18"/>
  </si>
  <si>
    <t>航空支援集団運航規則を全改正する達について（通達）（通知）</t>
    <rPh sb="26" eb="28">
      <t>ツウチ</t>
    </rPh>
    <phoneticPr fontId="18"/>
  </si>
  <si>
    <t>・飛行に係る勤務時間の試行</t>
    <phoneticPr fontId="18"/>
  </si>
  <si>
    <t>航空支援集団運航規則を全改正する達について（通達）</t>
    <phoneticPr fontId="18"/>
  </si>
  <si>
    <t>・航空機乗組員のアルコール検査等実施要領</t>
    <phoneticPr fontId="18"/>
  </si>
  <si>
    <t>・航空機の各種運航要領</t>
    <phoneticPr fontId="18"/>
  </si>
  <si>
    <t>-</t>
    <phoneticPr fontId="4"/>
  </si>
  <si>
    <t>-</t>
    <phoneticPr fontId="18"/>
  </si>
  <si>
    <t>・航空支援集団航空機運航規則の一部改正する達について</t>
    <rPh sb="21" eb="22">
      <t>タツ</t>
    </rPh>
    <phoneticPr fontId="18"/>
  </si>
  <si>
    <t>・航空機の各種運航要領について（通達）の一部変更について</t>
    <phoneticPr fontId="18"/>
  </si>
  <si>
    <t>・〇年度輸送航空隊運航規則</t>
    <rPh sb="2" eb="4">
      <t>ネンド</t>
    </rPh>
    <rPh sb="4" eb="6">
      <t>ユソウ</t>
    </rPh>
    <rPh sb="6" eb="9">
      <t>コウクウタイ</t>
    </rPh>
    <rPh sb="9" eb="11">
      <t>ウンコウ</t>
    </rPh>
    <rPh sb="11" eb="13">
      <t>キソク</t>
    </rPh>
    <phoneticPr fontId="18"/>
  </si>
  <si>
    <t>・航空支援集団航空機運航規則</t>
    <phoneticPr fontId="18"/>
  </si>
  <si>
    <t>運航規則
航空機乗組員のアルコール検査等実施要領
飛行に係る勤務時間の試行
車両等の航空輸送時の細部要領
降・投下に関する協定書、物料投下要領
航空自衛隊クラウドシステム
飛行場規則
特別輸送機（B-777）貴賓室内の写真撮影要領について</t>
    <rPh sb="0" eb="2">
      <t>ウンコウ</t>
    </rPh>
    <rPh sb="2" eb="4">
      <t>キソク</t>
    </rPh>
    <rPh sb="5" eb="8">
      <t>コウクウキ</t>
    </rPh>
    <rPh sb="8" eb="11">
      <t>ノリクミイン</t>
    </rPh>
    <rPh sb="17" eb="19">
      <t>ケンサ</t>
    </rPh>
    <rPh sb="19" eb="20">
      <t>トウ</t>
    </rPh>
    <rPh sb="20" eb="22">
      <t>ジッシ</t>
    </rPh>
    <rPh sb="22" eb="24">
      <t>ヨウリョウ</t>
    </rPh>
    <rPh sb="25" eb="27">
      <t>ヒコウ</t>
    </rPh>
    <rPh sb="28" eb="29">
      <t>カカ</t>
    </rPh>
    <rPh sb="30" eb="32">
      <t>キンム</t>
    </rPh>
    <rPh sb="32" eb="34">
      <t>ジカン</t>
    </rPh>
    <rPh sb="35" eb="37">
      <t>シコウ</t>
    </rPh>
    <rPh sb="92" eb="97">
      <t>トクベツユソウキ</t>
    </rPh>
    <rPh sb="104" eb="107">
      <t>キヒンシツ</t>
    </rPh>
    <rPh sb="107" eb="108">
      <t>ナイ</t>
    </rPh>
    <rPh sb="109" eb="113">
      <t>シャシンサツエイ</t>
    </rPh>
    <rPh sb="113" eb="115">
      <t>ヨウリョウ</t>
    </rPh>
    <phoneticPr fontId="18"/>
  </si>
  <si>
    <t>規則に関する文書</t>
    <rPh sb="0" eb="2">
      <t>キソク</t>
    </rPh>
    <rPh sb="3" eb="4">
      <t>カン</t>
    </rPh>
    <rPh sb="6" eb="8">
      <t>ブンショ</t>
    </rPh>
    <phoneticPr fontId="18"/>
  </si>
  <si>
    <t>タ</t>
    <phoneticPr fontId="18"/>
  </si>
  <si>
    <t>・航空支援集団電子戦機器運用規則の全部を改正する達について（通知）</t>
    <phoneticPr fontId="18"/>
  </si>
  <si>
    <t>航空支援集団電子戦機器運用規則の全部を改正する達について（通知）</t>
    <phoneticPr fontId="18"/>
  </si>
  <si>
    <t>・〇年度航空支援集団電子戦機器運用規則一部改正する達</t>
    <rPh sb="2" eb="4">
      <t>ネンド</t>
    </rPh>
    <rPh sb="25" eb="26">
      <t>タツ</t>
    </rPh>
    <phoneticPr fontId="18"/>
  </si>
  <si>
    <t>航空支援集団電子戦機器運用規則一部改正</t>
    <phoneticPr fontId="18"/>
  </si>
  <si>
    <t>・戦術データ交換システムに係る電波使用調整の実施</t>
    <rPh sb="1" eb="3">
      <t>センジュツ</t>
    </rPh>
    <rPh sb="6" eb="8">
      <t>コウカン</t>
    </rPh>
    <rPh sb="13" eb="14">
      <t>カカ</t>
    </rPh>
    <rPh sb="15" eb="17">
      <t>デンパ</t>
    </rPh>
    <rPh sb="17" eb="19">
      <t>シヨウ</t>
    </rPh>
    <rPh sb="19" eb="21">
      <t>チョウセイ</t>
    </rPh>
    <rPh sb="22" eb="24">
      <t>ジッシ</t>
    </rPh>
    <phoneticPr fontId="18"/>
  </si>
  <si>
    <t>戦術データ交換システムに係る電波使用調整の実施</t>
    <phoneticPr fontId="18"/>
  </si>
  <si>
    <t>・電子戦関連データの作成及び配布について</t>
    <phoneticPr fontId="18"/>
  </si>
  <si>
    <t>電子戦関連データの作成及び配布</t>
    <phoneticPr fontId="18"/>
  </si>
  <si>
    <t>・データリンク巡回教育</t>
    <rPh sb="7" eb="9">
      <t>ジュンカイ</t>
    </rPh>
    <rPh sb="9" eb="11">
      <t>キョウイク</t>
    </rPh>
    <phoneticPr fontId="18"/>
  </si>
  <si>
    <t>データリンク巡回教育</t>
    <phoneticPr fontId="18"/>
  </si>
  <si>
    <t>電子戦に関する文書</t>
    <rPh sb="0" eb="3">
      <t>デンシセン</t>
    </rPh>
    <rPh sb="4" eb="5">
      <t>カン</t>
    </rPh>
    <rPh sb="7" eb="9">
      <t>ブンショ</t>
    </rPh>
    <phoneticPr fontId="18"/>
  </si>
  <si>
    <t>ソ</t>
    <phoneticPr fontId="18"/>
  </si>
  <si>
    <t>・新救難救助機（UH-60J）導入推進計画</t>
    <rPh sb="6" eb="7">
      <t>キ</t>
    </rPh>
    <phoneticPr fontId="18"/>
  </si>
  <si>
    <t>・Ｃ－２の運用試験成果報告</t>
    <phoneticPr fontId="18"/>
  </si>
  <si>
    <t>・次期輸送機の運用試験成果報告</t>
    <rPh sb="1" eb="6">
      <t>ジキユソウキ</t>
    </rPh>
    <rPh sb="7" eb="11">
      <t>ウンヨウシケン</t>
    </rPh>
    <rPh sb="11" eb="13">
      <t>セイカ</t>
    </rPh>
    <rPh sb="13" eb="15">
      <t>ホウコク</t>
    </rPh>
    <phoneticPr fontId="18"/>
  </si>
  <si>
    <t>・次期特別輸送機の運用試験</t>
    <rPh sb="3" eb="8">
      <t>トクベツユソウキ</t>
    </rPh>
    <phoneticPr fontId="18"/>
  </si>
  <si>
    <t>次期特別輸送機の運用試験
Ｃ－２の運用試験
新救難救助気（UH-60J）導入推進計画</t>
    <rPh sb="0" eb="2">
      <t>ジキ</t>
    </rPh>
    <rPh sb="2" eb="4">
      <t>トクベツ</t>
    </rPh>
    <rPh sb="4" eb="7">
      <t>ユソウキ</t>
    </rPh>
    <rPh sb="8" eb="10">
      <t>ウンヨウ</t>
    </rPh>
    <rPh sb="10" eb="12">
      <t>シケン</t>
    </rPh>
    <rPh sb="17" eb="19">
      <t>ウンヨウ</t>
    </rPh>
    <rPh sb="19" eb="21">
      <t>シケン</t>
    </rPh>
    <rPh sb="22" eb="23">
      <t>シン</t>
    </rPh>
    <rPh sb="23" eb="25">
      <t>キュウナン</t>
    </rPh>
    <rPh sb="25" eb="27">
      <t>キュウジョ</t>
    </rPh>
    <rPh sb="27" eb="28">
      <t>キ</t>
    </rPh>
    <rPh sb="36" eb="38">
      <t>ドウニュウ</t>
    </rPh>
    <rPh sb="38" eb="40">
      <t>スイシン</t>
    </rPh>
    <rPh sb="40" eb="42">
      <t>ケイカク</t>
    </rPh>
    <phoneticPr fontId="18"/>
  </si>
  <si>
    <t>新型機に関する文書</t>
    <rPh sb="0" eb="2">
      <t>シンガタ</t>
    </rPh>
    <rPh sb="4" eb="5">
      <t>カン</t>
    </rPh>
    <rPh sb="7" eb="9">
      <t>ブンショ</t>
    </rPh>
    <phoneticPr fontId="18"/>
  </si>
  <si>
    <t>セ</t>
    <phoneticPr fontId="18"/>
  </si>
  <si>
    <t>・国外運航訓練に係る指揮系統</t>
    <rPh sb="1" eb="3">
      <t>コクガイ</t>
    </rPh>
    <rPh sb="3" eb="5">
      <t>ウンコウ</t>
    </rPh>
    <rPh sb="5" eb="7">
      <t>クンレン</t>
    </rPh>
    <rPh sb="8" eb="9">
      <t>カカ</t>
    </rPh>
    <rPh sb="10" eb="12">
      <t>シキ</t>
    </rPh>
    <rPh sb="12" eb="14">
      <t>ケイトウ</t>
    </rPh>
    <phoneticPr fontId="3"/>
  </si>
  <si>
    <t>・輸送機(Ｃ－２)による国外運航訓練</t>
    <rPh sb="1" eb="4">
      <t>ユソウキ</t>
    </rPh>
    <rPh sb="12" eb="14">
      <t>コクガイ</t>
    </rPh>
    <rPh sb="14" eb="16">
      <t>ウンコウ</t>
    </rPh>
    <rPh sb="16" eb="18">
      <t>クンレン</t>
    </rPh>
    <phoneticPr fontId="18"/>
  </si>
  <si>
    <t>・４／四半期の国外運航訓練</t>
    <phoneticPr fontId="18"/>
  </si>
  <si>
    <t>・今後（５年間）の輸送機の国外運航及び参加態様について</t>
    <phoneticPr fontId="18"/>
  </si>
  <si>
    <t>国外運航訓練</t>
    <rPh sb="0" eb="2">
      <t>コクガイ</t>
    </rPh>
    <rPh sb="2" eb="4">
      <t>ウンコウ</t>
    </rPh>
    <rPh sb="4" eb="6">
      <t>クンレン</t>
    </rPh>
    <phoneticPr fontId="3"/>
  </si>
  <si>
    <t>国外運航訓練に関する文書</t>
    <rPh sb="0" eb="2">
      <t>コクガイ</t>
    </rPh>
    <rPh sb="2" eb="4">
      <t>ウンコウ</t>
    </rPh>
    <rPh sb="4" eb="6">
      <t>クンレン</t>
    </rPh>
    <rPh sb="7" eb="8">
      <t>カン</t>
    </rPh>
    <rPh sb="10" eb="12">
      <t>ブンショ</t>
    </rPh>
    <phoneticPr fontId="3"/>
  </si>
  <si>
    <t>・戦闘能力点検事前確認</t>
    <rPh sb="1" eb="3">
      <t>セントウ</t>
    </rPh>
    <rPh sb="3" eb="5">
      <t>ノウリョク</t>
    </rPh>
    <rPh sb="5" eb="7">
      <t>テンケン</t>
    </rPh>
    <rPh sb="7" eb="9">
      <t>ジゼン</t>
    </rPh>
    <rPh sb="9" eb="11">
      <t>カクニン</t>
    </rPh>
    <phoneticPr fontId="3"/>
  </si>
  <si>
    <t>戦闘能力点検事前確認</t>
    <rPh sb="0" eb="2">
      <t>セントウ</t>
    </rPh>
    <rPh sb="2" eb="4">
      <t>ノウリョク</t>
    </rPh>
    <rPh sb="4" eb="6">
      <t>テンケン</t>
    </rPh>
    <rPh sb="6" eb="8">
      <t>ジゼン</t>
    </rPh>
    <rPh sb="8" eb="10">
      <t>カクニン</t>
    </rPh>
    <phoneticPr fontId="3"/>
  </si>
  <si>
    <t>戦闘能力点検に関する文書</t>
    <rPh sb="0" eb="2">
      <t>セントウ</t>
    </rPh>
    <rPh sb="2" eb="4">
      <t>ノウリョク</t>
    </rPh>
    <rPh sb="4" eb="6">
      <t>テンケン</t>
    </rPh>
    <rPh sb="7" eb="8">
      <t>カン</t>
    </rPh>
    <rPh sb="10" eb="12">
      <t>ブンショ</t>
    </rPh>
    <phoneticPr fontId="3"/>
  </si>
  <si>
    <t>・輸送機内における軽物料投下用台車の地上検証</t>
    <phoneticPr fontId="18"/>
  </si>
  <si>
    <t>・〇年度航空機への搭載検証及び搭載訓練</t>
    <rPh sb="2" eb="4">
      <t>ネンド</t>
    </rPh>
    <rPh sb="4" eb="7">
      <t>コウクウキ</t>
    </rPh>
    <rPh sb="9" eb="13">
      <t>トウサイケンショウ</t>
    </rPh>
    <rPh sb="13" eb="14">
      <t>オヨ</t>
    </rPh>
    <rPh sb="15" eb="19">
      <t>トウサイクンレン</t>
    </rPh>
    <phoneticPr fontId="18"/>
  </si>
  <si>
    <t>・航空機への搭載検証</t>
    <rPh sb="1" eb="4">
      <t>コウクウキ</t>
    </rPh>
    <rPh sb="6" eb="8">
      <t>トウサイ</t>
    </rPh>
    <rPh sb="8" eb="10">
      <t>ケンショウ</t>
    </rPh>
    <phoneticPr fontId="18"/>
  </si>
  <si>
    <t>・Ｃ－２輸送機への機動衛生ユニットの搭載</t>
    <rPh sb="4" eb="7">
      <t>ユソウキ</t>
    </rPh>
    <rPh sb="9" eb="11">
      <t>キドウ</t>
    </rPh>
    <rPh sb="11" eb="13">
      <t>エイセイ</t>
    </rPh>
    <rPh sb="18" eb="20">
      <t>トウサイ</t>
    </rPh>
    <phoneticPr fontId="3"/>
  </si>
  <si>
    <t>・〇年度　航空機への搭載検証（５年）</t>
    <rPh sb="2" eb="4">
      <t>ネンド</t>
    </rPh>
    <rPh sb="5" eb="8">
      <t>コウクウキ</t>
    </rPh>
    <rPh sb="10" eb="12">
      <t>トウサイ</t>
    </rPh>
    <rPh sb="12" eb="14">
      <t>ケンショウ</t>
    </rPh>
    <rPh sb="16" eb="17">
      <t>ネン</t>
    </rPh>
    <phoneticPr fontId="18"/>
  </si>
  <si>
    <t>・Ｃ－２輸送機への搭載検証の現地確認</t>
    <rPh sb="14" eb="16">
      <t>ゲンチ</t>
    </rPh>
    <rPh sb="16" eb="18">
      <t>カクニン</t>
    </rPh>
    <phoneticPr fontId="18"/>
  </si>
  <si>
    <t>航空機への搭載検証、Ｃ２への機動衛生ユニットの搭載</t>
    <rPh sb="0" eb="3">
      <t>コウクウキ</t>
    </rPh>
    <rPh sb="5" eb="7">
      <t>トウサイ</t>
    </rPh>
    <rPh sb="7" eb="9">
      <t>ケンショウ</t>
    </rPh>
    <phoneticPr fontId="3"/>
  </si>
  <si>
    <t>輸送機搭載検証に関する文書</t>
    <rPh sb="0" eb="3">
      <t>ユソウキ</t>
    </rPh>
    <rPh sb="3" eb="5">
      <t>トウサイ</t>
    </rPh>
    <rPh sb="5" eb="7">
      <t>ケンショウ</t>
    </rPh>
    <rPh sb="8" eb="9">
      <t>カン</t>
    </rPh>
    <rPh sb="11" eb="13">
      <t>ブンショ</t>
    </rPh>
    <phoneticPr fontId="3"/>
  </si>
  <si>
    <t>・〇年度月間空中給油計画</t>
    <rPh sb="2" eb="4">
      <t>ネンド</t>
    </rPh>
    <phoneticPr fontId="18"/>
  </si>
  <si>
    <t>・〇年度国際観閲式</t>
    <rPh sb="2" eb="4">
      <t>ネンド</t>
    </rPh>
    <rPh sb="4" eb="9">
      <t>コクサイカンエツシキ</t>
    </rPh>
    <phoneticPr fontId="18"/>
  </si>
  <si>
    <t>・印陸軍との実動訓練に係る印空軍機の受け入れについて</t>
    <phoneticPr fontId="18"/>
  </si>
  <si>
    <t>・医療搬送実地訓練</t>
    <rPh sb="1" eb="3">
      <t>イリョウ</t>
    </rPh>
    <rPh sb="3" eb="5">
      <t>ハンソウ</t>
    </rPh>
    <rPh sb="5" eb="7">
      <t>ジッチ</t>
    </rPh>
    <rPh sb="7" eb="9">
      <t>クンレン</t>
    </rPh>
    <phoneticPr fontId="18"/>
  </si>
  <si>
    <t>・月間空中空輸計画</t>
    <rPh sb="1" eb="3">
      <t>ゲッカン</t>
    </rPh>
    <rPh sb="3" eb="7">
      <t>クウチュウクウユ</t>
    </rPh>
    <rPh sb="7" eb="9">
      <t>ケイカク</t>
    </rPh>
    <phoneticPr fontId="18"/>
  </si>
  <si>
    <t>・定期運航の変更について</t>
    <rPh sb="1" eb="3">
      <t>テイキ</t>
    </rPh>
    <rPh sb="3" eb="5">
      <t>ウンコウ</t>
    </rPh>
    <rPh sb="6" eb="8">
      <t>ヘンコウ</t>
    </rPh>
    <phoneticPr fontId="18"/>
  </si>
  <si>
    <t>・取材協力に対する支援実施について</t>
    <rPh sb="1" eb="3">
      <t>シュザイ</t>
    </rPh>
    <rPh sb="3" eb="5">
      <t>キョウリョク</t>
    </rPh>
    <rPh sb="6" eb="7">
      <t>タイ</t>
    </rPh>
    <rPh sb="9" eb="11">
      <t>シエン</t>
    </rPh>
    <rPh sb="11" eb="13">
      <t>ジッシ</t>
    </rPh>
    <phoneticPr fontId="18"/>
  </si>
  <si>
    <t>・〇年度航空機の一時使用について</t>
    <rPh sb="2" eb="4">
      <t>ネンド</t>
    </rPh>
    <rPh sb="4" eb="7">
      <t>コウクウキ</t>
    </rPh>
    <rPh sb="8" eb="10">
      <t>イチジ</t>
    </rPh>
    <rPh sb="10" eb="12">
      <t>シヨウ</t>
    </rPh>
    <phoneticPr fontId="18"/>
  </si>
  <si>
    <t>・年末年始の航空機の待機</t>
    <rPh sb="1" eb="3">
      <t>ネンマツ</t>
    </rPh>
    <rPh sb="3" eb="5">
      <t>ネンシ</t>
    </rPh>
    <rPh sb="6" eb="8">
      <t>コウクウ</t>
    </rPh>
    <rPh sb="8" eb="9">
      <t>キ</t>
    </rPh>
    <rPh sb="10" eb="12">
      <t>タイキ</t>
    </rPh>
    <phoneticPr fontId="18"/>
  </si>
  <si>
    <t>・三沢沖における飛行訓練の適用について</t>
    <rPh sb="1" eb="3">
      <t>ミサワ</t>
    </rPh>
    <rPh sb="3" eb="4">
      <t>オキ</t>
    </rPh>
    <rPh sb="8" eb="10">
      <t>ヒコウ</t>
    </rPh>
    <rPh sb="10" eb="12">
      <t>クンレン</t>
    </rPh>
    <rPh sb="13" eb="15">
      <t>テキヨウ</t>
    </rPh>
    <phoneticPr fontId="18"/>
  </si>
  <si>
    <t>・新型空中給油・輸送機（ＫＣ－４６Ａ）の運用試験について</t>
    <phoneticPr fontId="18"/>
  </si>
  <si>
    <t>・事故の予防に関する日本国政府とロシア連邦政府との協定</t>
    <phoneticPr fontId="18"/>
  </si>
  <si>
    <t>・空中給油機の待機の試行</t>
    <rPh sb="1" eb="3">
      <t>クウチュウ</t>
    </rPh>
    <rPh sb="3" eb="6">
      <t>キュウユキ</t>
    </rPh>
    <rPh sb="7" eb="9">
      <t>タイキ</t>
    </rPh>
    <rPh sb="10" eb="12">
      <t>シコウ</t>
    </rPh>
    <phoneticPr fontId="18"/>
  </si>
  <si>
    <t>・Ｕ－４型機の運航基準</t>
    <phoneticPr fontId="18"/>
  </si>
  <si>
    <t>・航空支援集団空中給油の試行</t>
    <rPh sb="1" eb="3">
      <t>コウクウ</t>
    </rPh>
    <rPh sb="3" eb="5">
      <t>シエン</t>
    </rPh>
    <rPh sb="5" eb="7">
      <t>シュウダン</t>
    </rPh>
    <rPh sb="7" eb="9">
      <t>クウチュウ</t>
    </rPh>
    <rPh sb="9" eb="11">
      <t>キュウユ</t>
    </rPh>
    <rPh sb="12" eb="14">
      <t>シコウ</t>
    </rPh>
    <phoneticPr fontId="18"/>
  </si>
  <si>
    <t>・空中空輸に関する協定書</t>
    <rPh sb="1" eb="3">
      <t>クウチュウ</t>
    </rPh>
    <rPh sb="3" eb="5">
      <t>クウユ</t>
    </rPh>
    <rPh sb="6" eb="7">
      <t>カン</t>
    </rPh>
    <rPh sb="9" eb="12">
      <t>キョウテイショ</t>
    </rPh>
    <phoneticPr fontId="18"/>
  </si>
  <si>
    <t>・航空交通管制圏における最低安全高度以下における飛行</t>
    <rPh sb="1" eb="3">
      <t>コウクウ</t>
    </rPh>
    <rPh sb="3" eb="5">
      <t>コウツウ</t>
    </rPh>
    <rPh sb="5" eb="7">
      <t>カンセイ</t>
    </rPh>
    <rPh sb="7" eb="8">
      <t>ケン</t>
    </rPh>
    <rPh sb="12" eb="14">
      <t>サイテイ</t>
    </rPh>
    <rPh sb="14" eb="16">
      <t>アンゼン</t>
    </rPh>
    <rPh sb="16" eb="18">
      <t>コウド</t>
    </rPh>
    <rPh sb="18" eb="20">
      <t>イカ</t>
    </rPh>
    <rPh sb="24" eb="26">
      <t>ヒコウ</t>
    </rPh>
    <phoneticPr fontId="18"/>
  </si>
  <si>
    <t>・〇年度最低安全高度以下の高度における飛行</t>
    <rPh sb="2" eb="4">
      <t>ネンド</t>
    </rPh>
    <rPh sb="4" eb="6">
      <t>サイテイ</t>
    </rPh>
    <rPh sb="6" eb="8">
      <t>アンゼン</t>
    </rPh>
    <rPh sb="8" eb="10">
      <t>コウド</t>
    </rPh>
    <rPh sb="10" eb="12">
      <t>イカ</t>
    </rPh>
    <rPh sb="13" eb="15">
      <t>コウド</t>
    </rPh>
    <rPh sb="19" eb="21">
      <t>ヒコウ</t>
    </rPh>
    <phoneticPr fontId="18"/>
  </si>
  <si>
    <t>・〇年度固定翼機の場外離着陸</t>
    <rPh sb="2" eb="4">
      <t>ネンド</t>
    </rPh>
    <phoneticPr fontId="18"/>
  </si>
  <si>
    <t>・国内運航</t>
    <rPh sb="1" eb="3">
      <t>コクナイ</t>
    </rPh>
    <rPh sb="3" eb="5">
      <t>ウンコウ</t>
    </rPh>
    <phoneticPr fontId="18"/>
  </si>
  <si>
    <t>・〇年度展示飛行</t>
    <rPh sb="2" eb="4">
      <t>ネンド</t>
    </rPh>
    <rPh sb="4" eb="6">
      <t>テンジ</t>
    </rPh>
    <rPh sb="6" eb="8">
      <t>ヒコウ</t>
    </rPh>
    <phoneticPr fontId="3"/>
  </si>
  <si>
    <t>・訓練空域の運用に関する協定</t>
    <rPh sb="1" eb="5">
      <t>クンレンクウイキ</t>
    </rPh>
    <rPh sb="6" eb="8">
      <t>ウンヨウ</t>
    </rPh>
    <rPh sb="9" eb="10">
      <t>カン</t>
    </rPh>
    <rPh sb="12" eb="14">
      <t>キョウテイ</t>
    </rPh>
    <phoneticPr fontId="18"/>
  </si>
  <si>
    <t>・特別輸送機の運用態勢</t>
    <rPh sb="1" eb="3">
      <t>トクベツ</t>
    </rPh>
    <rPh sb="3" eb="6">
      <t>ユソウキ</t>
    </rPh>
    <rPh sb="7" eb="11">
      <t>ウンヨウタイセイ</t>
    </rPh>
    <phoneticPr fontId="18"/>
  </si>
  <si>
    <t>・航空機運用試験</t>
    <rPh sb="1" eb="8">
      <t>コウクウキウンヨウシケン</t>
    </rPh>
    <phoneticPr fontId="18"/>
  </si>
  <si>
    <t>展示飛行
飛行訓練
空中給油
無灯火飛行訓練
固定翼機の場外離着陸訓練
航空自衛隊航空機を使用した広域医療搬送実地研修の実施
最低安全高度以下の高度における飛行
空中給油機に関する協定書
航空支援集団空中給油の試行
Ｕ－４型機の運航基準
空中給油機の待機の試行
三沢沖における飛行訓練の適用
年末年始の航空機の待機
航空機の一時使用
取材協力に対する支援実施
定期運航の変更
事故の予防に関する日本国政府とロシア連邦政府との協定
新型空中給油・輸送機（ＫＣ－４６Ａ）の運用試験について
月間空中空輸計画
医療搬送実地訓練
印陸軍との実動訓練に係る印空軍機の受け入れについて
国際観閲式について　　　　　　　　　　　　　　　　　　　　　　　　　　　　　　　　　　　　　　　　　　月間空中給油計画　</t>
    <rPh sb="0" eb="2">
      <t>テンジ</t>
    </rPh>
    <rPh sb="2" eb="4">
      <t>ヒコウ</t>
    </rPh>
    <rPh sb="5" eb="7">
      <t>ヒコウ</t>
    </rPh>
    <rPh sb="7" eb="9">
      <t>クンレン</t>
    </rPh>
    <rPh sb="10" eb="12">
      <t>クウチュウ</t>
    </rPh>
    <rPh sb="12" eb="14">
      <t>キュウユ</t>
    </rPh>
    <rPh sb="180" eb="182">
      <t>テイキ</t>
    </rPh>
    <rPh sb="182" eb="184">
      <t>ウンコウ</t>
    </rPh>
    <rPh sb="185" eb="187">
      <t>ヘンコウ</t>
    </rPh>
    <rPh sb="287" eb="292">
      <t>コクサイカンエツシキ</t>
    </rPh>
    <phoneticPr fontId="3"/>
  </si>
  <si>
    <t>国内運航に関する文書</t>
    <rPh sb="0" eb="2">
      <t>コクナイ</t>
    </rPh>
    <rPh sb="2" eb="4">
      <t>ウンコウ</t>
    </rPh>
    <rPh sb="5" eb="6">
      <t>カン</t>
    </rPh>
    <rPh sb="8" eb="10">
      <t>ブンショ</t>
    </rPh>
    <phoneticPr fontId="3"/>
  </si>
  <si>
    <t>２０年</t>
    <rPh sb="2" eb="3">
      <t>ネン</t>
    </rPh>
    <phoneticPr fontId="18"/>
  </si>
  <si>
    <t>・在スーダン共和国在外邦人等の輸送について</t>
    <phoneticPr fontId="18"/>
  </si>
  <si>
    <t>在スーダン共和国在外邦人等の輸送について</t>
    <phoneticPr fontId="18"/>
  </si>
  <si>
    <t>・〇年度国際緊急救援活動等に関する航空輸送活動基本計画</t>
    <rPh sb="2" eb="4">
      <t>ネンド</t>
    </rPh>
    <phoneticPr fontId="18"/>
  </si>
  <si>
    <t>・在アフガニスタン・イスラム国共和国邦人等の輸送について</t>
    <rPh sb="1" eb="2">
      <t>ザイ</t>
    </rPh>
    <rPh sb="14" eb="15">
      <t>コク</t>
    </rPh>
    <rPh sb="15" eb="17">
      <t>キョウワ</t>
    </rPh>
    <rPh sb="17" eb="18">
      <t>コク</t>
    </rPh>
    <rPh sb="18" eb="20">
      <t>ホウジン</t>
    </rPh>
    <rPh sb="20" eb="21">
      <t>トウ</t>
    </rPh>
    <rPh sb="22" eb="24">
      <t>ユソウ</t>
    </rPh>
    <phoneticPr fontId="18"/>
  </si>
  <si>
    <t>・〇年度在外邦人等輸送定時報告</t>
    <rPh sb="2" eb="4">
      <t>ネンド</t>
    </rPh>
    <phoneticPr fontId="18"/>
  </si>
  <si>
    <t>・在外邦人等輸送に関する基本計画</t>
    <rPh sb="1" eb="3">
      <t>ザイガイ</t>
    </rPh>
    <rPh sb="3" eb="6">
      <t>ホウジントウ</t>
    </rPh>
    <rPh sb="6" eb="8">
      <t>ユソウ</t>
    </rPh>
    <rPh sb="9" eb="10">
      <t>カン</t>
    </rPh>
    <rPh sb="12" eb="14">
      <t>キホン</t>
    </rPh>
    <rPh sb="14" eb="16">
      <t>ケイカク</t>
    </rPh>
    <phoneticPr fontId="3"/>
  </si>
  <si>
    <t>・在外邦人等輸送</t>
    <rPh sb="1" eb="3">
      <t>ザイガイ</t>
    </rPh>
    <rPh sb="3" eb="5">
      <t>ホウジン</t>
    </rPh>
    <rPh sb="5" eb="6">
      <t>トウ</t>
    </rPh>
    <rPh sb="6" eb="8">
      <t>ユソウ</t>
    </rPh>
    <phoneticPr fontId="18"/>
  </si>
  <si>
    <t>・自衛隊在外邦人等保護措置基本計画見直しの大綱(案)
・自衛隊在外邦人等保護措置基本計画の修正（案）に対する意見について</t>
    <rPh sb="1" eb="4">
      <t>ジエイタイ</t>
    </rPh>
    <rPh sb="4" eb="6">
      <t>ザイガイ</t>
    </rPh>
    <rPh sb="6" eb="8">
      <t>ホウジン</t>
    </rPh>
    <rPh sb="8" eb="9">
      <t>トウ</t>
    </rPh>
    <rPh sb="9" eb="11">
      <t>ホゴ</t>
    </rPh>
    <rPh sb="11" eb="13">
      <t>ソチ</t>
    </rPh>
    <rPh sb="13" eb="15">
      <t>キホン</t>
    </rPh>
    <rPh sb="15" eb="17">
      <t>ケイカク</t>
    </rPh>
    <rPh sb="17" eb="19">
      <t>ミナオ</t>
    </rPh>
    <rPh sb="21" eb="23">
      <t>タイコウ</t>
    </rPh>
    <rPh sb="24" eb="25">
      <t>アン</t>
    </rPh>
    <rPh sb="28" eb="31">
      <t>ジエイタイ</t>
    </rPh>
    <rPh sb="31" eb="33">
      <t>ザイガイ</t>
    </rPh>
    <rPh sb="33" eb="35">
      <t>ホウジン</t>
    </rPh>
    <rPh sb="35" eb="36">
      <t>トウ</t>
    </rPh>
    <rPh sb="36" eb="38">
      <t>ホゴ</t>
    </rPh>
    <rPh sb="38" eb="40">
      <t>ソチ</t>
    </rPh>
    <rPh sb="40" eb="42">
      <t>キホン</t>
    </rPh>
    <rPh sb="42" eb="44">
      <t>ケイカク</t>
    </rPh>
    <rPh sb="45" eb="47">
      <t>シュウセイ</t>
    </rPh>
    <rPh sb="48" eb="49">
      <t>アン</t>
    </rPh>
    <rPh sb="51" eb="52">
      <t>タイ</t>
    </rPh>
    <rPh sb="54" eb="56">
      <t>イケン</t>
    </rPh>
    <phoneticPr fontId="18"/>
  </si>
  <si>
    <t>・在外邦人等の保護措置に係る措置について</t>
    <phoneticPr fontId="18"/>
  </si>
  <si>
    <t>・在外邦人保護措置の実施について</t>
    <rPh sb="1" eb="3">
      <t>ザイガイ</t>
    </rPh>
    <rPh sb="3" eb="5">
      <t>ホウジン</t>
    </rPh>
    <rPh sb="5" eb="7">
      <t>ホゴ</t>
    </rPh>
    <rPh sb="7" eb="9">
      <t>ソチ</t>
    </rPh>
    <rPh sb="10" eb="12">
      <t>ジッシ</t>
    </rPh>
    <phoneticPr fontId="18"/>
  </si>
  <si>
    <t>・在外邦人等輸送保護措置基本計画</t>
  </si>
  <si>
    <t>・国際緊急援助活動等、在外邦人等の保護措置及び輸送に係る措置について（通達）の一部変更について</t>
    <rPh sb="1" eb="3">
      <t>コクサイ</t>
    </rPh>
    <rPh sb="3" eb="5">
      <t>キンキュウ</t>
    </rPh>
    <rPh sb="5" eb="7">
      <t>エンジョ</t>
    </rPh>
    <rPh sb="7" eb="9">
      <t>カツドウ</t>
    </rPh>
    <rPh sb="9" eb="10">
      <t>トウ</t>
    </rPh>
    <rPh sb="11" eb="13">
      <t>ザイガイ</t>
    </rPh>
    <rPh sb="13" eb="15">
      <t>ホウジン</t>
    </rPh>
    <rPh sb="15" eb="16">
      <t>トウ</t>
    </rPh>
    <rPh sb="17" eb="19">
      <t>ホゴ</t>
    </rPh>
    <rPh sb="19" eb="21">
      <t>ソチ</t>
    </rPh>
    <rPh sb="21" eb="22">
      <t>オヨ</t>
    </rPh>
    <rPh sb="23" eb="25">
      <t>ユソウ</t>
    </rPh>
    <rPh sb="26" eb="27">
      <t>カカ</t>
    </rPh>
    <rPh sb="28" eb="30">
      <t>ソチ</t>
    </rPh>
    <rPh sb="35" eb="37">
      <t>ツウタツ</t>
    </rPh>
    <rPh sb="39" eb="41">
      <t>イチブ</t>
    </rPh>
    <rPh sb="41" eb="43">
      <t>ヘンコウ</t>
    </rPh>
    <phoneticPr fontId="18"/>
  </si>
  <si>
    <t>・国際緊急援助活動等、在外邦人等の保護措置及び輸送に係る措置について</t>
    <phoneticPr fontId="18"/>
  </si>
  <si>
    <t>・在外邦人等の保護措置及び輸送並びに国際緊急援助活動に関する検討フォーマット</t>
    <phoneticPr fontId="18"/>
  </si>
  <si>
    <t>・在外邦人等輸送保護措置基本計画</t>
    <phoneticPr fontId="18"/>
  </si>
  <si>
    <t xml:space="preserve">在外邦人等の保護措置及び輸送並びに国際緊急援助活動に関する検討
国際緊急援助活動等
在外邦人等の保護措置及び輸送に係る措置
国際緊急援助活動等
在外邦人等の保護措置及び輸送に係る措置について（通達）の一部変更について
在外邦人等輸送・保護措置に関する細部の協力体制(案)に対する意見
自衛隊在外邦人等保護措置基本計画見直しの大綱(案)
自衛隊在外邦人等保護措置基本計画の修正（案）に対する意見について
在外邦人等輸送
在外邦人等保護措置等要員候補者に対する教育の実施について
在アフガニスタン・イスラム共和国邦人等の輸送について
国際緊急援助活動等に関する基本計画
国際緊急救援活動等に関する航空輸送活動基本計画
</t>
    <rPh sb="209" eb="211">
      <t>ザイガイ</t>
    </rPh>
    <rPh sb="211" eb="213">
      <t>ホウジン</t>
    </rPh>
    <rPh sb="213" eb="214">
      <t>トウ</t>
    </rPh>
    <rPh sb="214" eb="216">
      <t>ホゴ</t>
    </rPh>
    <rPh sb="216" eb="218">
      <t>ソチ</t>
    </rPh>
    <rPh sb="218" eb="219">
      <t>トウ</t>
    </rPh>
    <rPh sb="219" eb="221">
      <t>ヨウイン</t>
    </rPh>
    <rPh sb="221" eb="224">
      <t>コウホシャ</t>
    </rPh>
    <rPh sb="225" eb="226">
      <t>タイ</t>
    </rPh>
    <rPh sb="228" eb="230">
      <t>キョウイク</t>
    </rPh>
    <rPh sb="231" eb="233">
      <t>ジッシ</t>
    </rPh>
    <rPh sb="238" eb="239">
      <t>ザイ</t>
    </rPh>
    <rPh sb="251" eb="253">
      <t>キョウワ</t>
    </rPh>
    <rPh sb="253" eb="254">
      <t>コク</t>
    </rPh>
    <rPh sb="254" eb="256">
      <t>ホウジン</t>
    </rPh>
    <rPh sb="256" eb="257">
      <t>トウ</t>
    </rPh>
    <rPh sb="258" eb="260">
      <t>ユソウ</t>
    </rPh>
    <phoneticPr fontId="3"/>
  </si>
  <si>
    <t>自衛隊国際緊急援助活動、自衛隊在外邦人等保護措置、自衛隊在外邦人等輸送に関する文書</t>
    <phoneticPr fontId="18"/>
  </si>
  <si>
    <t>・飛行時間に係る勤務時間の試行</t>
    <rPh sb="1" eb="5">
      <t>ヒコウジカン</t>
    </rPh>
    <rPh sb="6" eb="7">
      <t>カカ</t>
    </rPh>
    <rPh sb="8" eb="12">
      <t>キンムジカン</t>
    </rPh>
    <rPh sb="13" eb="15">
      <t>シコウ</t>
    </rPh>
    <phoneticPr fontId="18"/>
  </si>
  <si>
    <t>・休日等勤務（○年度）</t>
    <rPh sb="1" eb="3">
      <t>キュウジツ</t>
    </rPh>
    <rPh sb="3" eb="4">
      <t>トウ</t>
    </rPh>
    <rPh sb="4" eb="6">
      <t>キンム</t>
    </rPh>
    <rPh sb="8" eb="10">
      <t>ネンド</t>
    </rPh>
    <phoneticPr fontId="18"/>
  </si>
  <si>
    <t>・特別勤務計画表（〇年度）</t>
    <rPh sb="1" eb="3">
      <t>トクベツ</t>
    </rPh>
    <rPh sb="3" eb="5">
      <t>キンム</t>
    </rPh>
    <rPh sb="5" eb="7">
      <t>ケイカク</t>
    </rPh>
    <rPh sb="7" eb="8">
      <t>ヒョウ</t>
    </rPh>
    <rPh sb="10" eb="12">
      <t>ネンド</t>
    </rPh>
    <phoneticPr fontId="18"/>
  </si>
  <si>
    <t>・運用第３班勤務計画表</t>
    <phoneticPr fontId="18"/>
  </si>
  <si>
    <t>・指揮所管理班勤務計画表(○年度）</t>
    <rPh sb="1" eb="4">
      <t>シキショ</t>
    </rPh>
    <rPh sb="4" eb="6">
      <t>カンリ</t>
    </rPh>
    <rPh sb="6" eb="7">
      <t>ハン</t>
    </rPh>
    <rPh sb="7" eb="9">
      <t>キンム</t>
    </rPh>
    <rPh sb="9" eb="12">
      <t>ケイカクヒョウ</t>
    </rPh>
    <rPh sb="14" eb="16">
      <t>ネンド</t>
    </rPh>
    <phoneticPr fontId="18"/>
  </si>
  <si>
    <t xml:space="preserve">勤務計画表
飛行時間に係る勤務時間
</t>
    <phoneticPr fontId="18"/>
  </si>
  <si>
    <t>勤務に関する文書</t>
    <rPh sb="0" eb="2">
      <t>キンム</t>
    </rPh>
    <rPh sb="3" eb="4">
      <t>カン</t>
    </rPh>
    <rPh sb="6" eb="8">
      <t>ブンショ</t>
    </rPh>
    <phoneticPr fontId="18"/>
  </si>
  <si>
    <t>・〇年度災害派遣概報（原義）</t>
    <rPh sb="2" eb="4">
      <t>ネンド</t>
    </rPh>
    <rPh sb="11" eb="13">
      <t>ゲンギ</t>
    </rPh>
    <phoneticPr fontId="18"/>
  </si>
  <si>
    <t>・〇年度災害派遣の実施状況について（四半期報告）</t>
    <rPh sb="2" eb="4">
      <t>ネンド</t>
    </rPh>
    <rPh sb="4" eb="6">
      <t>サイガイ</t>
    </rPh>
    <rPh sb="6" eb="8">
      <t>ハケン</t>
    </rPh>
    <rPh sb="9" eb="11">
      <t>ジッシ</t>
    </rPh>
    <rPh sb="11" eb="13">
      <t>ジョウキョウ</t>
    </rPh>
    <rPh sb="18" eb="21">
      <t>シハンキ</t>
    </rPh>
    <rPh sb="21" eb="23">
      <t>ホウコク</t>
    </rPh>
    <phoneticPr fontId="18"/>
  </si>
  <si>
    <t>・〇年度災害派遣（来簡）</t>
    <rPh sb="2" eb="4">
      <t>ネンド</t>
    </rPh>
    <rPh sb="4" eb="6">
      <t>サイガイ</t>
    </rPh>
    <rPh sb="6" eb="8">
      <t>ハケン</t>
    </rPh>
    <phoneticPr fontId="3"/>
  </si>
  <si>
    <t>１０年（令和３年度４月１日以降）</t>
    <rPh sb="2" eb="3">
      <t>ネン</t>
    </rPh>
    <rPh sb="4" eb="6">
      <t>レイワ</t>
    </rPh>
    <rPh sb="7" eb="9">
      <t>ネンド</t>
    </rPh>
    <rPh sb="10" eb="11">
      <t>ガツ</t>
    </rPh>
    <rPh sb="12" eb="13">
      <t>ヒ</t>
    </rPh>
    <rPh sb="13" eb="15">
      <t>イコウ</t>
    </rPh>
    <phoneticPr fontId="3"/>
  </si>
  <si>
    <t>・〇年度災害派遣（行動命令　原義）</t>
    <rPh sb="2" eb="4">
      <t>ネンド</t>
    </rPh>
    <rPh sb="4" eb="6">
      <t>サイガイ</t>
    </rPh>
    <rPh sb="6" eb="8">
      <t>ハケン</t>
    </rPh>
    <rPh sb="9" eb="11">
      <t>コウドウ</t>
    </rPh>
    <rPh sb="11" eb="13">
      <t>メイレイ</t>
    </rPh>
    <rPh sb="14" eb="16">
      <t>ゲンギ</t>
    </rPh>
    <phoneticPr fontId="3"/>
  </si>
  <si>
    <t>２０年（平成２６年４月１日以降）</t>
    <rPh sb="2" eb="3">
      <t>ネン</t>
    </rPh>
    <rPh sb="13" eb="15">
      <t>イコウ</t>
    </rPh>
    <phoneticPr fontId="18"/>
  </si>
  <si>
    <t>・〇年度災害派遣</t>
    <rPh sb="2" eb="4">
      <t>ネンド</t>
    </rPh>
    <rPh sb="4" eb="6">
      <t>サイガイ</t>
    </rPh>
    <rPh sb="6" eb="8">
      <t>ハケン</t>
    </rPh>
    <phoneticPr fontId="3"/>
  </si>
  <si>
    <t>災害派遣概報</t>
  </si>
  <si>
    <t>３０年（平成２６年３月３１日以前）</t>
    <rPh sb="2" eb="3">
      <t>ネン</t>
    </rPh>
    <rPh sb="8" eb="9">
      <t>ネン</t>
    </rPh>
    <rPh sb="14" eb="16">
      <t>イゼン</t>
    </rPh>
    <phoneticPr fontId="3"/>
  </si>
  <si>
    <t>災害派遣</t>
    <rPh sb="0" eb="2">
      <t>サイガイ</t>
    </rPh>
    <rPh sb="2" eb="4">
      <t>ハケン</t>
    </rPh>
    <phoneticPr fontId="3"/>
  </si>
  <si>
    <t>災害派遣に関する文書</t>
    <rPh sb="0" eb="2">
      <t>サイガイ</t>
    </rPh>
    <rPh sb="2" eb="4">
      <t>ハケン</t>
    </rPh>
    <rPh sb="5" eb="6">
      <t>カン</t>
    </rPh>
    <rPh sb="8" eb="10">
      <t>ブンショ</t>
    </rPh>
    <phoneticPr fontId="3"/>
  </si>
  <si>
    <t>・特別輸送機(Ｂ－７７７)貴賓室内の写真撮影要領について</t>
    <rPh sb="1" eb="3">
      <t>トクベツ</t>
    </rPh>
    <rPh sb="3" eb="6">
      <t>ユソウキ</t>
    </rPh>
    <rPh sb="13" eb="16">
      <t>キヒンシツ</t>
    </rPh>
    <rPh sb="16" eb="17">
      <t>ナイ</t>
    </rPh>
    <rPh sb="18" eb="20">
      <t>シャシン</t>
    </rPh>
    <rPh sb="20" eb="22">
      <t>サツエイ</t>
    </rPh>
    <rPh sb="22" eb="24">
      <t>ヨウリョウ</t>
    </rPh>
    <phoneticPr fontId="18"/>
  </si>
  <si>
    <t>特別輸送機(Ｂ－７７７)貴賓室内の写真撮影要領について</t>
    <phoneticPr fontId="18"/>
  </si>
  <si>
    <t>・〇年度　国賓等の輸送</t>
    <rPh sb="2" eb="4">
      <t>ネンド</t>
    </rPh>
    <rPh sb="5" eb="8">
      <t>コクヒントウ</t>
    </rPh>
    <rPh sb="9" eb="11">
      <t>ユソウ</t>
    </rPh>
    <phoneticPr fontId="3"/>
  </si>
  <si>
    <t>国賓等の輸送に関する文書</t>
    <rPh sb="0" eb="2">
      <t>コクヒン</t>
    </rPh>
    <rPh sb="2" eb="3">
      <t>トウ</t>
    </rPh>
    <rPh sb="4" eb="6">
      <t>ユソウ</t>
    </rPh>
    <rPh sb="7" eb="8">
      <t>カン</t>
    </rPh>
    <rPh sb="10" eb="12">
      <t>ブンショ</t>
    </rPh>
    <phoneticPr fontId="3"/>
  </si>
  <si>
    <t>・〇年度海賊対処行動(運航)</t>
    <rPh sb="2" eb="4">
      <t>ネンド</t>
    </rPh>
    <rPh sb="4" eb="6">
      <t>カイゾク</t>
    </rPh>
    <rPh sb="6" eb="8">
      <t>タイショ</t>
    </rPh>
    <rPh sb="8" eb="10">
      <t>コウドウ</t>
    </rPh>
    <rPh sb="11" eb="13">
      <t>ウンコウ</t>
    </rPh>
    <phoneticPr fontId="3"/>
  </si>
  <si>
    <t>・〇年度海賊対処行動（○年保存）</t>
    <rPh sb="2" eb="4">
      <t>ネンド</t>
    </rPh>
    <rPh sb="4" eb="6">
      <t>カイゾク</t>
    </rPh>
    <rPh sb="6" eb="8">
      <t>タイショ</t>
    </rPh>
    <rPh sb="8" eb="10">
      <t>コウドウ</t>
    </rPh>
    <rPh sb="12" eb="13">
      <t>ネン</t>
    </rPh>
    <rPh sb="13" eb="15">
      <t>ホゾン</t>
    </rPh>
    <phoneticPr fontId="18"/>
  </si>
  <si>
    <t>・海賊対処運航〇次～〇次</t>
    <rPh sb="1" eb="5">
      <t>カイゾクタイショ</t>
    </rPh>
    <rPh sb="5" eb="7">
      <t>ウンコウ</t>
    </rPh>
    <rPh sb="8" eb="9">
      <t>ジ</t>
    </rPh>
    <rPh sb="10" eb="12">
      <t>マルジ</t>
    </rPh>
    <phoneticPr fontId="18"/>
  </si>
  <si>
    <t>廃棄</t>
    <phoneticPr fontId="18"/>
  </si>
  <si>
    <t>５年</t>
    <phoneticPr fontId="18"/>
  </si>
  <si>
    <t>・海賊行為の処罰及び海賊行為への対処に関する法律に規定する対処要領及び関連する命令の一部変更等（案）について</t>
    <phoneticPr fontId="18"/>
  </si>
  <si>
    <t>・〇年度海賊対処行動（統合輸送計画）（来簡）</t>
    <rPh sb="2" eb="4">
      <t>ネンド</t>
    </rPh>
    <rPh sb="4" eb="6">
      <t>カイゾク</t>
    </rPh>
    <rPh sb="6" eb="8">
      <t>タイショ</t>
    </rPh>
    <rPh sb="8" eb="10">
      <t>コウドウ</t>
    </rPh>
    <rPh sb="11" eb="13">
      <t>トウゴウ</t>
    </rPh>
    <rPh sb="13" eb="17">
      <t>ユソウケイカク</t>
    </rPh>
    <phoneticPr fontId="3"/>
  </si>
  <si>
    <t>・〇年度海賊対処行動に係る航空輸送について</t>
    <rPh sb="4" eb="6">
      <t>カイゾク</t>
    </rPh>
    <rPh sb="6" eb="8">
      <t>タイショ</t>
    </rPh>
    <rPh sb="8" eb="10">
      <t>コウドウ</t>
    </rPh>
    <rPh sb="11" eb="12">
      <t>カカワ</t>
    </rPh>
    <rPh sb="13" eb="17">
      <t>コウクウユソウ</t>
    </rPh>
    <phoneticPr fontId="3"/>
  </si>
  <si>
    <t>１０年（平成２８年度３月３１日以前）</t>
    <rPh sb="2" eb="3">
      <t>ネン</t>
    </rPh>
    <phoneticPr fontId="3"/>
  </si>
  <si>
    <t>・〇年度海賊対処行動（支援集団行動命令）</t>
    <rPh sb="4" eb="6">
      <t>カイゾク</t>
    </rPh>
    <rPh sb="6" eb="8">
      <t>タイショ</t>
    </rPh>
    <rPh sb="8" eb="10">
      <t>コウドウ</t>
    </rPh>
    <rPh sb="11" eb="13">
      <t>シエン</t>
    </rPh>
    <rPh sb="13" eb="15">
      <t>シュウダン</t>
    </rPh>
    <rPh sb="15" eb="17">
      <t>コウドウ</t>
    </rPh>
    <rPh sb="17" eb="19">
      <t>メイレイ</t>
    </rPh>
    <phoneticPr fontId="3"/>
  </si>
  <si>
    <t>２０年（平成２９年度４月１日以降）</t>
    <rPh sb="2" eb="3">
      <t>ネン</t>
    </rPh>
    <rPh sb="14" eb="16">
      <t>イコウ</t>
    </rPh>
    <phoneticPr fontId="3"/>
  </si>
  <si>
    <t>・〇年度海賊対処行動（支援集団行動命令）</t>
    <rPh sb="4" eb="6">
      <t>カイゾク</t>
    </rPh>
    <rPh sb="6" eb="8">
      <t>タイショ</t>
    </rPh>
    <rPh sb="8" eb="10">
      <t>コウドウ</t>
    </rPh>
    <rPh sb="11" eb="15">
      <t>シエンシュウダン</t>
    </rPh>
    <rPh sb="15" eb="19">
      <t>コウドウメイレイ</t>
    </rPh>
    <phoneticPr fontId="3"/>
  </si>
  <si>
    <t>海賊対処行動</t>
    <rPh sb="0" eb="2">
      <t>カイゾク</t>
    </rPh>
    <rPh sb="2" eb="4">
      <t>タイショ</t>
    </rPh>
    <rPh sb="4" eb="6">
      <t>コウドウ</t>
    </rPh>
    <phoneticPr fontId="3"/>
  </si>
  <si>
    <t>海賊対処に関する文書</t>
    <rPh sb="0" eb="2">
      <t>カイゾク</t>
    </rPh>
    <rPh sb="2" eb="4">
      <t>タイショ</t>
    </rPh>
    <rPh sb="5" eb="6">
      <t>カン</t>
    </rPh>
    <rPh sb="8" eb="10">
      <t>ブンショ</t>
    </rPh>
    <phoneticPr fontId="3"/>
  </si>
  <si>
    <t>・ドバイ・エアショー飛行訓練の実地確認</t>
    <phoneticPr fontId="18"/>
  </si>
  <si>
    <t>・豪軍が実施する多国間訓練について</t>
    <phoneticPr fontId="18"/>
  </si>
  <si>
    <t>・国外における電子的手段を用いた飛行計画書の提出について</t>
    <phoneticPr fontId="18"/>
  </si>
  <si>
    <t>・アバロン・エアショー参加について</t>
    <rPh sb="11" eb="13">
      <t>サンカ</t>
    </rPh>
    <phoneticPr fontId="18"/>
  </si>
  <si>
    <t>・今後（５年間）の輸送機の国外運航及び訓練の参加態様について</t>
    <phoneticPr fontId="18"/>
  </si>
  <si>
    <t>・〇年度フィリピン空軍との部隊間交流について</t>
    <rPh sb="2" eb="4">
      <t>ネンド</t>
    </rPh>
    <phoneticPr fontId="18"/>
  </si>
  <si>
    <t>・〇年度　日比人道支援・災害救援共同訓練の実施について</t>
    <rPh sb="2" eb="4">
      <t>ネンド</t>
    </rPh>
    <phoneticPr fontId="18"/>
  </si>
  <si>
    <t>・ウクライナ政府に対する装備品等の譲与に係る輸送について</t>
    <phoneticPr fontId="18"/>
  </si>
  <si>
    <t>・韓国運航業務</t>
    <rPh sb="1" eb="7">
      <t>カンコクウンコウギョウム</t>
    </rPh>
    <phoneticPr fontId="18"/>
  </si>
  <si>
    <t>・〇年度日比空軍種間共同訓練</t>
    <rPh sb="2" eb="4">
      <t>ネンド</t>
    </rPh>
    <rPh sb="4" eb="5">
      <t>ニチ</t>
    </rPh>
    <rPh sb="5" eb="6">
      <t>ヒ</t>
    </rPh>
    <rPh sb="6" eb="8">
      <t>クウグン</t>
    </rPh>
    <rPh sb="8" eb="9">
      <t>シュ</t>
    </rPh>
    <rPh sb="9" eb="10">
      <t>カン</t>
    </rPh>
    <rPh sb="10" eb="12">
      <t>キョウドウ</t>
    </rPh>
    <rPh sb="12" eb="14">
      <t>クンレン</t>
    </rPh>
    <phoneticPr fontId="18"/>
  </si>
  <si>
    <t>・隊員（留学隊員）輸送</t>
    <rPh sb="1" eb="3">
      <t>タイイン</t>
    </rPh>
    <rPh sb="4" eb="6">
      <t>リュウガク</t>
    </rPh>
    <rPh sb="6" eb="8">
      <t>タイイン</t>
    </rPh>
    <rPh sb="9" eb="11">
      <t>ユソウ</t>
    </rPh>
    <phoneticPr fontId="18"/>
  </si>
  <si>
    <t>・防衛副大臣の輸送</t>
    <rPh sb="1" eb="6">
      <t>ボウエイフクダイジン</t>
    </rPh>
    <rPh sb="7" eb="9">
      <t>ユソウ</t>
    </rPh>
    <phoneticPr fontId="18"/>
  </si>
  <si>
    <t>・国外運航時における不測事態処置要領</t>
    <rPh sb="1" eb="3">
      <t>コクガイ</t>
    </rPh>
    <rPh sb="3" eb="5">
      <t>ウンコウ</t>
    </rPh>
    <rPh sb="5" eb="6">
      <t>ジ</t>
    </rPh>
    <rPh sb="10" eb="12">
      <t>フソク</t>
    </rPh>
    <rPh sb="12" eb="14">
      <t>ジタイ</t>
    </rPh>
    <rPh sb="14" eb="16">
      <t>ショチ</t>
    </rPh>
    <rPh sb="16" eb="18">
      <t>ヨウリョウ</t>
    </rPh>
    <phoneticPr fontId="18"/>
  </si>
  <si>
    <t>・要人輸送（国外）に係る航空支援集団輸送構想</t>
    <phoneticPr fontId="18"/>
  </si>
  <si>
    <t>・拡大ASEAN国防相会議人道支援等への参加</t>
    <phoneticPr fontId="18"/>
  </si>
  <si>
    <t>・〇年度ミクロネシア連邦等における人道支援・災害救援共同訓練(クリスマス・ドロップ）</t>
    <rPh sb="2" eb="4">
      <t>ネンド</t>
    </rPh>
    <rPh sb="10" eb="12">
      <t>レンポウ</t>
    </rPh>
    <rPh sb="12" eb="13">
      <t>トウ</t>
    </rPh>
    <rPh sb="17" eb="19">
      <t>ジンドウ</t>
    </rPh>
    <rPh sb="19" eb="21">
      <t>シエン</t>
    </rPh>
    <rPh sb="22" eb="24">
      <t>サイガイ</t>
    </rPh>
    <rPh sb="24" eb="26">
      <t>キュウエン</t>
    </rPh>
    <rPh sb="26" eb="28">
      <t>キョウドウ</t>
    </rPh>
    <rPh sb="28" eb="30">
      <t>クンレン</t>
    </rPh>
    <phoneticPr fontId="18"/>
  </si>
  <si>
    <t>・飛行に係る勤務時間の上限を超過する国外運航の対応について</t>
    <rPh sb="11" eb="13">
      <t>ジョウゲン</t>
    </rPh>
    <rPh sb="14" eb="16">
      <t>チョウカ</t>
    </rPh>
    <rPh sb="18" eb="20">
      <t>コクガイ</t>
    </rPh>
    <rPh sb="20" eb="22">
      <t>ウンコウ</t>
    </rPh>
    <rPh sb="23" eb="25">
      <t>タイオウ</t>
    </rPh>
    <phoneticPr fontId="18"/>
  </si>
  <si>
    <t xml:space="preserve">１年
</t>
    <phoneticPr fontId="4"/>
  </si>
  <si>
    <t>・国外運航における経由地の選定方針について</t>
    <rPh sb="1" eb="3">
      <t>コクガイ</t>
    </rPh>
    <rPh sb="3" eb="5">
      <t>ウンコウ</t>
    </rPh>
    <rPh sb="9" eb="12">
      <t>ケイユチ</t>
    </rPh>
    <rPh sb="13" eb="15">
      <t>センテイ</t>
    </rPh>
    <rPh sb="15" eb="17">
      <t>ホウシン</t>
    </rPh>
    <phoneticPr fontId="18"/>
  </si>
  <si>
    <t>・国外訓練参加様態について(輸送機)</t>
    <rPh sb="1" eb="3">
      <t>コクガイ</t>
    </rPh>
    <rPh sb="3" eb="5">
      <t>クンレン</t>
    </rPh>
    <rPh sb="5" eb="7">
      <t>サンカ</t>
    </rPh>
    <rPh sb="7" eb="9">
      <t>ヨウタイ</t>
    </rPh>
    <rPh sb="14" eb="17">
      <t>ユソウキ</t>
    </rPh>
    <phoneticPr fontId="18"/>
  </si>
  <si>
    <t>・〇年度米国高等空輸戦術訓練センターにおける訓練</t>
    <rPh sb="2" eb="4">
      <t>ネンド</t>
    </rPh>
    <phoneticPr fontId="18"/>
  </si>
  <si>
    <t>・〇年度シンユウ・マイトゥリ(日印共同訓練)</t>
    <rPh sb="2" eb="4">
      <t>ネンド</t>
    </rPh>
    <rPh sb="15" eb="16">
      <t>ニチ</t>
    </rPh>
    <rPh sb="16" eb="17">
      <t>イン</t>
    </rPh>
    <rPh sb="17" eb="19">
      <t>キョウドウ</t>
    </rPh>
    <rPh sb="19" eb="21">
      <t>クンレン</t>
    </rPh>
    <phoneticPr fontId="18"/>
  </si>
  <si>
    <t>・〇年度グアムにおける日米豪共同訓練及び日米豪人道支援・災害救援共同訓練に係る担当者集合訓練</t>
    <rPh sb="11" eb="13">
      <t>ニチベイ</t>
    </rPh>
    <rPh sb="13" eb="14">
      <t>ゴウ</t>
    </rPh>
    <rPh sb="14" eb="16">
      <t>キョウドウ</t>
    </rPh>
    <rPh sb="16" eb="18">
      <t>クンレン</t>
    </rPh>
    <rPh sb="18" eb="19">
      <t>オヨ</t>
    </rPh>
    <rPh sb="20" eb="22">
      <t>ニチベイ</t>
    </rPh>
    <rPh sb="22" eb="23">
      <t>ゴウ</t>
    </rPh>
    <rPh sb="23" eb="25">
      <t>ジンドウ</t>
    </rPh>
    <rPh sb="25" eb="27">
      <t>シエン</t>
    </rPh>
    <rPh sb="28" eb="30">
      <t>サイガイ</t>
    </rPh>
    <rPh sb="30" eb="32">
      <t>キュウエン</t>
    </rPh>
    <rPh sb="32" eb="34">
      <t>キョウドウ</t>
    </rPh>
    <rPh sb="34" eb="36">
      <t>クンレン</t>
    </rPh>
    <rPh sb="37" eb="38">
      <t>カカワ</t>
    </rPh>
    <rPh sb="39" eb="42">
      <t>タントウシャ</t>
    </rPh>
    <rPh sb="42" eb="44">
      <t>シュウゴウ</t>
    </rPh>
    <rPh sb="44" eb="46">
      <t>クンレン</t>
    </rPh>
    <phoneticPr fontId="18"/>
  </si>
  <si>
    <t>・〇年度グアムにおける日米豪共同訓練及び日米豪人道支援・災害救援共同訓練</t>
    <rPh sb="11" eb="13">
      <t>ニチベイ</t>
    </rPh>
    <rPh sb="13" eb="14">
      <t>ゴウ</t>
    </rPh>
    <rPh sb="14" eb="16">
      <t>キョウドウ</t>
    </rPh>
    <rPh sb="16" eb="18">
      <t>クンレン</t>
    </rPh>
    <rPh sb="18" eb="19">
      <t>オヨ</t>
    </rPh>
    <rPh sb="20" eb="22">
      <t>ニチベイ</t>
    </rPh>
    <rPh sb="22" eb="23">
      <t>ゴウ</t>
    </rPh>
    <rPh sb="23" eb="25">
      <t>ジンドウ</t>
    </rPh>
    <rPh sb="25" eb="27">
      <t>シエン</t>
    </rPh>
    <rPh sb="28" eb="30">
      <t>サイガイ</t>
    </rPh>
    <rPh sb="30" eb="32">
      <t>キュウエン</t>
    </rPh>
    <rPh sb="32" eb="34">
      <t>キョウドウ</t>
    </rPh>
    <rPh sb="34" eb="36">
      <t>クンレン</t>
    </rPh>
    <phoneticPr fontId="18"/>
  </si>
  <si>
    <t>・日米豪共同訓練</t>
    <phoneticPr fontId="18"/>
  </si>
  <si>
    <t>・〇年度　グアムにおける日米豪共同訓練及び人道支援・災害救援共同訓練成果報告</t>
    <rPh sb="2" eb="4">
      <t>ネンド</t>
    </rPh>
    <phoneticPr fontId="18"/>
  </si>
  <si>
    <t>・パシフィックパートナーシップ</t>
    <phoneticPr fontId="18"/>
  </si>
  <si>
    <t>・ミクロネシア連邦における日米豪人道支援・災害救援共同訓練(状況確認)</t>
    <rPh sb="7" eb="9">
      <t>レンポウ</t>
    </rPh>
    <rPh sb="13" eb="15">
      <t>ニチベイ</t>
    </rPh>
    <rPh sb="15" eb="16">
      <t>ゴウ</t>
    </rPh>
    <rPh sb="16" eb="18">
      <t>ジンドウ</t>
    </rPh>
    <rPh sb="18" eb="20">
      <t>シエン</t>
    </rPh>
    <rPh sb="21" eb="23">
      <t>サイガイ</t>
    </rPh>
    <rPh sb="23" eb="25">
      <t>キュウエン</t>
    </rPh>
    <rPh sb="25" eb="27">
      <t>キョウドウ</t>
    </rPh>
    <rPh sb="27" eb="29">
      <t>クンレン</t>
    </rPh>
    <rPh sb="30" eb="32">
      <t>ジョウキョウ</t>
    </rPh>
    <rPh sb="32" eb="34">
      <t>カクニン</t>
    </rPh>
    <phoneticPr fontId="3"/>
  </si>
  <si>
    <t>・日印共同訓練及びインドにおけるインド陸軍との実働訓練</t>
    <phoneticPr fontId="18"/>
  </si>
  <si>
    <t>・日米豪人道支援・災害救援共同訓練</t>
    <rPh sb="1" eb="3">
      <t>ニチベイ</t>
    </rPh>
    <rPh sb="3" eb="4">
      <t>ゴウ</t>
    </rPh>
    <rPh sb="4" eb="6">
      <t>ジンドウ</t>
    </rPh>
    <rPh sb="6" eb="8">
      <t>シエン</t>
    </rPh>
    <rPh sb="9" eb="11">
      <t>サイガイ</t>
    </rPh>
    <rPh sb="11" eb="13">
      <t>キュウエン</t>
    </rPh>
    <rPh sb="13" eb="15">
      <t>キョウドウ</t>
    </rPh>
    <rPh sb="15" eb="17">
      <t>クンレン</t>
    </rPh>
    <phoneticPr fontId="3"/>
  </si>
  <si>
    <t>・ミクロネシア連邦等における日米豪人道支援・災害救援共同訓練</t>
    <phoneticPr fontId="18"/>
  </si>
  <si>
    <t>・インドにおけるインド陸軍との実動訓練支援</t>
    <rPh sb="11" eb="13">
      <t>リクグン</t>
    </rPh>
    <rPh sb="15" eb="17">
      <t>ジツドウ</t>
    </rPh>
    <rPh sb="17" eb="19">
      <t>クンレン</t>
    </rPh>
    <rPh sb="19" eb="21">
      <t>シエン</t>
    </rPh>
    <phoneticPr fontId="3"/>
  </si>
  <si>
    <t>　</t>
    <phoneticPr fontId="18"/>
  </si>
  <si>
    <t>・〇年度モビリティー・ガーディアン</t>
    <rPh sb="1" eb="4">
      <t>マルネンド</t>
    </rPh>
    <phoneticPr fontId="18"/>
  </si>
  <si>
    <t>・コブラ・ゴールド(多国間共同訓練）</t>
    <rPh sb="10" eb="13">
      <t>タコクカン</t>
    </rPh>
    <rPh sb="13" eb="15">
      <t>キョウドウ</t>
    </rPh>
    <rPh sb="15" eb="17">
      <t>クンレン</t>
    </rPh>
    <phoneticPr fontId="3"/>
  </si>
  <si>
    <t>・ニュージーランド空軍及び豪空軍との部隊間交流</t>
    <phoneticPr fontId="18"/>
  </si>
  <si>
    <t>・豪州軍との部隊間交流</t>
    <rPh sb="1" eb="4">
      <t>ゴウシュウグン</t>
    </rPh>
    <rPh sb="6" eb="11">
      <t>ブタイカンコウリュウ</t>
    </rPh>
    <phoneticPr fontId="18"/>
  </si>
  <si>
    <t>・英国空軍との部隊間交流</t>
    <phoneticPr fontId="18"/>
  </si>
  <si>
    <t>・ロイヤル・インターナショナル・エア・タトゥー(英国空軍との部隊間交流）</t>
    <rPh sb="24" eb="26">
      <t>エイコク</t>
    </rPh>
    <rPh sb="26" eb="28">
      <t>クウグン</t>
    </rPh>
    <rPh sb="30" eb="32">
      <t>ブタイ</t>
    </rPh>
    <rPh sb="32" eb="33">
      <t>カン</t>
    </rPh>
    <rPh sb="33" eb="35">
      <t>コウリュウ</t>
    </rPh>
    <phoneticPr fontId="3"/>
  </si>
  <si>
    <t>・〇〇年度ドバイ・エアショ－</t>
    <rPh sb="3" eb="5">
      <t>ネンド</t>
    </rPh>
    <phoneticPr fontId="18"/>
  </si>
  <si>
    <r>
      <t>・</t>
    </r>
    <r>
      <rPr>
        <sz val="9"/>
        <rFont val="ＭＳ 明朝"/>
        <family val="1"/>
        <charset val="128"/>
      </rPr>
      <t>RED FLAG ALASKA</t>
    </r>
    <r>
      <rPr>
        <sz val="8"/>
        <rFont val="ＭＳ 明朝"/>
        <family val="1"/>
        <charset val="128"/>
      </rPr>
      <t>(日米共同訓練)(人員の差し出し)</t>
    </r>
    <rPh sb="17" eb="19">
      <t>ニチベイ</t>
    </rPh>
    <rPh sb="19" eb="21">
      <t>キョウドウ</t>
    </rPh>
    <rPh sb="21" eb="23">
      <t>クンレン</t>
    </rPh>
    <rPh sb="25" eb="27">
      <t>ジンイン</t>
    </rPh>
    <rPh sb="28" eb="29">
      <t>サ</t>
    </rPh>
    <rPh sb="30" eb="31">
      <t>ダ</t>
    </rPh>
    <phoneticPr fontId="3"/>
  </si>
  <si>
    <r>
      <t>・</t>
    </r>
    <r>
      <rPr>
        <sz val="9"/>
        <rFont val="ＭＳ 明朝"/>
        <family val="1"/>
        <charset val="128"/>
      </rPr>
      <t>RED FLAG ALASKA</t>
    </r>
    <r>
      <rPr>
        <sz val="8"/>
        <rFont val="ＭＳ 明朝"/>
        <family val="1"/>
        <charset val="128"/>
      </rPr>
      <t>(日米共同訓練)○○－〇</t>
    </r>
    <rPh sb="17" eb="19">
      <t>ニチベイ</t>
    </rPh>
    <rPh sb="19" eb="21">
      <t>キョウドウ</t>
    </rPh>
    <rPh sb="21" eb="23">
      <t>クンレン</t>
    </rPh>
    <phoneticPr fontId="3"/>
  </si>
  <si>
    <t>・〇年度　コープノース(日米豪共同訓練)</t>
    <rPh sb="2" eb="4">
      <t>ネンド</t>
    </rPh>
    <phoneticPr fontId="18"/>
  </si>
  <si>
    <t>・コープノースグアム(日米豪共同訓練)（成果）</t>
    <phoneticPr fontId="18"/>
  </si>
  <si>
    <t>・〇年度コープノースグアム(日米豪共同訓練)</t>
    <rPh sb="2" eb="4">
      <t>ネンド</t>
    </rPh>
    <phoneticPr fontId="18"/>
  </si>
  <si>
    <t>コープノースグアム
コープノース
RED FLAG ALASKA
ＲＩＡＴ
コブラゴールド
クリスマスドロップ
ダルマガーディアン
シンユウ・マイトゥリ
ドバイ・エアショー
日米豪共同訓練
日米豪人道支援及び災害救援共同訓練
シンユウ・マイトゥリ（日印共同訓練）
米国高等空輸戦術訓練センターにおける訓練
国外運航における経由地の選定
ニュージーランド空軍及び豪空軍との部隊間交流
コブラ・ゴールド(多国間共同訓練）
飛行に係る勤務時間の上限を超過する国外運航
ミクロネシア連邦等における人道支援・災害救援共同訓練（クリスマス・ドロップ）
モビリティ-・ガーディアン
要人輸送（国外）に係る航空支援集団輸送構想
国外任務運航態勢の改善及び強化に関する現地調査
国外運航時における不測事態処置要
隊員（空自留学隊員）輸送
日比空軍種間共同訓練
航空輸送等の実施について
パシフィックパートナーシップ
ウクライナ政府に対する装備品等の譲与に係る輸送について
日比人道支援・災害救援共同訓練の実施について
防衛副大臣の輸送
フィリピン空軍との部隊間交流について
韓国運航業務
拡大ASEAN国防相会議人道支援等への参加
要人輸送（国外）に係る航空支援集団輸送構想
要人輸送（国外）に係る航空支援集団輸送構想
国外運航時における不測事態処置要領
防衛副大臣の輸送
隊員（留学隊員）輸送
日比空軍種間共同訓練ウクライナ政府に対する装備品等の譲与に係る輸送について
日比人道支援・災害救援共同訓練の実施について
フィリピン空軍との部隊間交流について
アバロン・エアショー参加について
国外における電子的手段を用いた飛行計画書の提出について
豪軍が実施する多国間訓練について
ドバイ・エアショー飛行訓練の実地確認</t>
    <rPh sb="347" eb="349">
      <t>タイイン</t>
    </rPh>
    <rPh sb="350" eb="352">
      <t>クウジ</t>
    </rPh>
    <rPh sb="352" eb="354">
      <t>リュウガク</t>
    </rPh>
    <rPh sb="354" eb="356">
      <t>タイイン</t>
    </rPh>
    <rPh sb="357" eb="359">
      <t>ユソウ</t>
    </rPh>
    <rPh sb="360" eb="361">
      <t>ニチ</t>
    </rPh>
    <rPh sb="361" eb="362">
      <t>ヒ</t>
    </rPh>
    <rPh sb="362" eb="364">
      <t>クウグン</t>
    </rPh>
    <rPh sb="364" eb="365">
      <t>シュ</t>
    </rPh>
    <rPh sb="365" eb="366">
      <t>アイダ</t>
    </rPh>
    <rPh sb="366" eb="368">
      <t>キョウドウ</t>
    </rPh>
    <rPh sb="368" eb="370">
      <t>クンレン</t>
    </rPh>
    <rPh sb="371" eb="373">
      <t>コウクウ</t>
    </rPh>
    <rPh sb="373" eb="375">
      <t>ユソウ</t>
    </rPh>
    <rPh sb="375" eb="376">
      <t>トウ</t>
    </rPh>
    <rPh sb="377" eb="379">
      <t>ジッシ</t>
    </rPh>
    <rPh sb="478" eb="480">
      <t>カンコク</t>
    </rPh>
    <rPh sb="480" eb="484">
      <t>ウンコウギョウム</t>
    </rPh>
    <rPh sb="679" eb="681">
      <t>サンカ</t>
    </rPh>
    <phoneticPr fontId="18"/>
  </si>
  <si>
    <t>国外運航に関する文書</t>
    <rPh sb="0" eb="2">
      <t>コクガイ</t>
    </rPh>
    <rPh sb="2" eb="4">
      <t>ウンコウ</t>
    </rPh>
    <rPh sb="5" eb="6">
      <t>カン</t>
    </rPh>
    <rPh sb="8" eb="10">
      <t>ブンショ</t>
    </rPh>
    <phoneticPr fontId="3"/>
  </si>
  <si>
    <t>・国際緊急援助隊派遣準備に係る陸上自衛隊航空機への貨物搭載・卸下訓練支援について</t>
    <phoneticPr fontId="18"/>
  </si>
  <si>
    <t>国際緊急援助隊派遣準備に係る陸上自衛隊航空機への貨物搭載・卸下訓練支援について</t>
    <phoneticPr fontId="18"/>
  </si>
  <si>
    <t>・国際緊急援助活動</t>
    <rPh sb="1" eb="3">
      <t>コクサイ</t>
    </rPh>
    <rPh sb="3" eb="5">
      <t>キンキュウ</t>
    </rPh>
    <rPh sb="5" eb="7">
      <t>エンジョ</t>
    </rPh>
    <rPh sb="7" eb="9">
      <t>カツドウ</t>
    </rPh>
    <phoneticPr fontId="3"/>
  </si>
  <si>
    <t>国際緊急援助活動（ハイチ）等</t>
    <rPh sb="0" eb="2">
      <t>コクサイ</t>
    </rPh>
    <rPh sb="2" eb="4">
      <t>キンキュウ</t>
    </rPh>
    <rPh sb="4" eb="6">
      <t>エンジョ</t>
    </rPh>
    <rPh sb="6" eb="8">
      <t>カツドウ</t>
    </rPh>
    <rPh sb="13" eb="14">
      <t>トウ</t>
    </rPh>
    <phoneticPr fontId="3"/>
  </si>
  <si>
    <t>国際緊急援助活動に関する文書</t>
    <rPh sb="0" eb="2">
      <t>コクサイ</t>
    </rPh>
    <rPh sb="2" eb="4">
      <t>キンキュウ</t>
    </rPh>
    <rPh sb="4" eb="6">
      <t>エンジョ</t>
    </rPh>
    <rPh sb="6" eb="8">
      <t>カツドウ</t>
    </rPh>
    <rPh sb="9" eb="10">
      <t>カン</t>
    </rPh>
    <rPh sb="12" eb="14">
      <t>ブンショ</t>
    </rPh>
    <phoneticPr fontId="3"/>
  </si>
  <si>
    <t>１０年（平成２５年度４月１日以降）</t>
    <rPh sb="2" eb="3">
      <t>ネン</t>
    </rPh>
    <rPh sb="4" eb="6">
      <t>ヘイセイ</t>
    </rPh>
    <phoneticPr fontId="18"/>
  </si>
  <si>
    <t>・〇年度国際平和協力活動（来簡）</t>
    <rPh sb="4" eb="8">
      <t>コクサイヘイワ</t>
    </rPh>
    <rPh sb="8" eb="12">
      <t>キョウリョクカツドウ</t>
    </rPh>
    <rPh sb="13" eb="15">
      <t>ライカン</t>
    </rPh>
    <phoneticPr fontId="18"/>
  </si>
  <si>
    <t>３０年（平成２４年度３月３１日以前）</t>
    <rPh sb="2" eb="3">
      <t>ネン</t>
    </rPh>
    <rPh sb="4" eb="6">
      <t>ヘイセイ</t>
    </rPh>
    <phoneticPr fontId="18"/>
  </si>
  <si>
    <t>・国際平和協力業務（活動成果）</t>
    <rPh sb="1" eb="5">
      <t>コクサイヘイワ</t>
    </rPh>
    <rPh sb="5" eb="9">
      <t>キョウリョクギョウム</t>
    </rPh>
    <rPh sb="10" eb="14">
      <t>カツドウセイカ</t>
    </rPh>
    <phoneticPr fontId="18"/>
  </si>
  <si>
    <t>２０年（平成２５年度４月１日以降）</t>
    <rPh sb="2" eb="3">
      <t>ネン</t>
    </rPh>
    <rPh sb="4" eb="6">
      <t>ヘイセイ</t>
    </rPh>
    <phoneticPr fontId="18"/>
  </si>
  <si>
    <t>・〇年度国際平和協力活動（行動命令）</t>
    <rPh sb="2" eb="3">
      <t>ネン</t>
    </rPh>
    <rPh sb="3" eb="4">
      <t>ド</t>
    </rPh>
    <rPh sb="4" eb="6">
      <t>コクサイ</t>
    </rPh>
    <rPh sb="6" eb="8">
      <t>ヘイワ</t>
    </rPh>
    <rPh sb="8" eb="10">
      <t>キョウリョク</t>
    </rPh>
    <rPh sb="10" eb="12">
      <t>カツドウ</t>
    </rPh>
    <phoneticPr fontId="3"/>
  </si>
  <si>
    <t>国際平和協力業務</t>
    <rPh sb="0" eb="8">
      <t>コクサイヘイワキョウリョクギョウム</t>
    </rPh>
    <phoneticPr fontId="18"/>
  </si>
  <si>
    <t>・〇年度国際平和協力活動（行動命令）</t>
    <rPh sb="2" eb="3">
      <t>ネン</t>
    </rPh>
    <rPh sb="3" eb="4">
      <t>ド</t>
    </rPh>
    <rPh sb="4" eb="6">
      <t>コクサイ</t>
    </rPh>
    <rPh sb="6" eb="8">
      <t>ヘイワ</t>
    </rPh>
    <rPh sb="8" eb="10">
      <t>キョウリョク</t>
    </rPh>
    <rPh sb="10" eb="12">
      <t>カツドウ</t>
    </rPh>
    <rPh sb="13" eb="17">
      <t>コウドウメイレイ</t>
    </rPh>
    <phoneticPr fontId="3"/>
  </si>
  <si>
    <t>国際平和協力活動</t>
    <rPh sb="0" eb="2">
      <t>コクサイ</t>
    </rPh>
    <rPh sb="2" eb="4">
      <t>ヘイワ</t>
    </rPh>
    <rPh sb="4" eb="6">
      <t>キョウリョク</t>
    </rPh>
    <rPh sb="6" eb="8">
      <t>カツドウ</t>
    </rPh>
    <phoneticPr fontId="3"/>
  </si>
  <si>
    <t>国際平和協力活動に関する文書</t>
    <rPh sb="0" eb="2">
      <t>コクサイ</t>
    </rPh>
    <rPh sb="2" eb="4">
      <t>ヘイワ</t>
    </rPh>
    <rPh sb="4" eb="6">
      <t>キョウリョク</t>
    </rPh>
    <rPh sb="6" eb="8">
      <t>カツドウ</t>
    </rPh>
    <rPh sb="9" eb="10">
      <t>カン</t>
    </rPh>
    <rPh sb="12" eb="14">
      <t>ブンショ</t>
    </rPh>
    <phoneticPr fontId="3"/>
  </si>
  <si>
    <t>以下について移管　　　　・航空自衛隊の組織及び機能並びに政策の検討過程、決定、実施及び実績に関する重要な情報が記録された文書</t>
    <rPh sb="0" eb="2">
      <t>イカ</t>
    </rPh>
    <rPh sb="6" eb="8">
      <t>イカン</t>
    </rPh>
    <rPh sb="13" eb="18">
      <t>コウクウジエイタイ</t>
    </rPh>
    <rPh sb="19" eb="21">
      <t>ソシキ</t>
    </rPh>
    <rPh sb="21" eb="22">
      <t>オヨ</t>
    </rPh>
    <rPh sb="23" eb="25">
      <t>キノウ</t>
    </rPh>
    <rPh sb="25" eb="26">
      <t>ナラ</t>
    </rPh>
    <rPh sb="28" eb="30">
      <t>セイサク</t>
    </rPh>
    <rPh sb="31" eb="35">
      <t>ケントウカテイ</t>
    </rPh>
    <rPh sb="36" eb="38">
      <t>ケッテイ</t>
    </rPh>
    <rPh sb="39" eb="41">
      <t>ジッシ</t>
    </rPh>
    <rPh sb="41" eb="42">
      <t>オヨ</t>
    </rPh>
    <rPh sb="43" eb="45">
      <t>ジッセキ</t>
    </rPh>
    <rPh sb="46" eb="47">
      <t>カン</t>
    </rPh>
    <rPh sb="49" eb="51">
      <t>ジュウヨウ</t>
    </rPh>
    <rPh sb="52" eb="54">
      <t>ジョウホウ</t>
    </rPh>
    <rPh sb="55" eb="57">
      <t>キロク</t>
    </rPh>
    <rPh sb="60" eb="62">
      <t>ブンショ</t>
    </rPh>
    <phoneticPr fontId="18"/>
  </si>
  <si>
    <t>1（１）</t>
    <phoneticPr fontId="3"/>
  </si>
  <si>
    <t>・自衛隊国際緊急援助活動等基本計画等の一部変更(案)に対する意見　　　　　
・国際緊急援助活動基本計画　　　　　　　　　　　　　　　　　　　　　　　　　　　　　　　　　　　　・国際緊急援助活動等に関する航空輸送活動基本計画　　　　　　　　　　　　　　　　　　　　　　　　</t>
    <phoneticPr fontId="18"/>
  </si>
  <si>
    <t>運用一般（090)</t>
    <rPh sb="0" eb="2">
      <t>ウンヨウ</t>
    </rPh>
    <rPh sb="2" eb="4">
      <t>イッパン</t>
    </rPh>
    <phoneticPr fontId="3"/>
  </si>
  <si>
    <t>方針、基本計画</t>
    <rPh sb="0" eb="2">
      <t>ホウシン</t>
    </rPh>
    <rPh sb="3" eb="5">
      <t>キホン</t>
    </rPh>
    <rPh sb="5" eb="7">
      <t>ケイカク</t>
    </rPh>
    <phoneticPr fontId="4"/>
  </si>
  <si>
    <t>方針、基本計画</t>
    <rPh sb="0" eb="2">
      <t>ホウシン</t>
    </rPh>
    <rPh sb="3" eb="5">
      <t>キホン</t>
    </rPh>
    <rPh sb="5" eb="7">
      <t>ケイカク</t>
    </rPh>
    <phoneticPr fontId="18"/>
  </si>
  <si>
    <t>国際緊急援助活動、国際平和協力活動に関する文書（２５の項（１）及び２６の項（１）に揚げるものを除く。）</t>
    <rPh sb="0" eb="2">
      <t>コクサイ</t>
    </rPh>
    <rPh sb="2" eb="4">
      <t>キンキュウ</t>
    </rPh>
    <rPh sb="4" eb="6">
      <t>エンジョ</t>
    </rPh>
    <rPh sb="6" eb="8">
      <t>カツドウ</t>
    </rPh>
    <rPh sb="9" eb="11">
      <t>コクサイ</t>
    </rPh>
    <rPh sb="11" eb="13">
      <t>ヘイワ</t>
    </rPh>
    <rPh sb="13" eb="15">
      <t>キョウリョク</t>
    </rPh>
    <rPh sb="15" eb="17">
      <t>カツドウ</t>
    </rPh>
    <rPh sb="18" eb="19">
      <t>カン</t>
    </rPh>
    <rPh sb="21" eb="23">
      <t>ブンショ</t>
    </rPh>
    <rPh sb="27" eb="28">
      <t>コウ</t>
    </rPh>
    <rPh sb="31" eb="32">
      <t>オヨ</t>
    </rPh>
    <rPh sb="36" eb="37">
      <t>コウ</t>
    </rPh>
    <rPh sb="41" eb="42">
      <t>ア</t>
    </rPh>
    <rPh sb="47" eb="48">
      <t>ノゾ</t>
    </rPh>
    <phoneticPr fontId="18"/>
  </si>
  <si>
    <t>・○年度航空支援集団指定研究の成果　　　　　　　　　　　　　　　　　　　                       ・Ｃ－１後継機の研究開発協力及び導入に関わる業務処理要領の取り消し　　　　　　　                                ・自由降下用落下傘　　　</t>
    <rPh sb="2" eb="3">
      <t>ネン</t>
    </rPh>
    <rPh sb="3" eb="4">
      <t>ド</t>
    </rPh>
    <rPh sb="4" eb="6">
      <t>コウクウ</t>
    </rPh>
    <rPh sb="6" eb="8">
      <t>シエン</t>
    </rPh>
    <rPh sb="8" eb="10">
      <t>シュウダン</t>
    </rPh>
    <rPh sb="10" eb="12">
      <t>シテイ</t>
    </rPh>
    <rPh sb="12" eb="14">
      <t>ケンキュウ</t>
    </rPh>
    <rPh sb="15" eb="17">
      <t>セイカ</t>
    </rPh>
    <phoneticPr fontId="18"/>
  </si>
  <si>
    <t>研究開発（083）</t>
    <phoneticPr fontId="18"/>
  </si>
  <si>
    <t>航空支援集団指定研究の成果について　
Ｃ－１後継機の研究開発協力について　　</t>
    <rPh sb="0" eb="2">
      <t>コウクウ</t>
    </rPh>
    <rPh sb="2" eb="4">
      <t>シエン</t>
    </rPh>
    <rPh sb="4" eb="6">
      <t>シュウダン</t>
    </rPh>
    <rPh sb="6" eb="8">
      <t>シテイ</t>
    </rPh>
    <rPh sb="8" eb="10">
      <t>ケンキュウ</t>
    </rPh>
    <rPh sb="11" eb="13">
      <t>セイカ</t>
    </rPh>
    <phoneticPr fontId="18"/>
  </si>
  <si>
    <t>航空支援集団指定研究</t>
    <phoneticPr fontId="18"/>
  </si>
  <si>
    <t>研究開発（083）</t>
    <rPh sb="0" eb="2">
      <t>ケンキュウ</t>
    </rPh>
    <rPh sb="2" eb="4">
      <t>カイハツ</t>
    </rPh>
    <phoneticPr fontId="18"/>
  </si>
  <si>
    <t>・航空支援集団司令部防衛部運用課の内部組織に関する暫定措置の試行について</t>
    <rPh sb="1" eb="10">
      <t>コウクウシエンシュウダンシレイブ</t>
    </rPh>
    <phoneticPr fontId="18"/>
  </si>
  <si>
    <t>組織編成（081）</t>
    <rPh sb="0" eb="2">
      <t>ソシキ</t>
    </rPh>
    <rPh sb="2" eb="4">
      <t>ヘンセイ</t>
    </rPh>
    <phoneticPr fontId="18"/>
  </si>
  <si>
    <t>航空支援集団司令部防衛部運用課の内部組織に関する暫定措置の試行について</t>
    <rPh sb="0" eb="9">
      <t>コウクウシエンシュウダンシレイブ</t>
    </rPh>
    <rPh sb="9" eb="12">
      <t>ボウエイブ</t>
    </rPh>
    <rPh sb="12" eb="14">
      <t>ウンヨウ</t>
    </rPh>
    <rPh sb="14" eb="15">
      <t>カ</t>
    </rPh>
    <rPh sb="16" eb="18">
      <t>ナイブ</t>
    </rPh>
    <rPh sb="18" eb="20">
      <t>ソシキ</t>
    </rPh>
    <rPh sb="21" eb="22">
      <t>カン</t>
    </rPh>
    <rPh sb="24" eb="26">
      <t>ザンテイ</t>
    </rPh>
    <rPh sb="26" eb="28">
      <t>ソチ</t>
    </rPh>
    <rPh sb="29" eb="31">
      <t>シコウ</t>
    </rPh>
    <phoneticPr fontId="18"/>
  </si>
  <si>
    <t>組織編制に関する文書</t>
    <rPh sb="0" eb="4">
      <t>ソシキヘンセイ</t>
    </rPh>
    <rPh sb="5" eb="6">
      <t>カン</t>
    </rPh>
    <rPh sb="8" eb="10">
      <t>ブンショ</t>
    </rPh>
    <phoneticPr fontId="18"/>
  </si>
  <si>
    <t>(3)</t>
    <phoneticPr fontId="18"/>
  </si>
  <si>
    <t>・領空侵犯に対する措置に関する達の配布について</t>
    <phoneticPr fontId="18"/>
  </si>
  <si>
    <t>領空侵犯に対する措置に関する達の配布について</t>
    <phoneticPr fontId="18"/>
  </si>
  <si>
    <t>領空侵犯に関する文書</t>
    <rPh sb="0" eb="4">
      <t>リョウクウシンパン</t>
    </rPh>
    <rPh sb="5" eb="6">
      <t>カン</t>
    </rPh>
    <rPh sb="8" eb="10">
      <t>ブンショ</t>
    </rPh>
    <phoneticPr fontId="18"/>
  </si>
  <si>
    <t>・有識者等の部隊視察支援について</t>
    <phoneticPr fontId="18"/>
  </si>
  <si>
    <t>有識者等の部隊視察支援について</t>
    <phoneticPr fontId="18"/>
  </si>
  <si>
    <t>部外者の部隊視察に関する文書</t>
    <rPh sb="0" eb="3">
      <t>ブガイシャ</t>
    </rPh>
    <rPh sb="4" eb="8">
      <t>ブタイシサツ</t>
    </rPh>
    <rPh sb="9" eb="10">
      <t>カン</t>
    </rPh>
    <rPh sb="12" eb="14">
      <t>ブンショ</t>
    </rPh>
    <phoneticPr fontId="18"/>
  </si>
  <si>
    <t>・台風接近時における航空機の待機について</t>
    <rPh sb="1" eb="3">
      <t>タイフウ</t>
    </rPh>
    <rPh sb="3" eb="5">
      <t>セッキン</t>
    </rPh>
    <rPh sb="5" eb="6">
      <t>ジ</t>
    </rPh>
    <rPh sb="10" eb="13">
      <t>コウクウキ</t>
    </rPh>
    <rPh sb="14" eb="16">
      <t>タイキ</t>
    </rPh>
    <phoneticPr fontId="18"/>
  </si>
  <si>
    <t>航空機の待機</t>
    <rPh sb="0" eb="3">
      <t>コウクウキ</t>
    </rPh>
    <rPh sb="4" eb="6">
      <t>タイキ</t>
    </rPh>
    <phoneticPr fontId="18"/>
  </si>
  <si>
    <t>航空機の待機に関する文書</t>
    <rPh sb="0" eb="3">
      <t>コウクウキ</t>
    </rPh>
    <rPh sb="4" eb="6">
      <t>タイキ</t>
    </rPh>
    <rPh sb="7" eb="8">
      <t>カン</t>
    </rPh>
    <rPh sb="10" eb="12">
      <t>ブンショ</t>
    </rPh>
    <phoneticPr fontId="18"/>
  </si>
  <si>
    <t>計画の更新に係る特定日以後１年</t>
    <rPh sb="0" eb="2">
      <t>ケイカク</t>
    </rPh>
    <rPh sb="3" eb="5">
      <t>コウシン</t>
    </rPh>
    <rPh sb="6" eb="7">
      <t>カカ</t>
    </rPh>
    <rPh sb="8" eb="11">
      <t>トクテイビ</t>
    </rPh>
    <rPh sb="11" eb="13">
      <t>イゴ</t>
    </rPh>
    <rPh sb="14" eb="15">
      <t>ネン</t>
    </rPh>
    <phoneticPr fontId="18"/>
  </si>
  <si>
    <t>・首都直下地震対処計画（教育集団　来簡）</t>
    <rPh sb="1" eb="3">
      <t>シュト</t>
    </rPh>
    <rPh sb="3" eb="5">
      <t>チョッカ</t>
    </rPh>
    <rPh sb="5" eb="7">
      <t>ジシン</t>
    </rPh>
    <rPh sb="7" eb="9">
      <t>タイショ</t>
    </rPh>
    <rPh sb="9" eb="11">
      <t>ケイカク</t>
    </rPh>
    <rPh sb="12" eb="14">
      <t>キョウイク</t>
    </rPh>
    <rPh sb="14" eb="16">
      <t>シュウダン</t>
    </rPh>
    <phoneticPr fontId="18"/>
  </si>
  <si>
    <t>・首都直下地震対処計画（航空総隊　来簡）</t>
    <rPh sb="1" eb="3">
      <t>シュト</t>
    </rPh>
    <rPh sb="3" eb="5">
      <t>チョッカ</t>
    </rPh>
    <rPh sb="5" eb="7">
      <t>ジシン</t>
    </rPh>
    <rPh sb="7" eb="9">
      <t>タイショ</t>
    </rPh>
    <rPh sb="9" eb="11">
      <t>ケイカク</t>
    </rPh>
    <rPh sb="12" eb="14">
      <t>コウクウ</t>
    </rPh>
    <rPh sb="14" eb="16">
      <t>ソウタイ</t>
    </rPh>
    <phoneticPr fontId="18"/>
  </si>
  <si>
    <t>地震対処計画</t>
    <rPh sb="0" eb="2">
      <t>ジシン</t>
    </rPh>
    <rPh sb="2" eb="4">
      <t>タイショ</t>
    </rPh>
    <rPh sb="4" eb="6">
      <t>ケイカク</t>
    </rPh>
    <phoneticPr fontId="18"/>
  </si>
  <si>
    <t>防災に関する文書</t>
    <rPh sb="0" eb="2">
      <t>ボウサイ</t>
    </rPh>
    <rPh sb="3" eb="4">
      <t>カン</t>
    </rPh>
    <rPh sb="6" eb="8">
      <t>ブンショ</t>
    </rPh>
    <phoneticPr fontId="18"/>
  </si>
  <si>
    <t>(2)</t>
    <phoneticPr fontId="18"/>
  </si>
  <si>
    <t>・部隊訓練</t>
    <rPh sb="1" eb="5">
      <t>ブタイクンレン</t>
    </rPh>
    <phoneticPr fontId="18"/>
  </si>
  <si>
    <t>部隊訓練</t>
    <rPh sb="0" eb="2">
      <t>ブタイ</t>
    </rPh>
    <rPh sb="2" eb="4">
      <t>クンレン</t>
    </rPh>
    <phoneticPr fontId="18"/>
  </si>
  <si>
    <t>部隊訓練全般に関する文書</t>
    <rPh sb="0" eb="4">
      <t>ブタイクンレン</t>
    </rPh>
    <rPh sb="4" eb="6">
      <t>ゼンパン</t>
    </rPh>
    <rPh sb="7" eb="8">
      <t>カン</t>
    </rPh>
    <rPh sb="10" eb="12">
      <t>ブンショ</t>
    </rPh>
    <phoneticPr fontId="18"/>
  </si>
  <si>
    <t>・輸送機戦技等普及教育及び戦技輸送訓練</t>
    <rPh sb="1" eb="4">
      <t>ユソウキ</t>
    </rPh>
    <rPh sb="4" eb="6">
      <t>センギ</t>
    </rPh>
    <rPh sb="6" eb="7">
      <t>トウ</t>
    </rPh>
    <rPh sb="7" eb="9">
      <t>フキュウ</t>
    </rPh>
    <rPh sb="9" eb="11">
      <t>キョウイク</t>
    </rPh>
    <rPh sb="11" eb="12">
      <t>オヨ</t>
    </rPh>
    <rPh sb="13" eb="15">
      <t>センギ</t>
    </rPh>
    <rPh sb="15" eb="17">
      <t>ユソウ</t>
    </rPh>
    <rPh sb="17" eb="19">
      <t>クンレン</t>
    </rPh>
    <phoneticPr fontId="18"/>
  </si>
  <si>
    <t>輸送機戦技等普及教育及び戦技輸送訓練</t>
    <phoneticPr fontId="18"/>
  </si>
  <si>
    <t>輸送機戦技等普及教育及び戦技輸送訓練に関する文書</t>
    <rPh sb="19" eb="20">
      <t>カン</t>
    </rPh>
    <rPh sb="22" eb="24">
      <t>ブンショ</t>
    </rPh>
    <phoneticPr fontId="18"/>
  </si>
  <si>
    <t>・陸上総隊直轄部隊訓練検閲支援</t>
    <rPh sb="1" eb="3">
      <t>リクジョウ</t>
    </rPh>
    <rPh sb="3" eb="5">
      <t>ソウタイ</t>
    </rPh>
    <rPh sb="5" eb="7">
      <t>チョッカツ</t>
    </rPh>
    <rPh sb="7" eb="9">
      <t>ブタイ</t>
    </rPh>
    <rPh sb="9" eb="11">
      <t>クンレン</t>
    </rPh>
    <rPh sb="11" eb="13">
      <t>ケンエツ</t>
    </rPh>
    <rPh sb="13" eb="15">
      <t>シエン</t>
    </rPh>
    <phoneticPr fontId="18"/>
  </si>
  <si>
    <t>・○年度在外邦人等保護措置等訓練</t>
    <rPh sb="2" eb="4">
      <t>ネンド</t>
    </rPh>
    <rPh sb="7" eb="10">
      <t>コウケイキ</t>
    </rPh>
    <rPh sb="11" eb="13">
      <t>ケンキュウ</t>
    </rPh>
    <rPh sb="13" eb="14">
      <t>トウ</t>
    </rPh>
    <rPh sb="14" eb="16">
      <t>クンレン</t>
    </rPh>
    <phoneticPr fontId="4"/>
  </si>
  <si>
    <t>部隊訓練一般（071）</t>
    <rPh sb="0" eb="2">
      <t>ブタイ</t>
    </rPh>
    <rPh sb="2" eb="4">
      <t>クンレン</t>
    </rPh>
    <rPh sb="4" eb="6">
      <t>イッパン</t>
    </rPh>
    <phoneticPr fontId="3"/>
  </si>
  <si>
    <t>在外邦人等保護措置集合訓練</t>
    <rPh sb="0" eb="2">
      <t>ザイガイ</t>
    </rPh>
    <rPh sb="2" eb="5">
      <t>ホウジントウ</t>
    </rPh>
    <rPh sb="5" eb="7">
      <t>ホゴ</t>
    </rPh>
    <rPh sb="7" eb="9">
      <t>ソチ</t>
    </rPh>
    <rPh sb="9" eb="11">
      <t>シュウゴウ</t>
    </rPh>
    <rPh sb="11" eb="13">
      <t>クンレン</t>
    </rPh>
    <phoneticPr fontId="3"/>
  </si>
  <si>
    <t>在外邦人等保護措置訓練に関する文書</t>
    <rPh sb="0" eb="2">
      <t>ザイガイ</t>
    </rPh>
    <rPh sb="2" eb="4">
      <t>ホウジン</t>
    </rPh>
    <rPh sb="4" eb="5">
      <t>トウ</t>
    </rPh>
    <rPh sb="5" eb="7">
      <t>ホゴ</t>
    </rPh>
    <rPh sb="7" eb="9">
      <t>ソチ</t>
    </rPh>
    <rPh sb="9" eb="11">
      <t>クンレン</t>
    </rPh>
    <rPh sb="12" eb="13">
      <t>カン</t>
    </rPh>
    <rPh sb="15" eb="17">
      <t>ブンショ</t>
    </rPh>
    <phoneticPr fontId="18"/>
  </si>
  <si>
    <t>・戦術課程の聴講について</t>
    <rPh sb="1" eb="5">
      <t>センジュツカテイ</t>
    </rPh>
    <rPh sb="6" eb="8">
      <t>チョウコウ</t>
    </rPh>
    <phoneticPr fontId="18"/>
  </si>
  <si>
    <t>戦術課程の聴講について</t>
    <rPh sb="0" eb="2">
      <t>センジュツ</t>
    </rPh>
    <rPh sb="2" eb="4">
      <t>カテイ</t>
    </rPh>
    <rPh sb="5" eb="7">
      <t>チョウコウ</t>
    </rPh>
    <phoneticPr fontId="18"/>
  </si>
  <si>
    <t>・在外邦人等保護措置等巡回教育訓練</t>
    <phoneticPr fontId="18"/>
  </si>
  <si>
    <t>在外邦人等保護措置等巡回教育訓練</t>
    <rPh sb="0" eb="2">
      <t>ザイガイ</t>
    </rPh>
    <rPh sb="2" eb="5">
      <t>ホウジントウ</t>
    </rPh>
    <rPh sb="5" eb="7">
      <t>ホゴ</t>
    </rPh>
    <rPh sb="7" eb="9">
      <t>ソチ</t>
    </rPh>
    <rPh sb="9" eb="10">
      <t>トウ</t>
    </rPh>
    <rPh sb="10" eb="12">
      <t>ジュンカイ</t>
    </rPh>
    <rPh sb="12" eb="14">
      <t>キョウイク</t>
    </rPh>
    <rPh sb="14" eb="16">
      <t>クンレン</t>
    </rPh>
    <phoneticPr fontId="3"/>
  </si>
  <si>
    <t>巡回教育訓練に関する文書</t>
    <rPh sb="0" eb="2">
      <t>ジュンカイ</t>
    </rPh>
    <rPh sb="2" eb="4">
      <t>キョウイク</t>
    </rPh>
    <rPh sb="4" eb="6">
      <t>クンレン</t>
    </rPh>
    <rPh sb="7" eb="8">
      <t>カン</t>
    </rPh>
    <rPh sb="10" eb="12">
      <t>ブンショ</t>
    </rPh>
    <phoneticPr fontId="18"/>
  </si>
  <si>
    <t>・計器飛行証明学科試験問題</t>
    <rPh sb="1" eb="3">
      <t>ケイキ</t>
    </rPh>
    <rPh sb="3" eb="5">
      <t>ヒコウ</t>
    </rPh>
    <rPh sb="5" eb="7">
      <t>ショウメイ</t>
    </rPh>
    <rPh sb="7" eb="9">
      <t>ガッカ</t>
    </rPh>
    <rPh sb="9" eb="11">
      <t>シケン</t>
    </rPh>
    <rPh sb="11" eb="13">
      <t>モンダイ</t>
    </rPh>
    <phoneticPr fontId="18"/>
  </si>
  <si>
    <t xml:space="preserve">計器飛行証明学科試験問題　　　　　　　　　　　　　　　　　　　　　　　　　　　　　　　　　
</t>
    <phoneticPr fontId="18"/>
  </si>
  <si>
    <t>計器飛行等学科試験に関する文書</t>
    <rPh sb="0" eb="4">
      <t>ケイキヒコウ</t>
    </rPh>
    <rPh sb="4" eb="5">
      <t>トウ</t>
    </rPh>
    <rPh sb="5" eb="7">
      <t>ガッカ</t>
    </rPh>
    <rPh sb="7" eb="9">
      <t>シケン</t>
    </rPh>
    <rPh sb="10" eb="11">
      <t>カン</t>
    </rPh>
    <rPh sb="13" eb="15">
      <t>ブンショ</t>
    </rPh>
    <phoneticPr fontId="18"/>
  </si>
  <si>
    <t>・特別航空輸送隊の技量レベル付与基準</t>
    <phoneticPr fontId="18"/>
  </si>
  <si>
    <t>・特別航空輸送隊の錬成訓練に関する達
・航空支援集団練成訓練に関する達の一部改正</t>
    <rPh sb="1" eb="3">
      <t>トクベツ</t>
    </rPh>
    <rPh sb="3" eb="5">
      <t>コウクウ</t>
    </rPh>
    <rPh sb="5" eb="7">
      <t>ユソウ</t>
    </rPh>
    <rPh sb="7" eb="8">
      <t>タイ</t>
    </rPh>
    <rPh sb="9" eb="11">
      <t>レンセイ</t>
    </rPh>
    <rPh sb="11" eb="13">
      <t>クンレン</t>
    </rPh>
    <rPh sb="14" eb="15">
      <t>カン</t>
    </rPh>
    <rPh sb="17" eb="18">
      <t>タツ</t>
    </rPh>
    <phoneticPr fontId="18"/>
  </si>
  <si>
    <t>・〇年度航空支援集団練成訓練主務者講習
・〇年度航空支援集団の練成訓練に関する達(通知)
・○年度航空支援集団練成訓練に関する達の一部改正
・教育訓練　　　　　　　　　　　　　　　　　　　　　　　　　　　　　　　　　　　　　　　　・○年度運航管理者技能検定受験準備教育及び受験について　　　　　　　　　　　　　　　　　　　　　　　　　　　　　　　　　　　　　　　</t>
    <rPh sb="2" eb="4">
      <t>ネンド</t>
    </rPh>
    <rPh sb="22" eb="24">
      <t>ネンド</t>
    </rPh>
    <rPh sb="47" eb="49">
      <t>ネンド</t>
    </rPh>
    <rPh sb="71" eb="73">
      <t>キョウイク</t>
    </rPh>
    <rPh sb="73" eb="75">
      <t>クンレン</t>
    </rPh>
    <rPh sb="117" eb="119">
      <t>ネンド</t>
    </rPh>
    <phoneticPr fontId="18"/>
  </si>
  <si>
    <t>・〇年度航空支援集団練成訓練計画
・〇年度航空支援集団練成訓練
・〇年度航空支援集団練成訓練実施報告
・航空支援集団中期練成訓練構想
・Ｃ－２機種更新に伴う第２輸送航空隊練成訓練指針
・教育訓練（注意）</t>
    <rPh sb="2" eb="4">
      <t>ネンド</t>
    </rPh>
    <rPh sb="4" eb="6">
      <t>コウクウ</t>
    </rPh>
    <rPh sb="6" eb="8">
      <t>シエン</t>
    </rPh>
    <rPh sb="8" eb="10">
      <t>シュウダン</t>
    </rPh>
    <rPh sb="10" eb="12">
      <t>レンセイ</t>
    </rPh>
    <rPh sb="12" eb="14">
      <t>クンレン</t>
    </rPh>
    <rPh sb="14" eb="16">
      <t>ケイカク</t>
    </rPh>
    <rPh sb="19" eb="21">
      <t>ネンド</t>
    </rPh>
    <rPh sb="34" eb="36">
      <t>ネンド</t>
    </rPh>
    <phoneticPr fontId="5"/>
  </si>
  <si>
    <t>教育訓練一般(070)</t>
    <rPh sb="0" eb="2">
      <t>キョウイク</t>
    </rPh>
    <rPh sb="2" eb="4">
      <t>クンレン</t>
    </rPh>
    <rPh sb="4" eb="6">
      <t>イッパン</t>
    </rPh>
    <phoneticPr fontId="4"/>
  </si>
  <si>
    <t>教育（B-40)</t>
    <rPh sb="0" eb="2">
      <t>キョウイク</t>
    </rPh>
    <phoneticPr fontId="18"/>
  </si>
  <si>
    <t>練成訓練計画　　　　　　　　　　　　　　　　　　　　　　　　　　　　　　　　　　　　　　　　　　　　　　　　　　　　航空支援集団練成訓練計画
航空支援集団練成訓練
航空支援集団練成訓練実施報告
航空支援集団中期練成訓練構想
Ｃ－２機種更新い伴う第２輸送航空隊練成訓練指針
航空支援集団練成訓練主務者講習
航空支援集団の練成訓練に関する達(通知)
航空支援集団練成訓練に関する達の一部改正
教育訓練
特別航空輸送隊の錬成訓練に関する達
航空支援集団練成訓練に関する達の一部改正
特別航空輸送隊の技量レベル付与基準　　　　　　　　　　　　　　　　　　　　　　　　　　　　　　　　　　　運航管理者技能検定受験準備教育及び受験について　　　　　　　　　　　　　　</t>
    <rPh sb="0" eb="6">
      <t>レンセイクンレンケイカク</t>
    </rPh>
    <phoneticPr fontId="18"/>
  </si>
  <si>
    <t>・臨時勤務要員の差し出しについて</t>
    <phoneticPr fontId="18"/>
  </si>
  <si>
    <t>自衛官補任(045)</t>
    <rPh sb="0" eb="3">
      <t>ジエイカン</t>
    </rPh>
    <rPh sb="3" eb="4">
      <t>ホ</t>
    </rPh>
    <rPh sb="4" eb="5">
      <t>ニン</t>
    </rPh>
    <phoneticPr fontId="18"/>
  </si>
  <si>
    <t>臨時勤務に関する事項</t>
    <rPh sb="0" eb="2">
      <t>リンジ</t>
    </rPh>
    <rPh sb="2" eb="4">
      <t>キンム</t>
    </rPh>
    <rPh sb="5" eb="6">
      <t>カン</t>
    </rPh>
    <rPh sb="8" eb="10">
      <t>ジコウ</t>
    </rPh>
    <phoneticPr fontId="18"/>
  </si>
  <si>
    <t>臨時勤務に関する文書</t>
    <rPh sb="0" eb="2">
      <t>リンジ</t>
    </rPh>
    <rPh sb="2" eb="4">
      <t>キンム</t>
    </rPh>
    <rPh sb="5" eb="6">
      <t>カン</t>
    </rPh>
    <rPh sb="8" eb="10">
      <t>ブンショ</t>
    </rPh>
    <phoneticPr fontId="18"/>
  </si>
  <si>
    <t>自衛官補任(045)</t>
    <rPh sb="0" eb="3">
      <t>ジエイカン</t>
    </rPh>
    <rPh sb="3" eb="5">
      <t>ブニン</t>
    </rPh>
    <phoneticPr fontId="18"/>
  </si>
  <si>
    <t>(6)</t>
    <phoneticPr fontId="18"/>
  </si>
  <si>
    <t>・隊員身上票</t>
    <rPh sb="1" eb="3">
      <t>タイイン</t>
    </rPh>
    <rPh sb="3" eb="6">
      <t>シンジョウヒョウ</t>
    </rPh>
    <phoneticPr fontId="18"/>
  </si>
  <si>
    <t>隊員身上票</t>
    <rPh sb="0" eb="2">
      <t>タイイン</t>
    </rPh>
    <rPh sb="2" eb="4">
      <t>シンジョウ</t>
    </rPh>
    <rPh sb="4" eb="5">
      <t>ヒョウ</t>
    </rPh>
    <phoneticPr fontId="4"/>
  </si>
  <si>
    <t>隊員身上票</t>
    <rPh sb="0" eb="2">
      <t>タイイン</t>
    </rPh>
    <rPh sb="2" eb="4">
      <t>シンジョウ</t>
    </rPh>
    <rPh sb="4" eb="5">
      <t>ヒョウ</t>
    </rPh>
    <phoneticPr fontId="18"/>
  </si>
  <si>
    <t>隊員の身上に関する文書</t>
    <rPh sb="0" eb="2">
      <t>タイイン</t>
    </rPh>
    <rPh sb="3" eb="4">
      <t>ミ</t>
    </rPh>
    <rPh sb="4" eb="5">
      <t>ウエ</t>
    </rPh>
    <rPh sb="6" eb="7">
      <t>カン</t>
    </rPh>
    <rPh sb="9" eb="11">
      <t>ブンショ</t>
    </rPh>
    <phoneticPr fontId="18"/>
  </si>
  <si>
    <t>・航空支援集団司令部当直幕僚勤務規則の制定</t>
    <phoneticPr fontId="18"/>
  </si>
  <si>
    <t>航空支援集団司令部当直幕僚勤務規則の制定</t>
    <rPh sb="0" eb="2">
      <t>コウクウ</t>
    </rPh>
    <rPh sb="2" eb="4">
      <t>シエン</t>
    </rPh>
    <rPh sb="4" eb="6">
      <t>シュウダン</t>
    </rPh>
    <rPh sb="6" eb="8">
      <t>シレイ</t>
    </rPh>
    <rPh sb="8" eb="9">
      <t>ブ</t>
    </rPh>
    <rPh sb="9" eb="11">
      <t>トウチョク</t>
    </rPh>
    <rPh sb="11" eb="13">
      <t>バクリョウ</t>
    </rPh>
    <rPh sb="13" eb="15">
      <t>キンム</t>
    </rPh>
    <rPh sb="15" eb="17">
      <t>キソク</t>
    </rPh>
    <rPh sb="18" eb="20">
      <t>セイテイ</t>
    </rPh>
    <phoneticPr fontId="18"/>
  </si>
  <si>
    <t>司令部当直幕僚勤務規則に関する文書</t>
    <rPh sb="0" eb="3">
      <t>シレイブ</t>
    </rPh>
    <rPh sb="3" eb="5">
      <t>トウチョク</t>
    </rPh>
    <rPh sb="5" eb="7">
      <t>バクリョウ</t>
    </rPh>
    <rPh sb="7" eb="9">
      <t>キンム</t>
    </rPh>
    <rPh sb="9" eb="11">
      <t>キソク</t>
    </rPh>
    <rPh sb="12" eb="13">
      <t>カン</t>
    </rPh>
    <rPh sb="15" eb="17">
      <t>ブンショ</t>
    </rPh>
    <phoneticPr fontId="18"/>
  </si>
  <si>
    <t>・○年度海外渡航申請書</t>
    <rPh sb="4" eb="6">
      <t>カイガイ</t>
    </rPh>
    <rPh sb="6" eb="8">
      <t>トコウ</t>
    </rPh>
    <rPh sb="8" eb="10">
      <t>シンセイ</t>
    </rPh>
    <rPh sb="10" eb="11">
      <t>ショ</t>
    </rPh>
    <phoneticPr fontId="3"/>
  </si>
  <si>
    <t>海外渡航申請書</t>
    <rPh sb="0" eb="2">
      <t>カイガイ</t>
    </rPh>
    <rPh sb="2" eb="4">
      <t>トコウ</t>
    </rPh>
    <rPh sb="4" eb="6">
      <t>シンセイ</t>
    </rPh>
    <rPh sb="6" eb="7">
      <t>ショ</t>
    </rPh>
    <phoneticPr fontId="3"/>
  </si>
  <si>
    <t>隊員の海外渡航に関する文書</t>
    <rPh sb="0" eb="2">
      <t>タイイン</t>
    </rPh>
    <rPh sb="3" eb="5">
      <t>カイガイ</t>
    </rPh>
    <rPh sb="5" eb="7">
      <t>トコウ</t>
    </rPh>
    <rPh sb="8" eb="9">
      <t>カン</t>
    </rPh>
    <rPh sb="11" eb="13">
      <t>ブンショ</t>
    </rPh>
    <phoneticPr fontId="3"/>
  </si>
  <si>
    <t>・○年度休暇簿
・○年度休日の代休日指定簿
・○年度振替（代休）管理簿　　　　　　　　　　　　　　　　　　　　　　　　
・○年度休日等勤務</t>
    <rPh sb="2" eb="4">
      <t>ネンド</t>
    </rPh>
    <rPh sb="10" eb="12">
      <t>ネンド</t>
    </rPh>
    <rPh sb="17" eb="18">
      <t>ビ</t>
    </rPh>
    <rPh sb="24" eb="26">
      <t>ネンド</t>
    </rPh>
    <rPh sb="26" eb="27">
      <t>フ</t>
    </rPh>
    <rPh sb="27" eb="28">
      <t>カ</t>
    </rPh>
    <rPh sb="29" eb="31">
      <t>ダイキュウ</t>
    </rPh>
    <rPh sb="32" eb="34">
      <t>カンリ</t>
    </rPh>
    <rPh sb="34" eb="35">
      <t>カンリボ</t>
    </rPh>
    <rPh sb="62" eb="64">
      <t>ネンド</t>
    </rPh>
    <rPh sb="64" eb="66">
      <t>キュウジツ</t>
    </rPh>
    <rPh sb="66" eb="69">
      <t>トウキンム</t>
    </rPh>
    <phoneticPr fontId="5"/>
  </si>
  <si>
    <t>・○年度指揮所勤務表</t>
    <rPh sb="4" eb="7">
      <t>シキショ</t>
    </rPh>
    <rPh sb="7" eb="10">
      <t>キンムヒョウ</t>
    </rPh>
    <phoneticPr fontId="18"/>
  </si>
  <si>
    <t>・○年度出勤簿
・○年度割振簿（フレックス・ゆう活）　　　　　　　　　　　　　　　　　　　　　　　　　　　　　　　　　・○年度フレックスタイム制の申告割振り簿　</t>
    <rPh sb="2" eb="4">
      <t>ネンド</t>
    </rPh>
    <rPh sb="4" eb="7">
      <t>シュッキンボ</t>
    </rPh>
    <rPh sb="10" eb="12">
      <t>ネンド</t>
    </rPh>
    <rPh sb="12" eb="13">
      <t>ワ</t>
    </rPh>
    <rPh sb="13" eb="14">
      <t>フ</t>
    </rPh>
    <rPh sb="14" eb="15">
      <t>ボ</t>
    </rPh>
    <rPh sb="24" eb="25">
      <t>カツ</t>
    </rPh>
    <rPh sb="61" eb="63">
      <t>ネンド</t>
    </rPh>
    <phoneticPr fontId="5"/>
  </si>
  <si>
    <t>出勤簿
割振簿（フレックス・ゆう活）　　　　　　　　　　　　　　　　　　　　　　指揮所勤務表</t>
    <rPh sb="0" eb="3">
      <t>シュッキンボ</t>
    </rPh>
    <rPh sb="4" eb="5">
      <t>ワ</t>
    </rPh>
    <rPh sb="5" eb="6">
      <t>フ</t>
    </rPh>
    <rPh sb="6" eb="7">
      <t>ボ</t>
    </rPh>
    <rPh sb="16" eb="17">
      <t>カツ</t>
    </rPh>
    <phoneticPr fontId="5"/>
  </si>
  <si>
    <t>・○年度出張簿</t>
    <rPh sb="2" eb="4">
      <t>ネンド</t>
    </rPh>
    <rPh sb="4" eb="6">
      <t>シュッチョウ</t>
    </rPh>
    <rPh sb="6" eb="7">
      <t>ボ</t>
    </rPh>
    <phoneticPr fontId="18"/>
  </si>
  <si>
    <t>旅費（036）</t>
    <rPh sb="0" eb="2">
      <t>リョヒ</t>
    </rPh>
    <phoneticPr fontId="18"/>
  </si>
  <si>
    <t xml:space="preserve">旅行命令簿
</t>
    <rPh sb="0" eb="2">
      <t>リョコウ</t>
    </rPh>
    <rPh sb="2" eb="4">
      <t>メイレイ</t>
    </rPh>
    <rPh sb="4" eb="5">
      <t>ボ</t>
    </rPh>
    <phoneticPr fontId="18"/>
  </si>
  <si>
    <t>旅費に関する帳簿</t>
  </si>
  <si>
    <t xml:space="preserve">(7) </t>
  </si>
  <si>
    <t>５年１月
（平成３１年４月１日以降）</t>
    <rPh sb="2" eb="3">
      <t>ネンツキ</t>
    </rPh>
    <rPh sb="6" eb="8">
      <t>ヘイセイ</t>
    </rPh>
    <rPh sb="10" eb="11">
      <t>ネン</t>
    </rPh>
    <rPh sb="12" eb="13">
      <t>ガツ</t>
    </rPh>
    <rPh sb="14" eb="15">
      <t>ニチ</t>
    </rPh>
    <rPh sb="15" eb="17">
      <t>イコウ</t>
    </rPh>
    <phoneticPr fontId="4"/>
  </si>
  <si>
    <t>・〇年度管理職員特別勤務実績簿</t>
    <phoneticPr fontId="18"/>
  </si>
  <si>
    <t>・〇年特殊勤務命令簿</t>
    <rPh sb="2" eb="3">
      <t>ネン</t>
    </rPh>
    <rPh sb="3" eb="5">
      <t>トクシュ</t>
    </rPh>
    <rPh sb="5" eb="7">
      <t>キンム</t>
    </rPh>
    <rPh sb="7" eb="9">
      <t>メイレイ</t>
    </rPh>
    <rPh sb="9" eb="10">
      <t>ボ</t>
    </rPh>
    <phoneticPr fontId="4"/>
  </si>
  <si>
    <t>給与業務（035）</t>
    <rPh sb="0" eb="2">
      <t>キュウヨ</t>
    </rPh>
    <rPh sb="2" eb="4">
      <t>ギョウム</t>
    </rPh>
    <phoneticPr fontId="18"/>
  </si>
  <si>
    <t>給与の支払に関する帳簿等</t>
    <rPh sb="9" eb="11">
      <t>チョウボ</t>
    </rPh>
    <rPh sb="11" eb="12">
      <t>トウ</t>
    </rPh>
    <phoneticPr fontId="18"/>
  </si>
  <si>
    <t>給与事務（035）</t>
  </si>
  <si>
    <t>・契約書（品名）</t>
    <rPh sb="1" eb="4">
      <t>ケイヤクショ</t>
    </rPh>
    <rPh sb="5" eb="7">
      <t>ヒンメイ</t>
    </rPh>
    <phoneticPr fontId="18"/>
  </si>
  <si>
    <t>・〇年監督・完成検査調書</t>
    <rPh sb="2" eb="3">
      <t>ネン</t>
    </rPh>
    <rPh sb="3" eb="5">
      <t>カントク</t>
    </rPh>
    <rPh sb="6" eb="8">
      <t>カンセイ</t>
    </rPh>
    <rPh sb="8" eb="10">
      <t>ケンサ</t>
    </rPh>
    <rPh sb="10" eb="12">
      <t>チョウショ</t>
    </rPh>
    <phoneticPr fontId="18"/>
  </si>
  <si>
    <t>監督完成検査調書</t>
    <phoneticPr fontId="18"/>
  </si>
  <si>
    <t>検査調書に関する文書</t>
    <rPh sb="0" eb="4">
      <t>ケンサチョウショ</t>
    </rPh>
    <rPh sb="5" eb="6">
      <t>カン</t>
    </rPh>
    <rPh sb="8" eb="10">
      <t>ブンショ</t>
    </rPh>
    <phoneticPr fontId="18"/>
  </si>
  <si>
    <t>・〇年分任支出負担行為担当官補助者(指名・指名取消)通知書</t>
    <rPh sb="2" eb="3">
      <t>ネン</t>
    </rPh>
    <rPh sb="3" eb="4">
      <t>ブン</t>
    </rPh>
    <rPh sb="4" eb="5">
      <t>ニン</t>
    </rPh>
    <rPh sb="5" eb="7">
      <t>シシュツ</t>
    </rPh>
    <rPh sb="7" eb="9">
      <t>フタン</t>
    </rPh>
    <rPh sb="9" eb="11">
      <t>コウイ</t>
    </rPh>
    <rPh sb="11" eb="14">
      <t>タントウカン</t>
    </rPh>
    <rPh sb="14" eb="17">
      <t>ホジョシャ</t>
    </rPh>
    <rPh sb="18" eb="20">
      <t>シメイ</t>
    </rPh>
    <rPh sb="21" eb="23">
      <t>シメイ</t>
    </rPh>
    <rPh sb="23" eb="25">
      <t>トリケシ</t>
    </rPh>
    <rPh sb="26" eb="29">
      <t>ツウチショ</t>
    </rPh>
    <phoneticPr fontId="18"/>
  </si>
  <si>
    <t>契約（034)</t>
    <rPh sb="0" eb="2">
      <t>ケイヤク</t>
    </rPh>
    <phoneticPr fontId="18"/>
  </si>
  <si>
    <t>契約に関する帳簿文書</t>
    <rPh sb="6" eb="8">
      <t>チョウボ</t>
    </rPh>
    <phoneticPr fontId="18"/>
  </si>
  <si>
    <t>会計（A-40）
（１５の項及び２４の項に掲げるものを除く。）</t>
    <rPh sb="0" eb="2">
      <t>カイケイ</t>
    </rPh>
    <rPh sb="13" eb="14">
      <t>コウ</t>
    </rPh>
    <rPh sb="14" eb="15">
      <t>オヨ</t>
    </rPh>
    <rPh sb="19" eb="20">
      <t>コウ</t>
    </rPh>
    <rPh sb="21" eb="22">
      <t>カカ</t>
    </rPh>
    <rPh sb="27" eb="28">
      <t>ノゾ</t>
    </rPh>
    <phoneticPr fontId="18"/>
  </si>
  <si>
    <t>・監視室資料</t>
    <rPh sb="1" eb="4">
      <t>カンシシツ</t>
    </rPh>
    <rPh sb="4" eb="6">
      <t>シリョウ</t>
    </rPh>
    <phoneticPr fontId="18"/>
  </si>
  <si>
    <t>監視室資料</t>
    <rPh sb="3" eb="5">
      <t>シリョウ</t>
    </rPh>
    <phoneticPr fontId="18"/>
  </si>
  <si>
    <t>監視室に関する文書</t>
    <rPh sb="0" eb="3">
      <t>カンシシツ</t>
    </rPh>
    <rPh sb="4" eb="5">
      <t>カン</t>
    </rPh>
    <rPh sb="7" eb="9">
      <t>ブンショ</t>
    </rPh>
    <phoneticPr fontId="18"/>
  </si>
  <si>
    <t>・〇年代決簿</t>
    <rPh sb="2" eb="4">
      <t>ネンダイ</t>
    </rPh>
    <rPh sb="3" eb="5">
      <t>ダイケツ</t>
    </rPh>
    <rPh sb="5" eb="6">
      <t>ボ</t>
    </rPh>
    <phoneticPr fontId="3"/>
  </si>
  <si>
    <t>・行政文書の自己点検の実施状況及び管理状況の点検票</t>
    <phoneticPr fontId="18"/>
  </si>
  <si>
    <t>行政文書の自己点検の実施状況及び管理状況の点検票</t>
    <phoneticPr fontId="18"/>
  </si>
  <si>
    <t>３年
１年（令和２年度のみ）</t>
    <rPh sb="10" eb="11">
      <t>ド</t>
    </rPh>
    <phoneticPr fontId="18"/>
  </si>
  <si>
    <t>・行政文書管理推進月間における自己点検の実施状況</t>
    <rPh sb="1" eb="3">
      <t>ギョウセイ</t>
    </rPh>
    <rPh sb="3" eb="5">
      <t>ブンショ</t>
    </rPh>
    <rPh sb="5" eb="7">
      <t>カンリ</t>
    </rPh>
    <rPh sb="7" eb="9">
      <t>スイシン</t>
    </rPh>
    <rPh sb="9" eb="11">
      <t>ゲッカン</t>
    </rPh>
    <rPh sb="15" eb="17">
      <t>ジコ</t>
    </rPh>
    <rPh sb="17" eb="19">
      <t>テンケン</t>
    </rPh>
    <rPh sb="20" eb="22">
      <t>ジッシ</t>
    </rPh>
    <rPh sb="22" eb="24">
      <t>ジョウキョウ</t>
    </rPh>
    <phoneticPr fontId="18"/>
  </si>
  <si>
    <t>行政文書管理推進月間における自己点検の実施状況</t>
    <rPh sb="4" eb="6">
      <t>カンリ</t>
    </rPh>
    <rPh sb="6" eb="8">
      <t>スイシン</t>
    </rPh>
    <rPh sb="8" eb="10">
      <t>ゲッカン</t>
    </rPh>
    <rPh sb="14" eb="16">
      <t>ジコ</t>
    </rPh>
    <rPh sb="16" eb="18">
      <t>テンケン</t>
    </rPh>
    <rPh sb="19" eb="21">
      <t>ジッシ</t>
    </rPh>
    <rPh sb="21" eb="23">
      <t>ジョウキョウ</t>
    </rPh>
    <phoneticPr fontId="18"/>
  </si>
  <si>
    <t>行政文書の管理に関する文書</t>
    <rPh sb="0" eb="4">
      <t>ギョウセイブンショ</t>
    </rPh>
    <rPh sb="5" eb="7">
      <t>カンリ</t>
    </rPh>
    <rPh sb="8" eb="9">
      <t>カン</t>
    </rPh>
    <rPh sb="11" eb="13">
      <t>ブンショ</t>
    </rPh>
    <phoneticPr fontId="4"/>
  </si>
  <si>
    <t>行政文書の管理に関する文書</t>
    <rPh sb="0" eb="4">
      <t>ギョウセイブンショ</t>
    </rPh>
    <rPh sb="5" eb="7">
      <t>カンリ</t>
    </rPh>
    <rPh sb="8" eb="9">
      <t>カン</t>
    </rPh>
    <rPh sb="11" eb="13">
      <t>ブンショ</t>
    </rPh>
    <phoneticPr fontId="18"/>
  </si>
  <si>
    <t>５年１月
（平成３１年３月３１日以前）</t>
    <rPh sb="2" eb="3">
      <t>ネンツキ</t>
    </rPh>
    <rPh sb="6" eb="8">
      <t>ヘイセイ</t>
    </rPh>
    <rPh sb="10" eb="11">
      <t>ネン</t>
    </rPh>
    <rPh sb="12" eb="13">
      <t>ガツ</t>
    </rPh>
    <rPh sb="15" eb="16">
      <t>ニチ</t>
    </rPh>
    <rPh sb="16" eb="18">
      <t>イゼン</t>
    </rPh>
    <phoneticPr fontId="4"/>
  </si>
  <si>
    <t>・〇年度特殊勤務命令簿</t>
    <rPh sb="2" eb="4">
      <t>ネンド</t>
    </rPh>
    <rPh sb="4" eb="6">
      <t>トクシュ</t>
    </rPh>
    <rPh sb="6" eb="8">
      <t>キンム</t>
    </rPh>
    <rPh sb="8" eb="10">
      <t>メイレイ</t>
    </rPh>
    <rPh sb="10" eb="11">
      <t>ボ</t>
    </rPh>
    <phoneticPr fontId="4"/>
  </si>
  <si>
    <t>特殊勤務命令簿</t>
    <rPh sb="0" eb="2">
      <t>トクシュ</t>
    </rPh>
    <rPh sb="2" eb="4">
      <t>キンム</t>
    </rPh>
    <rPh sb="4" eb="6">
      <t>メイレイ</t>
    </rPh>
    <rPh sb="6" eb="7">
      <t>ボ</t>
    </rPh>
    <phoneticPr fontId="4"/>
  </si>
  <si>
    <t>特殊勤務命令簿</t>
    <rPh sb="0" eb="2">
      <t>トクシュ</t>
    </rPh>
    <rPh sb="2" eb="4">
      <t>キンム</t>
    </rPh>
    <rPh sb="4" eb="6">
      <t>メイレイ</t>
    </rPh>
    <rPh sb="6" eb="7">
      <t>ボ</t>
    </rPh>
    <phoneticPr fontId="18"/>
  </si>
  <si>
    <t>５年
（平成２３年１月１日以降）</t>
    <rPh sb="1" eb="2">
      <t>ネン</t>
    </rPh>
    <rPh sb="4" eb="6">
      <t>ヘイセイ</t>
    </rPh>
    <rPh sb="8" eb="9">
      <t>ネン</t>
    </rPh>
    <rPh sb="10" eb="11">
      <t>ガツ</t>
    </rPh>
    <rPh sb="12" eb="13">
      <t>ニチ</t>
    </rPh>
    <rPh sb="13" eb="15">
      <t>イコウ</t>
    </rPh>
    <phoneticPr fontId="4"/>
  </si>
  <si>
    <t>・〇年来簡簿(平成２３年から)</t>
    <rPh sb="2" eb="3">
      <t>ネン</t>
    </rPh>
    <rPh sb="3" eb="4">
      <t>ライ</t>
    </rPh>
    <rPh sb="4" eb="5">
      <t>カン</t>
    </rPh>
    <rPh sb="5" eb="6">
      <t>ボ</t>
    </rPh>
    <rPh sb="7" eb="9">
      <t>ヘイセイ</t>
    </rPh>
    <rPh sb="11" eb="12">
      <t>ネン</t>
    </rPh>
    <phoneticPr fontId="3"/>
  </si>
  <si>
    <t>３０年
（平成２２年１２月３１日以前）</t>
    <rPh sb="2" eb="3">
      <t>ネン</t>
    </rPh>
    <rPh sb="5" eb="7">
      <t>ヘイセイ</t>
    </rPh>
    <rPh sb="9" eb="10">
      <t>ネン</t>
    </rPh>
    <rPh sb="12" eb="13">
      <t>ガツ</t>
    </rPh>
    <rPh sb="15" eb="16">
      <t>ニチ</t>
    </rPh>
    <rPh sb="16" eb="18">
      <t>イゼン</t>
    </rPh>
    <phoneticPr fontId="18"/>
  </si>
  <si>
    <t>・〇年来簡簿(平成２２年まで)</t>
    <rPh sb="2" eb="3">
      <t>ネン</t>
    </rPh>
    <rPh sb="3" eb="4">
      <t>ライ</t>
    </rPh>
    <rPh sb="4" eb="5">
      <t>カン</t>
    </rPh>
    <rPh sb="5" eb="6">
      <t>ボ</t>
    </rPh>
    <rPh sb="7" eb="9">
      <t>ヘイセイ</t>
    </rPh>
    <rPh sb="11" eb="12">
      <t>ネン</t>
    </rPh>
    <phoneticPr fontId="3"/>
  </si>
  <si>
    <t>来簡簿</t>
    <rPh sb="0" eb="1">
      <t>ライ</t>
    </rPh>
    <rPh sb="1" eb="2">
      <t>カン</t>
    </rPh>
    <rPh sb="2" eb="3">
      <t>ボ</t>
    </rPh>
    <phoneticPr fontId="18"/>
  </si>
  <si>
    <t>来簡文書</t>
    <rPh sb="0" eb="1">
      <t>ライ</t>
    </rPh>
    <rPh sb="1" eb="2">
      <t>カン</t>
    </rPh>
    <rPh sb="2" eb="4">
      <t>ブンショ</t>
    </rPh>
    <phoneticPr fontId="18"/>
  </si>
  <si>
    <t>１年
（令和１２年３月３１日以前）</t>
    <rPh sb="1" eb="2">
      <t>ネン</t>
    </rPh>
    <rPh sb="4" eb="6">
      <t>レイワ</t>
    </rPh>
    <rPh sb="8" eb="9">
      <t>ネン</t>
    </rPh>
    <rPh sb="10" eb="11">
      <t>ガツ</t>
    </rPh>
    <rPh sb="13" eb="14">
      <t>ニチ</t>
    </rPh>
    <rPh sb="14" eb="16">
      <t>イゼン</t>
    </rPh>
    <phoneticPr fontId="18"/>
  </si>
  <si>
    <t>・〇年注意文書送付簿</t>
    <rPh sb="3" eb="5">
      <t>チュウイ</t>
    </rPh>
    <rPh sb="5" eb="7">
      <t>ブンショ</t>
    </rPh>
    <rPh sb="7" eb="9">
      <t>ソウフ</t>
    </rPh>
    <rPh sb="9" eb="10">
      <t>ボ</t>
    </rPh>
    <phoneticPr fontId="3"/>
  </si>
  <si>
    <t>注意文書送付簿</t>
    <rPh sb="0" eb="2">
      <t>チュウイ</t>
    </rPh>
    <rPh sb="2" eb="4">
      <t>ブンショ</t>
    </rPh>
    <rPh sb="4" eb="6">
      <t>ソウフ</t>
    </rPh>
    <rPh sb="6" eb="7">
      <t>ボ</t>
    </rPh>
    <phoneticPr fontId="3"/>
  </si>
  <si>
    <t>注意文書送付に関する文書</t>
    <rPh sb="0" eb="2">
      <t>チュウイ</t>
    </rPh>
    <rPh sb="2" eb="4">
      <t>ブンショ</t>
    </rPh>
    <rPh sb="4" eb="6">
      <t>ソウフ</t>
    </rPh>
    <rPh sb="7" eb="8">
      <t>カン</t>
    </rPh>
    <rPh sb="10" eb="12">
      <t>ブンショ</t>
    </rPh>
    <phoneticPr fontId="3"/>
  </si>
  <si>
    <t>１年
（令和２年１２月３１日以前）</t>
    <rPh sb="1" eb="2">
      <t>ネン</t>
    </rPh>
    <rPh sb="4" eb="6">
      <t>レイワ</t>
    </rPh>
    <rPh sb="7" eb="8">
      <t>ネン</t>
    </rPh>
    <rPh sb="10" eb="11">
      <t>ガツ</t>
    </rPh>
    <rPh sb="13" eb="14">
      <t>ニチ</t>
    </rPh>
    <rPh sb="14" eb="16">
      <t>イゼン</t>
    </rPh>
    <phoneticPr fontId="18"/>
  </si>
  <si>
    <t>・〇年業務資料頼信簿</t>
    <rPh sb="3" eb="5">
      <t>ギョウム</t>
    </rPh>
    <rPh sb="5" eb="7">
      <t>シリョウ</t>
    </rPh>
    <rPh sb="7" eb="8">
      <t>ライ</t>
    </rPh>
    <rPh sb="8" eb="9">
      <t>シン</t>
    </rPh>
    <rPh sb="9" eb="10">
      <t>ボ</t>
    </rPh>
    <phoneticPr fontId="3"/>
  </si>
  <si>
    <t>業務資料頼信に関する文書</t>
    <rPh sb="0" eb="2">
      <t>ギョウム</t>
    </rPh>
    <rPh sb="2" eb="4">
      <t>シリョウ</t>
    </rPh>
    <rPh sb="4" eb="5">
      <t>ライ</t>
    </rPh>
    <rPh sb="5" eb="6">
      <t>シン</t>
    </rPh>
    <rPh sb="7" eb="8">
      <t>カン</t>
    </rPh>
    <rPh sb="10" eb="12">
      <t>ブンショ</t>
    </rPh>
    <phoneticPr fontId="3"/>
  </si>
  <si>
    <t>・〇年業務連絡接受簿</t>
    <phoneticPr fontId="3"/>
  </si>
  <si>
    <t>・〇年業務連絡発簡簿</t>
    <rPh sb="3" eb="5">
      <t>ギョウム</t>
    </rPh>
    <rPh sb="5" eb="7">
      <t>レンラク</t>
    </rPh>
    <phoneticPr fontId="3"/>
  </si>
  <si>
    <t xml:space="preserve">３年
（平成３１年１２月３１日以前）
</t>
    <rPh sb="1" eb="2">
      <t>ネン</t>
    </rPh>
    <rPh sb="4" eb="6">
      <t>ヘイセイ</t>
    </rPh>
    <rPh sb="8" eb="9">
      <t>ネン</t>
    </rPh>
    <rPh sb="11" eb="12">
      <t>ガツ</t>
    </rPh>
    <rPh sb="14" eb="15">
      <t>ニチ</t>
    </rPh>
    <rPh sb="15" eb="17">
      <t>イゼン</t>
    </rPh>
    <phoneticPr fontId="4"/>
  </si>
  <si>
    <t>業務連絡発簡簿、業務連絡接受簿</t>
    <rPh sb="0" eb="2">
      <t>ギョウム</t>
    </rPh>
    <rPh sb="2" eb="4">
      <t>レンラク</t>
    </rPh>
    <rPh sb="4" eb="5">
      <t>ハツ</t>
    </rPh>
    <rPh sb="5" eb="6">
      <t>カン</t>
    </rPh>
    <rPh sb="6" eb="7">
      <t>ボ</t>
    </rPh>
    <rPh sb="8" eb="10">
      <t>ギョウム</t>
    </rPh>
    <rPh sb="10" eb="12">
      <t>レンラク</t>
    </rPh>
    <rPh sb="12" eb="14">
      <t>セツジュ</t>
    </rPh>
    <rPh sb="14" eb="15">
      <t>ボ</t>
    </rPh>
    <phoneticPr fontId="3"/>
  </si>
  <si>
    <t>業務連絡に関する文書</t>
    <rPh sb="0" eb="2">
      <t>ギョウム</t>
    </rPh>
    <rPh sb="2" eb="4">
      <t>レンラク</t>
    </rPh>
    <rPh sb="5" eb="6">
      <t>カン</t>
    </rPh>
    <rPh sb="8" eb="10">
      <t>ブンショ</t>
    </rPh>
    <phoneticPr fontId="3"/>
  </si>
  <si>
    <t>・起案簿(演習)</t>
    <rPh sb="1" eb="3">
      <t>キアン</t>
    </rPh>
    <rPh sb="3" eb="4">
      <t>ボ</t>
    </rPh>
    <rPh sb="5" eb="7">
      <t>エンシュウ</t>
    </rPh>
    <phoneticPr fontId="3"/>
  </si>
  <si>
    <t>起案簿(演習)</t>
    <rPh sb="0" eb="2">
      <t>キアン</t>
    </rPh>
    <rPh sb="2" eb="3">
      <t>ボ</t>
    </rPh>
    <rPh sb="4" eb="6">
      <t>エンシュウ</t>
    </rPh>
    <phoneticPr fontId="3"/>
  </si>
  <si>
    <t>３０年</t>
    <phoneticPr fontId="4"/>
  </si>
  <si>
    <t>・起案簿</t>
    <rPh sb="1" eb="3">
      <t>キアン</t>
    </rPh>
    <rPh sb="3" eb="4">
      <t>ボ</t>
    </rPh>
    <phoneticPr fontId="3"/>
  </si>
  <si>
    <t>起案簿</t>
    <rPh sb="0" eb="2">
      <t>キアン</t>
    </rPh>
    <rPh sb="2" eb="3">
      <t>ボ</t>
    </rPh>
    <phoneticPr fontId="3"/>
  </si>
  <si>
    <t>行政文書の起案に関する帳簿</t>
    <rPh sb="0" eb="2">
      <t>ギョウセイ</t>
    </rPh>
    <rPh sb="2" eb="4">
      <t>ブンショ</t>
    </rPh>
    <rPh sb="5" eb="7">
      <t>キアン</t>
    </rPh>
    <rPh sb="8" eb="9">
      <t>カン</t>
    </rPh>
    <rPh sb="11" eb="13">
      <t>チョウボ</t>
    </rPh>
    <phoneticPr fontId="3"/>
  </si>
  <si>
    <t>・航空自衛隊法規類集</t>
    <phoneticPr fontId="18"/>
  </si>
  <si>
    <t>・○年度文書管理者引継報告書</t>
    <rPh sb="2" eb="4">
      <t>ネンド</t>
    </rPh>
    <rPh sb="4" eb="9">
      <t>ブンショカンリシャ</t>
    </rPh>
    <rPh sb="9" eb="11">
      <t>ヒキツギ</t>
    </rPh>
    <rPh sb="11" eb="14">
      <t>ホウコクショ</t>
    </rPh>
    <phoneticPr fontId="4"/>
  </si>
  <si>
    <t>・〇年度当直幕僚勤務に関する航空支援集団司令部日日命令</t>
    <rPh sb="2" eb="4">
      <t>ネンド</t>
    </rPh>
    <rPh sb="4" eb="6">
      <t>トウチョク</t>
    </rPh>
    <rPh sb="6" eb="8">
      <t>バクリョウ</t>
    </rPh>
    <rPh sb="8" eb="10">
      <t>キンム</t>
    </rPh>
    <rPh sb="11" eb="12">
      <t>カン</t>
    </rPh>
    <rPh sb="14" eb="16">
      <t>コウクウ</t>
    </rPh>
    <rPh sb="16" eb="18">
      <t>シエン</t>
    </rPh>
    <rPh sb="18" eb="20">
      <t>シュウダン</t>
    </rPh>
    <rPh sb="20" eb="22">
      <t>シレイ</t>
    </rPh>
    <rPh sb="22" eb="23">
      <t>ブ</t>
    </rPh>
    <rPh sb="23" eb="25">
      <t>ニチニチ</t>
    </rPh>
    <rPh sb="25" eb="27">
      <t>メイレイ</t>
    </rPh>
    <phoneticPr fontId="18"/>
  </si>
  <si>
    <t>当直幕僚勤務に関する航空支援集団司令部日日命令</t>
    <phoneticPr fontId="18"/>
  </si>
  <si>
    <t>当直幕僚勤務に関する文書</t>
    <rPh sb="0" eb="2">
      <t>トウチョク</t>
    </rPh>
    <rPh sb="2" eb="4">
      <t>バクリョウ</t>
    </rPh>
    <rPh sb="4" eb="6">
      <t>キンム</t>
    </rPh>
    <rPh sb="7" eb="8">
      <t>カン</t>
    </rPh>
    <rPh sb="10" eb="12">
      <t>ブンショ</t>
    </rPh>
    <phoneticPr fontId="18"/>
  </si>
  <si>
    <t>・電話番号簿(平成３０年度まで)</t>
    <rPh sb="1" eb="3">
      <t>デンワ</t>
    </rPh>
    <rPh sb="3" eb="5">
      <t>バンゴウ</t>
    </rPh>
    <rPh sb="5" eb="6">
      <t>ボ</t>
    </rPh>
    <rPh sb="7" eb="9">
      <t>ヘイセイ</t>
    </rPh>
    <rPh sb="11" eb="13">
      <t>ネンド</t>
    </rPh>
    <phoneticPr fontId="3"/>
  </si>
  <si>
    <t>電話番号簿</t>
    <rPh sb="0" eb="2">
      <t>デンワ</t>
    </rPh>
    <rPh sb="2" eb="4">
      <t>バンゴウ</t>
    </rPh>
    <rPh sb="4" eb="5">
      <t>ボ</t>
    </rPh>
    <phoneticPr fontId="3"/>
  </si>
  <si>
    <t>電話番号簿に関する文書</t>
    <rPh sb="0" eb="2">
      <t>デンワ</t>
    </rPh>
    <rPh sb="2" eb="4">
      <t>バンゴウ</t>
    </rPh>
    <rPh sb="4" eb="5">
      <t>ボ</t>
    </rPh>
    <rPh sb="6" eb="7">
      <t>カン</t>
    </rPh>
    <rPh sb="9" eb="11">
      <t>ブンショ</t>
    </rPh>
    <phoneticPr fontId="3"/>
  </si>
  <si>
    <t>・〇年度搭乗依頼書</t>
    <rPh sb="2" eb="4">
      <t>ネンド</t>
    </rPh>
    <rPh sb="4" eb="6">
      <t>トウジョウ</t>
    </rPh>
    <rPh sb="6" eb="9">
      <t>イライショ</t>
    </rPh>
    <phoneticPr fontId="3"/>
  </si>
  <si>
    <t>搭乗依頼文書</t>
    <rPh sb="0" eb="2">
      <t>トウジョウ</t>
    </rPh>
    <rPh sb="2" eb="4">
      <t>イライ</t>
    </rPh>
    <rPh sb="4" eb="6">
      <t>ブンショ</t>
    </rPh>
    <phoneticPr fontId="3"/>
  </si>
  <si>
    <t>航空機の搭乗依頼に関する文書</t>
    <rPh sb="0" eb="3">
      <t>コウクウキ</t>
    </rPh>
    <rPh sb="4" eb="6">
      <t>トウジョウ</t>
    </rPh>
    <rPh sb="6" eb="8">
      <t>イライ</t>
    </rPh>
    <rPh sb="9" eb="10">
      <t>カン</t>
    </rPh>
    <rPh sb="12" eb="14">
      <t>ブンショ</t>
    </rPh>
    <phoneticPr fontId="3"/>
  </si>
  <si>
    <t>・〇年度教育研修実施結果報告</t>
    <rPh sb="2" eb="4">
      <t>ネンド</t>
    </rPh>
    <phoneticPr fontId="18"/>
  </si>
  <si>
    <t>教育研修実施結果報告</t>
    <phoneticPr fontId="18"/>
  </si>
  <si>
    <t>・個人情報保護責任者指定書</t>
    <rPh sb="1" eb="5">
      <t>コジンジョウホウ</t>
    </rPh>
    <rPh sb="5" eb="7">
      <t>ホゴ</t>
    </rPh>
    <rPh sb="7" eb="10">
      <t>セキニンシャ</t>
    </rPh>
    <rPh sb="10" eb="13">
      <t>シテイショ</t>
    </rPh>
    <phoneticPr fontId="18"/>
  </si>
  <si>
    <t>保護責任者指定書</t>
    <rPh sb="0" eb="2">
      <t>ホゴ</t>
    </rPh>
    <rPh sb="2" eb="5">
      <t>セキニンシャ</t>
    </rPh>
    <rPh sb="5" eb="7">
      <t>シテイ</t>
    </rPh>
    <rPh sb="7" eb="8">
      <t>ショ</t>
    </rPh>
    <phoneticPr fontId="18"/>
  </si>
  <si>
    <t>・〇年度保有個人情報等の定期点検</t>
    <rPh sb="2" eb="4">
      <t>ネンド</t>
    </rPh>
    <phoneticPr fontId="18"/>
  </si>
  <si>
    <t>保有個人情報等の定期点検</t>
    <phoneticPr fontId="18"/>
  </si>
  <si>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3"/>
  </si>
  <si>
    <t>１年未満
（別途、当該緊急事態等について、意思決定過程や事務の実績の跡付け・検証に必要な文書を作成した場合に限る。）</t>
    <phoneticPr fontId="3"/>
  </si>
  <si>
    <t>・速やかな伝達を要する事項を記載した文書
・打合せ等の開催通知</t>
    <phoneticPr fontId="3"/>
  </si>
  <si>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3"/>
  </si>
  <si>
    <t>緊急事態等における対処に関する事項</t>
    <phoneticPr fontId="3"/>
  </si>
  <si>
    <t>速やかな伝達を要する事項を記載した文書、打合せ等の開催通知</t>
    <rPh sb="0" eb="1">
      <t>スミ</t>
    </rPh>
    <rPh sb="4" eb="6">
      <t>デンタツ</t>
    </rPh>
    <rPh sb="7" eb="8">
      <t>ヨウ</t>
    </rPh>
    <rPh sb="10" eb="12">
      <t>ジコウ</t>
    </rPh>
    <rPh sb="13" eb="15">
      <t>キサイ</t>
    </rPh>
    <rPh sb="17" eb="19">
      <t>ブンショ</t>
    </rPh>
    <rPh sb="20" eb="22">
      <t>ウチアワ</t>
    </rPh>
    <rPh sb="23" eb="24">
      <t>トウ</t>
    </rPh>
    <rPh sb="25" eb="27">
      <t>カイサイ</t>
    </rPh>
    <rPh sb="27" eb="29">
      <t>ツウチ</t>
    </rPh>
    <phoneticPr fontId="3"/>
  </si>
  <si>
    <t>緊急事態等に関する事実関係を上司や関係機関の担当者に速やかに伝達するためのＦＡＸ又は電子メール</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スミ</t>
    </rPh>
    <rPh sb="30" eb="32">
      <t>デンタツ</t>
    </rPh>
    <rPh sb="40" eb="41">
      <t>マタ</t>
    </rPh>
    <rPh sb="42" eb="44">
      <t>デンシ</t>
    </rPh>
    <phoneticPr fontId="3"/>
  </si>
  <si>
    <t>緊急事態等に関する事実関係の上司や関係機関の担当者に対する速やかな伝達（２５の項、２６の項及び２７の項に掲げるものを除く。）</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タイ</t>
    </rPh>
    <rPh sb="29" eb="30">
      <t>スミ</t>
    </rPh>
    <rPh sb="33" eb="35">
      <t>デンタツ</t>
    </rPh>
    <rPh sb="39" eb="40">
      <t>コウ</t>
    </rPh>
    <rPh sb="44" eb="45">
      <t>コウ</t>
    </rPh>
    <rPh sb="45" eb="46">
      <t>オヨ</t>
    </rPh>
    <rPh sb="50" eb="51">
      <t>コウ</t>
    </rPh>
    <rPh sb="52" eb="53">
      <t>カカ</t>
    </rPh>
    <rPh sb="58" eb="59">
      <t>ノゾ</t>
    </rPh>
    <phoneticPr fontId="3"/>
  </si>
  <si>
    <t>緊急事態等における対処に関する事項</t>
    <rPh sb="0" eb="5">
      <t>キンキュウジタイトウ</t>
    </rPh>
    <rPh sb="9" eb="11">
      <t>タイショ</t>
    </rPh>
    <rPh sb="12" eb="13">
      <t>カン</t>
    </rPh>
    <rPh sb="15" eb="17">
      <t>ジコウ</t>
    </rPh>
    <phoneticPr fontId="18"/>
  </si>
  <si>
    <t>・〇年起案簿</t>
    <rPh sb="2" eb="3">
      <t>ネン</t>
    </rPh>
    <rPh sb="3" eb="6">
      <t>キアンボ</t>
    </rPh>
    <phoneticPr fontId="18"/>
  </si>
  <si>
    <t>決裁簿</t>
    <rPh sb="0" eb="3">
      <t>ケッサイボ</t>
    </rPh>
    <phoneticPr fontId="18"/>
  </si>
  <si>
    <t>2(1)ア22(1)</t>
    <phoneticPr fontId="18"/>
  </si>
  <si>
    <t>総務（A-10）</t>
    <phoneticPr fontId="18"/>
  </si>
  <si>
    <t>許認可等の効力が消滅する日に係る特定日以後５年</t>
  </si>
  <si>
    <t>・開示請求に係る行政文書の開示不開示意見上申書
・行政文書開示請求に係る開示決定等について
・行政文書の探索
・〇〇年度行政文書開示請求
・行政文書開示請求に係る行政文書の開示不開示意見上申書
・行政文書の開示</t>
    <rPh sb="58" eb="60">
      <t>ネンド</t>
    </rPh>
    <phoneticPr fontId="18"/>
  </si>
  <si>
    <t>文書管理者：運用課長</t>
    <rPh sb="0" eb="2">
      <t>ブンショ</t>
    </rPh>
    <rPh sb="2" eb="4">
      <t>カンリ</t>
    </rPh>
    <rPh sb="4" eb="5">
      <t>シャ</t>
    </rPh>
    <rPh sb="6" eb="8">
      <t>ウンヨウ</t>
    </rPh>
    <rPh sb="8" eb="10">
      <t>カチョウ</t>
    </rPh>
    <phoneticPr fontId="3"/>
  </si>
  <si>
    <t>航空支援集団司令部防衛部運用課標準文書保存期間基準（保存期間表）</t>
    <rPh sb="0" eb="2">
      <t>コウクウ</t>
    </rPh>
    <rPh sb="2" eb="4">
      <t>シエン</t>
    </rPh>
    <rPh sb="4" eb="6">
      <t>シュウダン</t>
    </rPh>
    <rPh sb="6" eb="9">
      <t>シレイブ</t>
    </rPh>
    <rPh sb="9" eb="11">
      <t>ボウエイ</t>
    </rPh>
    <rPh sb="11" eb="12">
      <t>ブ</t>
    </rPh>
    <rPh sb="12" eb="14">
      <t>ウンヨウ</t>
    </rPh>
    <rPh sb="14" eb="15">
      <t>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</si>
  <si>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
　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
　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
　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
　とする。
８　前項の報告は、内部部局の各局の文書管理者にあっては主任文書管理者を、機関等の文書管理者にあっては機関等主任文書管理者を通じて行うものとする。</t>
    <phoneticPr fontId="3"/>
  </si>
  <si>
    <t>身体歴</t>
    <phoneticPr fontId="3"/>
  </si>
  <si>
    <t>５年</t>
    <rPh sb="0" eb="1">
      <t>ネン</t>
    </rPh>
    <phoneticPr fontId="4"/>
  </si>
  <si>
    <t>５年</t>
    <rPh sb="0" eb="1">
      <t>ネン</t>
    </rPh>
    <phoneticPr fontId="3"/>
  </si>
  <si>
    <t xml:space="preserve">・○○年度航空事故防止対策報告書 </t>
    <phoneticPr fontId="3"/>
  </si>
  <si>
    <t>飛行安全（151）</t>
    <rPh sb="0" eb="2">
      <t>ヒコウ</t>
    </rPh>
    <rPh sb="2" eb="4">
      <t>アンゼン</t>
    </rPh>
    <phoneticPr fontId="4"/>
  </si>
  <si>
    <t>飛行安全（151）</t>
    <rPh sb="0" eb="2">
      <t>ヒコウ</t>
    </rPh>
    <rPh sb="2" eb="4">
      <t>アンゼン</t>
    </rPh>
    <phoneticPr fontId="3"/>
  </si>
  <si>
    <t xml:space="preserve">航空事故防止対策報告書 </t>
    <phoneticPr fontId="3"/>
  </si>
  <si>
    <t>航空事故の調査等に関する文書</t>
    <rPh sb="0" eb="2">
      <t>コウクウ</t>
    </rPh>
    <rPh sb="2" eb="4">
      <t>ジコ</t>
    </rPh>
    <rPh sb="5" eb="7">
      <t>チョウサ</t>
    </rPh>
    <rPh sb="7" eb="8">
      <t>トウ</t>
    </rPh>
    <rPh sb="9" eb="10">
      <t>カン</t>
    </rPh>
    <rPh sb="12" eb="14">
      <t>ブンショ</t>
    </rPh>
    <phoneticPr fontId="4"/>
  </si>
  <si>
    <t>航空事故の調査等に関する文書</t>
    <rPh sb="0" eb="2">
      <t>コウクウ</t>
    </rPh>
    <rPh sb="2" eb="4">
      <t>ジコ</t>
    </rPh>
    <rPh sb="5" eb="7">
      <t>チョウサ</t>
    </rPh>
    <rPh sb="7" eb="8">
      <t>トウ</t>
    </rPh>
    <rPh sb="9" eb="10">
      <t>カン</t>
    </rPh>
    <rPh sb="12" eb="14">
      <t>ブンショ</t>
    </rPh>
    <phoneticPr fontId="3"/>
  </si>
  <si>
    <t xml:space="preserve">・Ｕ－１２５航空大事故対応に係る教訓資料 </t>
    <phoneticPr fontId="3"/>
  </si>
  <si>
    <t>安全(G-20)</t>
    <rPh sb="0" eb="2">
      <t>アンゼン</t>
    </rPh>
    <phoneticPr fontId="3"/>
  </si>
  <si>
    <t xml:space="preserve">Ｕ－１２５航空大事故対応に係る教訓資料 </t>
    <phoneticPr fontId="3"/>
  </si>
  <si>
    <t>安全に関する文書</t>
    <rPh sb="0" eb="2">
      <t>アンゼン</t>
    </rPh>
    <rPh sb="3" eb="4">
      <t>カン</t>
    </rPh>
    <rPh sb="6" eb="8">
      <t>ブンショ</t>
    </rPh>
    <phoneticPr fontId="3"/>
  </si>
  <si>
    <t xml:space="preserve">・○○年度飛行場管制訓練装置用プログラムの審査結果について（通知） </t>
    <phoneticPr fontId="3"/>
  </si>
  <si>
    <t>飛行場管制訓練装置用プログラムの審査結果について（通知）</t>
    <phoneticPr fontId="3"/>
  </si>
  <si>
    <t xml:space="preserve">・○○年度電波環境技術調査について（通達） </t>
    <phoneticPr fontId="3"/>
  </si>
  <si>
    <t>電波環境技術調査について（通達）</t>
    <phoneticPr fontId="3"/>
  </si>
  <si>
    <t>・○○年度電波環境技術調査成果報告書</t>
    <rPh sb="3" eb="5">
      <t>ネンド</t>
    </rPh>
    <phoneticPr fontId="3"/>
  </si>
  <si>
    <t>地上電子（134）</t>
    <rPh sb="0" eb="2">
      <t>チジョウ</t>
    </rPh>
    <rPh sb="2" eb="4">
      <t>デンシ</t>
    </rPh>
    <phoneticPr fontId="3"/>
  </si>
  <si>
    <t>技術(F-10)</t>
    <rPh sb="0" eb="2">
      <t>ギジュツ</t>
    </rPh>
    <phoneticPr fontId="3"/>
  </si>
  <si>
    <t>電波環境技術調査成果報告書</t>
    <phoneticPr fontId="3"/>
  </si>
  <si>
    <t>地上電子に関する文書</t>
    <rPh sb="0" eb="2">
      <t>チジョウ</t>
    </rPh>
    <rPh sb="2" eb="4">
      <t>デンシ</t>
    </rPh>
    <rPh sb="5" eb="6">
      <t>カン</t>
    </rPh>
    <rPh sb="8" eb="10">
      <t>ブンショ</t>
    </rPh>
    <phoneticPr fontId="3"/>
  </si>
  <si>
    <t>・〇〇年度監督・検査業務について</t>
    <rPh sb="3" eb="5">
      <t>ネンド</t>
    </rPh>
    <rPh sb="5" eb="7">
      <t>カントク</t>
    </rPh>
    <rPh sb="8" eb="10">
      <t>ケンサ</t>
    </rPh>
    <rPh sb="10" eb="12">
      <t>ギョウム</t>
    </rPh>
    <phoneticPr fontId="3"/>
  </si>
  <si>
    <t>監督・検査業務について</t>
    <phoneticPr fontId="3"/>
  </si>
  <si>
    <t>監督・検査業務に関する文書</t>
    <rPh sb="8" eb="9">
      <t>カン</t>
    </rPh>
    <rPh sb="11" eb="13">
      <t>ブンショ</t>
    </rPh>
    <phoneticPr fontId="3"/>
  </si>
  <si>
    <t>・〇〇年度分任支出負担行為担当官補助者の指名・指名取消通知について</t>
    <phoneticPr fontId="3"/>
  </si>
  <si>
    <t>・〇〇年度分任支出負担行為担当官補助者の指名取消について</t>
    <phoneticPr fontId="3"/>
  </si>
  <si>
    <t>・○○年度契約担当官補助者通知書</t>
    <phoneticPr fontId="3"/>
  </si>
  <si>
    <t>調達（124）</t>
    <rPh sb="0" eb="2">
      <t>チョウタツ</t>
    </rPh>
    <phoneticPr fontId="4"/>
  </si>
  <si>
    <t>契約担当官補助者通知書、分任支出負担行為担当官補助者の指名・指名取消通知について</t>
    <phoneticPr fontId="3"/>
  </si>
  <si>
    <t>契約担当官補助者、分任支出負担行為担当官補助者に関する文書</t>
    <phoneticPr fontId="3"/>
  </si>
  <si>
    <t>・○○年度管制器材の不具合調査状況について（通知） 
・小型無人機対処器材の契約企業による自主改修について（通知）</t>
    <phoneticPr fontId="3"/>
  </si>
  <si>
    <t>管制器材の不具合調査状況について （通知）、小型無人機対処器材の契約企業による自主改修について（通知）</t>
    <rPh sb="22" eb="24">
      <t>コガタ</t>
    </rPh>
    <rPh sb="24" eb="27">
      <t>ムジンキ</t>
    </rPh>
    <rPh sb="27" eb="29">
      <t>タイショ</t>
    </rPh>
    <rPh sb="29" eb="31">
      <t>キザイ</t>
    </rPh>
    <rPh sb="32" eb="34">
      <t>ケイヤク</t>
    </rPh>
    <rPh sb="34" eb="36">
      <t>キギョウ</t>
    </rPh>
    <rPh sb="39" eb="41">
      <t>ジシュ</t>
    </rPh>
    <rPh sb="41" eb="43">
      <t>カイシュウ</t>
    </rPh>
    <rPh sb="48" eb="50">
      <t>ツウチ</t>
    </rPh>
    <phoneticPr fontId="3"/>
  </si>
  <si>
    <t>・飛行支援機器の移設等役務の調達について（通達）</t>
    <rPh sb="1" eb="3">
      <t>ヒコウ</t>
    </rPh>
    <rPh sb="3" eb="7">
      <t>シエンキキ</t>
    </rPh>
    <rPh sb="8" eb="10">
      <t>イセツ</t>
    </rPh>
    <rPh sb="10" eb="11">
      <t>トウ</t>
    </rPh>
    <rPh sb="11" eb="13">
      <t>エキム</t>
    </rPh>
    <rPh sb="14" eb="16">
      <t>チョウタツ</t>
    </rPh>
    <rPh sb="21" eb="23">
      <t>ツウタツ</t>
    </rPh>
    <phoneticPr fontId="3"/>
  </si>
  <si>
    <t>・○○年度飛行経路設計システムの運用等役務調達について</t>
    <phoneticPr fontId="3"/>
  </si>
  <si>
    <t xml:space="preserve">・○○年度管制・気象器材整備役務の調達について </t>
    <phoneticPr fontId="3"/>
  </si>
  <si>
    <t xml:space="preserve">・○○年度管制・気象器材の整備改修役務の調達について </t>
    <phoneticPr fontId="3"/>
  </si>
  <si>
    <t>・○○年度管制器材のプログラム改修要求及び役務調達について</t>
    <phoneticPr fontId="3"/>
  </si>
  <si>
    <t>・○○年度管制・気象器材整備役務調達について</t>
    <rPh sb="3" eb="5">
      <t>ネンド</t>
    </rPh>
    <phoneticPr fontId="3"/>
  </si>
  <si>
    <t>管制・気象器材整備役務調達について、管制器材のプログラム改修要求及び役務調達について、管制・気象器材の整備改修役務の調達について 、管制・気象器材整備役務の調達について、飛行経路設計システムの運用等役務調達について</t>
    <rPh sb="85" eb="87">
      <t>ヒコウ</t>
    </rPh>
    <rPh sb="87" eb="89">
      <t>ケイロ</t>
    </rPh>
    <rPh sb="89" eb="91">
      <t>セッケイ</t>
    </rPh>
    <rPh sb="96" eb="98">
      <t>ウンヨウ</t>
    </rPh>
    <rPh sb="98" eb="99">
      <t>トウ</t>
    </rPh>
    <rPh sb="99" eb="101">
      <t>エキム</t>
    </rPh>
    <rPh sb="101" eb="103">
      <t>チョウタツ</t>
    </rPh>
    <phoneticPr fontId="3"/>
  </si>
  <si>
    <t>整備に関する文書</t>
    <rPh sb="0" eb="2">
      <t>セイビ</t>
    </rPh>
    <rPh sb="3" eb="4">
      <t>カン</t>
    </rPh>
    <rPh sb="6" eb="8">
      <t>ブンショ</t>
    </rPh>
    <phoneticPr fontId="3"/>
  </si>
  <si>
    <t>・技術指令書（ＹＳ－１１）</t>
    <rPh sb="1" eb="3">
      <t>ギジュツ</t>
    </rPh>
    <rPh sb="3" eb="6">
      <t>シレイショ</t>
    </rPh>
    <phoneticPr fontId="3"/>
  </si>
  <si>
    <t>航空自衛隊技術指令書</t>
    <rPh sb="0" eb="2">
      <t>コウクウ</t>
    </rPh>
    <rPh sb="2" eb="5">
      <t>ジエイタイ</t>
    </rPh>
    <rPh sb="5" eb="7">
      <t>ギジュツ</t>
    </rPh>
    <rPh sb="7" eb="10">
      <t>シレイショ</t>
    </rPh>
    <phoneticPr fontId="3"/>
  </si>
  <si>
    <t>離職した日に係る特定日以後１年</t>
    <rPh sb="4" eb="5">
      <t>ヒ</t>
    </rPh>
    <rPh sb="6" eb="7">
      <t>カカ</t>
    </rPh>
    <rPh sb="8" eb="11">
      <t>トクテイビ</t>
    </rPh>
    <rPh sb="11" eb="13">
      <t>イゴ</t>
    </rPh>
    <rPh sb="14" eb="15">
      <t>ネン</t>
    </rPh>
    <phoneticPr fontId="4"/>
  </si>
  <si>
    <t>車両等の運行等に関する記録等</t>
    <phoneticPr fontId="3"/>
  </si>
  <si>
    <t>・○○年度小火器等の保管について</t>
    <rPh sb="3" eb="5">
      <t>ネンド</t>
    </rPh>
    <rPh sb="5" eb="8">
      <t>ショウカキ</t>
    </rPh>
    <rPh sb="8" eb="9">
      <t>トウ</t>
    </rPh>
    <rPh sb="10" eb="12">
      <t>ホカン</t>
    </rPh>
    <phoneticPr fontId="3"/>
  </si>
  <si>
    <t>小火器等の保管に関する依頼文書</t>
    <rPh sb="0" eb="3">
      <t>ショウカキ</t>
    </rPh>
    <rPh sb="3" eb="4">
      <t>トウ</t>
    </rPh>
    <rPh sb="5" eb="7">
      <t>ホカン</t>
    </rPh>
    <rPh sb="8" eb="9">
      <t>カン</t>
    </rPh>
    <rPh sb="11" eb="13">
      <t>イライ</t>
    </rPh>
    <rPh sb="13" eb="15">
      <t>ブンショ</t>
    </rPh>
    <phoneticPr fontId="3"/>
  </si>
  <si>
    <t>武器保管に関する文書</t>
    <rPh sb="0" eb="2">
      <t>ブキ</t>
    </rPh>
    <rPh sb="2" eb="4">
      <t>ホカン</t>
    </rPh>
    <rPh sb="5" eb="6">
      <t>カン</t>
    </rPh>
    <rPh sb="8" eb="10">
      <t>ブンショ</t>
    </rPh>
    <phoneticPr fontId="3"/>
  </si>
  <si>
    <t>・〇〇年度調達等関係職員一覧表</t>
    <rPh sb="3" eb="5">
      <t>ネンド</t>
    </rPh>
    <phoneticPr fontId="3"/>
  </si>
  <si>
    <t>装備(E-10)</t>
    <phoneticPr fontId="3"/>
  </si>
  <si>
    <t>調達等関係職員一覧表</t>
    <rPh sb="0" eb="2">
      <t>チョウタツ</t>
    </rPh>
    <rPh sb="2" eb="3">
      <t>トウ</t>
    </rPh>
    <rPh sb="3" eb="5">
      <t>カンケイ</t>
    </rPh>
    <rPh sb="5" eb="7">
      <t>ショクイン</t>
    </rPh>
    <rPh sb="7" eb="9">
      <t>イチラン</t>
    </rPh>
    <rPh sb="9" eb="10">
      <t>ヒョウ</t>
    </rPh>
    <phoneticPr fontId="3"/>
  </si>
  <si>
    <t>調達等関係職員に関する文書</t>
    <rPh sb="0" eb="2">
      <t>チョウタツ</t>
    </rPh>
    <rPh sb="2" eb="3">
      <t>トウ</t>
    </rPh>
    <rPh sb="3" eb="5">
      <t>カンケイ</t>
    </rPh>
    <rPh sb="5" eb="7">
      <t>ショクイン</t>
    </rPh>
    <rPh sb="8" eb="9">
      <t>カン</t>
    </rPh>
    <rPh sb="11" eb="13">
      <t>ブンショ</t>
    </rPh>
    <phoneticPr fontId="3"/>
  </si>
  <si>
    <t>装備(E-10)</t>
    <rPh sb="0" eb="2">
      <t>ソウビ</t>
    </rPh>
    <phoneticPr fontId="3"/>
  </si>
  <si>
    <t>・〇〇年度海外渡航後チェックシート</t>
    <rPh sb="3" eb="5">
      <t>ネンド</t>
    </rPh>
    <rPh sb="5" eb="9">
      <t>カイガイトコウ</t>
    </rPh>
    <rPh sb="9" eb="10">
      <t>ゴ</t>
    </rPh>
    <phoneticPr fontId="3"/>
  </si>
  <si>
    <t>その他の保全(103)</t>
    <rPh sb="2" eb="3">
      <t>タ</t>
    </rPh>
    <rPh sb="4" eb="6">
      <t>ホゼン</t>
    </rPh>
    <phoneticPr fontId="3"/>
  </si>
  <si>
    <t>海外渡航後チェックシート</t>
    <rPh sb="0" eb="4">
      <t>カイガイトコウ</t>
    </rPh>
    <rPh sb="4" eb="5">
      <t>ゴ</t>
    </rPh>
    <phoneticPr fontId="4"/>
  </si>
  <si>
    <t>海外渡航後チェックシート</t>
    <rPh sb="0" eb="4">
      <t>カイガイトコウ</t>
    </rPh>
    <rPh sb="4" eb="5">
      <t>ゴ</t>
    </rPh>
    <phoneticPr fontId="3"/>
  </si>
  <si>
    <t>海外渡航に関する文書</t>
    <rPh sb="0" eb="4">
      <t>カイガイトコウ</t>
    </rPh>
    <rPh sb="5" eb="6">
      <t>カン</t>
    </rPh>
    <rPh sb="8" eb="10">
      <t>ブンショ</t>
    </rPh>
    <phoneticPr fontId="3"/>
  </si>
  <si>
    <t>・○○年度省秘取扱者名簿</t>
    <phoneticPr fontId="3"/>
  </si>
  <si>
    <t>２年</t>
    <rPh sb="1" eb="2">
      <t>ネン</t>
    </rPh>
    <phoneticPr fontId="3"/>
  </si>
  <si>
    <t>・保全関連簿冊</t>
  </si>
  <si>
    <t>保全関連簿冊</t>
    <phoneticPr fontId="3"/>
  </si>
  <si>
    <t>・○○年度情報部署以外の職員と元防衛省職員との面会に関する報告書</t>
    <rPh sb="3" eb="5">
      <t>ネンド</t>
    </rPh>
    <rPh sb="5" eb="9">
      <t>ジョウホウブショ</t>
    </rPh>
    <rPh sb="9" eb="11">
      <t>イガイ</t>
    </rPh>
    <rPh sb="12" eb="14">
      <t>ショクイン</t>
    </rPh>
    <rPh sb="15" eb="16">
      <t>モト</t>
    </rPh>
    <rPh sb="16" eb="19">
      <t>ボウエイショウ</t>
    </rPh>
    <rPh sb="19" eb="21">
      <t>ショクイン</t>
    </rPh>
    <rPh sb="23" eb="25">
      <t>メンカイ</t>
    </rPh>
    <rPh sb="26" eb="27">
      <t>カン</t>
    </rPh>
    <rPh sb="29" eb="32">
      <t>ホウコクショ</t>
    </rPh>
    <phoneticPr fontId="3"/>
  </si>
  <si>
    <t>・〇〇年度電子メール利用者に対する教育及び試験実施記録</t>
    <rPh sb="3" eb="5">
      <t>ネンド</t>
    </rPh>
    <rPh sb="5" eb="7">
      <t>デンシ</t>
    </rPh>
    <rPh sb="10" eb="13">
      <t>リヨウシャ</t>
    </rPh>
    <rPh sb="14" eb="15">
      <t>タイ</t>
    </rPh>
    <rPh sb="17" eb="19">
      <t>キョウイク</t>
    </rPh>
    <rPh sb="19" eb="20">
      <t>オヨ</t>
    </rPh>
    <rPh sb="21" eb="23">
      <t>シケン</t>
    </rPh>
    <rPh sb="23" eb="25">
      <t>ジッシ</t>
    </rPh>
    <rPh sb="25" eb="27">
      <t>キロク</t>
    </rPh>
    <phoneticPr fontId="3"/>
  </si>
  <si>
    <t>・○○年度秘密保全備付簿冊（３年）</t>
    <phoneticPr fontId="3"/>
  </si>
  <si>
    <t>秘密保全備付簿冊、教育及び試験実施記録、情報部署以外の職員と元防衛省職員との面会に関する報告書</t>
    <rPh sb="9" eb="11">
      <t>キョウイク</t>
    </rPh>
    <rPh sb="11" eb="12">
      <t>オヨ</t>
    </rPh>
    <rPh sb="13" eb="15">
      <t>シケン</t>
    </rPh>
    <rPh sb="15" eb="17">
      <t>ジッシ</t>
    </rPh>
    <rPh sb="17" eb="19">
      <t>キロク</t>
    </rPh>
    <rPh sb="20" eb="22">
      <t>ジョウホウ</t>
    </rPh>
    <rPh sb="22" eb="24">
      <t>ブショ</t>
    </rPh>
    <rPh sb="24" eb="26">
      <t>イガイ</t>
    </rPh>
    <rPh sb="27" eb="29">
      <t>ショクイン</t>
    </rPh>
    <rPh sb="30" eb="31">
      <t>モト</t>
    </rPh>
    <rPh sb="31" eb="34">
      <t>ボウエイショウ</t>
    </rPh>
    <rPh sb="34" eb="36">
      <t>ショクイン</t>
    </rPh>
    <rPh sb="38" eb="40">
      <t>メンカイ</t>
    </rPh>
    <rPh sb="41" eb="42">
      <t>カン</t>
    </rPh>
    <rPh sb="44" eb="47">
      <t>ホウコクショ</t>
    </rPh>
    <phoneticPr fontId="3"/>
  </si>
  <si>
    <t>秘密保全の関する帳簿及び文書</t>
    <rPh sb="0" eb="2">
      <t>ヒミツ</t>
    </rPh>
    <rPh sb="2" eb="4">
      <t>ホゼン</t>
    </rPh>
    <rPh sb="5" eb="6">
      <t>カン</t>
    </rPh>
    <rPh sb="8" eb="10">
      <t>チョウボ</t>
    </rPh>
    <rPh sb="10" eb="11">
      <t>オヨ</t>
    </rPh>
    <rPh sb="12" eb="14">
      <t>ブンショ</t>
    </rPh>
    <phoneticPr fontId="3"/>
  </si>
  <si>
    <t>・業務実施要領（秘密保全）</t>
    <phoneticPr fontId="3"/>
  </si>
  <si>
    <t xml:space="preserve">・規則類集(秘密保全）
</t>
    <phoneticPr fontId="3"/>
  </si>
  <si>
    <t>規則類集(秘密保全）、業務実施要領（秘密保全）</t>
    <rPh sb="0" eb="3">
      <t>キソクルイ</t>
    </rPh>
    <rPh sb="3" eb="4">
      <t>シュウ</t>
    </rPh>
    <rPh sb="5" eb="7">
      <t>ヒミツ</t>
    </rPh>
    <rPh sb="7" eb="9">
      <t>ホゼン</t>
    </rPh>
    <rPh sb="11" eb="13">
      <t>ギョウム</t>
    </rPh>
    <rPh sb="13" eb="15">
      <t>ジッシ</t>
    </rPh>
    <rPh sb="15" eb="17">
      <t>ヨウリョウ</t>
    </rPh>
    <rPh sb="18" eb="20">
      <t>ヒミツ</t>
    </rPh>
    <rPh sb="20" eb="22">
      <t>ホゼン</t>
    </rPh>
    <phoneticPr fontId="3"/>
  </si>
  <si>
    <t>秘密保全に係る規則等に関する文書</t>
    <phoneticPr fontId="3"/>
  </si>
  <si>
    <t>・○○年度特定秘密取扱職員名簿</t>
    <rPh sb="3" eb="5">
      <t>ネンド</t>
    </rPh>
    <phoneticPr fontId="4"/>
  </si>
  <si>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4"/>
  </si>
  <si>
    <t>・○○年度秘密保全備付簿冊（５年）</t>
    <phoneticPr fontId="3"/>
  </si>
  <si>
    <t xml:space="preserve">・○○年度点検簿
</t>
    <phoneticPr fontId="3"/>
  </si>
  <si>
    <t>点検簿、貸出簿、閲覧簿、引継証明簿、秘密保全備付簿冊（５年）</t>
    <phoneticPr fontId="3"/>
  </si>
  <si>
    <t xml:space="preserve">・秘密保管簿
</t>
    <phoneticPr fontId="3"/>
  </si>
  <si>
    <t>秘密文書の作成等に関する文書</t>
    <phoneticPr fontId="4"/>
  </si>
  <si>
    <t>・情報保証関連簿冊</t>
  </si>
  <si>
    <t>情報保証関連簿冊</t>
  </si>
  <si>
    <t>・情報保証廃棄簿（５年）</t>
  </si>
  <si>
    <t>情報保証廃棄簿</t>
    <phoneticPr fontId="3"/>
  </si>
  <si>
    <t>情報保証に関する帳簿</t>
    <rPh sb="0" eb="2">
      <t>ジョウホウ</t>
    </rPh>
    <rPh sb="2" eb="4">
      <t>ホショウ</t>
    </rPh>
    <rPh sb="5" eb="6">
      <t>カン</t>
    </rPh>
    <rPh sb="8" eb="10">
      <t>チョウボ</t>
    </rPh>
    <phoneticPr fontId="3"/>
  </si>
  <si>
    <t>・○○年度航空支援集団ノータム取扱実施規則の一部を改正する達（通知）</t>
    <rPh sb="31" eb="33">
      <t>ツウチ</t>
    </rPh>
    <phoneticPr fontId="3"/>
  </si>
  <si>
    <t>航空支援集団ノータム取扱実施規則の一部を改正する達（通知）</t>
    <rPh sb="26" eb="28">
      <t>ツウチ</t>
    </rPh>
    <phoneticPr fontId="3"/>
  </si>
  <si>
    <t>・○○年度飛行管理データ通信実地監査結果について（通知）</t>
    <rPh sb="3" eb="5">
      <t>ネンド</t>
    </rPh>
    <rPh sb="5" eb="7">
      <t>ヒコウ</t>
    </rPh>
    <rPh sb="7" eb="9">
      <t>カンリ</t>
    </rPh>
    <rPh sb="12" eb="14">
      <t>ツウシン</t>
    </rPh>
    <rPh sb="14" eb="16">
      <t>ジッチ</t>
    </rPh>
    <rPh sb="16" eb="18">
      <t>カンサ</t>
    </rPh>
    <rPh sb="18" eb="20">
      <t>ケッカ</t>
    </rPh>
    <rPh sb="25" eb="27">
      <t>ツウチ</t>
    </rPh>
    <phoneticPr fontId="4"/>
  </si>
  <si>
    <t>飛行管理データ通信実地監査結果について（通知）</t>
    <phoneticPr fontId="3"/>
  </si>
  <si>
    <t xml:space="preserve">・無線機（ＡＲＣ－１８２）の使用について（通達） </t>
    <phoneticPr fontId="3"/>
  </si>
  <si>
    <t>・平成○○年度航空気象群通信電子運用細則について</t>
    <rPh sb="18" eb="20">
      <t>サイソク</t>
    </rPh>
    <phoneticPr fontId="3"/>
  </si>
  <si>
    <t>航空気象群通信電子運用規則について、無線機（ＡＲＣ－１８２）の使用について（通達）</t>
    <phoneticPr fontId="3"/>
  </si>
  <si>
    <t>・○○年度飛行経路設計システム管理運用要領について</t>
    <rPh sb="5" eb="7">
      <t>ヒコウ</t>
    </rPh>
    <rPh sb="7" eb="9">
      <t>ケイロ</t>
    </rPh>
    <rPh sb="9" eb="11">
      <t>セッケイ</t>
    </rPh>
    <rPh sb="15" eb="17">
      <t>カンリ</t>
    </rPh>
    <rPh sb="17" eb="19">
      <t>ウンヨウ</t>
    </rPh>
    <rPh sb="19" eb="21">
      <t>ヨウリョウ</t>
    </rPh>
    <phoneticPr fontId="3"/>
  </si>
  <si>
    <t>飛行経路設計システム管理運用要領について</t>
    <rPh sb="0" eb="2">
      <t>ヒコウ</t>
    </rPh>
    <rPh sb="2" eb="4">
      <t>ケイロ</t>
    </rPh>
    <rPh sb="4" eb="6">
      <t>セッケイ</t>
    </rPh>
    <rPh sb="10" eb="12">
      <t>カンリ</t>
    </rPh>
    <rPh sb="12" eb="14">
      <t>ウンヨウ</t>
    </rPh>
    <rPh sb="14" eb="16">
      <t>ヨウリョウ</t>
    </rPh>
    <phoneticPr fontId="3"/>
  </si>
  <si>
    <t xml:space="preserve">・○○年度飛行管理システムデータ通信監査結果について </t>
    <phoneticPr fontId="3"/>
  </si>
  <si>
    <t xml:space="preserve">・○○年度飛行管理システムデータ通信実地監査について（５年） </t>
    <phoneticPr fontId="3"/>
  </si>
  <si>
    <t xml:space="preserve">飛行管理システムデータ通信実地監査について 、飛行管理システムデータ通信監査結果について </t>
    <rPh sb="0" eb="2">
      <t>ヒコウ</t>
    </rPh>
    <rPh sb="2" eb="4">
      <t>カンリ</t>
    </rPh>
    <rPh sb="11" eb="13">
      <t>ツウシン</t>
    </rPh>
    <rPh sb="13" eb="15">
      <t>ジッチ</t>
    </rPh>
    <rPh sb="15" eb="17">
      <t>カンサ</t>
    </rPh>
    <phoneticPr fontId="3"/>
  </si>
  <si>
    <t>・○○年度航空支援集団ノータム取扱実施規則の一部を改正する達（制定）</t>
    <rPh sb="3" eb="5">
      <t>ネンド</t>
    </rPh>
    <rPh sb="31" eb="33">
      <t>セイテイ</t>
    </rPh>
    <phoneticPr fontId="3"/>
  </si>
  <si>
    <t>航空支援集団ノータム取扱実施規則の一部を改正する達（制定）</t>
    <rPh sb="0" eb="2">
      <t>コウクウ</t>
    </rPh>
    <rPh sb="2" eb="4">
      <t>シエン</t>
    </rPh>
    <rPh sb="4" eb="6">
      <t>シュウダン</t>
    </rPh>
    <rPh sb="10" eb="11">
      <t>ト</t>
    </rPh>
    <rPh sb="11" eb="12">
      <t>アツカ</t>
    </rPh>
    <rPh sb="12" eb="14">
      <t>ジッシ</t>
    </rPh>
    <rPh sb="14" eb="16">
      <t>キソク</t>
    </rPh>
    <rPh sb="17" eb="19">
      <t>イチブ</t>
    </rPh>
    <rPh sb="20" eb="22">
      <t>カイセイ</t>
    </rPh>
    <rPh sb="24" eb="25">
      <t>タツ</t>
    </rPh>
    <rPh sb="26" eb="28">
      <t>セイテイ</t>
    </rPh>
    <phoneticPr fontId="3"/>
  </si>
  <si>
    <t xml:space="preserve">・○○年度飛行管理システムと海上自衛隊管制システムの連接条件書について（通知） </t>
    <phoneticPr fontId="3"/>
  </si>
  <si>
    <t>飛行管理システムと海上自衛隊管制システムの連接条件書について（通知）</t>
    <phoneticPr fontId="3"/>
  </si>
  <si>
    <t>通信電子に係る運用に関する文書</t>
    <phoneticPr fontId="3"/>
  </si>
  <si>
    <t>・誓約書（情報保証）（〇〇年度終了分）</t>
    <rPh sb="1" eb="4">
      <t>セイヤクショ</t>
    </rPh>
    <rPh sb="5" eb="9">
      <t>ジョウホウホショウ</t>
    </rPh>
    <rPh sb="13" eb="15">
      <t>ネンド</t>
    </rPh>
    <rPh sb="15" eb="18">
      <t>シュウリョウブン</t>
    </rPh>
    <phoneticPr fontId="3"/>
  </si>
  <si>
    <t>・同意書（情報保証）（令和○○年度終了分）</t>
    <phoneticPr fontId="3"/>
  </si>
  <si>
    <t>・同意書（情報保証）（平成○○年度終了分）</t>
    <phoneticPr fontId="3"/>
  </si>
  <si>
    <t>同意書（確認書）、誓約書（終了分）</t>
    <rPh sb="9" eb="12">
      <t>セイヤクショ</t>
    </rPh>
    <rPh sb="13" eb="15">
      <t>シュウリョウ</t>
    </rPh>
    <rPh sb="15" eb="16">
      <t>ブン</t>
    </rPh>
    <phoneticPr fontId="3"/>
  </si>
  <si>
    <t>同意書又は誓約書が失効した日に係る特定日以後１年</t>
    <rPh sb="0" eb="3">
      <t>ドウイショ</t>
    </rPh>
    <rPh sb="3" eb="4">
      <t>マタ</t>
    </rPh>
    <rPh sb="5" eb="8">
      <t>セイヤクショ</t>
    </rPh>
    <phoneticPr fontId="4"/>
  </si>
  <si>
    <t xml:space="preserve">・誓約書(情報保証）
</t>
    <rPh sb="1" eb="4">
      <t>セイヤクショ</t>
    </rPh>
    <rPh sb="5" eb="7">
      <t>ジョウホウ</t>
    </rPh>
    <rPh sb="7" eb="9">
      <t>ホショウ</t>
    </rPh>
    <phoneticPr fontId="4"/>
  </si>
  <si>
    <t>・平成○○情報保証教育実施記録</t>
    <rPh sb="1" eb="3">
      <t>ヘイセイ</t>
    </rPh>
    <rPh sb="5" eb="7">
      <t>ジョウホウ</t>
    </rPh>
    <rPh sb="7" eb="9">
      <t>ホショウ</t>
    </rPh>
    <rPh sb="9" eb="11">
      <t>キョウイク</t>
    </rPh>
    <rPh sb="11" eb="13">
      <t>ジッシ</t>
    </rPh>
    <rPh sb="13" eb="15">
      <t>キロク</t>
    </rPh>
    <phoneticPr fontId="4"/>
  </si>
  <si>
    <t>エ　</t>
    <phoneticPr fontId="4"/>
  </si>
  <si>
    <t>・パソコン等管理簿（平成○○年度終了分）</t>
    <phoneticPr fontId="3"/>
  </si>
  <si>
    <t>・パソコン等管理簿</t>
    <phoneticPr fontId="3"/>
  </si>
  <si>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ニチ</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3"/>
  </si>
  <si>
    <t>・〇〇年度防衛省以外の者が保有する可搬記憶媒体接続簿</t>
    <phoneticPr fontId="3"/>
  </si>
  <si>
    <t xml:space="preserve">・○○年度情報保証備付簿冊（１年）
</t>
    <rPh sb="3" eb="5">
      <t>ネンド</t>
    </rPh>
    <rPh sb="5" eb="7">
      <t>ジョウホウ</t>
    </rPh>
    <rPh sb="7" eb="9">
      <t>ホショウ</t>
    </rPh>
    <rPh sb="9" eb="10">
      <t>ソナ</t>
    </rPh>
    <rPh sb="10" eb="11">
      <t>ツ</t>
    </rPh>
    <rPh sb="11" eb="13">
      <t>ボサツ</t>
    </rPh>
    <rPh sb="15" eb="16">
      <t>ネン</t>
    </rPh>
    <phoneticPr fontId="4"/>
  </si>
  <si>
    <t>当該パソコンが登録解消された日に係る特定日以後５年又は当該パソコンの使用者を更新するため新規に作成した日に係る特定日以後５年</t>
    <phoneticPr fontId="4"/>
  </si>
  <si>
    <t xml:space="preserve">・情報保証管理簿
</t>
    <rPh sb="1" eb="3">
      <t>ジョウホウ</t>
    </rPh>
    <rPh sb="3" eb="5">
      <t>ホショウ</t>
    </rPh>
    <rPh sb="5" eb="7">
      <t>カンリ</t>
    </rPh>
    <rPh sb="7" eb="8">
      <t>ボ</t>
    </rPh>
    <phoneticPr fontId="4"/>
  </si>
  <si>
    <t>ウ　パソコン及び可搬記憶媒体の管理に関する文書</t>
    <rPh sb="6" eb="7">
      <t>オヨ</t>
    </rPh>
    <rPh sb="8" eb="10">
      <t>カハン</t>
    </rPh>
    <rPh sb="10" eb="12">
      <t>キオク</t>
    </rPh>
    <rPh sb="12" eb="14">
      <t>バイタイ</t>
    </rPh>
    <rPh sb="15" eb="17">
      <t>カンリ</t>
    </rPh>
    <rPh sb="18" eb="19">
      <t>カン</t>
    </rPh>
    <rPh sb="21" eb="23">
      <t>ブンショ</t>
    </rPh>
    <phoneticPr fontId="4"/>
  </si>
  <si>
    <t>・○○年度暗号化モード解除記録簿</t>
    <rPh sb="3" eb="5">
      <t>ネンド</t>
    </rPh>
    <rPh sb="5" eb="8">
      <t>アンゴウカ</t>
    </rPh>
    <rPh sb="11" eb="13">
      <t>カイジョ</t>
    </rPh>
    <rPh sb="13" eb="15">
      <t>キロク</t>
    </rPh>
    <rPh sb="15" eb="16">
      <t>ボ</t>
    </rPh>
    <phoneticPr fontId="4"/>
  </si>
  <si>
    <t>イ　ファイル暗号化ソフトの運用及び維持管理に関する文書</t>
    <rPh sb="6" eb="9">
      <t>アンゴウカ</t>
    </rPh>
    <rPh sb="13" eb="15">
      <t>ウンヨウ</t>
    </rPh>
    <rPh sb="15" eb="16">
      <t>オヨ</t>
    </rPh>
    <rPh sb="17" eb="19">
      <t>イジ</t>
    </rPh>
    <rPh sb="19" eb="21">
      <t>カンリ</t>
    </rPh>
    <phoneticPr fontId="4"/>
  </si>
  <si>
    <t>・統合気象中枢運用委員会（開催結果、議事録、発表資料等）</t>
  </si>
  <si>
    <t>・統合気象中枢運用委員会関連規則</t>
    <phoneticPr fontId="3"/>
  </si>
  <si>
    <t>当該委員会の廃止に係る特定日以降１年</t>
    <rPh sb="0" eb="2">
      <t>トウガイ</t>
    </rPh>
    <rPh sb="2" eb="5">
      <t>イインカイ</t>
    </rPh>
    <rPh sb="6" eb="8">
      <t>ハイシ</t>
    </rPh>
    <rPh sb="9" eb="10">
      <t>カカ</t>
    </rPh>
    <rPh sb="11" eb="14">
      <t>トクテイビ</t>
    </rPh>
    <rPh sb="14" eb="16">
      <t>イコウ</t>
    </rPh>
    <rPh sb="17" eb="18">
      <t>ネン</t>
    </rPh>
    <phoneticPr fontId="23"/>
  </si>
  <si>
    <t>・統合気象中枢業務実施要領</t>
    <phoneticPr fontId="3"/>
  </si>
  <si>
    <t>統合気象中枢業務実施要領、統合気象中枢運用委員会関連規則</t>
    <phoneticPr fontId="3"/>
  </si>
  <si>
    <t>統合気象中枢に関する文書</t>
  </si>
  <si>
    <t>・○○年度気象業務の実施について（１年）</t>
    <phoneticPr fontId="3"/>
  </si>
  <si>
    <t>・○○年度気象業務の実施について（気象レーダー装置等）</t>
    <rPh sb="17" eb="19">
      <t>キショウ</t>
    </rPh>
    <rPh sb="23" eb="25">
      <t>ソウチ</t>
    </rPh>
    <rPh sb="25" eb="26">
      <t>ナド</t>
    </rPh>
    <phoneticPr fontId="3"/>
  </si>
  <si>
    <t>気象業務の実施について</t>
    <phoneticPr fontId="3"/>
  </si>
  <si>
    <t>・○○年度気象器材の運用について（３年）</t>
    <rPh sb="3" eb="5">
      <t>ネンド</t>
    </rPh>
    <rPh sb="5" eb="7">
      <t>キショウ</t>
    </rPh>
    <rPh sb="7" eb="9">
      <t>キザイ</t>
    </rPh>
    <rPh sb="10" eb="12">
      <t>ウンヨウ</t>
    </rPh>
    <rPh sb="18" eb="19">
      <t>ネン</t>
    </rPh>
    <phoneticPr fontId="3"/>
  </si>
  <si>
    <t xml:space="preserve">・統合幕僚監部に対する気象支援について </t>
    <phoneticPr fontId="3"/>
  </si>
  <si>
    <t xml:space="preserve">・航空支援集団指定研究の年度報告について(報告)(登録報告) </t>
    <phoneticPr fontId="3"/>
  </si>
  <si>
    <t xml:space="preserve">・○○年度統合気象システムの換装準備について </t>
    <phoneticPr fontId="3"/>
  </si>
  <si>
    <t xml:space="preserve">統合気象システムの換装準備について 、航空支援集団指定研究の年度報告について(報告)(登録報告) 、統合幕僚監部に対する気象支援について、気象器材の運用について </t>
    <rPh sb="0" eb="2">
      <t>トウゴウ</t>
    </rPh>
    <rPh sb="2" eb="4">
      <t>キショウ</t>
    </rPh>
    <rPh sb="9" eb="11">
      <t>カンソウ</t>
    </rPh>
    <rPh sb="11" eb="13">
      <t>ジュンビ</t>
    </rPh>
    <rPh sb="69" eb="71">
      <t>キショウ</t>
    </rPh>
    <rPh sb="71" eb="73">
      <t>キザイ</t>
    </rPh>
    <rPh sb="74" eb="76">
      <t>ウンヨウ</t>
    </rPh>
    <phoneticPr fontId="3"/>
  </si>
  <si>
    <t xml:space="preserve">・○○年度気象業務の実施要領について（通知） </t>
    <phoneticPr fontId="3"/>
  </si>
  <si>
    <t>・〇〇年度高層気象観測業務の実施について</t>
    <phoneticPr fontId="3"/>
  </si>
  <si>
    <t>・○○年度気象業務の実施について（５年）</t>
    <phoneticPr fontId="3"/>
  </si>
  <si>
    <t xml:space="preserve">気象業務の実施について、気象業務の実施要領について（通知）、高層気象観測業務の実施について </t>
    <phoneticPr fontId="3"/>
  </si>
  <si>
    <t>・○○年度気象業務等の実施について （通達ほか）</t>
    <rPh sb="9" eb="10">
      <t>ナド</t>
    </rPh>
    <rPh sb="19" eb="21">
      <t>ツウタツ</t>
    </rPh>
    <phoneticPr fontId="3"/>
  </si>
  <si>
    <t xml:space="preserve">・○○年度移動式気象機材の運用基準について（通達） </t>
    <phoneticPr fontId="3"/>
  </si>
  <si>
    <t>・統合気象中枢の運営状況について</t>
    <phoneticPr fontId="3"/>
  </si>
  <si>
    <t>統合気象中枢の運営状況について、移動式気象機材の運用基準について（通達）、気象業務の実施について</t>
    <rPh sb="16" eb="18">
      <t>イドウ</t>
    </rPh>
    <rPh sb="18" eb="19">
      <t>シキ</t>
    </rPh>
    <rPh sb="19" eb="21">
      <t>キショウ</t>
    </rPh>
    <rPh sb="21" eb="23">
      <t>キザイ</t>
    </rPh>
    <rPh sb="24" eb="26">
      <t>ウンヨウ</t>
    </rPh>
    <rPh sb="26" eb="28">
      <t>キジュン</t>
    </rPh>
    <rPh sb="33" eb="35">
      <t>ツウタツ</t>
    </rPh>
    <phoneticPr fontId="3"/>
  </si>
  <si>
    <t>・○○年共用飛行場における航空気象業務の相互協力について</t>
    <rPh sb="3" eb="4">
      <t>ネン</t>
    </rPh>
    <rPh sb="4" eb="6">
      <t>キョウヨウ</t>
    </rPh>
    <rPh sb="6" eb="9">
      <t>ヒコウジョウ</t>
    </rPh>
    <rPh sb="13" eb="15">
      <t>コウクウ</t>
    </rPh>
    <rPh sb="15" eb="17">
      <t>キショウ</t>
    </rPh>
    <rPh sb="17" eb="19">
      <t>ギョウム</t>
    </rPh>
    <rPh sb="20" eb="22">
      <t>ソウゴ</t>
    </rPh>
    <rPh sb="22" eb="24">
      <t>キョウリョク</t>
    </rPh>
    <phoneticPr fontId="3"/>
  </si>
  <si>
    <t>気象(098)</t>
    <phoneticPr fontId="3"/>
  </si>
  <si>
    <t xml:space="preserve">
　　</t>
    <phoneticPr fontId="3"/>
  </si>
  <si>
    <t>共用飛行場における航空気象業務の相互協力について</t>
    <rPh sb="0" eb="2">
      <t>キョウヨウ</t>
    </rPh>
    <rPh sb="2" eb="5">
      <t>ヒコウジョウ</t>
    </rPh>
    <rPh sb="9" eb="11">
      <t>コウクウ</t>
    </rPh>
    <rPh sb="11" eb="13">
      <t>キショウ</t>
    </rPh>
    <rPh sb="13" eb="15">
      <t>ギョウム</t>
    </rPh>
    <rPh sb="16" eb="18">
      <t>ソウゴ</t>
    </rPh>
    <rPh sb="18" eb="20">
      <t>キョウリョク</t>
    </rPh>
    <phoneticPr fontId="3"/>
  </si>
  <si>
    <t>気象運用に関する文書</t>
    <phoneticPr fontId="3"/>
  </si>
  <si>
    <t>気象(098)</t>
    <rPh sb="0" eb="2">
      <t>キショウ</t>
    </rPh>
    <phoneticPr fontId="3"/>
  </si>
  <si>
    <t xml:space="preserve">・○○年度気象観測資格の付与等について（通達） </t>
    <phoneticPr fontId="3"/>
  </si>
  <si>
    <t>気象観測資格の付与等について（通達）</t>
    <rPh sb="0" eb="2">
      <t>キショウ</t>
    </rPh>
    <rPh sb="2" eb="4">
      <t>カンソク</t>
    </rPh>
    <rPh sb="4" eb="6">
      <t>シカク</t>
    </rPh>
    <rPh sb="7" eb="9">
      <t>フヨ</t>
    </rPh>
    <rPh sb="9" eb="10">
      <t>トウ</t>
    </rPh>
    <rPh sb="15" eb="17">
      <t>ツウタツ</t>
    </rPh>
    <phoneticPr fontId="3"/>
  </si>
  <si>
    <t>気象観測資格に関する文書</t>
    <rPh sb="0" eb="2">
      <t>キショウ</t>
    </rPh>
    <rPh sb="2" eb="4">
      <t>カンソク</t>
    </rPh>
    <rPh sb="4" eb="6">
      <t>シカク</t>
    </rPh>
    <rPh sb="7" eb="8">
      <t>カン</t>
    </rPh>
    <rPh sb="10" eb="12">
      <t>ブンショ</t>
    </rPh>
    <phoneticPr fontId="3"/>
  </si>
  <si>
    <t>・飛行点検実施規則の試行（その○）</t>
    <phoneticPr fontId="3"/>
  </si>
  <si>
    <t>飛行点検実施規則の試行</t>
    <phoneticPr fontId="3"/>
  </si>
  <si>
    <t>飛行点検実施規則に関する文書</t>
    <rPh sb="0" eb="2">
      <t>ヒコウ</t>
    </rPh>
    <rPh sb="2" eb="4">
      <t>テンケン</t>
    </rPh>
    <rPh sb="4" eb="6">
      <t>ジッシ</t>
    </rPh>
    <rPh sb="6" eb="8">
      <t>キソク</t>
    </rPh>
    <rPh sb="9" eb="10">
      <t>カン</t>
    </rPh>
    <rPh sb="12" eb="14">
      <t>ブンショ</t>
    </rPh>
    <phoneticPr fontId="3"/>
  </si>
  <si>
    <t>・○○年度飛行点検実施結果報告書</t>
    <phoneticPr fontId="3"/>
  </si>
  <si>
    <t>飛行点検実施結果報告書</t>
  </si>
  <si>
    <t>飛行点検実施結果に関する文書</t>
  </si>
  <si>
    <t>・○○年度飛行点検の計画、依頼及び実施について</t>
    <rPh sb="3" eb="5">
      <t>ネンド</t>
    </rPh>
    <phoneticPr fontId="3"/>
  </si>
  <si>
    <t>飛行点検の計画、依頼及び実施について</t>
    <rPh sb="12" eb="14">
      <t>ジッシ</t>
    </rPh>
    <phoneticPr fontId="3"/>
  </si>
  <si>
    <t>４年</t>
    <rPh sb="1" eb="2">
      <t>ネン</t>
    </rPh>
    <phoneticPr fontId="3"/>
  </si>
  <si>
    <t xml:space="preserve">・○○年度次期飛行点検機準備委員会の設置について（通達） </t>
    <phoneticPr fontId="3"/>
  </si>
  <si>
    <t xml:space="preserve">次期飛行点検機準備委員会の設置について（通達） </t>
    <phoneticPr fontId="3"/>
  </si>
  <si>
    <t xml:space="preserve">・○○年度飛行点検隊台風防護計画について(通達) </t>
    <phoneticPr fontId="3"/>
  </si>
  <si>
    <t>飛行点検隊台風防護計画について(通達)</t>
    <phoneticPr fontId="3"/>
  </si>
  <si>
    <t>飛行点検運用に関する文書</t>
  </si>
  <si>
    <t>・○○年度航空路誌補足版の発行に関する経由文書</t>
    <phoneticPr fontId="3"/>
  </si>
  <si>
    <t>・○○年度航空交通量及び航空交通管制技能試験に関する経由文書</t>
    <phoneticPr fontId="3"/>
  </si>
  <si>
    <t xml:space="preserve">・○○年度航空交通管制に係る規則等に関する経由文書
</t>
    <phoneticPr fontId="3"/>
  </si>
  <si>
    <t>管制運用に係る規則改正報告に関する管制群経由文書、航空交通量及び航空交通管制技能試験に関する経由文書、管制群経由文書</t>
    <rPh sb="51" eb="53">
      <t>カンセイ</t>
    </rPh>
    <rPh sb="53" eb="54">
      <t>グン</t>
    </rPh>
    <rPh sb="54" eb="56">
      <t>ケイユ</t>
    </rPh>
    <rPh sb="56" eb="58">
      <t>ブンショ</t>
    </rPh>
    <phoneticPr fontId="3"/>
  </si>
  <si>
    <t>航空保安管制群を経由する文書のうち、月間航空交通量報告及び協定書等に関する文書</t>
    <phoneticPr fontId="3"/>
  </si>
  <si>
    <t>・国土交通省による航空交通管制業務の臨時視察について</t>
    <rPh sb="1" eb="6">
      <t>コクドコウツウショウ</t>
    </rPh>
    <rPh sb="9" eb="17">
      <t>コウクウコウツウカンセイギョウム</t>
    </rPh>
    <rPh sb="18" eb="20">
      <t>リンジ</t>
    </rPh>
    <rPh sb="20" eb="22">
      <t>シサツ</t>
    </rPh>
    <phoneticPr fontId="3"/>
  </si>
  <si>
    <t>航空交通管制業務視察について</t>
    <phoneticPr fontId="3"/>
  </si>
  <si>
    <t>航空交通管制業務視察に関する文書</t>
    <rPh sb="0" eb="2">
      <t>コウクウ</t>
    </rPh>
    <rPh sb="2" eb="4">
      <t>コウツウ</t>
    </rPh>
    <rPh sb="4" eb="6">
      <t>カンセイ</t>
    </rPh>
    <rPh sb="6" eb="8">
      <t>ギョウム</t>
    </rPh>
    <rPh sb="8" eb="10">
      <t>シサツ</t>
    </rPh>
    <rPh sb="11" eb="12">
      <t>カン</t>
    </rPh>
    <rPh sb="14" eb="16">
      <t>ブンショ</t>
    </rPh>
    <phoneticPr fontId="23"/>
  </si>
  <si>
    <t>当該協議会の廃止に係る特定日以降１年</t>
    <rPh sb="0" eb="2">
      <t>トウガイ</t>
    </rPh>
    <rPh sb="2" eb="5">
      <t>キョウギカイ</t>
    </rPh>
    <rPh sb="6" eb="8">
      <t>ハイシ</t>
    </rPh>
    <rPh sb="9" eb="10">
      <t>カカ</t>
    </rPh>
    <rPh sb="11" eb="14">
      <t>トクテイビ</t>
    </rPh>
    <rPh sb="14" eb="16">
      <t>イコウ</t>
    </rPh>
    <rPh sb="17" eb="18">
      <t>ネン</t>
    </rPh>
    <phoneticPr fontId="23"/>
  </si>
  <si>
    <t>・航空関係連絡協議会</t>
    <phoneticPr fontId="3"/>
  </si>
  <si>
    <t>航空関係連絡協議会</t>
    <phoneticPr fontId="3"/>
  </si>
  <si>
    <t>航空関係連絡調整会議に関する文書</t>
  </si>
  <si>
    <t xml:space="preserve">・○○年度管制業務の実施方法及び管制機材の運用中断対処について </t>
    <phoneticPr fontId="3"/>
  </si>
  <si>
    <t>・○○年度管制器材の運用について（１年）</t>
    <phoneticPr fontId="3"/>
  </si>
  <si>
    <t>管制器材の運用について、管制業務の実施方法及び管制器材の運用中断対処について</t>
    <rPh sb="0" eb="2">
      <t>カンセイ</t>
    </rPh>
    <rPh sb="2" eb="4">
      <t>キザイ</t>
    </rPh>
    <rPh sb="5" eb="7">
      <t>ウンヨウ</t>
    </rPh>
    <rPh sb="12" eb="14">
      <t>カンセイ</t>
    </rPh>
    <rPh sb="25" eb="27">
      <t>キザイ</t>
    </rPh>
    <phoneticPr fontId="3"/>
  </si>
  <si>
    <t>・○○年度管制間隔の最低基準について（３年）</t>
    <rPh sb="3" eb="5">
      <t>ネンド</t>
    </rPh>
    <rPh sb="4" eb="5">
      <t>ド</t>
    </rPh>
    <rPh sb="5" eb="7">
      <t>カンセイ</t>
    </rPh>
    <rPh sb="7" eb="9">
      <t>カンカク</t>
    </rPh>
    <rPh sb="10" eb="12">
      <t>サイテイ</t>
    </rPh>
    <rPh sb="12" eb="14">
      <t>キジュン</t>
    </rPh>
    <rPh sb="20" eb="21">
      <t>ネン</t>
    </rPh>
    <phoneticPr fontId="3"/>
  </si>
  <si>
    <t xml:space="preserve">・○○年度自衛隊記念日記念行事の支援について </t>
    <phoneticPr fontId="3"/>
  </si>
  <si>
    <t xml:space="preserve">・○○年度航空交通管制特別事項報告について </t>
    <phoneticPr fontId="3"/>
  </si>
  <si>
    <t>航空交通管制特別事項報告、自衛隊記念日記念行事の支援について、管制運用、管制間隔の最低基準について</t>
    <rPh sb="24" eb="26">
      <t>シエン</t>
    </rPh>
    <rPh sb="31" eb="33">
      <t>カンセイ</t>
    </rPh>
    <rPh sb="33" eb="35">
      <t>ウンヨウ</t>
    </rPh>
    <phoneticPr fontId="3"/>
  </si>
  <si>
    <t>・○○年度航空保安管制群の将来展望について</t>
    <phoneticPr fontId="3"/>
  </si>
  <si>
    <t xml:space="preserve">・○○年度航空支援集団研究開発計画の成果報告について </t>
    <phoneticPr fontId="3"/>
  </si>
  <si>
    <t>航空支援集団研究開発計画の成果報告について、航空保安管制群の将来展望について</t>
    <rPh sb="0" eb="2">
      <t>コウクウ</t>
    </rPh>
    <rPh sb="2" eb="4">
      <t>シエン</t>
    </rPh>
    <rPh sb="4" eb="6">
      <t>シュウダン</t>
    </rPh>
    <rPh sb="6" eb="8">
      <t>ケンキュウ</t>
    </rPh>
    <rPh sb="8" eb="10">
      <t>カイハツ</t>
    </rPh>
    <rPh sb="10" eb="12">
      <t>ケイカク</t>
    </rPh>
    <rPh sb="13" eb="15">
      <t>セイカ</t>
    </rPh>
    <rPh sb="15" eb="17">
      <t>ホウコク</t>
    </rPh>
    <phoneticPr fontId="3"/>
  </si>
  <si>
    <t>・○○年度移動式気象器材の運用基準について</t>
    <rPh sb="3" eb="5">
      <t>ネンド</t>
    </rPh>
    <rPh sb="5" eb="7">
      <t>イドウ</t>
    </rPh>
    <rPh sb="7" eb="8">
      <t>シキ</t>
    </rPh>
    <rPh sb="8" eb="10">
      <t>キショウ</t>
    </rPh>
    <rPh sb="10" eb="12">
      <t>キザイ</t>
    </rPh>
    <rPh sb="13" eb="15">
      <t>ウンヨウ</t>
    </rPh>
    <rPh sb="15" eb="17">
      <t>キジュン</t>
    </rPh>
    <phoneticPr fontId="3"/>
  </si>
  <si>
    <t>・○○年度移動式管制器材の運用基準について</t>
    <rPh sb="3" eb="5">
      <t>ネンド</t>
    </rPh>
    <rPh sb="5" eb="7">
      <t>イドウ</t>
    </rPh>
    <rPh sb="7" eb="8">
      <t>シキ</t>
    </rPh>
    <rPh sb="8" eb="10">
      <t>カンセイ</t>
    </rPh>
    <rPh sb="10" eb="12">
      <t>キザイ</t>
    </rPh>
    <rPh sb="13" eb="15">
      <t>ウンヨウ</t>
    </rPh>
    <rPh sb="15" eb="17">
      <t>キジュン</t>
    </rPh>
    <phoneticPr fontId="3"/>
  </si>
  <si>
    <t xml:space="preserve">・○○年度航空保安管制群直轄部隊の任務について </t>
    <phoneticPr fontId="3"/>
  </si>
  <si>
    <t xml:space="preserve">・○○年航空交通管制特別事項報告について </t>
    <phoneticPr fontId="3"/>
  </si>
  <si>
    <t xml:space="preserve">・○○年度管制及び気象業務の運用時間並びに管制運用に係る協定について </t>
    <phoneticPr fontId="3"/>
  </si>
  <si>
    <t xml:space="preserve">管制及び気象業務の運用時間並びに管制運用に関する文書 、航空交通管制特別事項報告について、気象観測資格の付与等について（通達）、航空保安管制群直轄部隊の任務について    </t>
    <rPh sb="21" eb="22">
      <t>カン</t>
    </rPh>
    <rPh sb="24" eb="26">
      <t>ブンショ</t>
    </rPh>
    <phoneticPr fontId="3"/>
  </si>
  <si>
    <t xml:space="preserve">・○○年航空交通管制業務の実施方法及び飛行管理情報システムの運用要領について </t>
    <phoneticPr fontId="3"/>
  </si>
  <si>
    <t xml:space="preserve">航空交通管制業務の実施方法及び飛行管理情報システムの運用要領について </t>
    <phoneticPr fontId="3"/>
  </si>
  <si>
    <t>管制運用に係る文書</t>
    <phoneticPr fontId="3"/>
  </si>
  <si>
    <t>・○○年度航空交通管制業務の実施方法について</t>
    <rPh sb="3" eb="5">
      <t>ネンド</t>
    </rPh>
    <rPh sb="5" eb="7">
      <t>コウクウ</t>
    </rPh>
    <phoneticPr fontId="3"/>
  </si>
  <si>
    <t>航空管制(094)</t>
    <rPh sb="0" eb="2">
      <t>コウクウ</t>
    </rPh>
    <rPh sb="2" eb="4">
      <t>カンセイ</t>
    </rPh>
    <phoneticPr fontId="3"/>
  </si>
  <si>
    <t>航空交通管制業務等の実施方法について</t>
    <rPh sb="0" eb="2">
      <t>コウクウ</t>
    </rPh>
    <rPh sb="2" eb="4">
      <t>コウツウ</t>
    </rPh>
    <rPh sb="4" eb="6">
      <t>カンセイ</t>
    </rPh>
    <rPh sb="6" eb="8">
      <t>ギョウム</t>
    </rPh>
    <rPh sb="8" eb="9">
      <t>トウ</t>
    </rPh>
    <rPh sb="10" eb="12">
      <t>ジッシ</t>
    </rPh>
    <rPh sb="12" eb="14">
      <t>ホウホウ</t>
    </rPh>
    <phoneticPr fontId="4"/>
  </si>
  <si>
    <t>航空交通管制業務に係る実施方法に関する文書</t>
    <rPh sb="0" eb="2">
      <t>コウクウ</t>
    </rPh>
    <rPh sb="2" eb="4">
      <t>コウツウ</t>
    </rPh>
    <rPh sb="4" eb="6">
      <t>カンセイ</t>
    </rPh>
    <rPh sb="6" eb="8">
      <t>ギョウム</t>
    </rPh>
    <rPh sb="9" eb="10">
      <t>カカ</t>
    </rPh>
    <rPh sb="11" eb="13">
      <t>ジッシ</t>
    </rPh>
    <rPh sb="13" eb="15">
      <t>ホウホウ</t>
    </rPh>
    <rPh sb="16" eb="17">
      <t>カン</t>
    </rPh>
    <rPh sb="19" eb="21">
      <t>ブンショ</t>
    </rPh>
    <phoneticPr fontId="23"/>
  </si>
  <si>
    <t xml:space="preserve">・○○年地震等発生時における被害情報の収集等について（通達） </t>
    <phoneticPr fontId="3"/>
  </si>
  <si>
    <t xml:space="preserve">・○○年災害派遣の実施及び撤収について（１０年） </t>
    <phoneticPr fontId="3"/>
  </si>
  <si>
    <t xml:space="preserve">災害派遣の実施及び撤収について、地震等発生時における被害情報の収集等について（通達） </t>
    <phoneticPr fontId="3"/>
  </si>
  <si>
    <t>・○○年災害派遣の実施及び撤収について</t>
    <phoneticPr fontId="3"/>
  </si>
  <si>
    <t>３０年（ただし原本の場合に限る）</t>
    <rPh sb="2" eb="3">
      <t>ネン</t>
    </rPh>
    <rPh sb="7" eb="9">
      <t>ゲンポン</t>
    </rPh>
    <rPh sb="10" eb="12">
      <t>バアイ</t>
    </rPh>
    <rPh sb="13" eb="14">
      <t>カギ</t>
    </rPh>
    <phoneticPr fontId="3"/>
  </si>
  <si>
    <t>・○○年災害派遣詳報</t>
    <phoneticPr fontId="3"/>
  </si>
  <si>
    <t>保安(091)</t>
    <rPh sb="0" eb="2">
      <t>ホアン</t>
    </rPh>
    <phoneticPr fontId="3"/>
  </si>
  <si>
    <t xml:space="preserve">災害派遣詳報、災害派遣の実施及び撤収について </t>
    <phoneticPr fontId="3"/>
  </si>
  <si>
    <t>災害派遣に関する文書</t>
    <rPh sb="0" eb="2">
      <t>サイガイ</t>
    </rPh>
    <rPh sb="2" eb="4">
      <t>ハケン</t>
    </rPh>
    <rPh sb="5" eb="6">
      <t>カン</t>
    </rPh>
    <rPh sb="8" eb="10">
      <t>ブンショ</t>
    </rPh>
    <phoneticPr fontId="4"/>
  </si>
  <si>
    <t>・○○年度ＵＨ－６０Ｊ空中給油運用要領の試行（５年） 
・飛行訓練におけるシー・ステート制限の設定について（通達）</t>
    <phoneticPr fontId="3"/>
  </si>
  <si>
    <t>ＵＨ－６０Ｊ空中給油運用要領の試行に関する文書
飛行訓練におけるシー・ステート制限の設定について（通達）</t>
    <rPh sb="6" eb="8">
      <t>クウチュウ</t>
    </rPh>
    <rPh sb="8" eb="10">
      <t>キュウユ</t>
    </rPh>
    <rPh sb="10" eb="12">
      <t>ウンヨウ</t>
    </rPh>
    <rPh sb="12" eb="14">
      <t>ヨウリョウ</t>
    </rPh>
    <rPh sb="15" eb="17">
      <t>シコウ</t>
    </rPh>
    <rPh sb="18" eb="19">
      <t>カン</t>
    </rPh>
    <rPh sb="21" eb="23">
      <t>ブンショ</t>
    </rPh>
    <rPh sb="24" eb="26">
      <t>ヒコウ</t>
    </rPh>
    <rPh sb="26" eb="28">
      <t>クンレン</t>
    </rPh>
    <rPh sb="39" eb="41">
      <t>セイゲン</t>
    </rPh>
    <rPh sb="42" eb="44">
      <t>セッテイ</t>
    </rPh>
    <rPh sb="49" eb="51">
      <t>ツウタツ</t>
    </rPh>
    <phoneticPr fontId="3"/>
  </si>
  <si>
    <t>・シー・ステートに基づく飛行制限の設定について（通達）</t>
    <phoneticPr fontId="3"/>
  </si>
  <si>
    <t>シー・ステートに基づく飛行制限の設定について（通達）</t>
    <rPh sb="8" eb="9">
      <t>モト</t>
    </rPh>
    <rPh sb="11" eb="13">
      <t>ヒコウ</t>
    </rPh>
    <rPh sb="13" eb="15">
      <t>セイゲン</t>
    </rPh>
    <rPh sb="16" eb="18">
      <t>セッテイ</t>
    </rPh>
    <rPh sb="23" eb="25">
      <t>ツウタツ</t>
    </rPh>
    <phoneticPr fontId="3"/>
  </si>
  <si>
    <t>飛行運用に関する文書</t>
    <rPh sb="0" eb="2">
      <t>ヒコウ</t>
    </rPh>
    <rPh sb="2" eb="4">
      <t>ウンヨウ</t>
    </rPh>
    <rPh sb="5" eb="6">
      <t>カン</t>
    </rPh>
    <rPh sb="8" eb="10">
      <t>ブンショ</t>
    </rPh>
    <phoneticPr fontId="3"/>
  </si>
  <si>
    <t xml:space="preserve">・○○年度共同訓練及び国外運航訓練の実施について </t>
    <phoneticPr fontId="3"/>
  </si>
  <si>
    <t>・○○年度日豪協同訓練への支援について</t>
    <phoneticPr fontId="3"/>
  </si>
  <si>
    <t xml:space="preserve">日豪協同訓練への支援について、共同訓練及び国外運航訓練の実施について </t>
    <phoneticPr fontId="3"/>
  </si>
  <si>
    <t xml:space="preserve">・○○年海空協同訓練の実施に係る協定について </t>
    <phoneticPr fontId="3"/>
  </si>
  <si>
    <t xml:space="preserve">海空協同訓練の実施に係る協定について </t>
    <phoneticPr fontId="3"/>
  </si>
  <si>
    <t>・○○年国外訓練に伴う救難待機について</t>
    <phoneticPr fontId="3"/>
  </si>
  <si>
    <t>国外訓練に伴う救難待機について</t>
    <phoneticPr fontId="3"/>
  </si>
  <si>
    <t>国外訓練に関する文書</t>
    <rPh sb="0" eb="2">
      <t>コクガイ</t>
    </rPh>
    <rPh sb="2" eb="4">
      <t>クンレン</t>
    </rPh>
    <rPh sb="5" eb="6">
      <t>カン</t>
    </rPh>
    <rPh sb="8" eb="10">
      <t>ブンショ</t>
    </rPh>
    <phoneticPr fontId="3"/>
  </si>
  <si>
    <t>・○○年度達改正</t>
    <phoneticPr fontId="3"/>
  </si>
  <si>
    <t>・○○年度達改正等綴</t>
    <phoneticPr fontId="3"/>
  </si>
  <si>
    <t>達改正等綴</t>
    <rPh sb="0" eb="1">
      <t>タツ</t>
    </rPh>
    <rPh sb="1" eb="3">
      <t>カイセイ</t>
    </rPh>
    <rPh sb="3" eb="4">
      <t>トウ</t>
    </rPh>
    <rPh sb="4" eb="5">
      <t>ツヅ</t>
    </rPh>
    <phoneticPr fontId="3"/>
  </si>
  <si>
    <t>達改正等に関する文書</t>
    <rPh sb="0" eb="1">
      <t>タツ</t>
    </rPh>
    <rPh sb="1" eb="3">
      <t>カイセイ</t>
    </rPh>
    <rPh sb="3" eb="4">
      <t>トウ</t>
    </rPh>
    <rPh sb="5" eb="6">
      <t>カン</t>
    </rPh>
    <rPh sb="8" eb="10">
      <t>ブンショ</t>
    </rPh>
    <phoneticPr fontId="3"/>
  </si>
  <si>
    <t xml:space="preserve">・○○年度海賊対処行動に係る支援について </t>
    <phoneticPr fontId="3"/>
  </si>
  <si>
    <t xml:space="preserve">海賊対処行動に係る支援について </t>
    <phoneticPr fontId="3"/>
  </si>
  <si>
    <t>海賊対処行動に関する文書</t>
    <rPh sb="7" eb="8">
      <t>カン</t>
    </rPh>
    <rPh sb="10" eb="12">
      <t>ブンショ</t>
    </rPh>
    <phoneticPr fontId="3"/>
  </si>
  <si>
    <t>・〇〇年度大阪サミット支援調整委員会について（１年）</t>
    <phoneticPr fontId="3"/>
  </si>
  <si>
    <t>・大阪サミット支援調整委員会について</t>
    <phoneticPr fontId="3"/>
  </si>
  <si>
    <t>大阪サミット支援調整委員会について</t>
    <phoneticPr fontId="3"/>
  </si>
  <si>
    <t>大阪サミットに関する文書</t>
    <rPh sb="7" eb="8">
      <t>カン</t>
    </rPh>
    <rPh sb="10" eb="12">
      <t>ブンショ</t>
    </rPh>
    <phoneticPr fontId="3"/>
  </si>
  <si>
    <t>・伊勢志摩サミット</t>
    <rPh sb="1" eb="5">
      <t>イセシマ</t>
    </rPh>
    <phoneticPr fontId="3"/>
  </si>
  <si>
    <t>伊勢志摩サミットについて</t>
    <rPh sb="0" eb="4">
      <t>イセシマ</t>
    </rPh>
    <phoneticPr fontId="3"/>
  </si>
  <si>
    <t>伊勢志摩サミットに関する文書</t>
    <rPh sb="0" eb="4">
      <t>イセシマ</t>
    </rPh>
    <rPh sb="9" eb="10">
      <t>カン</t>
    </rPh>
    <rPh sb="12" eb="14">
      <t>ブンショ</t>
    </rPh>
    <phoneticPr fontId="3"/>
  </si>
  <si>
    <t>・○○年度国土交通省依頼による確認飛行について</t>
    <phoneticPr fontId="3"/>
  </si>
  <si>
    <t>国土交通省依頼による確認飛行について</t>
    <rPh sb="0" eb="2">
      <t>コクド</t>
    </rPh>
    <rPh sb="2" eb="5">
      <t>コウツウショウ</t>
    </rPh>
    <rPh sb="5" eb="7">
      <t>イライ</t>
    </rPh>
    <rPh sb="10" eb="12">
      <t>カクニン</t>
    </rPh>
    <rPh sb="12" eb="14">
      <t>ヒコウ</t>
    </rPh>
    <phoneticPr fontId="3"/>
  </si>
  <si>
    <t>国土交通省からの依頼に基づく確認飛行に関する文書</t>
    <phoneticPr fontId="3"/>
  </si>
  <si>
    <t>・Ｕ－６８０Ａ運用試験について</t>
    <rPh sb="7" eb="9">
      <t>ウンヨウ</t>
    </rPh>
    <rPh sb="9" eb="11">
      <t>シケン</t>
    </rPh>
    <phoneticPr fontId="3"/>
  </si>
  <si>
    <t>Ｕ－６８０Ａ運用試験について</t>
    <phoneticPr fontId="3"/>
  </si>
  <si>
    <t>・飛行点検装置（ＡＦＩＳ３１０）資料</t>
  </si>
  <si>
    <t>・飛行点検装置（ＡＦＩＳ３００）資料</t>
  </si>
  <si>
    <t>当該機の用途廃止に係る特定日以降１年</t>
    <rPh sb="0" eb="2">
      <t>トウガイ</t>
    </rPh>
    <rPh sb="2" eb="3">
      <t>キ</t>
    </rPh>
    <rPh sb="4" eb="6">
      <t>ヨウト</t>
    </rPh>
    <rPh sb="6" eb="8">
      <t>ハイシ</t>
    </rPh>
    <rPh sb="9" eb="10">
      <t>カカ</t>
    </rPh>
    <rPh sb="11" eb="14">
      <t>トクテイビ</t>
    </rPh>
    <rPh sb="14" eb="16">
      <t>イコウ</t>
    </rPh>
    <rPh sb="17" eb="18">
      <t>ネン</t>
    </rPh>
    <phoneticPr fontId="3"/>
  </si>
  <si>
    <t>・Ｕ１２５運用試験成果</t>
    <phoneticPr fontId="3"/>
  </si>
  <si>
    <t>Ｕ１２５運用試験成果、ＡＦＩＳ３００資料、ＡＦＩＳ３１０資料</t>
    <phoneticPr fontId="3"/>
  </si>
  <si>
    <t>飛行点検機に関する文書</t>
    <rPh sb="9" eb="11">
      <t>ブンショ</t>
    </rPh>
    <phoneticPr fontId="3"/>
  </si>
  <si>
    <t>・小型無人機飛行禁止法に基づく対象防衛関係施設等の指定に必要な資料の作成について</t>
    <phoneticPr fontId="3"/>
  </si>
  <si>
    <t>・○○年度基地警備教導訓練について（１年）</t>
    <phoneticPr fontId="3"/>
  </si>
  <si>
    <t>基地警備教導訓練について、小型無人機飛行禁止法に基づく対象防衛関係施設等の指定に必要な資料の作成について</t>
    <phoneticPr fontId="3"/>
  </si>
  <si>
    <t>・○○年度基地警備活動の実施基準について</t>
    <rPh sb="4" eb="5">
      <t>ド</t>
    </rPh>
    <rPh sb="9" eb="11">
      <t>カツドウ</t>
    </rPh>
    <rPh sb="12" eb="14">
      <t>ジッシ</t>
    </rPh>
    <phoneticPr fontId="3"/>
  </si>
  <si>
    <t>・○○年度基地警備増強要員について（３年）</t>
    <phoneticPr fontId="3"/>
  </si>
  <si>
    <t xml:space="preserve">・○○年度基地警備のリスクマネージメントについて </t>
    <phoneticPr fontId="3"/>
  </si>
  <si>
    <t xml:space="preserve">基地警備のリスクマネージメントについて 、基地警備増強要員について、基地警備実施基準について </t>
    <phoneticPr fontId="3"/>
  </si>
  <si>
    <t xml:space="preserve">・○○年度基地警備訓練に係る申し合わせについて </t>
    <phoneticPr fontId="3"/>
  </si>
  <si>
    <t>・○○年度基地警備訓練について</t>
    <phoneticPr fontId="3"/>
  </si>
  <si>
    <t xml:space="preserve">基地警備訓練について、基地警備訓練に係る申し合わせについて </t>
    <phoneticPr fontId="3"/>
  </si>
  <si>
    <t xml:space="preserve">・○○年度基地警備要領について </t>
    <rPh sb="5" eb="7">
      <t>キチ</t>
    </rPh>
    <rPh sb="7" eb="9">
      <t>ケイビ</t>
    </rPh>
    <rPh sb="9" eb="11">
      <t>ヨウリョウ</t>
    </rPh>
    <phoneticPr fontId="3"/>
  </si>
  <si>
    <t xml:space="preserve">・○○年度警備犬の管理運用について </t>
    <phoneticPr fontId="3"/>
  </si>
  <si>
    <t>警備犬の管理運用について 、基地警備要領について</t>
    <rPh sb="0" eb="2">
      <t>ケイビ</t>
    </rPh>
    <rPh sb="2" eb="3">
      <t>ケン</t>
    </rPh>
    <rPh sb="4" eb="6">
      <t>カンリ</t>
    </rPh>
    <rPh sb="6" eb="8">
      <t>ウンヨウ</t>
    </rPh>
    <phoneticPr fontId="3"/>
  </si>
  <si>
    <t xml:space="preserve">・○○年基地警備実施基準について  </t>
    <rPh sb="8" eb="10">
      <t>ジッシ</t>
    </rPh>
    <phoneticPr fontId="3"/>
  </si>
  <si>
    <t xml:space="preserve">基地警備実施基準について </t>
    <phoneticPr fontId="3"/>
  </si>
  <si>
    <t>警備に関する文書</t>
    <rPh sb="0" eb="2">
      <t>ケイビ</t>
    </rPh>
    <rPh sb="3" eb="4">
      <t>カン</t>
    </rPh>
    <rPh sb="6" eb="8">
      <t>ブンショ</t>
    </rPh>
    <phoneticPr fontId="3"/>
  </si>
  <si>
    <r>
      <t xml:space="preserve">・〇〇年度物件の検証について
・〇〇年度飛行方式設計業務指名簿
</t>
    </r>
    <r>
      <rPr>
        <sz val="8"/>
        <color rgb="FFFF0000"/>
        <rFont val="ＭＳ 明朝"/>
        <family val="1"/>
        <charset val="128"/>
      </rPr>
      <t/>
    </r>
    <phoneticPr fontId="3"/>
  </si>
  <si>
    <r>
      <t xml:space="preserve">・○○年度飛行支援課所掌業務及び恒常業務について
・〇〇年度飛行方式設計班技術検討会議事録
</t>
    </r>
    <r>
      <rPr>
        <sz val="8"/>
        <color rgb="FFFF0000"/>
        <rFont val="ＭＳ 明朝"/>
        <family val="1"/>
        <charset val="128"/>
      </rPr>
      <t/>
    </r>
    <rPh sb="28" eb="30">
      <t>ネンド</t>
    </rPh>
    <phoneticPr fontId="3"/>
  </si>
  <si>
    <t xml:space="preserve">・○○年度飛行場応急復旧隊計画及び移動式管制・気象器材の運用計画について </t>
    <rPh sb="3" eb="5">
      <t>ネンド</t>
    </rPh>
    <phoneticPr fontId="3"/>
  </si>
  <si>
    <t>飛行場応急復旧隊計画及び移動式管制・気象器材の運用計画について 、運用業務、飛行支援課所掌業務及び恒常業務について、物件の検証について、飛行方式設計業務指名簿について、飛行方式設計班技術検討会議事録について</t>
    <rPh sb="0" eb="3">
      <t>ヒコウジョウ</t>
    </rPh>
    <rPh sb="3" eb="5">
      <t>オウキュウ</t>
    </rPh>
    <rPh sb="5" eb="7">
      <t>フッキュウ</t>
    </rPh>
    <rPh sb="7" eb="8">
      <t>タイ</t>
    </rPh>
    <rPh sb="8" eb="10">
      <t>ケイカク</t>
    </rPh>
    <rPh sb="10" eb="11">
      <t>オヨ</t>
    </rPh>
    <rPh sb="12" eb="14">
      <t>イドウ</t>
    </rPh>
    <rPh sb="14" eb="15">
      <t>シキ</t>
    </rPh>
    <rPh sb="15" eb="17">
      <t>カンセイ</t>
    </rPh>
    <rPh sb="18" eb="20">
      <t>キショウ</t>
    </rPh>
    <rPh sb="20" eb="22">
      <t>キザイ</t>
    </rPh>
    <rPh sb="23" eb="25">
      <t>ウンヨウ</t>
    </rPh>
    <rPh sb="25" eb="27">
      <t>ケイカク</t>
    </rPh>
    <rPh sb="33" eb="35">
      <t>ウンヨウ</t>
    </rPh>
    <rPh sb="35" eb="37">
      <t>ギョウム</t>
    </rPh>
    <rPh sb="38" eb="40">
      <t>ヒコウ</t>
    </rPh>
    <rPh sb="40" eb="42">
      <t>シエン</t>
    </rPh>
    <rPh sb="42" eb="43">
      <t>カ</t>
    </rPh>
    <rPh sb="43" eb="45">
      <t>ショショウ</t>
    </rPh>
    <rPh sb="45" eb="47">
      <t>ギョウム</t>
    </rPh>
    <rPh sb="47" eb="48">
      <t>オヨ</t>
    </rPh>
    <rPh sb="49" eb="51">
      <t>コウジョウ</t>
    </rPh>
    <rPh sb="51" eb="53">
      <t>ギョウム</t>
    </rPh>
    <rPh sb="58" eb="60">
      <t>ブッケン</t>
    </rPh>
    <rPh sb="61" eb="63">
      <t>ケンショウ</t>
    </rPh>
    <rPh sb="68" eb="70">
      <t>ヒコウ</t>
    </rPh>
    <rPh sb="70" eb="72">
      <t>ホウシキ</t>
    </rPh>
    <rPh sb="72" eb="74">
      <t>セッケイ</t>
    </rPh>
    <rPh sb="74" eb="76">
      <t>ギョウム</t>
    </rPh>
    <rPh sb="76" eb="78">
      <t>シメイ</t>
    </rPh>
    <rPh sb="78" eb="79">
      <t>ボ</t>
    </rPh>
    <rPh sb="84" eb="86">
      <t>ヒコウ</t>
    </rPh>
    <rPh sb="86" eb="88">
      <t>ホウシキ</t>
    </rPh>
    <rPh sb="88" eb="91">
      <t>セッケイハン</t>
    </rPh>
    <rPh sb="91" eb="93">
      <t>ギジュツ</t>
    </rPh>
    <rPh sb="93" eb="96">
      <t>ケントウカイ</t>
    </rPh>
    <rPh sb="96" eb="98">
      <t>ギジ</t>
    </rPh>
    <rPh sb="98" eb="99">
      <t>ロク</t>
    </rPh>
    <phoneticPr fontId="3"/>
  </si>
  <si>
    <t>・○○年度飛行方式設計者養成要領の試行について</t>
    <rPh sb="3" eb="5">
      <t>ネンド</t>
    </rPh>
    <rPh sb="5" eb="7">
      <t>ヒコウ</t>
    </rPh>
    <rPh sb="7" eb="9">
      <t>ホウシキ</t>
    </rPh>
    <rPh sb="9" eb="11">
      <t>セッケイ</t>
    </rPh>
    <rPh sb="11" eb="12">
      <t>シャ</t>
    </rPh>
    <rPh sb="12" eb="14">
      <t>ヨウセイ</t>
    </rPh>
    <rPh sb="14" eb="16">
      <t>ヨウリョウ</t>
    </rPh>
    <rPh sb="17" eb="19">
      <t>シコウ</t>
    </rPh>
    <phoneticPr fontId="3"/>
  </si>
  <si>
    <t>・○○年度飛行方式の一時変更に伴う設計依頼について</t>
    <rPh sb="3" eb="5">
      <t>ネンド</t>
    </rPh>
    <rPh sb="5" eb="7">
      <t>ヒコウ</t>
    </rPh>
    <rPh sb="7" eb="9">
      <t>ホウシキ</t>
    </rPh>
    <rPh sb="10" eb="12">
      <t>イチジ</t>
    </rPh>
    <rPh sb="12" eb="14">
      <t>ヘンコウ</t>
    </rPh>
    <rPh sb="15" eb="16">
      <t>トモナ</t>
    </rPh>
    <rPh sb="17" eb="19">
      <t>セッケイ</t>
    </rPh>
    <rPh sb="19" eb="21">
      <t>イライ</t>
    </rPh>
    <phoneticPr fontId="3"/>
  </si>
  <si>
    <t>・○○年度航空管制業務に従事する隊員に対する飲酒対策について</t>
    <phoneticPr fontId="3"/>
  </si>
  <si>
    <t>・○○年度飛行場応急復旧隊派遣実施計画の試行について</t>
    <phoneticPr fontId="3"/>
  </si>
  <si>
    <t>・○○年度飛行管理通信回線について（３年）</t>
    <rPh sb="3" eb="5">
      <t>ネンド</t>
    </rPh>
    <rPh sb="5" eb="7">
      <t>ヒコウ</t>
    </rPh>
    <rPh sb="7" eb="9">
      <t>カンリ</t>
    </rPh>
    <rPh sb="9" eb="11">
      <t>ツウシン</t>
    </rPh>
    <rPh sb="11" eb="13">
      <t>カイセン</t>
    </rPh>
    <rPh sb="19" eb="20">
      <t>ネン</t>
    </rPh>
    <phoneticPr fontId="4"/>
  </si>
  <si>
    <t>飛行管理通信回線について、飛行場応急復旧隊派遣実施計画の試行について、航空管制業務に従事する隊員に対する飲酒対策について、飛行方式の一時変更に伴う設計依頼について、飛行方式設計者養成要領の試行について</t>
    <rPh sb="0" eb="2">
      <t>ヒコウ</t>
    </rPh>
    <rPh sb="2" eb="4">
      <t>カンリ</t>
    </rPh>
    <rPh sb="4" eb="6">
      <t>ツウシン</t>
    </rPh>
    <rPh sb="6" eb="8">
      <t>カイセン</t>
    </rPh>
    <rPh sb="61" eb="63">
      <t>ヒコウ</t>
    </rPh>
    <rPh sb="63" eb="65">
      <t>ホウシキ</t>
    </rPh>
    <rPh sb="66" eb="68">
      <t>イチジ</t>
    </rPh>
    <rPh sb="68" eb="70">
      <t>ヘンコウ</t>
    </rPh>
    <rPh sb="71" eb="72">
      <t>トモナ</t>
    </rPh>
    <rPh sb="73" eb="75">
      <t>セッケイ</t>
    </rPh>
    <rPh sb="75" eb="77">
      <t>イライ</t>
    </rPh>
    <rPh sb="82" eb="84">
      <t>ヒコウ</t>
    </rPh>
    <rPh sb="84" eb="86">
      <t>ホウシキ</t>
    </rPh>
    <rPh sb="86" eb="88">
      <t>セッケイ</t>
    </rPh>
    <rPh sb="88" eb="89">
      <t>シャ</t>
    </rPh>
    <rPh sb="89" eb="91">
      <t>ヨウセイ</t>
    </rPh>
    <rPh sb="91" eb="93">
      <t>ヨウリョウ</t>
    </rPh>
    <rPh sb="94" eb="96">
      <t>シコウ</t>
    </rPh>
    <phoneticPr fontId="4"/>
  </si>
  <si>
    <t>・〇〇年度通達類原議
・飛行方式の設定等について（依頼）
・飛行方式の設定等手続きについて</t>
    <rPh sb="3" eb="5">
      <t>ネンド</t>
    </rPh>
    <rPh sb="5" eb="7">
      <t>ツウタツ</t>
    </rPh>
    <rPh sb="7" eb="8">
      <t>ルイ</t>
    </rPh>
    <rPh sb="8" eb="10">
      <t>ゲンギ</t>
    </rPh>
    <rPh sb="12" eb="14">
      <t>ヒコウ</t>
    </rPh>
    <rPh sb="14" eb="16">
      <t>ホウシキ</t>
    </rPh>
    <rPh sb="17" eb="19">
      <t>セッテイ</t>
    </rPh>
    <rPh sb="19" eb="20">
      <t>トウ</t>
    </rPh>
    <rPh sb="25" eb="27">
      <t>イライ</t>
    </rPh>
    <rPh sb="30" eb="32">
      <t>ヒコウ</t>
    </rPh>
    <rPh sb="32" eb="34">
      <t>ホウシキ</t>
    </rPh>
    <rPh sb="35" eb="37">
      <t>セッテイ</t>
    </rPh>
    <rPh sb="37" eb="38">
      <t>トウ</t>
    </rPh>
    <rPh sb="38" eb="40">
      <t>テツヅ</t>
    </rPh>
    <phoneticPr fontId="3"/>
  </si>
  <si>
    <t>・○○年度空港面探知レーダー装置の試験運用終了について
・航空交通情報等提供要領について</t>
    <rPh sb="29" eb="33">
      <t>コウクウコウツウ</t>
    </rPh>
    <rPh sb="33" eb="35">
      <t>ジョウホウ</t>
    </rPh>
    <rPh sb="35" eb="36">
      <t>トウ</t>
    </rPh>
    <rPh sb="36" eb="38">
      <t>テイキョウ</t>
    </rPh>
    <rPh sb="38" eb="40">
      <t>ヨウリョウ</t>
    </rPh>
    <phoneticPr fontId="3"/>
  </si>
  <si>
    <t>空港面探知レーダー装置の試験運用終了について、通達類原議（５年）、飛行方式の設定等について（依頼）、飛行方式の設定等手続きについて、航空交通情報等提供要領について</t>
    <rPh sb="0" eb="2">
      <t>クウコウ</t>
    </rPh>
    <rPh sb="2" eb="3">
      <t>メン</t>
    </rPh>
    <rPh sb="3" eb="5">
      <t>タンチ</t>
    </rPh>
    <rPh sb="9" eb="11">
      <t>ソウチ</t>
    </rPh>
    <rPh sb="12" eb="14">
      <t>シケン</t>
    </rPh>
    <rPh sb="14" eb="16">
      <t>ウンヨウ</t>
    </rPh>
    <rPh sb="16" eb="18">
      <t>シュウリョウ</t>
    </rPh>
    <rPh sb="23" eb="25">
      <t>ツウタツ</t>
    </rPh>
    <rPh sb="25" eb="26">
      <t>ルイ</t>
    </rPh>
    <rPh sb="26" eb="28">
      <t>ゲンギ</t>
    </rPh>
    <rPh sb="30" eb="31">
      <t>ネン</t>
    </rPh>
    <rPh sb="46" eb="48">
      <t>イライ</t>
    </rPh>
    <rPh sb="66" eb="72">
      <t>コウクウコウツウジョウホウ</t>
    </rPh>
    <rPh sb="72" eb="73">
      <t>トウ</t>
    </rPh>
    <rPh sb="73" eb="75">
      <t>テイキョウ</t>
    </rPh>
    <rPh sb="75" eb="77">
      <t>ヨウリョウ</t>
    </rPh>
    <phoneticPr fontId="3"/>
  </si>
  <si>
    <t>・○○年度飛行方式（設定・改正）に伴う設計依頼について</t>
    <rPh sb="3" eb="5">
      <t>ネンド</t>
    </rPh>
    <rPh sb="5" eb="7">
      <t>ヒコウ</t>
    </rPh>
    <rPh sb="7" eb="9">
      <t>ホウシキ</t>
    </rPh>
    <rPh sb="10" eb="12">
      <t>セッテイ</t>
    </rPh>
    <rPh sb="13" eb="15">
      <t>カイセイ</t>
    </rPh>
    <rPh sb="17" eb="18">
      <t>トモナ</t>
    </rPh>
    <rPh sb="19" eb="21">
      <t>セッケイ</t>
    </rPh>
    <rPh sb="21" eb="23">
      <t>イライ</t>
    </rPh>
    <phoneticPr fontId="3"/>
  </si>
  <si>
    <t>・○○年度有視界飛行方式による飛行訓練等の実施について</t>
    <phoneticPr fontId="3"/>
  </si>
  <si>
    <t xml:space="preserve">・○○年度航空管制業務及び気象業務の実施について </t>
    <phoneticPr fontId="3"/>
  </si>
  <si>
    <t>・○○年度訓練空域の調整・運用について</t>
    <phoneticPr fontId="3"/>
  </si>
  <si>
    <t xml:space="preserve">・平成○○年度管制及び気象業務の運用時間並びに管制運用に係る協定について 
 </t>
    <phoneticPr fontId="3"/>
  </si>
  <si>
    <t>管制及び気象業務の運用時間並びに管制運用に係る協定について、訓練空域の調整・運用、航空管制業務及び気象業務に関する文書、航空管制業務及び気象業務の実施について、有視界飛行方式による飛行訓練等の実施について、飛行方式（設定・改正）に伴う設計依頼について、飛行方式（設定・改正）に伴う設計依頼について</t>
    <rPh sb="54" eb="55">
      <t>カン</t>
    </rPh>
    <rPh sb="57" eb="59">
      <t>ブンショ</t>
    </rPh>
    <phoneticPr fontId="3"/>
  </si>
  <si>
    <t xml:space="preserve">・○○年航空保安管制業務及び気象業務の運用時間について </t>
    <phoneticPr fontId="3"/>
  </si>
  <si>
    <t xml:space="preserve">・○○年秘文書について（通知）
 </t>
    <phoneticPr fontId="3"/>
  </si>
  <si>
    <t>運用（C-20）</t>
    <phoneticPr fontId="3"/>
  </si>
  <si>
    <t xml:space="preserve">秘文書について、航空保安管制業務及び気象業務の運用時間について </t>
    <rPh sb="0" eb="3">
      <t>ヒブンショ</t>
    </rPh>
    <phoneticPr fontId="3"/>
  </si>
  <si>
    <t>運用一般(090)</t>
    <rPh sb="0" eb="1">
      <t>ウンヨウ</t>
    </rPh>
    <rPh sb="1" eb="3">
      <t>イッパン</t>
    </rPh>
    <phoneticPr fontId="3"/>
  </si>
  <si>
    <t>運用(C-20)</t>
    <rPh sb="0" eb="2">
      <t>ウンヨウ</t>
    </rPh>
    <phoneticPr fontId="3"/>
  </si>
  <si>
    <t xml:space="preserve">・作戦支援室業務処理要領 </t>
    <phoneticPr fontId="3"/>
  </si>
  <si>
    <t>組織編成(081)</t>
    <rPh sb="2" eb="4">
      <t>ヘンセイ</t>
    </rPh>
    <phoneticPr fontId="3"/>
  </si>
  <si>
    <t xml:space="preserve">作戦支援室業務処理要領 </t>
    <phoneticPr fontId="3"/>
  </si>
  <si>
    <t>業務処理要領に関する文書</t>
    <rPh sb="0" eb="2">
      <t>ギョウム</t>
    </rPh>
    <rPh sb="2" eb="4">
      <t>ショリ</t>
    </rPh>
    <rPh sb="4" eb="6">
      <t>ヨウリョウ</t>
    </rPh>
    <rPh sb="7" eb="8">
      <t>カン</t>
    </rPh>
    <rPh sb="10" eb="12">
      <t>ブンショ</t>
    </rPh>
    <phoneticPr fontId="3"/>
  </si>
  <si>
    <t>組織編成(081)</t>
    <rPh sb="0" eb="2">
      <t>ソシキ</t>
    </rPh>
    <rPh sb="2" eb="4">
      <t>ヘンセイ</t>
    </rPh>
    <phoneticPr fontId="3"/>
  </si>
  <si>
    <t>・飛行管理情報処理システムの換装等について</t>
    <rPh sb="1" eb="3">
      <t>ヒコウ</t>
    </rPh>
    <rPh sb="3" eb="5">
      <t>カンリ</t>
    </rPh>
    <rPh sb="5" eb="7">
      <t>ジョウホウ</t>
    </rPh>
    <rPh sb="7" eb="9">
      <t>ショリ</t>
    </rPh>
    <rPh sb="14" eb="16">
      <t>カンソウ</t>
    </rPh>
    <rPh sb="16" eb="17">
      <t>トウ</t>
    </rPh>
    <phoneticPr fontId="3"/>
  </si>
  <si>
    <t>飛行管理情報処理システムについて</t>
    <rPh sb="2" eb="4">
      <t>カンリ</t>
    </rPh>
    <rPh sb="4" eb="6">
      <t>ジョウホウ</t>
    </rPh>
    <rPh sb="6" eb="8">
      <t>ショリ</t>
    </rPh>
    <phoneticPr fontId="3"/>
  </si>
  <si>
    <t>当該協定の失効に係る特定日以降１年</t>
    <rPh sb="0" eb="2">
      <t>トウガイ</t>
    </rPh>
    <rPh sb="2" eb="4">
      <t>キョウテイ</t>
    </rPh>
    <rPh sb="5" eb="7">
      <t>シッコウ</t>
    </rPh>
    <rPh sb="8" eb="9">
      <t>カカ</t>
    </rPh>
    <rPh sb="10" eb="13">
      <t>トクテイビ</t>
    </rPh>
    <rPh sb="13" eb="15">
      <t>イコウ</t>
    </rPh>
    <rPh sb="16" eb="17">
      <t>ネン</t>
    </rPh>
    <phoneticPr fontId="4"/>
  </si>
  <si>
    <t xml:space="preserve">・〇〇年度自衛隊と在日米軍との間の気象情報の相互交換について </t>
    <rPh sb="3" eb="5">
      <t>ネンド</t>
    </rPh>
    <phoneticPr fontId="3"/>
  </si>
  <si>
    <t xml:space="preserve">自衛隊と在日米軍との間の気象情報の相互交換について  </t>
    <rPh sb="0" eb="3">
      <t>ジエイタイ</t>
    </rPh>
    <rPh sb="4" eb="6">
      <t>ザイニチ</t>
    </rPh>
    <rPh sb="6" eb="8">
      <t>ベイグン</t>
    </rPh>
    <rPh sb="10" eb="11">
      <t>アイダ</t>
    </rPh>
    <rPh sb="12" eb="14">
      <t>キショウ</t>
    </rPh>
    <rPh sb="14" eb="16">
      <t>ジョウホウ</t>
    </rPh>
    <rPh sb="17" eb="19">
      <t>ソウゴ</t>
    </rPh>
    <rPh sb="19" eb="21">
      <t>コウカン</t>
    </rPh>
    <phoneticPr fontId="3"/>
  </si>
  <si>
    <t>・警備員等の要員養成について</t>
    <phoneticPr fontId="3"/>
  </si>
  <si>
    <t>警備及び警備員等の要員養成について</t>
    <phoneticPr fontId="3"/>
  </si>
  <si>
    <t>・○○年度空自の進化（飛行支援課分）について</t>
    <phoneticPr fontId="3"/>
  </si>
  <si>
    <t>管制、気象部隊の将来態勢について</t>
    <phoneticPr fontId="3"/>
  </si>
  <si>
    <t>・○○年度態勢整備計画（案）について</t>
    <phoneticPr fontId="3"/>
  </si>
  <si>
    <t>態勢整備計画について</t>
    <rPh sb="0" eb="4">
      <t>タイセイセイビ</t>
    </rPh>
    <rPh sb="4" eb="6">
      <t>ケイカク</t>
    </rPh>
    <phoneticPr fontId="3"/>
  </si>
  <si>
    <t>防衛に関する文書</t>
    <rPh sb="0" eb="2">
      <t>ボウエイ</t>
    </rPh>
    <rPh sb="3" eb="4">
      <t>カン</t>
    </rPh>
    <rPh sb="6" eb="8">
      <t>ブンショ</t>
    </rPh>
    <phoneticPr fontId="3"/>
  </si>
  <si>
    <t>・〇〇年度台風〇号に対する災害派遣支援について 　</t>
    <phoneticPr fontId="3"/>
  </si>
  <si>
    <t xml:space="preserve">災害派遣支援について </t>
    <phoneticPr fontId="3"/>
  </si>
  <si>
    <t xml:space="preserve">・○○年東日本大震災に伴う災害派遣の実施及び撤収について </t>
    <phoneticPr fontId="3"/>
  </si>
  <si>
    <t>防衛一般(080)</t>
    <rPh sb="0" eb="2">
      <t>ボウエイ</t>
    </rPh>
    <rPh sb="2" eb="4">
      <t>イッパン</t>
    </rPh>
    <phoneticPr fontId="3"/>
  </si>
  <si>
    <t xml:space="preserve">東日本大震災に伴う災害派遣の実施及び撤収について </t>
    <rPh sb="0" eb="1">
      <t>ヒガシ</t>
    </rPh>
    <rPh sb="1" eb="3">
      <t>ニホン</t>
    </rPh>
    <rPh sb="3" eb="6">
      <t>ダイシンサイ</t>
    </rPh>
    <rPh sb="7" eb="8">
      <t>トモナ</t>
    </rPh>
    <rPh sb="9" eb="11">
      <t>サイガイ</t>
    </rPh>
    <rPh sb="11" eb="13">
      <t>ハケン</t>
    </rPh>
    <rPh sb="14" eb="16">
      <t>ジッシ</t>
    </rPh>
    <rPh sb="16" eb="17">
      <t>オヨ</t>
    </rPh>
    <rPh sb="18" eb="20">
      <t>テッシュウ</t>
    </rPh>
    <phoneticPr fontId="3"/>
  </si>
  <si>
    <t>・○○年度宇宙天気現象による装備品等への影響調査について</t>
    <rPh sb="3" eb="5">
      <t>ネンド</t>
    </rPh>
    <rPh sb="5" eb="7">
      <t>ウチュウ</t>
    </rPh>
    <phoneticPr fontId="3"/>
  </si>
  <si>
    <t>宇宙天気現象による装備品等への影響調査について</t>
    <phoneticPr fontId="3"/>
  </si>
  <si>
    <t>宇宙天気現象による装備品等への影響調査に関する文書</t>
    <rPh sb="0" eb="2">
      <t>ウチュウ</t>
    </rPh>
    <rPh sb="2" eb="4">
      <t>テンキ</t>
    </rPh>
    <rPh sb="4" eb="6">
      <t>ゲンショウ</t>
    </rPh>
    <rPh sb="9" eb="12">
      <t>ソウビヒン</t>
    </rPh>
    <rPh sb="12" eb="13">
      <t>トウ</t>
    </rPh>
    <rPh sb="15" eb="17">
      <t>エイキョウ</t>
    </rPh>
    <rPh sb="17" eb="19">
      <t>チョウサ</t>
    </rPh>
    <rPh sb="20" eb="21">
      <t>カン</t>
    </rPh>
    <rPh sb="23" eb="25">
      <t>ブンショ</t>
    </rPh>
    <phoneticPr fontId="3"/>
  </si>
  <si>
    <t>・〇〇年度飛行経路設計に係る業務の実施について</t>
    <rPh sb="3" eb="5">
      <t>ネンド</t>
    </rPh>
    <phoneticPr fontId="3"/>
  </si>
  <si>
    <t>業務計画（082）</t>
    <phoneticPr fontId="3"/>
  </si>
  <si>
    <t>防衛（C-10）</t>
    <rPh sb="0" eb="2">
      <t>ボウエイ</t>
    </rPh>
    <phoneticPr fontId="3"/>
  </si>
  <si>
    <t>飛行経路設計に係る業務の実施について</t>
    <rPh sb="0" eb="2">
      <t>ヒコウ</t>
    </rPh>
    <rPh sb="2" eb="4">
      <t>ケイロ</t>
    </rPh>
    <rPh sb="4" eb="6">
      <t>セッケイ</t>
    </rPh>
    <rPh sb="7" eb="8">
      <t>カカ</t>
    </rPh>
    <rPh sb="9" eb="11">
      <t>ギョウム</t>
    </rPh>
    <rPh sb="12" eb="14">
      <t>ジッシ</t>
    </rPh>
    <phoneticPr fontId="3"/>
  </si>
  <si>
    <t>飛行経路設計システムに関する文書</t>
    <rPh sb="0" eb="2">
      <t>ヒコウ</t>
    </rPh>
    <rPh sb="2" eb="4">
      <t>ケイロ</t>
    </rPh>
    <rPh sb="4" eb="6">
      <t>セッケイ</t>
    </rPh>
    <rPh sb="11" eb="12">
      <t>カン</t>
    </rPh>
    <rPh sb="14" eb="16">
      <t>ブンショ</t>
    </rPh>
    <phoneticPr fontId="3"/>
  </si>
  <si>
    <t>・〇〇年度部隊訓練の実施について（１年）</t>
    <rPh sb="3" eb="5">
      <t>ネンド</t>
    </rPh>
    <rPh sb="5" eb="7">
      <t>ブタイ</t>
    </rPh>
    <rPh sb="7" eb="9">
      <t>クンレン</t>
    </rPh>
    <rPh sb="10" eb="12">
      <t>ジッシ</t>
    </rPh>
    <rPh sb="18" eb="19">
      <t>ネン</t>
    </rPh>
    <phoneticPr fontId="3"/>
  </si>
  <si>
    <t>部隊訓練、部隊訓練の実施について</t>
    <rPh sb="5" eb="7">
      <t>ブタイ</t>
    </rPh>
    <rPh sb="7" eb="9">
      <t>クンレン</t>
    </rPh>
    <rPh sb="10" eb="12">
      <t>ジッシ</t>
    </rPh>
    <phoneticPr fontId="3"/>
  </si>
  <si>
    <t>・令和〇〇年度移動式管制塔の機動展開訓練の成果について</t>
    <rPh sb="1" eb="3">
      <t>レイワ</t>
    </rPh>
    <rPh sb="5" eb="7">
      <t>ネンド</t>
    </rPh>
    <phoneticPr fontId="3"/>
  </si>
  <si>
    <t xml:space="preserve">・○○年度統合防災演習への参加について </t>
    <phoneticPr fontId="3"/>
  </si>
  <si>
    <t>統合防災演習への参加について、移動式管制塔の機動展開訓練の成果について</t>
    <rPh sb="15" eb="17">
      <t>イドウ</t>
    </rPh>
    <rPh sb="17" eb="18">
      <t>シキ</t>
    </rPh>
    <rPh sb="18" eb="21">
      <t>カンセイトウ</t>
    </rPh>
    <rPh sb="22" eb="24">
      <t>キドウ</t>
    </rPh>
    <rPh sb="24" eb="26">
      <t>テンカイ</t>
    </rPh>
    <rPh sb="26" eb="28">
      <t>クンレン</t>
    </rPh>
    <rPh sb="29" eb="31">
      <t>セイカ</t>
    </rPh>
    <phoneticPr fontId="3"/>
  </si>
  <si>
    <t>部隊訓練に関する文書</t>
    <phoneticPr fontId="3"/>
  </si>
  <si>
    <t>部隊訓練一般(071)</t>
    <rPh sb="0" eb="2">
      <t>ブタイ</t>
    </rPh>
    <rPh sb="2" eb="4">
      <t>クンレン</t>
    </rPh>
    <rPh sb="4" eb="6">
      <t>イッパン</t>
    </rPh>
    <phoneticPr fontId="3"/>
  </si>
  <si>
    <t>・〇〇年度ＭＣＡ新規養成訓練への参加に関する航空支援集団司令部一般命令</t>
    <rPh sb="3" eb="5">
      <t>ネンド</t>
    </rPh>
    <rPh sb="8" eb="10">
      <t>シンキ</t>
    </rPh>
    <rPh sb="10" eb="12">
      <t>ヨウセイ</t>
    </rPh>
    <rPh sb="12" eb="14">
      <t>クンレン</t>
    </rPh>
    <rPh sb="16" eb="18">
      <t>サンカ</t>
    </rPh>
    <rPh sb="19" eb="20">
      <t>カン</t>
    </rPh>
    <rPh sb="22" eb="28">
      <t>コウクウシエンシュウダン</t>
    </rPh>
    <rPh sb="28" eb="31">
      <t>シレイブ</t>
    </rPh>
    <rPh sb="31" eb="35">
      <t>イッパンメイレイ</t>
    </rPh>
    <phoneticPr fontId="3"/>
  </si>
  <si>
    <t>・○○年度即応機動訓練について</t>
    <rPh sb="5" eb="7">
      <t>ソクオウ</t>
    </rPh>
    <rPh sb="7" eb="9">
      <t>キドウ</t>
    </rPh>
    <rPh sb="9" eb="11">
      <t>クンレン</t>
    </rPh>
    <phoneticPr fontId="3"/>
  </si>
  <si>
    <t>・○○年度即応機動訓練</t>
    <rPh sb="5" eb="7">
      <t>ソクオウ</t>
    </rPh>
    <rPh sb="7" eb="9">
      <t>キドウ</t>
    </rPh>
    <rPh sb="9" eb="11">
      <t>クンレン</t>
    </rPh>
    <phoneticPr fontId="3"/>
  </si>
  <si>
    <t>・○○年度飛行場応急復旧隊訓練について（１年）</t>
    <phoneticPr fontId="3"/>
  </si>
  <si>
    <t>・○○年度教育訓練の実施について（１年）</t>
    <rPh sb="3" eb="5">
      <t>ネンド</t>
    </rPh>
    <rPh sb="5" eb="7">
      <t>キョウイク</t>
    </rPh>
    <rPh sb="7" eb="9">
      <t>クンレン</t>
    </rPh>
    <rPh sb="10" eb="12">
      <t>ジッシ</t>
    </rPh>
    <rPh sb="18" eb="19">
      <t>ネン</t>
    </rPh>
    <phoneticPr fontId="4"/>
  </si>
  <si>
    <t>教育訓練の実施について、基地警備増強要員養成について、飛行場応急復旧隊訓練について、即応機動訓練について、ＭＣＡ新規養成訓練について</t>
    <rPh sb="0" eb="2">
      <t>キョウイク</t>
    </rPh>
    <rPh sb="2" eb="4">
      <t>クンレン</t>
    </rPh>
    <rPh sb="5" eb="7">
      <t>ジッシ</t>
    </rPh>
    <rPh sb="42" eb="44">
      <t>ソクオウ</t>
    </rPh>
    <rPh sb="44" eb="46">
      <t>キドウ</t>
    </rPh>
    <rPh sb="46" eb="48">
      <t>クンレン</t>
    </rPh>
    <rPh sb="56" eb="58">
      <t>シンキ</t>
    </rPh>
    <rPh sb="58" eb="60">
      <t>ヨウセイ</t>
    </rPh>
    <rPh sb="60" eb="62">
      <t>クンレン</t>
    </rPh>
    <phoneticPr fontId="5"/>
  </si>
  <si>
    <t>・○○年度教育訓練の実施について（３年）</t>
    <phoneticPr fontId="5"/>
  </si>
  <si>
    <t>教育訓練実施について</t>
    <rPh sb="0" eb="2">
      <t>キョウイク</t>
    </rPh>
    <rPh sb="2" eb="4">
      <t>クンレン</t>
    </rPh>
    <rPh sb="4" eb="6">
      <t>ジッシ</t>
    </rPh>
    <phoneticPr fontId="5"/>
  </si>
  <si>
    <t>教育訓練に関する文書</t>
    <phoneticPr fontId="3"/>
  </si>
  <si>
    <t>・○○度航空支援集団の練成に関する達について</t>
    <rPh sb="17" eb="18">
      <t>タツ</t>
    </rPh>
    <phoneticPr fontId="3"/>
  </si>
  <si>
    <t>練成訓練に関する達について</t>
    <phoneticPr fontId="3"/>
  </si>
  <si>
    <t>・練訓試行通達</t>
    <rPh sb="1" eb="3">
      <t>レンクン</t>
    </rPh>
    <rPh sb="3" eb="5">
      <t>シコウ</t>
    </rPh>
    <rPh sb="5" eb="7">
      <t>ツウタツ</t>
    </rPh>
    <phoneticPr fontId="3"/>
  </si>
  <si>
    <t>練訓試行通達</t>
    <rPh sb="0" eb="2">
      <t>レンクン</t>
    </rPh>
    <rPh sb="2" eb="4">
      <t>シコウ</t>
    </rPh>
    <rPh sb="4" eb="6">
      <t>ツウタツ</t>
    </rPh>
    <phoneticPr fontId="3"/>
  </si>
  <si>
    <t>・〇〇年度練成訓練計画について</t>
    <phoneticPr fontId="3"/>
  </si>
  <si>
    <t>・○○年度航空システム通信隊練成訓練計画について</t>
    <phoneticPr fontId="5"/>
  </si>
  <si>
    <t>練成訓練計画</t>
    <rPh sb="0" eb="2">
      <t>レンセイ</t>
    </rPh>
    <rPh sb="2" eb="4">
      <t>クンレン</t>
    </rPh>
    <rPh sb="4" eb="6">
      <t>ケイカク</t>
    </rPh>
    <phoneticPr fontId="3"/>
  </si>
  <si>
    <t>練成訓練に関する文書</t>
    <rPh sb="5" eb="6">
      <t>カン</t>
    </rPh>
    <rPh sb="8" eb="10">
      <t>ブンショ</t>
    </rPh>
    <phoneticPr fontId="3"/>
  </si>
  <si>
    <t>・○○年度外出簿</t>
    <rPh sb="5" eb="7">
      <t>ガイシュツ</t>
    </rPh>
    <rPh sb="7" eb="8">
      <t>ボ</t>
    </rPh>
    <phoneticPr fontId="3"/>
  </si>
  <si>
    <t>一般外出簿、公用外出簿</t>
    <rPh sb="0" eb="2">
      <t>イッパン</t>
    </rPh>
    <rPh sb="2" eb="4">
      <t>ガイシュツ</t>
    </rPh>
    <rPh sb="4" eb="5">
      <t>ボ</t>
    </rPh>
    <rPh sb="6" eb="8">
      <t>コウヨウ</t>
    </rPh>
    <rPh sb="8" eb="10">
      <t>ガイシュツ</t>
    </rPh>
    <rPh sb="10" eb="11">
      <t>ボ</t>
    </rPh>
    <phoneticPr fontId="23"/>
  </si>
  <si>
    <t>隊員の服務に関する記録</t>
    <rPh sb="0" eb="2">
      <t>タイイン</t>
    </rPh>
    <rPh sb="3" eb="5">
      <t>フクム</t>
    </rPh>
    <rPh sb="6" eb="7">
      <t>カン</t>
    </rPh>
    <rPh sb="9" eb="11">
      <t>キロク</t>
    </rPh>
    <phoneticPr fontId="23"/>
  </si>
  <si>
    <t>・○○年度代休簿</t>
    <phoneticPr fontId="3"/>
  </si>
  <si>
    <t xml:space="preserve">・○○年度休暇簿
</t>
    <phoneticPr fontId="5"/>
  </si>
  <si>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5"/>
  </si>
  <si>
    <t>・〇〇年度割振簿（フレックス）</t>
    <phoneticPr fontId="3"/>
  </si>
  <si>
    <t xml:space="preserve">・○○年度出勤簿
</t>
    <rPh sb="5" eb="8">
      <t>シュッキンボ</t>
    </rPh>
    <phoneticPr fontId="5"/>
  </si>
  <si>
    <t>勤務時間の管理に関する文書</t>
    <rPh sb="0" eb="4">
      <t>キンムジカン</t>
    </rPh>
    <rPh sb="5" eb="7">
      <t>カンリ</t>
    </rPh>
    <rPh sb="8" eb="9">
      <t>カン</t>
    </rPh>
    <rPh sb="11" eb="13">
      <t>ブンショ</t>
    </rPh>
    <phoneticPr fontId="5"/>
  </si>
  <si>
    <t>・隊員身上票 飛行支援課</t>
    <rPh sb="7" eb="9">
      <t>ヒコウ</t>
    </rPh>
    <rPh sb="9" eb="11">
      <t>シエン</t>
    </rPh>
    <rPh sb="11" eb="12">
      <t>カ</t>
    </rPh>
    <phoneticPr fontId="3"/>
  </si>
  <si>
    <t xml:space="preserve">隊員身上票 </t>
    <phoneticPr fontId="3"/>
  </si>
  <si>
    <t>隊員身上票</t>
    <rPh sb="4" eb="5">
      <t>ヒョウ</t>
    </rPh>
    <phoneticPr fontId="3"/>
  </si>
  <si>
    <t>・○○年度即応機動訓練個別命令</t>
    <rPh sb="3" eb="5">
      <t>ネンド</t>
    </rPh>
    <rPh sb="5" eb="7">
      <t>ソクオウ</t>
    </rPh>
    <rPh sb="7" eb="9">
      <t>キドウ</t>
    </rPh>
    <rPh sb="9" eb="11">
      <t>クンレン</t>
    </rPh>
    <rPh sb="11" eb="13">
      <t>コベツ</t>
    </rPh>
    <rPh sb="13" eb="15">
      <t>メイレイ</t>
    </rPh>
    <phoneticPr fontId="3"/>
  </si>
  <si>
    <t>個別命令・発令等</t>
    <rPh sb="0" eb="2">
      <t>コベツ</t>
    </rPh>
    <rPh sb="2" eb="4">
      <t>メイレイ</t>
    </rPh>
    <rPh sb="5" eb="7">
      <t>ハツレイ</t>
    </rPh>
    <rPh sb="7" eb="8">
      <t>トウ</t>
    </rPh>
    <phoneticPr fontId="3"/>
  </si>
  <si>
    <t>通知、発令に関する文書</t>
    <rPh sb="0" eb="2">
      <t>ツウチ</t>
    </rPh>
    <rPh sb="3" eb="5">
      <t>ハツレイ</t>
    </rPh>
    <rPh sb="6" eb="7">
      <t>カン</t>
    </rPh>
    <rPh sb="9" eb="11">
      <t>ブンショ</t>
    </rPh>
    <phoneticPr fontId="3"/>
  </si>
  <si>
    <t>・○○年度航空管制特技の適性検査等について（1年）
・○○年度航空管制官の異動について</t>
    <rPh sb="23" eb="24">
      <t>ネン</t>
    </rPh>
    <phoneticPr fontId="3"/>
  </si>
  <si>
    <t>航空管制官の異動、航空管制特技の適性検査等</t>
    <rPh sb="20" eb="21">
      <t>トウ</t>
    </rPh>
    <phoneticPr fontId="3"/>
  </si>
  <si>
    <t>・○○年度航空管制特技の適性検査等について（通達）</t>
    <rPh sb="22" eb="24">
      <t>ツウタツ</t>
    </rPh>
    <phoneticPr fontId="3"/>
  </si>
  <si>
    <t>航空管制特技の適性検査等</t>
    <phoneticPr fontId="3"/>
  </si>
  <si>
    <t>職域に関する文書</t>
    <rPh sb="0" eb="2">
      <t>ショクイキ</t>
    </rPh>
    <rPh sb="3" eb="4">
      <t>カン</t>
    </rPh>
    <rPh sb="6" eb="8">
      <t>ブンショ</t>
    </rPh>
    <phoneticPr fontId="4"/>
  </si>
  <si>
    <t xml:space="preserve">・○○年度出張簿
</t>
    <rPh sb="3" eb="5">
      <t>ネンド</t>
    </rPh>
    <rPh sb="5" eb="7">
      <t>シュッチョウ</t>
    </rPh>
    <rPh sb="7" eb="8">
      <t>ボ</t>
    </rPh>
    <phoneticPr fontId="4"/>
  </si>
  <si>
    <t>ア　旅費に関する帳簿</t>
    <rPh sb="2" eb="4">
      <t>リョヒ</t>
    </rPh>
    <rPh sb="5" eb="6">
      <t>カン</t>
    </rPh>
    <rPh sb="8" eb="10">
      <t>チョウボ</t>
    </rPh>
    <phoneticPr fontId="4"/>
  </si>
  <si>
    <t>・○○年度管理職員特別勤務実績簿</t>
    <phoneticPr fontId="3"/>
  </si>
  <si>
    <t xml:space="preserve">・○○年度特殊勤務命令簿
</t>
    <rPh sb="3" eb="5">
      <t>ネンド</t>
    </rPh>
    <rPh sb="5" eb="7">
      <t>トクシュ</t>
    </rPh>
    <rPh sb="7" eb="9">
      <t>キンム</t>
    </rPh>
    <rPh sb="9" eb="11">
      <t>メイレイ</t>
    </rPh>
    <rPh sb="11" eb="12">
      <t>ボ</t>
    </rPh>
    <phoneticPr fontId="4"/>
  </si>
  <si>
    <t>ア　給与の支払に関する帳簿等</t>
    <rPh sb="2" eb="4">
      <t>キュウヨ</t>
    </rPh>
    <rPh sb="5" eb="7">
      <t>シハラ</t>
    </rPh>
    <rPh sb="8" eb="9">
      <t>カン</t>
    </rPh>
    <rPh sb="11" eb="13">
      <t>チョウボ</t>
    </rPh>
    <rPh sb="13" eb="14">
      <t>トウ</t>
    </rPh>
    <phoneticPr fontId="4"/>
  </si>
  <si>
    <t>・○○年度検査指令書及び契約成立通知書</t>
    <rPh sb="3" eb="5">
      <t>ネンド</t>
    </rPh>
    <phoneticPr fontId="3"/>
  </si>
  <si>
    <t xml:space="preserve">契約（034）
</t>
    <phoneticPr fontId="4"/>
  </si>
  <si>
    <t>検査指令書及び契約成立通知書</t>
    <rPh sb="0" eb="2">
      <t>ケンサ</t>
    </rPh>
    <rPh sb="2" eb="5">
      <t>シレイショ</t>
    </rPh>
    <rPh sb="5" eb="6">
      <t>オヨ</t>
    </rPh>
    <rPh sb="7" eb="9">
      <t>ケイヤク</t>
    </rPh>
    <rPh sb="9" eb="11">
      <t>セイリツ</t>
    </rPh>
    <rPh sb="11" eb="14">
      <t>ツウチショ</t>
    </rPh>
    <phoneticPr fontId="3"/>
  </si>
  <si>
    <t>ア　契約に関する帳簿文書</t>
    <phoneticPr fontId="3"/>
  </si>
  <si>
    <t>会計（A-40）
（１５の項及び２４の項に掲げるものを除く。）</t>
    <phoneticPr fontId="4"/>
  </si>
  <si>
    <t>・〇〇年度行政文書の自己点検実施結果（１年）</t>
    <rPh sb="3" eb="5">
      <t>ネンド</t>
    </rPh>
    <rPh sb="5" eb="7">
      <t>ギョウセイ</t>
    </rPh>
    <rPh sb="7" eb="9">
      <t>ブンショ</t>
    </rPh>
    <rPh sb="10" eb="12">
      <t>ジコ</t>
    </rPh>
    <rPh sb="12" eb="14">
      <t>テンケン</t>
    </rPh>
    <rPh sb="14" eb="16">
      <t>ジッシ</t>
    </rPh>
    <rPh sb="16" eb="18">
      <t>ケッカ</t>
    </rPh>
    <rPh sb="20" eb="21">
      <t>ネン</t>
    </rPh>
    <phoneticPr fontId="3"/>
  </si>
  <si>
    <t>・〇〇年度行政文書の自己点検実施結果について</t>
    <rPh sb="3" eb="5">
      <t>ネンド</t>
    </rPh>
    <rPh sb="5" eb="7">
      <t>ギョウセイ</t>
    </rPh>
    <rPh sb="7" eb="9">
      <t>ブンショ</t>
    </rPh>
    <rPh sb="10" eb="12">
      <t>ジコ</t>
    </rPh>
    <rPh sb="12" eb="14">
      <t>テンケン</t>
    </rPh>
    <rPh sb="14" eb="16">
      <t>ジッシ</t>
    </rPh>
    <rPh sb="16" eb="18">
      <t>ケッカ</t>
    </rPh>
    <phoneticPr fontId="3"/>
  </si>
  <si>
    <t>行政文書の自己点検実施結果</t>
    <phoneticPr fontId="3"/>
  </si>
  <si>
    <t>行政文書の点検に関する文書</t>
    <rPh sb="0" eb="2">
      <t>ギョウセイ</t>
    </rPh>
    <rPh sb="2" eb="4">
      <t>ブンショ</t>
    </rPh>
    <rPh sb="5" eb="7">
      <t>テンケン</t>
    </rPh>
    <rPh sb="8" eb="9">
      <t>カン</t>
    </rPh>
    <rPh sb="11" eb="13">
      <t>ブンショ</t>
    </rPh>
    <phoneticPr fontId="3"/>
  </si>
  <si>
    <t>・府中基地規則類綴</t>
    <phoneticPr fontId="3"/>
  </si>
  <si>
    <t>・航空気象群規則綴</t>
  </si>
  <si>
    <t>・航空保安管制群規則類集</t>
  </si>
  <si>
    <t>・航空支援集団司令部規則類集</t>
    <phoneticPr fontId="3"/>
  </si>
  <si>
    <t>・航空支援集団規則類集</t>
    <phoneticPr fontId="3"/>
  </si>
  <si>
    <t>・航空自衛隊法規類集</t>
  </si>
  <si>
    <t xml:space="preserve">・防衛庁と気象庁とのオンラインによる気象情報の相互交換に関する協定 </t>
    <phoneticPr fontId="3"/>
  </si>
  <si>
    <t xml:space="preserve">防衛庁と気象庁とのオンラインによる気象情報の相互交換に関する協定 </t>
    <phoneticPr fontId="3"/>
  </si>
  <si>
    <t>防衛庁と気象庁とのオンラインによる気象情報の相互交換に関する協定に関する文書</t>
    <rPh sb="0" eb="3">
      <t>ボウエイチョウ</t>
    </rPh>
    <rPh sb="4" eb="7">
      <t>キショウチョウ</t>
    </rPh>
    <rPh sb="17" eb="19">
      <t>キショウ</t>
    </rPh>
    <rPh sb="19" eb="21">
      <t>ジョウホウ</t>
    </rPh>
    <rPh sb="22" eb="24">
      <t>ソウゴ</t>
    </rPh>
    <rPh sb="24" eb="26">
      <t>コウカン</t>
    </rPh>
    <rPh sb="27" eb="28">
      <t>カン</t>
    </rPh>
    <rPh sb="30" eb="32">
      <t>キョウテイ</t>
    </rPh>
    <rPh sb="33" eb="34">
      <t>カン</t>
    </rPh>
    <rPh sb="36" eb="38">
      <t>ブンショ</t>
    </rPh>
    <phoneticPr fontId="3"/>
  </si>
  <si>
    <t>・○○年度搭乗依頼</t>
    <rPh sb="3" eb="5">
      <t>ネンド</t>
    </rPh>
    <rPh sb="5" eb="7">
      <t>トウジョウ</t>
    </rPh>
    <rPh sb="7" eb="9">
      <t>イライ</t>
    </rPh>
    <phoneticPr fontId="3"/>
  </si>
  <si>
    <t>搭乗依頼</t>
    <rPh sb="0" eb="2">
      <t>トウジョウ</t>
    </rPh>
    <rPh sb="2" eb="4">
      <t>イライ</t>
    </rPh>
    <phoneticPr fontId="3"/>
  </si>
  <si>
    <t>航空機への搭乗に関する文書</t>
    <rPh sb="0" eb="3">
      <t>コウクウキ</t>
    </rPh>
    <rPh sb="5" eb="7">
      <t>トウジョウ</t>
    </rPh>
    <rPh sb="8" eb="9">
      <t>カン</t>
    </rPh>
    <rPh sb="11" eb="13">
      <t>ブンショ</t>
    </rPh>
    <phoneticPr fontId="3"/>
  </si>
  <si>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3"/>
  </si>
  <si>
    <t>個人情報等保護責任者及び保護責任者補助者の指定（解除）書</t>
    <rPh sb="0" eb="4">
      <t>コジンジョウホウ</t>
    </rPh>
    <rPh sb="4" eb="5">
      <t>トウ</t>
    </rPh>
    <rPh sb="5" eb="7">
      <t>ホゴ</t>
    </rPh>
    <rPh sb="7" eb="10">
      <t>セキニンシャ</t>
    </rPh>
    <rPh sb="10" eb="11">
      <t>オヨ</t>
    </rPh>
    <rPh sb="12" eb="14">
      <t>ホゴ</t>
    </rPh>
    <rPh sb="14" eb="17">
      <t>セキニンシャ</t>
    </rPh>
    <rPh sb="17" eb="20">
      <t>ホジョシャ</t>
    </rPh>
    <rPh sb="21" eb="23">
      <t>シテイ</t>
    </rPh>
    <rPh sb="24" eb="26">
      <t>カイジョ</t>
    </rPh>
    <rPh sb="27" eb="28">
      <t>ショ</t>
    </rPh>
    <phoneticPr fontId="3"/>
  </si>
  <si>
    <t>保有個人情報等保護責任者及び責任者補助者指定（解除）書</t>
    <rPh sb="0" eb="2">
      <t>ホユウ</t>
    </rPh>
    <rPh sb="2" eb="4">
      <t>コジン</t>
    </rPh>
    <rPh sb="4" eb="6">
      <t>ジョウホウ</t>
    </rPh>
    <rPh sb="6" eb="7">
      <t>トウ</t>
    </rPh>
    <rPh sb="7" eb="9">
      <t>ホゴ</t>
    </rPh>
    <rPh sb="9" eb="12">
      <t>セキニンシャ</t>
    </rPh>
    <rPh sb="12" eb="13">
      <t>オヨ</t>
    </rPh>
    <rPh sb="14" eb="17">
      <t>セキニンシャ</t>
    </rPh>
    <rPh sb="17" eb="20">
      <t>ホジョシャ</t>
    </rPh>
    <rPh sb="20" eb="22">
      <t>シテイ</t>
    </rPh>
    <rPh sb="23" eb="25">
      <t>カイジョ</t>
    </rPh>
    <rPh sb="26" eb="27">
      <t>ショ</t>
    </rPh>
    <phoneticPr fontId="3"/>
  </si>
  <si>
    <t>2(1)ア27</t>
    <phoneticPr fontId="3"/>
  </si>
  <si>
    <t>・指示書
・回答
・報告</t>
    <phoneticPr fontId="3"/>
  </si>
  <si>
    <t>指示書に基づく対応に係る重要な事項</t>
    <phoneticPr fontId="3"/>
  </si>
  <si>
    <t>指示書、回答、報告</t>
    <phoneticPr fontId="3"/>
  </si>
  <si>
    <t>指示書及び当該指示書を受けて作成された文書並びにこれらの作成過程が記録された文書</t>
    <phoneticPr fontId="3"/>
  </si>
  <si>
    <t>指示書に基づく対応に係る重要な事項（１１の項から２６の項までに掲げるものを除く。）</t>
    <phoneticPr fontId="3"/>
  </si>
  <si>
    <t>・○○年度移管・廃棄簿</t>
    <rPh sb="3" eb="5">
      <t>ネンド</t>
    </rPh>
    <rPh sb="5" eb="7">
      <t>イカン</t>
    </rPh>
    <rPh sb="8" eb="10">
      <t>ハイキ</t>
    </rPh>
    <rPh sb="10" eb="11">
      <t>ボ</t>
    </rPh>
    <phoneticPr fontId="3"/>
  </si>
  <si>
    <t>移管廃棄簿</t>
    <rPh sb="0" eb="2">
      <t>イカン</t>
    </rPh>
    <rPh sb="2" eb="4">
      <t>ハイキ</t>
    </rPh>
    <rPh sb="4" eb="5">
      <t>ボ</t>
    </rPh>
    <phoneticPr fontId="3"/>
  </si>
  <si>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3"/>
  </si>
  <si>
    <t>・○○年度起案簿</t>
    <rPh sb="3" eb="5">
      <t>ネンド</t>
    </rPh>
    <rPh sb="5" eb="7">
      <t>キアン</t>
    </rPh>
    <rPh sb="7" eb="8">
      <t>ボ</t>
    </rPh>
    <phoneticPr fontId="3"/>
  </si>
  <si>
    <t>決裁文書の管理を行うための帳簿</t>
    <rPh sb="0" eb="2">
      <t>ケッサイ</t>
    </rPh>
    <rPh sb="2" eb="4">
      <t>ブンショ</t>
    </rPh>
    <rPh sb="5" eb="7">
      <t>カンリ</t>
    </rPh>
    <rPh sb="8" eb="9">
      <t>オコナ</t>
    </rPh>
    <rPh sb="13" eb="15">
      <t>チョウボ</t>
    </rPh>
    <phoneticPr fontId="3"/>
  </si>
  <si>
    <t>・○○年度来簡簿</t>
    <rPh sb="3" eb="5">
      <t>ネンド</t>
    </rPh>
    <rPh sb="5" eb="7">
      <t>ライカン</t>
    </rPh>
    <rPh sb="7" eb="8">
      <t>ボ</t>
    </rPh>
    <phoneticPr fontId="3"/>
  </si>
  <si>
    <t>来簡簿</t>
    <phoneticPr fontId="3"/>
  </si>
  <si>
    <t>・○○年度来簡簿（運用第２課）</t>
    <rPh sb="3" eb="5">
      <t>ネンド</t>
    </rPh>
    <rPh sb="5" eb="7">
      <t>ライカン</t>
    </rPh>
    <rPh sb="7" eb="8">
      <t>ボ</t>
    </rPh>
    <rPh sb="9" eb="11">
      <t>ウンヨウ</t>
    </rPh>
    <rPh sb="11" eb="12">
      <t>ダイ</t>
    </rPh>
    <rPh sb="13" eb="14">
      <t>カ</t>
    </rPh>
    <phoneticPr fontId="3"/>
  </si>
  <si>
    <t>受付簿、保存期間を１年未満として廃棄した行政文書ファイル等の類型の記録、来簡簿</t>
    <rPh sb="0" eb="3">
      <t>ウケツケボ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rPh sb="36" eb="38">
      <t>ライカン</t>
    </rPh>
    <rPh sb="38" eb="39">
      <t>ボ</t>
    </rPh>
    <phoneticPr fontId="3"/>
  </si>
  <si>
    <t>取得した文書の管理を行うための帳簿</t>
    <rPh sb="0" eb="2">
      <t>シュトク</t>
    </rPh>
    <rPh sb="4" eb="6">
      <t>ブンショ</t>
    </rPh>
    <rPh sb="7" eb="9">
      <t>カンリ</t>
    </rPh>
    <rPh sb="10" eb="11">
      <t>オコナ</t>
    </rPh>
    <rPh sb="15" eb="17">
      <t>チョウボ</t>
    </rPh>
    <phoneticPr fontId="3"/>
  </si>
  <si>
    <t>-</t>
    <phoneticPr fontId="3"/>
  </si>
  <si>
    <t>・○○年度行政文書開示請求及び開示対象文書（管制官の横田ラプコン配置について）</t>
    <phoneticPr fontId="3"/>
  </si>
  <si>
    <t>行政文書開示対象文書</t>
    <phoneticPr fontId="3"/>
  </si>
  <si>
    <t>・行政文書開示請求
・○年度行政文書開示請求</t>
    <rPh sb="1" eb="5">
      <t>ギョウセイブンショ</t>
    </rPh>
    <rPh sb="5" eb="9">
      <t>カイジセイキュウ</t>
    </rPh>
    <rPh sb="12" eb="14">
      <t>ネンド</t>
    </rPh>
    <rPh sb="14" eb="18">
      <t>ギョウセイブンショ</t>
    </rPh>
    <rPh sb="18" eb="22">
      <t>カイジセイキュウ</t>
    </rPh>
    <phoneticPr fontId="2"/>
  </si>
  <si>
    <t>総務一般（010）</t>
    <rPh sb="0" eb="2">
      <t>ソウム</t>
    </rPh>
    <rPh sb="2" eb="4">
      <t>イッパン</t>
    </rPh>
    <phoneticPr fontId="3"/>
  </si>
  <si>
    <t>総務（A-10）</t>
  </si>
  <si>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phoneticPr fontId="3"/>
  </si>
  <si>
    <t>許認可等
（行政手続法第２条第３号の許認可等（以下「許認可等」という。）に関する重要な経緯）</t>
    <rPh sb="0" eb="4">
      <t>キョニンカトウ</t>
    </rPh>
    <phoneticPr fontId="3"/>
  </si>
  <si>
    <t>⑨訓令別表第
２の該当項</t>
    <rPh sb="1" eb="3">
      <t>クンレイ</t>
    </rPh>
    <rPh sb="3" eb="5">
      <t>ベッピョウ</t>
    </rPh>
    <rPh sb="5" eb="6">
      <t>ダイ</t>
    </rPh>
    <rPh sb="9" eb="11">
      <t>ガイトウ</t>
    </rPh>
    <rPh sb="11" eb="12">
      <t>コウ</t>
    </rPh>
    <phoneticPr fontId="4"/>
  </si>
  <si>
    <t>文書管理者：飛行支援課長</t>
    <rPh sb="0" eb="2">
      <t>ブンショ</t>
    </rPh>
    <rPh sb="2" eb="4">
      <t>カンリ</t>
    </rPh>
    <rPh sb="4" eb="5">
      <t>シャ</t>
    </rPh>
    <rPh sb="6" eb="8">
      <t>ヒコウ</t>
    </rPh>
    <rPh sb="8" eb="10">
      <t>シエン</t>
    </rPh>
    <rPh sb="10" eb="12">
      <t>カチョウ</t>
    </rPh>
    <phoneticPr fontId="3"/>
  </si>
  <si>
    <t>航空支援集団司令部防衛部飛行支援課標準文書保存期間基準（保存期間表）</t>
    <rPh sb="0" eb="2">
      <t>コウクウ</t>
    </rPh>
    <rPh sb="2" eb="4">
      <t>シエン</t>
    </rPh>
    <rPh sb="4" eb="6">
      <t>シュウダン</t>
    </rPh>
    <rPh sb="6" eb="8">
      <t>シレイ</t>
    </rPh>
    <rPh sb="8" eb="9">
      <t>ブ</t>
    </rPh>
    <rPh sb="9" eb="11">
      <t>ボウエイ</t>
    </rPh>
    <rPh sb="11" eb="12">
      <t>ブ</t>
    </rPh>
    <rPh sb="12" eb="14">
      <t>ヒコウ</t>
    </rPh>
    <rPh sb="14" eb="16">
      <t>シエン</t>
    </rPh>
    <rPh sb="16" eb="17">
      <t>カ</t>
    </rPh>
    <rPh sb="17" eb="19">
      <t>ヒョウジュン</t>
    </rPh>
    <rPh sb="19" eb="21">
      <t>ブンショ</t>
    </rPh>
    <rPh sb="21" eb="23">
      <t>ホゾン</t>
    </rPh>
    <rPh sb="23" eb="25">
      <t>キカン</t>
    </rPh>
    <rPh sb="25" eb="27">
      <t>キジュン</t>
    </rPh>
    <rPh sb="28" eb="30">
      <t>ホゾン</t>
    </rPh>
    <rPh sb="30" eb="32">
      <t>キカン</t>
    </rPh>
    <rPh sb="32" eb="33">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</si>
  <si>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
　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
　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
　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
　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3"/>
  </si>
  <si>
    <t>・身体歴</t>
    <phoneticPr fontId="4"/>
  </si>
  <si>
    <t>身体歴</t>
    <rPh sb="1" eb="3">
      <t>テンケン</t>
    </rPh>
    <phoneticPr fontId="26"/>
  </si>
  <si>
    <t>衛生一般（060）</t>
    <phoneticPr fontId="4"/>
  </si>
  <si>
    <t>・分任支出負担行為担当官通知書</t>
    <rPh sb="14" eb="15">
      <t>ショ</t>
    </rPh>
    <phoneticPr fontId="3"/>
  </si>
  <si>
    <t>・調達関係書類
・支出負担行為担当官通知書
・システム維持（5年）</t>
    <rPh sb="9" eb="11">
      <t>シシュツ</t>
    </rPh>
    <rPh sb="11" eb="13">
      <t>フタン</t>
    </rPh>
    <rPh sb="13" eb="15">
      <t>コウイ</t>
    </rPh>
    <rPh sb="15" eb="18">
      <t>タントウカン</t>
    </rPh>
    <rPh sb="18" eb="21">
      <t>ツウチショ</t>
    </rPh>
    <phoneticPr fontId="26"/>
  </si>
  <si>
    <t>調達関係書類、支出負担行為担当官通知書、分任支出負担行為担当官通知書、システム維持</t>
    <rPh sb="0" eb="2">
      <t>チョウタツ</t>
    </rPh>
    <rPh sb="2" eb="4">
      <t>カンケイ</t>
    </rPh>
    <rPh sb="4" eb="6">
      <t>ショルイ</t>
    </rPh>
    <rPh sb="7" eb="16">
      <t>シシュツフタンコウイタントウカン</t>
    </rPh>
    <rPh sb="16" eb="19">
      <t>ツウチショ</t>
    </rPh>
    <rPh sb="20" eb="22">
      <t>ブンニン</t>
    </rPh>
    <rPh sb="22" eb="24">
      <t>シシュツ</t>
    </rPh>
    <rPh sb="24" eb="26">
      <t>フタン</t>
    </rPh>
    <rPh sb="26" eb="28">
      <t>コウイ</t>
    </rPh>
    <rPh sb="28" eb="31">
      <t>タントウカン</t>
    </rPh>
    <rPh sb="31" eb="34">
      <t>ツウチショ</t>
    </rPh>
    <phoneticPr fontId="26"/>
  </si>
  <si>
    <t>調達に関する文書</t>
  </si>
  <si>
    <t>・航空自衛隊技術指令書</t>
    <rPh sb="1" eb="11">
      <t>コウクウジエイタイギジュツシレイショ</t>
    </rPh>
    <phoneticPr fontId="3"/>
  </si>
  <si>
    <t>航空自衛隊技術指令書</t>
    <rPh sb="0" eb="10">
      <t>コウクウジエイタイギジュツシレイショ</t>
    </rPh>
    <phoneticPr fontId="3"/>
  </si>
  <si>
    <t>整備（126）</t>
    <rPh sb="0" eb="2">
      <t>セイビ</t>
    </rPh>
    <phoneticPr fontId="3"/>
  </si>
  <si>
    <t>離職した日に係る特定日以後１年</t>
    <rPh sb="0" eb="2">
      <t>リショク</t>
    </rPh>
    <rPh sb="4" eb="5">
      <t>ヒ</t>
    </rPh>
    <rPh sb="6" eb="7">
      <t>カカワ</t>
    </rPh>
    <rPh sb="8" eb="11">
      <t>トクテイビ</t>
    </rPh>
    <rPh sb="11" eb="13">
      <t>イゴ</t>
    </rPh>
    <rPh sb="14" eb="15">
      <t>ネン</t>
    </rPh>
    <phoneticPr fontId="4"/>
  </si>
  <si>
    <t>・対応記録簿</t>
    <rPh sb="1" eb="6">
      <t>タイオウキロクボ</t>
    </rPh>
    <phoneticPr fontId="3"/>
  </si>
  <si>
    <t>キ</t>
    <phoneticPr fontId="26"/>
  </si>
  <si>
    <t>廃止された日に係る特定日以後１年</t>
    <rPh sb="0" eb="2">
      <t>ハイシ</t>
    </rPh>
    <rPh sb="5" eb="6">
      <t>ヒ</t>
    </rPh>
    <rPh sb="7" eb="8">
      <t>カカ</t>
    </rPh>
    <rPh sb="9" eb="12">
      <t>トクテイビ</t>
    </rPh>
    <rPh sb="12" eb="14">
      <t>イゴ</t>
    </rPh>
    <rPh sb="15" eb="16">
      <t>ネン</t>
    </rPh>
    <phoneticPr fontId="26"/>
  </si>
  <si>
    <t>・取扱説明書</t>
    <rPh sb="1" eb="3">
      <t>トリアツカイ</t>
    </rPh>
    <rPh sb="3" eb="6">
      <t>セツメイショ</t>
    </rPh>
    <phoneticPr fontId="26"/>
  </si>
  <si>
    <t>取扱説明書</t>
    <rPh sb="0" eb="2">
      <t>トリアツカイ</t>
    </rPh>
    <rPh sb="2" eb="5">
      <t>セツメイショ</t>
    </rPh>
    <phoneticPr fontId="26"/>
  </si>
  <si>
    <t>カ</t>
    <phoneticPr fontId="26"/>
  </si>
  <si>
    <t>装備一般（120）</t>
    <phoneticPr fontId="4"/>
  </si>
  <si>
    <t>装備（E-10）</t>
    <rPh sb="0" eb="2">
      <t>ソウビ</t>
    </rPh>
    <phoneticPr fontId="4"/>
  </si>
  <si>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4"/>
  </si>
  <si>
    <t>・簿冊破棄記録
・簿冊管理記録</t>
    <phoneticPr fontId="26"/>
  </si>
  <si>
    <t>簿冊破棄記録、簿冊管理記録</t>
    <phoneticPr fontId="26"/>
  </si>
  <si>
    <t>簿冊の管理に関する帳簿</t>
    <rPh sb="0" eb="2">
      <t>ボサツ</t>
    </rPh>
    <rPh sb="3" eb="5">
      <t>カンリ</t>
    </rPh>
    <rPh sb="6" eb="7">
      <t>カン</t>
    </rPh>
    <rPh sb="9" eb="11">
      <t>チョウボ</t>
    </rPh>
    <phoneticPr fontId="3"/>
  </si>
  <si>
    <t>・省秘取扱者名簿
・特通型装備品等点検簿
・特通型装備品等日々点検簿
・特通型装備品等取扱者一覧表
・特通型装備品等保管容器等鍵申し送り簿
・EDSICカード管理簿
・携帯情報通信・記録機器等持込み状況記録簿</t>
    <rPh sb="16" eb="17">
      <t>トウ</t>
    </rPh>
    <rPh sb="29" eb="31">
      <t>ニチニチ</t>
    </rPh>
    <rPh sb="42" eb="43">
      <t>トウ</t>
    </rPh>
    <rPh sb="43" eb="46">
      <t>トリアツカイシャ</t>
    </rPh>
    <rPh sb="46" eb="48">
      <t>イチラン</t>
    </rPh>
    <rPh sb="48" eb="49">
      <t>ヒョウ</t>
    </rPh>
    <rPh sb="58" eb="60">
      <t>ホカン</t>
    </rPh>
    <rPh sb="60" eb="62">
      <t>ヨウキ</t>
    </rPh>
    <rPh sb="62" eb="63">
      <t>トウ</t>
    </rPh>
    <rPh sb="63" eb="64">
      <t>カギ</t>
    </rPh>
    <rPh sb="64" eb="65">
      <t>モウ</t>
    </rPh>
    <rPh sb="66" eb="67">
      <t>オク</t>
    </rPh>
    <rPh sb="68" eb="69">
      <t>ボ</t>
    </rPh>
    <rPh sb="79" eb="82">
      <t>カンリボ</t>
    </rPh>
    <phoneticPr fontId="26"/>
  </si>
  <si>
    <t>報告及び照会又は意見に係る文書、秘の指定見直し実施記録簿、貸出簿、閲覧簿、複写記録簿、受領書</t>
  </si>
  <si>
    <t>・番号変更記録簿
・特通型装備品等番号変更記録簿
・電子メール使用者に対する教育及び試験実施記録
・元防衛省職員面会報告書</t>
    <phoneticPr fontId="26"/>
  </si>
  <si>
    <t>番号変更記録簿、特通型装備品等番号変更記録簿、電子メール使用者に対する教育及び試験実施記録、元防衛省職員面会報告書</t>
    <phoneticPr fontId="26"/>
  </si>
  <si>
    <t>・特通型装備品等引継証明簿
・引継証明簿</t>
    <phoneticPr fontId="3"/>
  </si>
  <si>
    <t>引継証明簿</t>
    <phoneticPr fontId="3"/>
  </si>
  <si>
    <t>・貸出簿、閲覧簿、複写記録簿</t>
    <phoneticPr fontId="3"/>
  </si>
  <si>
    <t>貸出簿、閲覧簿、複写記録簿、受領書</t>
  </si>
  <si>
    <t>・点検簿</t>
    <rPh sb="1" eb="3">
      <t>テンケン</t>
    </rPh>
    <rPh sb="3" eb="4">
      <t>ボ</t>
    </rPh>
    <phoneticPr fontId="26"/>
  </si>
  <si>
    <t>・秘密保管簿
・指定前秘密登録簿
・ZI規約表記録簿
・ZⅡ規約表記録簿</t>
    <rPh sb="1" eb="3">
      <t>ヒミツ</t>
    </rPh>
    <rPh sb="3" eb="5">
      <t>ホカン</t>
    </rPh>
    <rPh sb="5" eb="6">
      <t>ボ</t>
    </rPh>
    <phoneticPr fontId="26"/>
  </si>
  <si>
    <t>秘密保全（102）</t>
    <phoneticPr fontId="4"/>
  </si>
  <si>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26"/>
  </si>
  <si>
    <t>・可搬記憶媒体管理簿（登録解消）</t>
    <rPh sb="11" eb="15">
      <t>トウロクカイショウ</t>
    </rPh>
    <phoneticPr fontId="4"/>
  </si>
  <si>
    <t>可搬記憶媒体管理簿（登録解消）</t>
    <rPh sb="10" eb="14">
      <t>トウロクカイショウ</t>
    </rPh>
    <phoneticPr fontId="4"/>
  </si>
  <si>
    <t>登録解消に関する文書</t>
    <rPh sb="0" eb="2">
      <t>トウロク</t>
    </rPh>
    <rPh sb="2" eb="4">
      <t>カイショウ</t>
    </rPh>
    <rPh sb="5" eb="6">
      <t>カン</t>
    </rPh>
    <rPh sb="8" eb="10">
      <t>ブンショ</t>
    </rPh>
    <phoneticPr fontId="3"/>
  </si>
  <si>
    <t>・航空自衛隊指揮システムの管理</t>
    <phoneticPr fontId="4"/>
  </si>
  <si>
    <t>航空自衛隊指揮システムの管理</t>
    <phoneticPr fontId="4"/>
  </si>
  <si>
    <t>当該案件が解消された日に係る特定日以後１年</t>
    <rPh sb="0" eb="2">
      <t>トウガイ</t>
    </rPh>
    <rPh sb="2" eb="4">
      <t>アンケン</t>
    </rPh>
    <rPh sb="5" eb="7">
      <t>カイショウ</t>
    </rPh>
    <rPh sb="10" eb="11">
      <t>ヒ</t>
    </rPh>
    <rPh sb="12" eb="13">
      <t>カカ</t>
    </rPh>
    <rPh sb="14" eb="17">
      <t>トクテイビ</t>
    </rPh>
    <rPh sb="20" eb="21">
      <t>ネン</t>
    </rPh>
    <phoneticPr fontId="26"/>
  </si>
  <si>
    <t>・報告綴
・セントリクス利用者管理</t>
    <rPh sb="1" eb="3">
      <t>ホウコク</t>
    </rPh>
    <rPh sb="3" eb="4">
      <t>ツヅ</t>
    </rPh>
    <rPh sb="12" eb="15">
      <t>リヨウシャ</t>
    </rPh>
    <rPh sb="15" eb="17">
      <t>カンリ</t>
    </rPh>
    <phoneticPr fontId="4"/>
  </si>
  <si>
    <t>報告綴、セントリクス利用者管理</t>
    <rPh sb="0" eb="2">
      <t>ホウコク</t>
    </rPh>
    <rPh sb="2" eb="3">
      <t>ツヅ</t>
    </rPh>
    <rPh sb="10" eb="13">
      <t>リヨウシャ</t>
    </rPh>
    <rPh sb="13" eb="15">
      <t>カンリ</t>
    </rPh>
    <phoneticPr fontId="4"/>
  </si>
  <si>
    <t>・システム管理（５年）</t>
    <rPh sb="5" eb="7">
      <t>カンリ</t>
    </rPh>
    <phoneticPr fontId="26"/>
  </si>
  <si>
    <t>システム管理資料</t>
    <rPh sb="4" eb="6">
      <t>カンリ</t>
    </rPh>
    <rPh sb="6" eb="8">
      <t>シリョウ</t>
    </rPh>
    <phoneticPr fontId="26"/>
  </si>
  <si>
    <t>当該システムの終了に係る特定日以後５年</t>
    <rPh sb="0" eb="2">
      <t>トウガイ</t>
    </rPh>
    <rPh sb="7" eb="9">
      <t>シュウリョウ</t>
    </rPh>
    <rPh sb="10" eb="11">
      <t>カカ</t>
    </rPh>
    <rPh sb="12" eb="15">
      <t>トクテイビ</t>
    </rPh>
    <rPh sb="15" eb="17">
      <t>イゴ</t>
    </rPh>
    <rPh sb="18" eb="19">
      <t>ネン</t>
    </rPh>
    <phoneticPr fontId="26"/>
  </si>
  <si>
    <t>・システム管理資料
・プログラム管理台帳
・情報システム借上等契約書</t>
    <rPh sb="5" eb="7">
      <t>カンリ</t>
    </rPh>
    <rPh sb="7" eb="9">
      <t>シリョウ</t>
    </rPh>
    <rPh sb="22" eb="24">
      <t>ジョウホウ</t>
    </rPh>
    <rPh sb="28" eb="29">
      <t>カ</t>
    </rPh>
    <rPh sb="29" eb="30">
      <t>ア</t>
    </rPh>
    <rPh sb="30" eb="31">
      <t>トウ</t>
    </rPh>
    <rPh sb="31" eb="34">
      <t>ケイヤクショ</t>
    </rPh>
    <phoneticPr fontId="26"/>
  </si>
  <si>
    <t>システム管理資料、プログラム・ドキュメント管理台帳、情報システム借上等契約書</t>
    <rPh sb="4" eb="6">
      <t>カンリ</t>
    </rPh>
    <rPh sb="6" eb="8">
      <t>シリョウ</t>
    </rPh>
    <rPh sb="26" eb="28">
      <t>ジョウホウ</t>
    </rPh>
    <rPh sb="32" eb="33">
      <t>カ</t>
    </rPh>
    <rPh sb="33" eb="34">
      <t>ア</t>
    </rPh>
    <rPh sb="34" eb="35">
      <t>トウ</t>
    </rPh>
    <rPh sb="35" eb="38">
      <t>ケイヤクショ</t>
    </rPh>
    <phoneticPr fontId="26"/>
  </si>
  <si>
    <t>システム管理に関する文書</t>
    <phoneticPr fontId="4"/>
  </si>
  <si>
    <t>・電波監理</t>
    <rPh sb="1" eb="3">
      <t>デンパ</t>
    </rPh>
    <rPh sb="3" eb="5">
      <t>カンリ</t>
    </rPh>
    <phoneticPr fontId="4"/>
  </si>
  <si>
    <t>電波監理</t>
    <rPh sb="0" eb="2">
      <t>デンパ</t>
    </rPh>
    <rPh sb="2" eb="4">
      <t>カンリ</t>
    </rPh>
    <phoneticPr fontId="4"/>
  </si>
  <si>
    <t>当該機器が用途廃止された日に係る特定日以後１年</t>
    <phoneticPr fontId="4"/>
  </si>
  <si>
    <t>・無線局監理</t>
    <rPh sb="1" eb="4">
      <t>ムセンキョク</t>
    </rPh>
    <rPh sb="4" eb="6">
      <t>カンリ</t>
    </rPh>
    <phoneticPr fontId="4"/>
  </si>
  <si>
    <t>無線局監理</t>
    <phoneticPr fontId="3"/>
  </si>
  <si>
    <t>・通信運用実績</t>
    <rPh sb="5" eb="7">
      <t>ジッセキ</t>
    </rPh>
    <phoneticPr fontId="3"/>
  </si>
  <si>
    <t>・通信運用細則</t>
    <rPh sb="5" eb="7">
      <t>サイソク</t>
    </rPh>
    <phoneticPr fontId="3"/>
  </si>
  <si>
    <t>・通信運用要領</t>
    <rPh sb="5" eb="7">
      <t>ヨウリョウ</t>
    </rPh>
    <phoneticPr fontId="3"/>
  </si>
  <si>
    <t>・通信運用基準</t>
    <rPh sb="1" eb="3">
      <t>ツウシン</t>
    </rPh>
    <rPh sb="3" eb="5">
      <t>ウンヨウ</t>
    </rPh>
    <rPh sb="5" eb="7">
      <t>キジュン</t>
    </rPh>
    <phoneticPr fontId="4"/>
  </si>
  <si>
    <t>通信運用基準、通信運用要領、通信運用細則、通信運用実績</t>
    <rPh sb="21" eb="23">
      <t>ツウシン</t>
    </rPh>
    <rPh sb="23" eb="25">
      <t>ウンヨウ</t>
    </rPh>
    <rPh sb="25" eb="27">
      <t>ジッセキ</t>
    </rPh>
    <phoneticPr fontId="4"/>
  </si>
  <si>
    <t>通信に関する文書　</t>
    <rPh sb="0" eb="2">
      <t>ツウシン</t>
    </rPh>
    <rPh sb="3" eb="4">
      <t>カン</t>
    </rPh>
    <rPh sb="6" eb="8">
      <t>ブンショ</t>
    </rPh>
    <phoneticPr fontId="4"/>
  </si>
  <si>
    <r>
      <rPr>
        <sz val="8"/>
        <rFont val="ＭＳ 明朝"/>
        <family val="1"/>
        <charset val="128"/>
      </rPr>
      <t>・同意書（失効）</t>
    </r>
    <r>
      <rPr>
        <strike/>
        <sz val="8"/>
        <rFont val="ＭＳ 明朝"/>
        <family val="1"/>
        <charset val="128"/>
      </rPr>
      <t xml:space="preserve">
</t>
    </r>
    <r>
      <rPr>
        <sz val="8"/>
        <rFont val="ＭＳ 明朝"/>
        <family val="1"/>
        <charset val="128"/>
      </rPr>
      <t>・私有パソコン等点検実施結果確認簿
・防衛省以外の可搬記憶媒体接続記録簿
・防衛省以外の者が保有する可搬記憶媒体接続簿
・防衛省以外の者が保有する情報システムへの官品可搬記憶媒体接続簿
・官品パソコン等管理組織図</t>
    </r>
    <rPh sb="10" eb="12">
      <t>シユウ</t>
    </rPh>
    <rPh sb="16" eb="17">
      <t>トウ</t>
    </rPh>
    <rPh sb="17" eb="19">
      <t>テンケン</t>
    </rPh>
    <rPh sb="19" eb="21">
      <t>ジッシ</t>
    </rPh>
    <rPh sb="21" eb="23">
      <t>ケッカ</t>
    </rPh>
    <rPh sb="23" eb="25">
      <t>カクニン</t>
    </rPh>
    <rPh sb="25" eb="26">
      <t>ボ</t>
    </rPh>
    <rPh sb="28" eb="31">
      <t>ボウエイショウ</t>
    </rPh>
    <rPh sb="31" eb="33">
      <t>イガイ</t>
    </rPh>
    <rPh sb="34" eb="36">
      <t>カハン</t>
    </rPh>
    <rPh sb="36" eb="38">
      <t>キオク</t>
    </rPh>
    <rPh sb="38" eb="40">
      <t>バイタイ</t>
    </rPh>
    <rPh sb="40" eb="42">
      <t>セツゾク</t>
    </rPh>
    <rPh sb="42" eb="45">
      <t>キロクボ</t>
    </rPh>
    <rPh sb="67" eb="68">
      <t>ボ</t>
    </rPh>
    <phoneticPr fontId="4"/>
  </si>
  <si>
    <t>パソコン持出簿,官品可搬記憶媒体持出簿,可搬記憶媒体使用記録簿,パソコン員数点検簿,可搬記憶媒体員数点検簿,パソコン定期及び臨時点検簿,可搬記憶媒体定期及び臨時点検簿,受領書,情報保証教育実施記録簿,点検実施結果,防衛省以外の者が保有する可搬記憶媒体接続簿,私有パソコン等定期点検結果確認簿,防衛省以外の者が保有する情報システムへの官品可搬記憶媒体接続簿,誓約書(失効),ソフトウェア管理台帳(失効)</t>
    <phoneticPr fontId="3"/>
  </si>
  <si>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3"/>
  </si>
  <si>
    <t>・誓約書</t>
    <phoneticPr fontId="3"/>
  </si>
  <si>
    <t>誓約書</t>
    <rPh sb="0" eb="2">
      <t>セイヤク</t>
    </rPh>
    <rPh sb="2" eb="3">
      <t>ショ</t>
    </rPh>
    <phoneticPr fontId="3"/>
  </si>
  <si>
    <t>・情報保証教育実施記録簿</t>
    <rPh sb="1" eb="3">
      <t>ジョウホウ</t>
    </rPh>
    <rPh sb="3" eb="5">
      <t>ホショウ</t>
    </rPh>
    <rPh sb="5" eb="7">
      <t>キョウイク</t>
    </rPh>
    <rPh sb="7" eb="9">
      <t>ジッシ</t>
    </rPh>
    <rPh sb="9" eb="11">
      <t>キロク</t>
    </rPh>
    <rPh sb="11" eb="12">
      <t>ボ</t>
    </rPh>
    <phoneticPr fontId="4"/>
  </si>
  <si>
    <t>情報保証教育実施記録簿</t>
    <rPh sb="0" eb="2">
      <t>ジョウホウ</t>
    </rPh>
    <rPh sb="2" eb="4">
      <t>ホショウ</t>
    </rPh>
    <rPh sb="4" eb="6">
      <t>キョウイク</t>
    </rPh>
    <rPh sb="6" eb="8">
      <t>ジッシ</t>
    </rPh>
    <rPh sb="8" eb="10">
      <t>キロク</t>
    </rPh>
    <rPh sb="10" eb="11">
      <t>ボ</t>
    </rPh>
    <phoneticPr fontId="4"/>
  </si>
  <si>
    <t>情報保証教育に関する文書</t>
    <rPh sb="0" eb="6">
      <t>ジョウホウホショウキョウイク</t>
    </rPh>
    <phoneticPr fontId="4"/>
  </si>
  <si>
    <t>・受領書</t>
    <rPh sb="1" eb="4">
      <t>ジュリョウショ</t>
    </rPh>
    <phoneticPr fontId="4"/>
  </si>
  <si>
    <t>・情報保証実績</t>
    <phoneticPr fontId="26"/>
  </si>
  <si>
    <t xml:space="preserve">パソコン持出簿、官品可搬記憶媒体持出簿、可搬記憶媒体使用記録簿、パソコン員数点検簿、可搬記憶媒体員数点検簿、パソコン定期及び臨時点検簿、可搬記憶媒体定期及び臨時点検簿、受領書、情報保証教育実施記録簿、点検実施結果、防衛省以外の者が保有する可搬記憶媒体接続簿、私有パソコン等定期点検結果確認簿、防衛省以外の者が保有する情報システムへの官品可搬記憶媒体接続簿、誓約書（失効）、ソフトウェア管理台帳（失効）、目的特化型機器のセキュリティ対策記録、官品可搬記憶媒体保管容器鍵の申し送り簿、日々点検簿、防衛省の隊員以外が保有する情報システムへの官品可搬記憶媒体接続簿、セキュリティ情報通報、サイバー攻撃等発生通報
</t>
    <rPh sb="8" eb="9">
      <t>カン</t>
    </rPh>
    <rPh sb="9" eb="10">
      <t>ピン</t>
    </rPh>
    <rPh sb="16" eb="18">
      <t>モチダ</t>
    </rPh>
    <rPh sb="18" eb="19">
      <t>ボ</t>
    </rPh>
    <rPh sb="20" eb="22">
      <t>カハン</t>
    </rPh>
    <rPh sb="22" eb="24">
      <t>キオク</t>
    </rPh>
    <rPh sb="24" eb="26">
      <t>バイタイ</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74" eb="76">
      <t>テイキ</t>
    </rPh>
    <rPh sb="76" eb="77">
      <t>オヨ</t>
    </rPh>
    <rPh sb="78" eb="80">
      <t>リンジ</t>
    </rPh>
    <rPh sb="80" eb="82">
      <t>テンケン</t>
    </rPh>
    <rPh sb="82" eb="83">
      <t>ボ</t>
    </rPh>
    <rPh sb="178" eb="181">
      <t>セイヤクショ</t>
    </rPh>
    <rPh sb="182" eb="184">
      <t>シッコウ</t>
    </rPh>
    <rPh sb="192" eb="196">
      <t>カンリダイチョウ</t>
    </rPh>
    <rPh sb="197" eb="199">
      <t>シッコウ</t>
    </rPh>
    <phoneticPr fontId="26"/>
  </si>
  <si>
    <t>・処置済み情報保証簿冊</t>
    <rPh sb="1" eb="4">
      <t>ショチズ</t>
    </rPh>
    <rPh sb="5" eb="7">
      <t>ジョウホウ</t>
    </rPh>
    <rPh sb="7" eb="9">
      <t>ホショウ</t>
    </rPh>
    <rPh sb="9" eb="11">
      <t>ボサツ</t>
    </rPh>
    <phoneticPr fontId="3"/>
  </si>
  <si>
    <t xml:space="preserve">暗号化モード解除記録簿、FOユーザ登録簿（登録解消）、パソコン管理簿（登録解消）、可搬記憶媒体管理簿（登録解消）、目的特化型機器管理簿（登録解消）
</t>
    <rPh sb="0" eb="3">
      <t>アンゴウカ</t>
    </rPh>
    <rPh sb="6" eb="8">
      <t>カイジョ</t>
    </rPh>
    <rPh sb="8" eb="11">
      <t>キロクボ</t>
    </rPh>
    <rPh sb="21" eb="23">
      <t>トウロク</t>
    </rPh>
    <rPh sb="23" eb="25">
      <t>カイショウ</t>
    </rPh>
    <rPh sb="35" eb="39">
      <t>トウロクカイショウ</t>
    </rPh>
    <rPh sb="41" eb="47">
      <t>カハンキオクバイタイ</t>
    </rPh>
    <rPh sb="47" eb="50">
      <t>カンリボ</t>
    </rPh>
    <rPh sb="51" eb="53">
      <t>トウロク</t>
    </rPh>
    <rPh sb="53" eb="55">
      <t>カイショウ</t>
    </rPh>
    <rPh sb="57" eb="62">
      <t>モクテキトッカガタ</t>
    </rPh>
    <rPh sb="62" eb="64">
      <t>キキ</t>
    </rPh>
    <rPh sb="64" eb="67">
      <t>カンリボ</t>
    </rPh>
    <rPh sb="68" eb="72">
      <t>トウロクカイショウ</t>
    </rPh>
    <phoneticPr fontId="3"/>
  </si>
  <si>
    <t>当該ソフトウェアを全使用端末でアンインストールした日に係る特定日以後１年</t>
  </si>
  <si>
    <t>・ソフトウェア管理台帳</t>
    <rPh sb="7" eb="11">
      <t>カンリダイチョウ</t>
    </rPh>
    <phoneticPr fontId="3"/>
  </si>
  <si>
    <t>パソコン管理に関する文書</t>
    <phoneticPr fontId="4"/>
  </si>
  <si>
    <t xml:space="preserve">当該可搬記憶媒体が登録解消された日又は当該可搬記憶媒体の使用者を更新するため新規に作成した日に係る特定日以後５年
</t>
    <phoneticPr fontId="4"/>
  </si>
  <si>
    <t>可搬記憶媒体管理簿</t>
    <rPh sb="0" eb="2">
      <t>カハン</t>
    </rPh>
    <rPh sb="2" eb="4">
      <t>キオク</t>
    </rPh>
    <rPh sb="4" eb="6">
      <t>バイタイ</t>
    </rPh>
    <rPh sb="6" eb="9">
      <t>カンリボ</t>
    </rPh>
    <phoneticPr fontId="4"/>
  </si>
  <si>
    <t xml:space="preserve">当該目的特化型機器が登録解消された日又は当該目的特化型機器の使用者を更新するため新規に作成した日に係る特定日以後５年
</t>
    <rPh sb="0" eb="2">
      <t>トウガイ</t>
    </rPh>
    <rPh sb="2" eb="7">
      <t>モクテキトッカガタ</t>
    </rPh>
    <rPh sb="7" eb="9">
      <t>キキ</t>
    </rPh>
    <rPh sb="10" eb="14">
      <t>トウロクカイショウ</t>
    </rPh>
    <rPh sb="17" eb="18">
      <t>ヒ</t>
    </rPh>
    <rPh sb="18" eb="19">
      <t>マタ</t>
    </rPh>
    <rPh sb="49" eb="50">
      <t>カカ</t>
    </rPh>
    <rPh sb="51" eb="54">
      <t>トクテイビ</t>
    </rPh>
    <rPh sb="54" eb="56">
      <t>イゴ</t>
    </rPh>
    <rPh sb="57" eb="58">
      <t>ネン</t>
    </rPh>
    <phoneticPr fontId="3"/>
  </si>
  <si>
    <t>・目的特化型機器管理簿</t>
    <rPh sb="1" eb="8">
      <t>モクテキトッカガタキキ</t>
    </rPh>
    <rPh sb="8" eb="11">
      <t>カンリボ</t>
    </rPh>
    <phoneticPr fontId="3"/>
  </si>
  <si>
    <t>目的特化型機器管理簿</t>
    <rPh sb="0" eb="5">
      <t>モクテキトッカガタ</t>
    </rPh>
    <rPh sb="5" eb="7">
      <t>キキ</t>
    </rPh>
    <rPh sb="7" eb="10">
      <t>カンリボ</t>
    </rPh>
    <phoneticPr fontId="3"/>
  </si>
  <si>
    <t xml:space="preserve">当該パソコンが登録解消された日又は当該パソコンの使用者を更新するため新規に作成した日に係る特定日以後５年
</t>
    <phoneticPr fontId="4"/>
  </si>
  <si>
    <t xml:space="preserve">・パソコン管理簿
</t>
    <rPh sb="5" eb="8">
      <t>カンリボ</t>
    </rPh>
    <phoneticPr fontId="4"/>
  </si>
  <si>
    <t xml:space="preserve">当該ページに記録された登録ユーザが全て登録解消された日に係る特定日以後５年
</t>
    <rPh sb="0" eb="2">
      <t>トウガイ</t>
    </rPh>
    <phoneticPr fontId="4"/>
  </si>
  <si>
    <t>・教育資料</t>
    <rPh sb="1" eb="3">
      <t>キョウイク</t>
    </rPh>
    <rPh sb="3" eb="5">
      <t>シリョウ</t>
    </rPh>
    <phoneticPr fontId="5"/>
  </si>
  <si>
    <t>教育（B-40）</t>
    <phoneticPr fontId="4"/>
  </si>
  <si>
    <t>・休暇簿
・休日の代休日指定簿
・振替（代休）管理簿</t>
    <rPh sb="1" eb="3">
      <t>キュウカ</t>
    </rPh>
    <rPh sb="3" eb="4">
      <t>ボ</t>
    </rPh>
    <phoneticPr fontId="26"/>
  </si>
  <si>
    <t>休暇簿、休日の代休日指定簿、振替（代休）管理簿</t>
    <rPh sb="4" eb="6">
      <t>キュウジツ</t>
    </rPh>
    <rPh sb="7" eb="9">
      <t>ダイキュウ</t>
    </rPh>
    <rPh sb="9" eb="10">
      <t>ヒ</t>
    </rPh>
    <rPh sb="10" eb="12">
      <t>シテイ</t>
    </rPh>
    <rPh sb="12" eb="13">
      <t>ボ</t>
    </rPh>
    <rPh sb="14" eb="16">
      <t>フリカエ</t>
    </rPh>
    <rPh sb="17" eb="19">
      <t>ダイキュウ</t>
    </rPh>
    <rPh sb="20" eb="23">
      <t>カンリボ</t>
    </rPh>
    <phoneticPr fontId="5"/>
  </si>
  <si>
    <t>職員の勤務時間、休日及び休暇に関する記録</t>
    <phoneticPr fontId="4"/>
  </si>
  <si>
    <t>・出勤簿</t>
    <rPh sb="1" eb="4">
      <t>シュッキンボ</t>
    </rPh>
    <phoneticPr fontId="5"/>
  </si>
  <si>
    <t>出勤簿、割振簿（フレックス・ゆう活）</t>
    <rPh sb="0" eb="3">
      <t>シュッキンボ</t>
    </rPh>
    <rPh sb="4" eb="6">
      <t>ワリフ</t>
    </rPh>
    <rPh sb="6" eb="7">
      <t>ボ</t>
    </rPh>
    <rPh sb="16" eb="17">
      <t>カツ</t>
    </rPh>
    <phoneticPr fontId="5"/>
  </si>
  <si>
    <t>人事（B-10）</t>
    <phoneticPr fontId="4"/>
  </si>
  <si>
    <t>・出張簿</t>
    <rPh sb="1" eb="3">
      <t>シュッチョウ</t>
    </rPh>
    <rPh sb="3" eb="4">
      <t>ボ</t>
    </rPh>
    <phoneticPr fontId="4"/>
  </si>
  <si>
    <t>・特殊勤務命令簿</t>
    <rPh sb="1" eb="3">
      <t>トクシュ</t>
    </rPh>
    <rPh sb="3" eb="5">
      <t>キンム</t>
    </rPh>
    <rPh sb="5" eb="7">
      <t>メイレイ</t>
    </rPh>
    <rPh sb="7" eb="8">
      <t>ボ</t>
    </rPh>
    <phoneticPr fontId="4"/>
  </si>
  <si>
    <t>会計（A-40）</t>
    <rPh sb="0" eb="2">
      <t>カイケイ</t>
    </rPh>
    <phoneticPr fontId="3"/>
  </si>
  <si>
    <t>会計（A-40）（15の項及び24の項に掲げるものを除く。）</t>
    <rPh sb="0" eb="2">
      <t>カイケイ</t>
    </rPh>
    <phoneticPr fontId="4"/>
  </si>
  <si>
    <t>・行政文書管理状況点検</t>
    <phoneticPr fontId="3"/>
  </si>
  <si>
    <t>行政文書管理状況点検、行政文書管理状況調査</t>
  </si>
  <si>
    <t>・法規類集</t>
    <rPh sb="1" eb="3">
      <t>ホウキ</t>
    </rPh>
    <rPh sb="3" eb="4">
      <t>タグイ</t>
    </rPh>
    <rPh sb="4" eb="5">
      <t>シュウ</t>
    </rPh>
    <phoneticPr fontId="4"/>
  </si>
  <si>
    <t>・標準文書保存期間基準</t>
    <rPh sb="1" eb="3">
      <t>ヒョウジュン</t>
    </rPh>
    <rPh sb="3" eb="5">
      <t>ブンショ</t>
    </rPh>
    <rPh sb="5" eb="7">
      <t>ホゾン</t>
    </rPh>
    <rPh sb="7" eb="9">
      <t>キカン</t>
    </rPh>
    <rPh sb="9" eb="11">
      <t>キジュン</t>
    </rPh>
    <phoneticPr fontId="26"/>
  </si>
  <si>
    <t>文書、郵政（011）</t>
    <rPh sb="3" eb="5">
      <t>ユウセイ</t>
    </rPh>
    <phoneticPr fontId="3"/>
  </si>
  <si>
    <t>標準文書保存期間基準</t>
    <rPh sb="0" eb="2">
      <t>ヒョウジュン</t>
    </rPh>
    <rPh sb="2" eb="4">
      <t>ブンショ</t>
    </rPh>
    <rPh sb="4" eb="6">
      <t>ホゾン</t>
    </rPh>
    <rPh sb="6" eb="8">
      <t>キカン</t>
    </rPh>
    <rPh sb="8" eb="10">
      <t>キジュン</t>
    </rPh>
    <phoneticPr fontId="26"/>
  </si>
  <si>
    <t>文書、郵政（011）（２２の項に掲げるものを除く。）</t>
    <phoneticPr fontId="4"/>
  </si>
  <si>
    <t>・保有個人情報管理
・教育研修実施結果</t>
    <rPh sb="1" eb="9">
      <t>ホユウコジンジョウホウカンリ</t>
    </rPh>
    <rPh sb="11" eb="19">
      <t>キョウイクケンシュウジッシケッカ</t>
    </rPh>
    <phoneticPr fontId="3"/>
  </si>
  <si>
    <t>保有個人情報の安全管理状況に係る報告</t>
    <rPh sb="16" eb="18">
      <t>ホウコク</t>
    </rPh>
    <phoneticPr fontId="3"/>
  </si>
  <si>
    <t>総務一般（010）</t>
  </si>
  <si>
    <t>・来簡簿</t>
    <rPh sb="1" eb="2">
      <t>キ</t>
    </rPh>
    <rPh sb="2" eb="3">
      <t>カン</t>
    </rPh>
    <rPh sb="3" eb="4">
      <t>バク</t>
    </rPh>
    <phoneticPr fontId="3"/>
  </si>
  <si>
    <t>受付簿、保存期間を１年未満として廃棄した行政文書ファイル等の類型の記録</t>
    <rPh sb="0" eb="2">
      <t>ウケツケ</t>
    </rPh>
    <rPh sb="2" eb="3">
      <t>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3"/>
  </si>
  <si>
    <t xml:space="preserve">・行政文書開示請求
</t>
    <rPh sb="1" eb="5">
      <t>ギョウセイブンショ</t>
    </rPh>
    <rPh sb="5" eb="9">
      <t>カイジセイキュウ</t>
    </rPh>
    <phoneticPr fontId="3"/>
  </si>
  <si>
    <t>⑩保存期間満了時の措置</t>
    <rPh sb="1" eb="3">
      <t>ホゾン</t>
    </rPh>
    <rPh sb="3" eb="5">
      <t>キカン</t>
    </rPh>
    <rPh sb="5" eb="8">
      <t>マンリョウジ</t>
    </rPh>
    <rPh sb="9" eb="11">
      <t>ソチ</t>
    </rPh>
    <phoneticPr fontId="4"/>
  </si>
  <si>
    <t>⑨訓令別表第２の該当項</t>
    <rPh sb="1" eb="3">
      <t>クンレイ</t>
    </rPh>
    <rPh sb="3" eb="4">
      <t>ベツ</t>
    </rPh>
    <rPh sb="4" eb="5">
      <t>オモテ</t>
    </rPh>
    <rPh sb="5" eb="6">
      <t>ダイ</t>
    </rPh>
    <rPh sb="8" eb="10">
      <t>ガイトウ</t>
    </rPh>
    <rPh sb="10" eb="11">
      <t>コウ</t>
    </rPh>
    <phoneticPr fontId="4"/>
  </si>
  <si>
    <t>⑦小分類　　　　　　　　　　　　　　　　　（行政文書ファイルの名称）</t>
    <rPh sb="1" eb="4">
      <t>ショウブンルイ</t>
    </rPh>
    <rPh sb="22" eb="24">
      <t>ギョウセイ</t>
    </rPh>
    <rPh sb="24" eb="26">
      <t>ブンショ</t>
    </rPh>
    <rPh sb="31" eb="33">
      <t>メイショウ</t>
    </rPh>
    <phoneticPr fontId="4"/>
  </si>
  <si>
    <t>⑥中分類</t>
    <rPh sb="1" eb="4">
      <t>チュウブンルイ</t>
    </rPh>
    <phoneticPr fontId="4"/>
  </si>
  <si>
    <t>⑤大分類</t>
    <rPh sb="1" eb="4">
      <t>ダイブンルイ</t>
    </rPh>
    <phoneticPr fontId="4"/>
  </si>
  <si>
    <t>④具体例</t>
    <rPh sb="1" eb="4">
      <t>グタイレイ</t>
    </rPh>
    <phoneticPr fontId="4"/>
  </si>
  <si>
    <t>③行政文書の類型</t>
    <rPh sb="1" eb="5">
      <t>ギョウセイブンショ</t>
    </rPh>
    <rPh sb="6" eb="8">
      <t>ルイケイ</t>
    </rPh>
    <phoneticPr fontId="4"/>
  </si>
  <si>
    <t>②業務の区分</t>
    <rPh sb="1" eb="3">
      <t>ギョウム</t>
    </rPh>
    <rPh sb="4" eb="6">
      <t>クブン</t>
    </rPh>
    <phoneticPr fontId="4"/>
  </si>
  <si>
    <t>文書管理者：通信電子課長</t>
    <rPh sb="0" eb="2">
      <t>ブンショ</t>
    </rPh>
    <rPh sb="2" eb="4">
      <t>カンリ</t>
    </rPh>
    <rPh sb="4" eb="5">
      <t>シャ</t>
    </rPh>
    <rPh sb="6" eb="8">
      <t>ツウシン</t>
    </rPh>
    <rPh sb="8" eb="12">
      <t>デンシカチョウ</t>
    </rPh>
    <phoneticPr fontId="3"/>
  </si>
  <si>
    <t>航空支援集団司令部防衛部通信電子課標準文書保存期間基準（保存期間表）</t>
    <rPh sb="0" eb="2">
      <t>コウクウ</t>
    </rPh>
    <rPh sb="2" eb="4">
      <t>シエン</t>
    </rPh>
    <rPh sb="4" eb="6">
      <t>シュウダン</t>
    </rPh>
    <rPh sb="6" eb="9">
      <t>シレイブ</t>
    </rPh>
    <rPh sb="9" eb="11">
      <t>ボウエイ</t>
    </rPh>
    <rPh sb="11" eb="12">
      <t>ブ</t>
    </rPh>
    <rPh sb="12" eb="14">
      <t>ツウシン</t>
    </rPh>
    <rPh sb="14" eb="17">
      <t>デンシカ</t>
    </rPh>
    <rPh sb="17" eb="19">
      <t>ヒョウジュン</t>
    </rPh>
    <rPh sb="19" eb="21">
      <t>ブンショ</t>
    </rPh>
    <rPh sb="21" eb="23">
      <t>ホゾン</t>
    </rPh>
    <rPh sb="23" eb="25">
      <t>キカン</t>
    </rPh>
    <rPh sb="25" eb="27">
      <t>キジュン</t>
    </rPh>
    <rPh sb="28" eb="30">
      <t>ホゾン</t>
    </rPh>
    <rPh sb="30" eb="32">
      <t>キカン</t>
    </rPh>
    <rPh sb="32" eb="33">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</si>
  <si>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
　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
　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
　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
　に報告するものとする。
８　前項の報告は、内部部局の各局の文書管理者にあっては主任文書管理者を、機関等の文書管理者にあっては機関等主任文書管理者を通じて行うものとする。</t>
    <phoneticPr fontId="3"/>
  </si>
  <si>
    <t>身体歴</t>
    <rPh sb="0" eb="3">
      <t>シンタイレキ</t>
    </rPh>
    <phoneticPr fontId="3"/>
  </si>
  <si>
    <t>・契約書（複合機）（○年度）</t>
    <rPh sb="1" eb="4">
      <t>ケイヤクショ</t>
    </rPh>
    <rPh sb="5" eb="8">
      <t>フクゴウキ</t>
    </rPh>
    <rPh sb="11" eb="13">
      <t>ネンド</t>
    </rPh>
    <phoneticPr fontId="3"/>
  </si>
  <si>
    <t>契約書</t>
    <rPh sb="0" eb="3">
      <t>ケイヤクショ</t>
    </rPh>
    <phoneticPr fontId="3"/>
  </si>
  <si>
    <t>・調達等関係職員等一覧表</t>
    <phoneticPr fontId="3"/>
  </si>
  <si>
    <t>調達等関係職員等一覧表</t>
    <rPh sb="0" eb="3">
      <t>チョウタツトウ</t>
    </rPh>
    <rPh sb="3" eb="8">
      <t>カンケイショクイントウ</t>
    </rPh>
    <rPh sb="8" eb="11">
      <t>イチランヒョウ</t>
    </rPh>
    <phoneticPr fontId="3"/>
  </si>
  <si>
    <t>・○年度分任支出負担行為担当官補助者</t>
    <rPh sb="2" eb="4">
      <t>ネンド</t>
    </rPh>
    <phoneticPr fontId="3"/>
  </si>
  <si>
    <t>分任支出負担行為担当官補助者</t>
    <rPh sb="0" eb="2">
      <t>ブンニン</t>
    </rPh>
    <rPh sb="2" eb="4">
      <t>シシュツ</t>
    </rPh>
    <rPh sb="4" eb="8">
      <t>フタンコウイ</t>
    </rPh>
    <rPh sb="8" eb="11">
      <t>タントウカン</t>
    </rPh>
    <rPh sb="11" eb="14">
      <t>ホジョシャ</t>
    </rPh>
    <phoneticPr fontId="3"/>
  </si>
  <si>
    <t>・〇年度契約担当官補助者（指名・指名取消）通知書</t>
    <rPh sb="2" eb="4">
      <t>ネンド</t>
    </rPh>
    <rPh sb="21" eb="24">
      <t>ツウチショ</t>
    </rPh>
    <phoneticPr fontId="4"/>
  </si>
  <si>
    <t>契約担当官補助者の指名及び指名取消</t>
    <rPh sb="0" eb="2">
      <t>ケイヤク</t>
    </rPh>
    <rPh sb="2" eb="5">
      <t>タントウカン</t>
    </rPh>
    <rPh sb="5" eb="8">
      <t>ホジョシャ</t>
    </rPh>
    <rPh sb="9" eb="11">
      <t>シメイ</t>
    </rPh>
    <rPh sb="11" eb="12">
      <t>オヨ</t>
    </rPh>
    <rPh sb="13" eb="15">
      <t>シメイ</t>
    </rPh>
    <rPh sb="15" eb="17">
      <t>トリケシ</t>
    </rPh>
    <phoneticPr fontId="4"/>
  </si>
  <si>
    <t>・車両等操縦手資格記録</t>
    <phoneticPr fontId="4"/>
  </si>
  <si>
    <t>車両等操縦手資格記録</t>
    <phoneticPr fontId="4"/>
  </si>
  <si>
    <t>・携帯情報通信・記録機器等持込み状況記録簿</t>
    <phoneticPr fontId="3"/>
  </si>
  <si>
    <t>携帯情報通信・記録機器等持込み状況記録</t>
    <rPh sb="0" eb="2">
      <t>ケイタイ</t>
    </rPh>
    <rPh sb="2" eb="4">
      <t>ジョウホウ</t>
    </rPh>
    <rPh sb="4" eb="6">
      <t>ツウシン</t>
    </rPh>
    <rPh sb="7" eb="9">
      <t>キロク</t>
    </rPh>
    <rPh sb="9" eb="11">
      <t>キキ</t>
    </rPh>
    <rPh sb="11" eb="12">
      <t>トウ</t>
    </rPh>
    <rPh sb="12" eb="13">
      <t>モ</t>
    </rPh>
    <rPh sb="13" eb="14">
      <t>コ</t>
    </rPh>
    <rPh sb="15" eb="17">
      <t>ジョウキョウ</t>
    </rPh>
    <rPh sb="17" eb="19">
      <t>キロク</t>
    </rPh>
    <phoneticPr fontId="3"/>
  </si>
  <si>
    <t>１年</t>
    <rPh sb="1" eb="2">
      <t>ニチイゴ</t>
    </rPh>
    <phoneticPr fontId="4"/>
  </si>
  <si>
    <t xml:space="preserve">・○年度海外渡航後チェックシート
</t>
    <rPh sb="2" eb="4">
      <t>ネンド</t>
    </rPh>
    <rPh sb="4" eb="6">
      <t>カイガイ</t>
    </rPh>
    <phoneticPr fontId="4"/>
  </si>
  <si>
    <t>その他の保全(103)</t>
    <phoneticPr fontId="3"/>
  </si>
  <si>
    <t>その他秘密保全に関する文書</t>
    <rPh sb="2" eb="3">
      <t>タ</t>
    </rPh>
    <rPh sb="3" eb="5">
      <t>ヒミツ</t>
    </rPh>
    <rPh sb="5" eb="7">
      <t>ホゼン</t>
    </rPh>
    <rPh sb="8" eb="9">
      <t>カン</t>
    </rPh>
    <rPh sb="11" eb="13">
      <t>ブンショ</t>
    </rPh>
    <phoneticPr fontId="3"/>
  </si>
  <si>
    <t>要件を具備しなくなった日に係る特定日以後５年</t>
    <rPh sb="0" eb="2">
      <t>ヨウケン</t>
    </rPh>
    <rPh sb="3" eb="5">
      <t>グビ</t>
    </rPh>
    <phoneticPr fontId="4"/>
  </si>
  <si>
    <t>・特定秘密取扱職員名簿</t>
    <phoneticPr fontId="3"/>
  </si>
  <si>
    <t>・○年度省秘取扱者名簿</t>
    <rPh sb="2" eb="3">
      <t>ネン</t>
    </rPh>
    <rPh sb="3" eb="4">
      <t>ド</t>
    </rPh>
    <rPh sb="4" eb="5">
      <t>ショウ</t>
    </rPh>
    <rPh sb="5" eb="6">
      <t>ヒ</t>
    </rPh>
    <rPh sb="6" eb="8">
      <t>トリアツカイ</t>
    </rPh>
    <rPh sb="8" eb="9">
      <t>シャ</t>
    </rPh>
    <rPh sb="9" eb="11">
      <t>メイボ</t>
    </rPh>
    <phoneticPr fontId="4"/>
  </si>
  <si>
    <t>省秘取扱者名簿</t>
    <rPh sb="0" eb="1">
      <t>ショウ</t>
    </rPh>
    <rPh sb="1" eb="2">
      <t>ヒ</t>
    </rPh>
    <rPh sb="2" eb="4">
      <t>トリアツカイ</t>
    </rPh>
    <rPh sb="4" eb="5">
      <t>シャ</t>
    </rPh>
    <rPh sb="5" eb="7">
      <t>メイボ</t>
    </rPh>
    <phoneticPr fontId="4"/>
  </si>
  <si>
    <t xml:space="preserve">・○年度番号変更記録簿
</t>
    <rPh sb="2" eb="3">
      <t>ネン</t>
    </rPh>
    <rPh sb="3" eb="4">
      <t>ド</t>
    </rPh>
    <rPh sb="4" eb="8">
      <t>バンゴウヘンコウ</t>
    </rPh>
    <rPh sb="8" eb="11">
      <t>キロクボ</t>
    </rPh>
    <phoneticPr fontId="4"/>
  </si>
  <si>
    <t>番号変更記録簿</t>
    <rPh sb="0" eb="2">
      <t>バンゴウ</t>
    </rPh>
    <rPh sb="2" eb="4">
      <t>ヘンコウ</t>
    </rPh>
    <rPh sb="4" eb="7">
      <t>キロクボヒミツ</t>
    </rPh>
    <phoneticPr fontId="4"/>
  </si>
  <si>
    <t>・電子メール利用者に対する教育及び試験実施記録</t>
    <rPh sb="1" eb="3">
      <t>デンシ</t>
    </rPh>
    <rPh sb="6" eb="9">
      <t>リヨウシャ</t>
    </rPh>
    <rPh sb="10" eb="11">
      <t>タイ</t>
    </rPh>
    <rPh sb="13" eb="15">
      <t>キョウイク</t>
    </rPh>
    <rPh sb="15" eb="16">
      <t>オヨ</t>
    </rPh>
    <rPh sb="17" eb="19">
      <t>シケン</t>
    </rPh>
    <rPh sb="19" eb="21">
      <t>ジッシ</t>
    </rPh>
    <rPh sb="21" eb="23">
      <t>キロク</t>
    </rPh>
    <phoneticPr fontId="3"/>
  </si>
  <si>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3"/>
  </si>
  <si>
    <t>・○年度特定秘密取扱職員名簿　　　</t>
    <rPh sb="2" eb="3">
      <t>ネン</t>
    </rPh>
    <rPh sb="3" eb="4">
      <t>ド</t>
    </rPh>
    <rPh sb="4" eb="6">
      <t>トクテイ</t>
    </rPh>
    <phoneticPr fontId="3"/>
  </si>
  <si>
    <t>管理体制・流出防止に付随して作成する文書</t>
    <rPh sb="0" eb="4">
      <t>カンリタイセイ</t>
    </rPh>
    <rPh sb="5" eb="9">
      <t>リュウシュツボウシ</t>
    </rPh>
    <rPh sb="10" eb="12">
      <t>フズイ</t>
    </rPh>
    <rPh sb="14" eb="16">
      <t>サクセイ</t>
    </rPh>
    <rPh sb="18" eb="20">
      <t>ブンショ</t>
    </rPh>
    <phoneticPr fontId="3"/>
  </si>
  <si>
    <t xml:space="preserve">・点検実施結果
</t>
    <rPh sb="1" eb="3">
      <t>テンケン</t>
    </rPh>
    <rPh sb="3" eb="5">
      <t>ジッシ</t>
    </rPh>
    <rPh sb="5" eb="7">
      <t>ケッカ</t>
    </rPh>
    <phoneticPr fontId="4"/>
  </si>
  <si>
    <t>私有パソコン等確認簿</t>
    <rPh sb="7" eb="10">
      <t>カクニンボ</t>
    </rPh>
    <phoneticPr fontId="4"/>
  </si>
  <si>
    <t>・○年度日々点検簿</t>
    <phoneticPr fontId="3"/>
  </si>
  <si>
    <t>・目的特化機器のセキュリティ対策記録</t>
    <phoneticPr fontId="3"/>
  </si>
  <si>
    <t>・〇年度同意書（確認書）</t>
    <phoneticPr fontId="3"/>
  </si>
  <si>
    <t>・○年度私有パソコン等確認簿</t>
    <phoneticPr fontId="3"/>
  </si>
  <si>
    <t>・ソフトウェア管理台帳（○年度終了）</t>
    <phoneticPr fontId="3"/>
  </si>
  <si>
    <t>・〇年度点検実施結果</t>
    <phoneticPr fontId="3"/>
  </si>
  <si>
    <t>・○年度官品パソコン等管理組織図　</t>
    <phoneticPr fontId="3"/>
  </si>
  <si>
    <t>・○年度官品パソコン及び官品可搬記憶媒体点検簿</t>
    <phoneticPr fontId="3"/>
  </si>
  <si>
    <t>・○年度パソコン等員数点検簿　</t>
    <phoneticPr fontId="3"/>
  </si>
  <si>
    <t>・○年度可搬記憶媒体使用記録簿</t>
    <phoneticPr fontId="3"/>
  </si>
  <si>
    <t xml:space="preserve">・○年度可搬記憶媒体持出簿 </t>
    <phoneticPr fontId="3"/>
  </si>
  <si>
    <t>・○年度パソコン持出簿　　　　　　　　　　
　　　　　　　　　　　　　　　　　　　　　　　　　　　　　　　　　　　</t>
    <rPh sb="8" eb="9">
      <t>モ</t>
    </rPh>
    <rPh sb="9" eb="10">
      <t>ダ</t>
    </rPh>
    <rPh sb="10" eb="11">
      <t>ボ</t>
    </rPh>
    <phoneticPr fontId="4"/>
  </si>
  <si>
    <t>パソコン持出簿、官品可搬記憶媒体持出簿、可搬記憶媒体使用記録簿、パソコン員数点検簿、可搬記憶媒体員数点検簿、パソコン定期及び臨時点検簿、可搬記憶媒体定期及び臨時点検簿</t>
    <phoneticPr fontId="4"/>
  </si>
  <si>
    <t>当該ソフトウェアを全用端末でアンインストールした日に係る特定日以後１年</t>
    <rPh sb="9" eb="10">
      <t>ゼン</t>
    </rPh>
    <rPh sb="10" eb="11">
      <t>ヨウ</t>
    </rPh>
    <rPh sb="11" eb="13">
      <t>タンマツ</t>
    </rPh>
    <phoneticPr fontId="4"/>
  </si>
  <si>
    <t>ソフトウェア管理簿</t>
    <rPh sb="6" eb="9">
      <t>カンリボ</t>
    </rPh>
    <phoneticPr fontId="3"/>
  </si>
  <si>
    <t>・〇年度可搬記憶媒体管理簿（登録解消）</t>
    <rPh sb="2" eb="4">
      <t>ネンド</t>
    </rPh>
    <rPh sb="4" eb="6">
      <t>カハン</t>
    </rPh>
    <rPh sb="6" eb="8">
      <t>キオク</t>
    </rPh>
    <rPh sb="8" eb="10">
      <t>バイタイ</t>
    </rPh>
    <rPh sb="10" eb="13">
      <t>カンリボ</t>
    </rPh>
    <rPh sb="14" eb="18">
      <t>トウロクカイショウ</t>
    </rPh>
    <phoneticPr fontId="3"/>
  </si>
  <si>
    <t>・〇年度パソコン管理簿（登録解消）</t>
    <rPh sb="2" eb="4">
      <t>ネンド</t>
    </rPh>
    <rPh sb="8" eb="11">
      <t>カンリボ</t>
    </rPh>
    <rPh sb="12" eb="16">
      <t>トウロクカイショウ</t>
    </rPh>
    <phoneticPr fontId="3"/>
  </si>
  <si>
    <t>目的特化機器が登録解消された日又は使用者を更新するため新規に作成した日に係る特定日以後５年</t>
    <phoneticPr fontId="3"/>
  </si>
  <si>
    <t>・目的特化機器管理簿</t>
    <phoneticPr fontId="3"/>
  </si>
  <si>
    <t>当該パソコン及び可搬記憶媒体が登録解消された日又は当該パソコン及び可搬記憶媒体の使用者を更新するため新規に作成した日に係る特定日以後５年</t>
    <phoneticPr fontId="3"/>
  </si>
  <si>
    <t>・パソコン及び可搬記憶媒体管理簿　　　　　　　　　　　　　　　　</t>
    <rPh sb="5" eb="6">
      <t>オヨ</t>
    </rPh>
    <rPh sb="7" eb="11">
      <t>カハンキオク</t>
    </rPh>
    <rPh sb="11" eb="13">
      <t>バイタイ</t>
    </rPh>
    <rPh sb="13" eb="15">
      <t>カンリ</t>
    </rPh>
    <rPh sb="15" eb="16">
      <t>ボ</t>
    </rPh>
    <phoneticPr fontId="4"/>
  </si>
  <si>
    <t>パソコン管理簿、可搬記憶媒体管理簿</t>
  </si>
  <si>
    <t>官品パソコン及び可搬記憶媒体の管理に関する文書</t>
    <rPh sb="6" eb="7">
      <t>オヨ</t>
    </rPh>
    <rPh sb="8" eb="14">
      <t>カハンキオクバイタイ</t>
    </rPh>
    <phoneticPr fontId="3"/>
  </si>
  <si>
    <t>・第３輸送航空隊に対する第○回戦闘能力点検事前確認</t>
    <rPh sb="1" eb="2">
      <t>ダイ</t>
    </rPh>
    <rPh sb="3" eb="8">
      <t>ユソウコウクウタイ</t>
    </rPh>
    <rPh sb="9" eb="10">
      <t>タイ</t>
    </rPh>
    <rPh sb="12" eb="13">
      <t>ダイ</t>
    </rPh>
    <rPh sb="14" eb="15">
      <t>カイ</t>
    </rPh>
    <rPh sb="15" eb="21">
      <t>セントウノウリョクテンケン</t>
    </rPh>
    <rPh sb="21" eb="23">
      <t>ジゼン</t>
    </rPh>
    <rPh sb="23" eb="25">
      <t>カクニン</t>
    </rPh>
    <phoneticPr fontId="4"/>
  </si>
  <si>
    <t>運用（C-20)</t>
    <rPh sb="0" eb="2">
      <t>ウンヨウ</t>
    </rPh>
    <phoneticPr fontId="3"/>
  </si>
  <si>
    <t>戦闘能力点検事前確認</t>
    <rPh sb="0" eb="6">
      <t>セントウノウリョクテンケン</t>
    </rPh>
    <rPh sb="6" eb="8">
      <t>ジゼン</t>
    </rPh>
    <rPh sb="8" eb="10">
      <t>カクニン</t>
    </rPh>
    <phoneticPr fontId="4"/>
  </si>
  <si>
    <t>イ　戦闘能力点検に関する文書</t>
    <rPh sb="2" eb="4">
      <t>セントウ</t>
    </rPh>
    <rPh sb="4" eb="6">
      <t>ノウリョク</t>
    </rPh>
    <rPh sb="6" eb="8">
      <t>テンケン</t>
    </rPh>
    <rPh sb="9" eb="10">
      <t>カン</t>
    </rPh>
    <rPh sb="12" eb="14">
      <t>ブンショ</t>
    </rPh>
    <phoneticPr fontId="3"/>
  </si>
  <si>
    <t>運用一般（090）</t>
    <rPh sb="0" eb="4">
      <t>ウンヨウイッパン</t>
    </rPh>
    <phoneticPr fontId="4"/>
  </si>
  <si>
    <t>・○年度自衛隊統合演習教訓</t>
    <rPh sb="2" eb="4">
      <t>ネンド</t>
    </rPh>
    <phoneticPr fontId="4"/>
  </si>
  <si>
    <t>自衛隊統合演習教訓</t>
    <phoneticPr fontId="3"/>
  </si>
  <si>
    <t>１年（来簡）</t>
    <rPh sb="1" eb="2">
      <t>ネン</t>
    </rPh>
    <rPh sb="3" eb="4">
      <t>コ</t>
    </rPh>
    <rPh sb="4" eb="5">
      <t>カン</t>
    </rPh>
    <phoneticPr fontId="5"/>
  </si>
  <si>
    <t>・〇年度日米共同統合演習における教訓等</t>
    <rPh sb="2" eb="4">
      <t>ネンド</t>
    </rPh>
    <rPh sb="16" eb="18">
      <t>キョウクン</t>
    </rPh>
    <rPh sb="18" eb="19">
      <t>トウ</t>
    </rPh>
    <phoneticPr fontId="3"/>
  </si>
  <si>
    <t>・〇年度日米共同統合演習会議における教訓及び提言</t>
    <rPh sb="2" eb="4">
      <t>ネンド</t>
    </rPh>
    <rPh sb="4" eb="6">
      <t>ニチベイ</t>
    </rPh>
    <rPh sb="6" eb="8">
      <t>キョウドウ</t>
    </rPh>
    <rPh sb="8" eb="10">
      <t>トウゴウ</t>
    </rPh>
    <rPh sb="12" eb="14">
      <t>カイギ</t>
    </rPh>
    <rPh sb="18" eb="20">
      <t>キョウクン</t>
    </rPh>
    <rPh sb="20" eb="21">
      <t>オヨ</t>
    </rPh>
    <rPh sb="22" eb="24">
      <t>テイゲン</t>
    </rPh>
    <phoneticPr fontId="4"/>
  </si>
  <si>
    <t>日米統合演習教訓</t>
    <rPh sb="0" eb="2">
      <t>ニチベイ</t>
    </rPh>
    <phoneticPr fontId="3"/>
  </si>
  <si>
    <t>・○年度自衛隊統合防災演習教訓</t>
    <rPh sb="2" eb="4">
      <t>ネンド</t>
    </rPh>
    <rPh sb="9" eb="11">
      <t>ボウサイ</t>
    </rPh>
    <phoneticPr fontId="4"/>
  </si>
  <si>
    <t>自衛隊統合防災演習教訓</t>
    <phoneticPr fontId="3"/>
  </si>
  <si>
    <t>共同訓練・演習に関する教訓</t>
  </si>
  <si>
    <t>・航空救難活動教訓</t>
    <rPh sb="1" eb="3">
      <t>コウクウ</t>
    </rPh>
    <rPh sb="3" eb="5">
      <t>キュウナン</t>
    </rPh>
    <rPh sb="5" eb="7">
      <t>カツドウ</t>
    </rPh>
    <rPh sb="7" eb="9">
      <t>キョウクン</t>
    </rPh>
    <phoneticPr fontId="3"/>
  </si>
  <si>
    <t>・Ｕ－１２５航空大事故教訓</t>
    <phoneticPr fontId="4"/>
  </si>
  <si>
    <t>航空大事故教訓</t>
    <phoneticPr fontId="3"/>
  </si>
  <si>
    <t>航空大事故の対処に関する教訓</t>
    <phoneticPr fontId="3"/>
  </si>
  <si>
    <t>・東日本大震災災害派遣教訓</t>
    <phoneticPr fontId="3"/>
  </si>
  <si>
    <t>東日本大震災災害派遣教訓</t>
    <phoneticPr fontId="3"/>
  </si>
  <si>
    <t>東日本震災における自衛隊の活動に関する教訓</t>
    <phoneticPr fontId="3"/>
  </si>
  <si>
    <t>・〇年度熊本地震災害派遣教訓</t>
    <phoneticPr fontId="4"/>
  </si>
  <si>
    <t>2(1)ア25</t>
    <phoneticPr fontId="4"/>
  </si>
  <si>
    <t>５年（来簡）</t>
    <rPh sb="1" eb="2">
      <t>ネン</t>
    </rPh>
    <rPh sb="3" eb="4">
      <t>コ</t>
    </rPh>
    <rPh sb="4" eb="5">
      <t>カン</t>
    </rPh>
    <phoneticPr fontId="3"/>
  </si>
  <si>
    <t>・〇年〇月豪雨災害派遣教訓</t>
    <rPh sb="2" eb="3">
      <t>ネン</t>
    </rPh>
    <rPh sb="4" eb="5">
      <t>ガツ</t>
    </rPh>
    <rPh sb="5" eb="7">
      <t>ゴウウ</t>
    </rPh>
    <rPh sb="7" eb="9">
      <t>サイガイ</t>
    </rPh>
    <rPh sb="9" eb="11">
      <t>ハケン</t>
    </rPh>
    <rPh sb="11" eb="13">
      <t>キョウクン</t>
    </rPh>
    <phoneticPr fontId="3"/>
  </si>
  <si>
    <t>・〇年度台風〇号に伴う災害派遣における教訓　</t>
    <phoneticPr fontId="3"/>
  </si>
  <si>
    <t>・〇年度〇月の前線に伴う大雨に係る災害派遣教訓</t>
    <phoneticPr fontId="3"/>
  </si>
  <si>
    <t>・○年度北海道胆振東部地震災害派遣教訓</t>
    <phoneticPr fontId="3"/>
  </si>
  <si>
    <t>１０年（来簡）</t>
    <rPh sb="2" eb="3">
      <t>ネン</t>
    </rPh>
    <phoneticPr fontId="4"/>
  </si>
  <si>
    <t xml:space="preserve">・〇年度九州北部豪雨災害派遣教訓　　　
</t>
    <phoneticPr fontId="4"/>
  </si>
  <si>
    <t>災害派遣教訓</t>
    <phoneticPr fontId="3"/>
  </si>
  <si>
    <t>災害派遣に係る行動命令に基づく自衛隊の活動に関する教訓（東
日本大震災に関する文書を除く。）</t>
    <phoneticPr fontId="3"/>
  </si>
  <si>
    <t>・ウクライナ被災民救援国際平和協力業務教訓</t>
    <phoneticPr fontId="3"/>
  </si>
  <si>
    <t>・〇年度インドネシア共和国に対する国際緊急援助活動における教訓　　　　　　　　　　　　　　　　　　　　　　　　　　　　　　　　　　　　　　　</t>
    <rPh sb="2" eb="4">
      <t>ネンド</t>
    </rPh>
    <rPh sb="4" eb="6">
      <t>ヘイネンド</t>
    </rPh>
    <rPh sb="10" eb="13">
      <t>キョウワコク</t>
    </rPh>
    <rPh sb="14" eb="15">
      <t>タイ</t>
    </rPh>
    <phoneticPr fontId="4"/>
  </si>
  <si>
    <t>・ネパール国際緊急援助活動教訓　　　　</t>
    <phoneticPr fontId="3"/>
  </si>
  <si>
    <t>・在スーダン共和国邦人等の輸送の実施に伴う教訓業務</t>
    <phoneticPr fontId="3"/>
  </si>
  <si>
    <t>・在スーダン共和国邦人等の輸送の実施結果</t>
    <rPh sb="1" eb="2">
      <t>ザイ</t>
    </rPh>
    <rPh sb="6" eb="9">
      <t>キョウワコク</t>
    </rPh>
    <rPh sb="9" eb="12">
      <t>ホウジントウ</t>
    </rPh>
    <rPh sb="13" eb="15">
      <t>ユソウ</t>
    </rPh>
    <rPh sb="16" eb="18">
      <t>ジッシ</t>
    </rPh>
    <rPh sb="18" eb="20">
      <t>ケッカ</t>
    </rPh>
    <phoneticPr fontId="3"/>
  </si>
  <si>
    <t>・自衛隊の活動に係る教訓</t>
    <phoneticPr fontId="4"/>
  </si>
  <si>
    <t>自衛隊の活動に関する教訓、実施結果</t>
    <rPh sb="13" eb="15">
      <t>ジッシ</t>
    </rPh>
    <rPh sb="15" eb="17">
      <t>ケッカ</t>
    </rPh>
    <phoneticPr fontId="3"/>
  </si>
  <si>
    <t>大臣が発する行動命令に基づく自衛隊の活動に関する教訓</t>
    <phoneticPr fontId="3"/>
  </si>
  <si>
    <t xml:space="preserve">・〇年度航空自衛隊教訓主務者講習 </t>
    <phoneticPr fontId="3"/>
  </si>
  <si>
    <t>・〇年度航空自衛隊における教訓業務等実施計画</t>
    <phoneticPr fontId="3"/>
  </si>
  <si>
    <t xml:space="preserve">・教訓事項等通知  </t>
    <phoneticPr fontId="3"/>
  </si>
  <si>
    <t xml:space="preserve">・教訓業務要領（〇年度）　　　　　　　　　　　　　　　 
</t>
    <rPh sb="9" eb="11">
      <t>ネンド</t>
    </rPh>
    <phoneticPr fontId="3"/>
  </si>
  <si>
    <t xml:space="preserve">・航空自衛隊教訓業務等実施ハンドブック　　　　　　　　　　　　　                   </t>
    <rPh sb="1" eb="3">
      <t>コウクウ</t>
    </rPh>
    <rPh sb="3" eb="6">
      <t>ジエイタイ</t>
    </rPh>
    <rPh sb="6" eb="8">
      <t>キョウクン</t>
    </rPh>
    <rPh sb="8" eb="11">
      <t>ギョウムトウ</t>
    </rPh>
    <rPh sb="11" eb="13">
      <t>ジッシ</t>
    </rPh>
    <phoneticPr fontId="3"/>
  </si>
  <si>
    <t>防衛一般（080）</t>
  </si>
  <si>
    <t>教訓業務要領</t>
  </si>
  <si>
    <t>教訓業務に関する文書</t>
    <phoneticPr fontId="3"/>
  </si>
  <si>
    <t>・○年度航空総隊総合訓練</t>
    <phoneticPr fontId="3"/>
  </si>
  <si>
    <t>・〇年度統合展開・行動訓練　</t>
    <phoneticPr fontId="3"/>
  </si>
  <si>
    <t>・〇年度多国間共同訓練　　</t>
    <phoneticPr fontId="3"/>
  </si>
  <si>
    <t>・〇年度航空総隊総合訓練</t>
    <phoneticPr fontId="3"/>
  </si>
  <si>
    <t>・〇年度航空支援集団司令部指揮所訓練</t>
    <phoneticPr fontId="3"/>
  </si>
  <si>
    <t>・航空支援集団司令部指揮所訓練</t>
    <phoneticPr fontId="3"/>
  </si>
  <si>
    <t>・〇年度在外法人等保護措置訓練</t>
    <phoneticPr fontId="3"/>
  </si>
  <si>
    <t>・〇年度在外邦人等輸送訓練　</t>
    <phoneticPr fontId="3"/>
  </si>
  <si>
    <t>・統合訓練システムの操作に係る集合訓練</t>
    <phoneticPr fontId="3"/>
  </si>
  <si>
    <t>・自衛隊の統合訓練に関する達の改正案に対する意見への回答</t>
  </si>
  <si>
    <t>・○年度日米共同統合演習参加成果</t>
    <phoneticPr fontId="3"/>
  </si>
  <si>
    <t>・自衛隊の統合訓練に関する達の改正案に対する意見</t>
    <phoneticPr fontId="3"/>
  </si>
  <si>
    <t>・統合訓練計画</t>
    <phoneticPr fontId="3"/>
  </si>
  <si>
    <t>・○年度自衛隊統合防災演習参加計画                 
　　　　</t>
    <phoneticPr fontId="3"/>
  </si>
  <si>
    <t>・〇年度統合訓練計画（２次案）</t>
    <phoneticPr fontId="3"/>
  </si>
  <si>
    <t>・〇年度統合訓練計画</t>
    <phoneticPr fontId="3"/>
  </si>
  <si>
    <t>・〇年度統合訓練計画</t>
    <rPh sb="2" eb="4">
      <t>ネンド</t>
    </rPh>
    <rPh sb="4" eb="6">
      <t>トウゴウ</t>
    </rPh>
    <phoneticPr fontId="3"/>
  </si>
  <si>
    <t>・〇年度統合訓練計画及び〇年度統合訓練計画</t>
    <phoneticPr fontId="3"/>
  </si>
  <si>
    <t xml:space="preserve">・〇年度統合訓練計画（一次案）　　
</t>
    <rPh sb="2" eb="4">
      <t>ネンド</t>
    </rPh>
    <rPh sb="4" eb="6">
      <t>トウゴウ</t>
    </rPh>
    <rPh sb="11" eb="13">
      <t>イチジ</t>
    </rPh>
    <rPh sb="13" eb="14">
      <t>アン</t>
    </rPh>
    <phoneticPr fontId="3"/>
  </si>
  <si>
    <t>訓練に伴う参加等、成果報告及び意見照会</t>
    <rPh sb="0" eb="2">
      <t>クンレン</t>
    </rPh>
    <rPh sb="3" eb="4">
      <t>トモナ</t>
    </rPh>
    <rPh sb="5" eb="7">
      <t>サンカ</t>
    </rPh>
    <rPh sb="13" eb="14">
      <t>オヨ</t>
    </rPh>
    <rPh sb="15" eb="19">
      <t>イケンショウカイ</t>
    </rPh>
    <phoneticPr fontId="3"/>
  </si>
  <si>
    <t>訓練等に関する文書</t>
    <rPh sb="0" eb="2">
      <t>クンレン</t>
    </rPh>
    <rPh sb="2" eb="3">
      <t>トウ</t>
    </rPh>
    <rPh sb="4" eb="5">
      <t>カン</t>
    </rPh>
    <rPh sb="7" eb="9">
      <t>ブンショ</t>
    </rPh>
    <phoneticPr fontId="3"/>
  </si>
  <si>
    <t>・航空自衛隊図上演習　　　　　　　　　　　　　　</t>
    <rPh sb="1" eb="3">
      <t>コウクウ</t>
    </rPh>
    <rPh sb="3" eb="6">
      <t>ジエイタイ</t>
    </rPh>
    <rPh sb="6" eb="8">
      <t>ズジョウ</t>
    </rPh>
    <rPh sb="8" eb="10">
      <t>エンシュウ</t>
    </rPh>
    <phoneticPr fontId="3"/>
  </si>
  <si>
    <t>・演習時作成文書</t>
    <phoneticPr fontId="3"/>
  </si>
  <si>
    <t>・多国間共同訓練コブラ・ゴールド○○参加成果</t>
    <phoneticPr fontId="3"/>
  </si>
  <si>
    <t>・多国間共同訓練コブラ・ゴールド○○</t>
    <phoneticPr fontId="3"/>
  </si>
  <si>
    <t>・〇年度日米共同統合演習の参加成果</t>
    <phoneticPr fontId="3"/>
  </si>
  <si>
    <t>・〇年度自衛隊統合演習参加計画</t>
    <phoneticPr fontId="3"/>
  </si>
  <si>
    <t>・○年度領域横断作戦</t>
    <phoneticPr fontId="3"/>
  </si>
  <si>
    <t>・〇年度鎮西演習</t>
    <phoneticPr fontId="3"/>
  </si>
  <si>
    <t>・ＳＬＳ（シニア・リーダーシップ・セミナー）への参加　　　　　　　　　　　　　　　　　　　　　　　　</t>
    <phoneticPr fontId="3"/>
  </si>
  <si>
    <t>・○年度日米共同演習</t>
    <phoneticPr fontId="3"/>
  </si>
  <si>
    <t>・○年度日米共同統合演習</t>
    <phoneticPr fontId="3"/>
  </si>
  <si>
    <t>・〇年度多国間共同訓練コブラ・ゴールド２０</t>
    <phoneticPr fontId="3"/>
  </si>
  <si>
    <t>・○年度自衛隊統合演習（実動演習)</t>
    <rPh sb="12" eb="14">
      <t>ジツドウ</t>
    </rPh>
    <rPh sb="14" eb="16">
      <t>エンシュウ</t>
    </rPh>
    <phoneticPr fontId="3"/>
  </si>
  <si>
    <t>・○年度自衛隊統合演習（指揮所演習)</t>
    <rPh sb="12" eb="15">
      <t>シキショ</t>
    </rPh>
    <rPh sb="15" eb="17">
      <t>エンシュウ</t>
    </rPh>
    <phoneticPr fontId="3"/>
  </si>
  <si>
    <t>・○年度航空自衛隊図上演習</t>
    <phoneticPr fontId="3"/>
  </si>
  <si>
    <t xml:space="preserve">・○年度日米共同方面隊指揮所演習
</t>
    <rPh sb="4" eb="6">
      <t>ニチベイ</t>
    </rPh>
    <rPh sb="6" eb="8">
      <t>キョウドウ</t>
    </rPh>
    <rPh sb="8" eb="10">
      <t>ホウメン</t>
    </rPh>
    <rPh sb="10" eb="11">
      <t>タイ</t>
    </rPh>
    <rPh sb="11" eb="13">
      <t>シキ</t>
    </rPh>
    <rPh sb="13" eb="14">
      <t>ショ</t>
    </rPh>
    <rPh sb="14" eb="16">
      <t>エンシュウ</t>
    </rPh>
    <phoneticPr fontId="5"/>
  </si>
  <si>
    <t>３年（来簡）</t>
    <rPh sb="1" eb="2">
      <t>ネン</t>
    </rPh>
    <rPh sb="3" eb="4">
      <t>ライ</t>
    </rPh>
    <rPh sb="4" eb="5">
      <t>カン</t>
    </rPh>
    <phoneticPr fontId="3"/>
  </si>
  <si>
    <t>・○年度自衛隊統合演習（陸上自衛隊、海上自衛隊）</t>
    <rPh sb="12" eb="14">
      <t>リクジョウ</t>
    </rPh>
    <rPh sb="14" eb="17">
      <t>ジエイタイ</t>
    </rPh>
    <rPh sb="18" eb="23">
      <t>カイジョウジエイタイ</t>
    </rPh>
    <phoneticPr fontId="3"/>
  </si>
  <si>
    <t xml:space="preserve">・○年度日米共同統合演習　
</t>
    <phoneticPr fontId="3"/>
  </si>
  <si>
    <t>・〇年度日米共同方面隊指揮所演/〇年度日米航空部隊指揮所演習</t>
    <rPh sb="2" eb="4">
      <t>ネンド</t>
    </rPh>
    <rPh sb="4" eb="6">
      <t>ニチベイ</t>
    </rPh>
    <rPh sb="6" eb="8">
      <t>キョウドウ</t>
    </rPh>
    <rPh sb="17" eb="19">
      <t>ネンド</t>
    </rPh>
    <rPh sb="19" eb="21">
      <t>ニチベイ</t>
    </rPh>
    <rPh sb="21" eb="25">
      <t>コウクウブタイ</t>
    </rPh>
    <rPh sb="25" eb="28">
      <t>シキショ</t>
    </rPh>
    <rPh sb="28" eb="30">
      <t>エンシュウ</t>
    </rPh>
    <phoneticPr fontId="3"/>
  </si>
  <si>
    <t>演習に伴う参加等及び成果報告</t>
    <phoneticPr fontId="3"/>
  </si>
  <si>
    <t>・〇年度自衛隊統合防災演習に係る航空支援集団司令部準備要綱</t>
    <phoneticPr fontId="3"/>
  </si>
  <si>
    <t xml:space="preserve">・○年度自衛隊統合防災演習　　　　　
</t>
    <rPh sb="2" eb="4">
      <t>ネンド</t>
    </rPh>
    <rPh sb="4" eb="7">
      <t>ジエイタイ</t>
    </rPh>
    <rPh sb="7" eb="9">
      <t>トウゴウ</t>
    </rPh>
    <rPh sb="9" eb="13">
      <t>ボウサイエンシュウ</t>
    </rPh>
    <phoneticPr fontId="5"/>
  </si>
  <si>
    <t>部隊訓練一般(071）</t>
    <rPh sb="0" eb="2">
      <t>ブタイ</t>
    </rPh>
    <rPh sb="2" eb="4">
      <t>クンレン</t>
    </rPh>
    <rPh sb="4" eb="6">
      <t>イッパン</t>
    </rPh>
    <phoneticPr fontId="3"/>
  </si>
  <si>
    <t>防災訓練に伴う参加等及び成果報告</t>
    <rPh sb="0" eb="2">
      <t>ボウサイ</t>
    </rPh>
    <rPh sb="2" eb="4">
      <t>クンレン</t>
    </rPh>
    <rPh sb="5" eb="6">
      <t>トモナ</t>
    </rPh>
    <rPh sb="7" eb="9">
      <t>サンカ</t>
    </rPh>
    <phoneticPr fontId="3"/>
  </si>
  <si>
    <t>防災演習に関する文書</t>
    <rPh sb="0" eb="4">
      <t>ボウサイエンシュウ</t>
    </rPh>
    <rPh sb="5" eb="6">
      <t>カン</t>
    </rPh>
    <rPh sb="8" eb="10">
      <t>ブンショ</t>
    </rPh>
    <phoneticPr fontId="3"/>
  </si>
  <si>
    <t>・航空支援集団の教育訓練の検閲及び点検に関する達の改正　</t>
    <phoneticPr fontId="3"/>
  </si>
  <si>
    <t>・航空支援集団の教育訓練の検閲及び点検に関する達の改正（原議：総務課保存）　</t>
    <rPh sb="28" eb="30">
      <t>ゲンギ</t>
    </rPh>
    <rPh sb="31" eb="34">
      <t>ソウムカ</t>
    </rPh>
    <rPh sb="34" eb="36">
      <t>ホゾン</t>
    </rPh>
    <phoneticPr fontId="3"/>
  </si>
  <si>
    <t>航空支援集団の教育訓練の検閲及び点検に関する達の改正　</t>
    <phoneticPr fontId="3"/>
  </si>
  <si>
    <t>・○年度教育訓練等について</t>
    <phoneticPr fontId="3"/>
  </si>
  <si>
    <t>・○隊に対する〇年度航空支援集団教育訓練の検閲</t>
    <phoneticPr fontId="3"/>
  </si>
  <si>
    <t>・○年度戦闘能力点検</t>
    <phoneticPr fontId="3"/>
  </si>
  <si>
    <t>・〇年度航空支援集団教育訓練検閲受閲準備</t>
    <phoneticPr fontId="3"/>
  </si>
  <si>
    <t>・〇年度航空支援集団戦闘能力点検の増強要員の差し出し　　</t>
    <phoneticPr fontId="3"/>
  </si>
  <si>
    <t>・飛行情報出版物編集装置運用前確認</t>
    <phoneticPr fontId="3"/>
  </si>
  <si>
    <t>・〇年度航空総隊教育訓練検閲　</t>
    <phoneticPr fontId="3"/>
  </si>
  <si>
    <t>・○隊に対する戦闘能力点検</t>
    <phoneticPr fontId="3"/>
  </si>
  <si>
    <t>・○年度航空支援集団戦闘能力点検の補佐官差し出し</t>
    <phoneticPr fontId="3"/>
  </si>
  <si>
    <t>・○年度教育訓点検　</t>
    <phoneticPr fontId="3"/>
  </si>
  <si>
    <t>・○年度の航空支援団教育訓練の検閲　</t>
    <phoneticPr fontId="3"/>
  </si>
  <si>
    <t xml:space="preserve">・航空支援集団教育訓練検閲　　　　　　　　　　　　　　　　　　　　　　　　　　　　　
</t>
    <rPh sb="1" eb="3">
      <t>コウクウ</t>
    </rPh>
    <rPh sb="3" eb="7">
      <t>シエンシュウダン</t>
    </rPh>
    <rPh sb="7" eb="13">
      <t>キョウイククンレンケンエツ</t>
    </rPh>
    <phoneticPr fontId="5"/>
  </si>
  <si>
    <t>・〇年度航空支援集団教育訓練検閲の増強要員の差し出し</t>
    <rPh sb="2" eb="4">
      <t>ネンド</t>
    </rPh>
    <rPh sb="4" eb="9">
      <t>コウクウシエンシュウ</t>
    </rPh>
    <rPh sb="9" eb="10">
      <t>ダン</t>
    </rPh>
    <rPh sb="10" eb="16">
      <t>キョウイククンレンケンエツ</t>
    </rPh>
    <rPh sb="17" eb="21">
      <t>ゾウキョウヨウイン</t>
    </rPh>
    <rPh sb="22" eb="23">
      <t>サ</t>
    </rPh>
    <rPh sb="24" eb="25">
      <t>ダ</t>
    </rPh>
    <phoneticPr fontId="3"/>
  </si>
  <si>
    <t xml:space="preserve">教育訓練の検閲の実施について、戦闘能力点検の実施について、教育訓練の検閲の準備要綱、戦闘能力点検の準備要綱    </t>
    <phoneticPr fontId="3"/>
  </si>
  <si>
    <t>・〇年度航空支援集団教育訓練の検閲における改善事項に対する処置状況</t>
    <rPh sb="2" eb="4">
      <t>ネンド</t>
    </rPh>
    <rPh sb="4" eb="10">
      <t>コウクウシエンシュウダン</t>
    </rPh>
    <rPh sb="10" eb="12">
      <t>キョウイク</t>
    </rPh>
    <rPh sb="12" eb="14">
      <t>クンレン</t>
    </rPh>
    <rPh sb="15" eb="17">
      <t>ケンエツ</t>
    </rPh>
    <rPh sb="21" eb="23">
      <t>カイゼン</t>
    </rPh>
    <rPh sb="23" eb="25">
      <t>ジコウ</t>
    </rPh>
    <rPh sb="26" eb="27">
      <t>タイ</t>
    </rPh>
    <rPh sb="29" eb="31">
      <t>ショチ</t>
    </rPh>
    <rPh sb="31" eb="33">
      <t>ジョウキョウ</t>
    </rPh>
    <phoneticPr fontId="3"/>
  </si>
  <si>
    <t>・〇年度航空支援集団教育訓練検閲における改善事項に対する処置状況</t>
    <rPh sb="2" eb="4">
      <t>ネンド</t>
    </rPh>
    <rPh sb="4" eb="10">
      <t>コウクウシエンシュウダン</t>
    </rPh>
    <rPh sb="10" eb="12">
      <t>キョウイク</t>
    </rPh>
    <rPh sb="12" eb="14">
      <t>クンレン</t>
    </rPh>
    <rPh sb="14" eb="16">
      <t>ケンエツ</t>
    </rPh>
    <rPh sb="20" eb="22">
      <t>カイゼン</t>
    </rPh>
    <rPh sb="22" eb="24">
      <t>ジコウ</t>
    </rPh>
    <rPh sb="25" eb="26">
      <t>タイ</t>
    </rPh>
    <rPh sb="28" eb="30">
      <t>ショチ</t>
    </rPh>
    <rPh sb="30" eb="32">
      <t>ジョウキョウ</t>
    </rPh>
    <phoneticPr fontId="3"/>
  </si>
  <si>
    <t>教育訓練の検閲における改善事項に対する処置状況</t>
    <rPh sb="0" eb="2">
      <t>キョウイク</t>
    </rPh>
    <rPh sb="2" eb="4">
      <t>クンレン</t>
    </rPh>
    <rPh sb="5" eb="7">
      <t>ケンエツ</t>
    </rPh>
    <rPh sb="11" eb="13">
      <t>カイゼン</t>
    </rPh>
    <rPh sb="13" eb="15">
      <t>ジコウ</t>
    </rPh>
    <rPh sb="16" eb="17">
      <t>タイ</t>
    </rPh>
    <rPh sb="19" eb="21">
      <t>ショチ</t>
    </rPh>
    <rPh sb="21" eb="23">
      <t>ジョウキョウ</t>
    </rPh>
    <phoneticPr fontId="3"/>
  </si>
  <si>
    <t>・○隊に対する〇年度航空支援集団教育訓練の検閲の結果及び実施成果</t>
    <phoneticPr fontId="3"/>
  </si>
  <si>
    <t>・〇年度航空支援集団の教育訓練検閲の結果</t>
    <phoneticPr fontId="3"/>
  </si>
  <si>
    <t>・第３輸送航空隊に対する第○回戦闘能力点検事前確認</t>
    <phoneticPr fontId="3"/>
  </si>
  <si>
    <t>・〇年度航空支援集団教育訓練の検閲</t>
    <phoneticPr fontId="3"/>
  </si>
  <si>
    <t>・〇隊に対する戦闘能力点検　</t>
    <phoneticPr fontId="3"/>
  </si>
  <si>
    <t>・〇年度航空支援集団教育訓練検閲の実施成果</t>
    <phoneticPr fontId="3"/>
  </si>
  <si>
    <t>・〇年度航空支援集団教育訓練検閲の実施成果
・〇隊に対する戦闘能力点検　　　　　　　　　</t>
    <phoneticPr fontId="3"/>
  </si>
  <si>
    <t>・〇年度航空支援集団教育訓練検閲実施結果</t>
    <phoneticPr fontId="3"/>
  </si>
  <si>
    <t xml:space="preserve">・第２輸送航空隊に対する戦闘能力点検の結果
</t>
    <rPh sb="1" eb="2">
      <t>ダイ</t>
    </rPh>
    <rPh sb="3" eb="5">
      <t>ユソウ</t>
    </rPh>
    <rPh sb="5" eb="7">
      <t>コウクウ</t>
    </rPh>
    <rPh sb="19" eb="21">
      <t>ケッカ</t>
    </rPh>
    <phoneticPr fontId="3"/>
  </si>
  <si>
    <t>教育訓練の検閲の実施成果、教育訓練の検閲の結果、戦闘能力点検の実施成果、戦闘能力点検の成果、飛行点検隊に対する戦闘能力点検、第２輸送航空隊に対する戦闘能力点検</t>
    <rPh sb="0" eb="2">
      <t>キョウイク</t>
    </rPh>
    <rPh sb="2" eb="4">
      <t>クンレン</t>
    </rPh>
    <rPh sb="5" eb="7">
      <t>ケンエツ</t>
    </rPh>
    <rPh sb="8" eb="12">
      <t>ジッシセイカ</t>
    </rPh>
    <rPh sb="13" eb="15">
      <t>キョウイク</t>
    </rPh>
    <rPh sb="15" eb="17">
      <t>クンレン</t>
    </rPh>
    <rPh sb="18" eb="20">
      <t>ケンエツ</t>
    </rPh>
    <rPh sb="21" eb="23">
      <t>ケッカ</t>
    </rPh>
    <rPh sb="24" eb="30">
      <t>セントウノウリョクテンケン</t>
    </rPh>
    <rPh sb="31" eb="33">
      <t>ジッシ</t>
    </rPh>
    <rPh sb="33" eb="35">
      <t>セイカ</t>
    </rPh>
    <rPh sb="36" eb="42">
      <t>セントウノウリョクテンケン</t>
    </rPh>
    <rPh sb="43" eb="45">
      <t>セイカ</t>
    </rPh>
    <rPh sb="46" eb="51">
      <t>ヒコウテンケンタイ</t>
    </rPh>
    <rPh sb="52" eb="53">
      <t>タイ</t>
    </rPh>
    <rPh sb="55" eb="57">
      <t>セントウ</t>
    </rPh>
    <rPh sb="62" eb="63">
      <t>ダイ</t>
    </rPh>
    <rPh sb="64" eb="69">
      <t>ユソウコウクウタイ</t>
    </rPh>
    <rPh sb="70" eb="71">
      <t>タイ</t>
    </rPh>
    <rPh sb="73" eb="75">
      <t>セントウ</t>
    </rPh>
    <rPh sb="75" eb="77">
      <t>ノウリョク</t>
    </rPh>
    <rPh sb="77" eb="79">
      <t>テンケン</t>
    </rPh>
    <phoneticPr fontId="3"/>
  </si>
  <si>
    <t>教育訓練の検閲及び点検に関する文書</t>
    <rPh sb="0" eb="2">
      <t>キョウイク</t>
    </rPh>
    <rPh sb="2" eb="4">
      <t>クンレン</t>
    </rPh>
    <rPh sb="5" eb="7">
      <t>ケンエツ</t>
    </rPh>
    <rPh sb="7" eb="8">
      <t>オヨ</t>
    </rPh>
    <rPh sb="9" eb="11">
      <t>テンケン</t>
    </rPh>
    <rPh sb="12" eb="13">
      <t>カン</t>
    </rPh>
    <rPh sb="15" eb="17">
      <t>ブンショ</t>
    </rPh>
    <phoneticPr fontId="3"/>
  </si>
  <si>
    <t>・○年度勤務時間申請</t>
    <phoneticPr fontId="3"/>
  </si>
  <si>
    <t>・○年度代休簿</t>
    <phoneticPr fontId="3"/>
  </si>
  <si>
    <t xml:space="preserve">・○年度休暇簿
</t>
    <rPh sb="2" eb="3">
      <t>ネン</t>
    </rPh>
    <rPh sb="3" eb="4">
      <t>ド</t>
    </rPh>
    <rPh sb="4" eb="6">
      <t>キュウカ</t>
    </rPh>
    <phoneticPr fontId="5"/>
  </si>
  <si>
    <t>休暇簿、休日の代休日指定簿、振替（代休）管理簿、勤務時間申請</t>
    <rPh sb="9" eb="10">
      <t>ビ</t>
    </rPh>
    <rPh sb="14" eb="15">
      <t>フ</t>
    </rPh>
    <rPh sb="15" eb="16">
      <t>カ</t>
    </rPh>
    <rPh sb="17" eb="19">
      <t>ダイキュウ</t>
    </rPh>
    <rPh sb="20" eb="22">
      <t>カンリ</t>
    </rPh>
    <rPh sb="22" eb="23">
      <t>カンリボ</t>
    </rPh>
    <phoneticPr fontId="5"/>
  </si>
  <si>
    <t>・○年度フレックスタイム制申告・割振り簿</t>
    <phoneticPr fontId="3"/>
  </si>
  <si>
    <t xml:space="preserve">・○年度出勤簿
</t>
    <rPh sb="2" eb="3">
      <t>ネン</t>
    </rPh>
    <rPh sb="3" eb="4">
      <t>ド</t>
    </rPh>
    <rPh sb="4" eb="7">
      <t>シュッキンボ</t>
    </rPh>
    <phoneticPr fontId="5"/>
  </si>
  <si>
    <t>・隊員身上書</t>
    <phoneticPr fontId="4"/>
  </si>
  <si>
    <t>隊員身上書</t>
    <rPh sb="0" eb="4">
      <t>タイインシンジョウ</t>
    </rPh>
    <rPh sb="4" eb="5">
      <t>ショ</t>
    </rPh>
    <phoneticPr fontId="4"/>
  </si>
  <si>
    <t>隊員身上票</t>
    <rPh sb="0" eb="2">
      <t>タイイン</t>
    </rPh>
    <rPh sb="2" eb="5">
      <t>シンジョウヒョウ</t>
    </rPh>
    <phoneticPr fontId="4"/>
  </si>
  <si>
    <t xml:space="preserve">・○年度出張簿
</t>
    <rPh sb="2" eb="4">
      <t>ネンド</t>
    </rPh>
    <rPh sb="4" eb="6">
      <t>シュッチョウ</t>
    </rPh>
    <rPh sb="6" eb="7">
      <t>ボ</t>
    </rPh>
    <phoneticPr fontId="4"/>
  </si>
  <si>
    <t xml:space="preserve">出張簿
</t>
    <rPh sb="0" eb="2">
      <t>シュッチョウ</t>
    </rPh>
    <rPh sb="2" eb="3">
      <t>ボ</t>
    </rPh>
    <phoneticPr fontId="4"/>
  </si>
  <si>
    <t>・○年度管理職員特別勤務実績簿</t>
    <phoneticPr fontId="3"/>
  </si>
  <si>
    <t xml:space="preserve">・○年度特殊勤務命令簿
</t>
    <rPh sb="2" eb="4">
      <t>ネンド</t>
    </rPh>
    <rPh sb="4" eb="6">
      <t>トクシュ</t>
    </rPh>
    <rPh sb="6" eb="8">
      <t>キンム</t>
    </rPh>
    <rPh sb="8" eb="10">
      <t>メイレイ</t>
    </rPh>
    <rPh sb="10" eb="11">
      <t>ボ</t>
    </rPh>
    <phoneticPr fontId="4"/>
  </si>
  <si>
    <t>特殊勤務命令簿、管理職員特別勤務実績簿</t>
    <rPh sb="0" eb="2">
      <t>トクシュ</t>
    </rPh>
    <rPh sb="2" eb="4">
      <t>キンム</t>
    </rPh>
    <rPh sb="4" eb="6">
      <t>メイレイ</t>
    </rPh>
    <rPh sb="6" eb="7">
      <t>ボ</t>
    </rPh>
    <rPh sb="8" eb="10">
      <t>カンリ</t>
    </rPh>
    <rPh sb="10" eb="12">
      <t>ショクイン</t>
    </rPh>
    <rPh sb="12" eb="14">
      <t>トクベツ</t>
    </rPh>
    <rPh sb="14" eb="16">
      <t>キンム</t>
    </rPh>
    <rPh sb="16" eb="18">
      <t>ジッセキ</t>
    </rPh>
    <rPh sb="18" eb="19">
      <t>ボ</t>
    </rPh>
    <phoneticPr fontId="4"/>
  </si>
  <si>
    <t>・○年度注意等文章等配布表</t>
    <rPh sb="2" eb="4">
      <t>ネンド</t>
    </rPh>
    <rPh sb="4" eb="6">
      <t>チュウイ</t>
    </rPh>
    <rPh sb="6" eb="7">
      <t>トウ</t>
    </rPh>
    <rPh sb="7" eb="9">
      <t>ブンショウ</t>
    </rPh>
    <rPh sb="9" eb="10">
      <t>トウ</t>
    </rPh>
    <rPh sb="10" eb="12">
      <t>ハイフ</t>
    </rPh>
    <rPh sb="12" eb="13">
      <t>ヒョウ</t>
    </rPh>
    <phoneticPr fontId="4"/>
  </si>
  <si>
    <t>注意等文章等配布表</t>
    <rPh sb="0" eb="2">
      <t>チュウイ</t>
    </rPh>
    <rPh sb="2" eb="3">
      <t>トウ</t>
    </rPh>
    <rPh sb="3" eb="5">
      <t>ブンショウ</t>
    </rPh>
    <rPh sb="5" eb="6">
      <t>トウ</t>
    </rPh>
    <rPh sb="6" eb="8">
      <t>ハイフ</t>
    </rPh>
    <rPh sb="8" eb="9">
      <t>ヒョウ</t>
    </rPh>
    <phoneticPr fontId="4"/>
  </si>
  <si>
    <t>文書の送付に関する文書</t>
    <rPh sb="0" eb="2">
      <t>ブンショ</t>
    </rPh>
    <rPh sb="3" eb="5">
      <t>ソウフ</t>
    </rPh>
    <rPh sb="6" eb="7">
      <t>カン</t>
    </rPh>
    <rPh sb="9" eb="11">
      <t>ブンショ</t>
    </rPh>
    <phoneticPr fontId="3"/>
  </si>
  <si>
    <t>・新型コロナウイルス感染症</t>
    <rPh sb="1" eb="3">
      <t>シンガタ</t>
    </rPh>
    <rPh sb="10" eb="13">
      <t>カンセンショウ</t>
    </rPh>
    <phoneticPr fontId="3"/>
  </si>
  <si>
    <t>新型コロナウイルス感染症</t>
    <rPh sb="0" eb="2">
      <t>シンガタ</t>
    </rPh>
    <rPh sb="9" eb="12">
      <t>カンセンショウ</t>
    </rPh>
    <phoneticPr fontId="3"/>
  </si>
  <si>
    <t>感染症に関する文書</t>
    <rPh sb="0" eb="3">
      <t>カンセンショウ</t>
    </rPh>
    <rPh sb="4" eb="5">
      <t>カン</t>
    </rPh>
    <rPh sb="7" eb="9">
      <t>ブンショ</t>
    </rPh>
    <phoneticPr fontId="3"/>
  </si>
  <si>
    <t>・〇年度行政文書の管理状況の点検票</t>
    <phoneticPr fontId="3"/>
  </si>
  <si>
    <t>・○年度行政文書管理推進月間における自己点検実施状況</t>
    <phoneticPr fontId="3"/>
  </si>
  <si>
    <t>行政文書の管理状況の点検</t>
    <rPh sb="0" eb="4">
      <t>ギョウセイブンショ</t>
    </rPh>
    <rPh sb="5" eb="7">
      <t>カンリ</t>
    </rPh>
    <rPh sb="7" eb="9">
      <t>ジョウキョウ</t>
    </rPh>
    <rPh sb="10" eb="12">
      <t>テンケン</t>
    </rPh>
    <phoneticPr fontId="3"/>
  </si>
  <si>
    <t>文書、郵政（011）(22の項に揚げるものを除く)</t>
    <rPh sb="0" eb="2">
      <t>ブンショ</t>
    </rPh>
    <rPh sb="3" eb="5">
      <t>ユウセイ</t>
    </rPh>
    <rPh sb="14" eb="15">
      <t>コウ</t>
    </rPh>
    <rPh sb="16" eb="17">
      <t>ア</t>
    </rPh>
    <rPh sb="22" eb="23">
      <t>ノゾ</t>
    </rPh>
    <phoneticPr fontId="4"/>
  </si>
  <si>
    <t>・〇年度保護責任者指定書（○○年度転出分）</t>
    <rPh sb="2" eb="4">
      <t>ネンド</t>
    </rPh>
    <rPh sb="4" eb="6">
      <t>ホゴ</t>
    </rPh>
    <rPh sb="13" eb="17">
      <t>マルマルネンド</t>
    </rPh>
    <rPh sb="17" eb="20">
      <t>テンシュツブン</t>
    </rPh>
    <phoneticPr fontId="3"/>
  </si>
  <si>
    <t>保護管理者が指定解除した日に係る特定日以後１年</t>
    <rPh sb="0" eb="4">
      <t>ホゴカンリ</t>
    </rPh>
    <rPh sb="4" eb="5">
      <t>シャ</t>
    </rPh>
    <rPh sb="6" eb="8">
      <t>シテイ</t>
    </rPh>
    <rPh sb="8" eb="10">
      <t>カイジョ</t>
    </rPh>
    <rPh sb="12" eb="13">
      <t>ヒ</t>
    </rPh>
    <rPh sb="14" eb="15">
      <t>カカ</t>
    </rPh>
    <rPh sb="16" eb="19">
      <t>トクテイビ</t>
    </rPh>
    <rPh sb="19" eb="21">
      <t>イゴ</t>
    </rPh>
    <rPh sb="22" eb="23">
      <t>ネン</t>
    </rPh>
    <phoneticPr fontId="3"/>
  </si>
  <si>
    <t>・〇年度保護責任者指定書</t>
    <rPh sb="2" eb="4">
      <t>ネンド</t>
    </rPh>
    <rPh sb="4" eb="6">
      <t>ホゴ</t>
    </rPh>
    <phoneticPr fontId="3"/>
  </si>
  <si>
    <t>保護責任者等指定（解除）書</t>
    <rPh sb="0" eb="5">
      <t>ホゴセキニンシャ</t>
    </rPh>
    <rPh sb="5" eb="6">
      <t>トウ</t>
    </rPh>
    <rPh sb="6" eb="8">
      <t>シテイ</t>
    </rPh>
    <rPh sb="9" eb="11">
      <t>カイジョ</t>
    </rPh>
    <rPh sb="12" eb="13">
      <t>ショ</t>
    </rPh>
    <phoneticPr fontId="3"/>
  </si>
  <si>
    <t>・〇年度個人情報等の管理状況点検について</t>
    <rPh sb="2" eb="4">
      <t>ネンド</t>
    </rPh>
    <rPh sb="4" eb="8">
      <t>コジンジョウホウ</t>
    </rPh>
    <rPh sb="8" eb="9">
      <t>トウ</t>
    </rPh>
    <rPh sb="10" eb="12">
      <t>カンリ</t>
    </rPh>
    <rPh sb="12" eb="16">
      <t>ジョウキョウテンケン</t>
    </rPh>
    <phoneticPr fontId="3"/>
  </si>
  <si>
    <t>・〇年度個人情報教育研修実施結果報告</t>
    <rPh sb="2" eb="4">
      <t>ネンド</t>
    </rPh>
    <rPh sb="4" eb="8">
      <t>コジンジョウホウ</t>
    </rPh>
    <rPh sb="8" eb="12">
      <t>キョウイクケンシュウ</t>
    </rPh>
    <rPh sb="12" eb="16">
      <t>ジッシケッカ</t>
    </rPh>
    <rPh sb="16" eb="18">
      <t>ホウコク</t>
    </rPh>
    <phoneticPr fontId="3"/>
  </si>
  <si>
    <t>個人情報に係る教育実施結果報告、保有個人情報等の安全管理点検閣下</t>
    <rPh sb="0" eb="4">
      <t>コジンジョウホウ</t>
    </rPh>
    <rPh sb="5" eb="6">
      <t>カカ</t>
    </rPh>
    <rPh sb="7" eb="9">
      <t>キョウイク</t>
    </rPh>
    <rPh sb="9" eb="13">
      <t>ジッシケッカ</t>
    </rPh>
    <rPh sb="13" eb="15">
      <t>ホウコク</t>
    </rPh>
    <rPh sb="16" eb="22">
      <t>ホユウコジンジョウホウ</t>
    </rPh>
    <rPh sb="22" eb="23">
      <t>トウ</t>
    </rPh>
    <rPh sb="24" eb="28">
      <t>アンゼンカンリ</t>
    </rPh>
    <rPh sb="28" eb="30">
      <t>テンケン</t>
    </rPh>
    <rPh sb="30" eb="32">
      <t>カッカ</t>
    </rPh>
    <phoneticPr fontId="3"/>
  </si>
  <si>
    <t>・〇年度移管廃棄簿</t>
    <rPh sb="2" eb="4">
      <t>ネンド</t>
    </rPh>
    <rPh sb="4" eb="6">
      <t>イカン</t>
    </rPh>
    <rPh sb="6" eb="8">
      <t>ハイキ</t>
    </rPh>
    <rPh sb="8" eb="9">
      <t>ボ</t>
    </rPh>
    <phoneticPr fontId="3"/>
  </si>
  <si>
    <t>行政文書ファイル等の移管又は廃棄の状況が記録された帳簿</t>
    <rPh sb="8" eb="9">
      <t>トウ</t>
    </rPh>
    <rPh sb="10" eb="12">
      <t>イカン</t>
    </rPh>
    <rPh sb="12" eb="13">
      <t>マタ</t>
    </rPh>
    <rPh sb="14" eb="16">
      <t>ハイキ</t>
    </rPh>
    <rPh sb="17" eb="19">
      <t>ジョウキョウ</t>
    </rPh>
    <rPh sb="20" eb="22">
      <t>キロク</t>
    </rPh>
    <rPh sb="25" eb="27">
      <t>チョウボ</t>
    </rPh>
    <phoneticPr fontId="4"/>
  </si>
  <si>
    <t>・○年度起案簿</t>
    <rPh sb="2" eb="4">
      <t>ネンド</t>
    </rPh>
    <rPh sb="4" eb="6">
      <t>キアン</t>
    </rPh>
    <phoneticPr fontId="3"/>
  </si>
  <si>
    <t xml:space="preserve">・○年度来簡簿
</t>
    <rPh sb="2" eb="4">
      <t>ネンド</t>
    </rPh>
    <rPh sb="4" eb="5">
      <t>キ</t>
    </rPh>
    <rPh sb="5" eb="6">
      <t>カン</t>
    </rPh>
    <rPh sb="6" eb="7">
      <t>バク</t>
    </rPh>
    <phoneticPr fontId="3"/>
  </si>
  <si>
    <t>・開示請求に係る行政文書の開示不開示意見上申書</t>
    <phoneticPr fontId="3"/>
  </si>
  <si>
    <t>・〇年度行政文書探索結果</t>
    <rPh sb="2" eb="4">
      <t>ネンド</t>
    </rPh>
    <rPh sb="4" eb="6">
      <t>ギョウセイ</t>
    </rPh>
    <rPh sb="6" eb="8">
      <t>ブンショ</t>
    </rPh>
    <rPh sb="8" eb="10">
      <t>タンサク</t>
    </rPh>
    <rPh sb="10" eb="12">
      <t>ケッカ</t>
    </rPh>
    <phoneticPr fontId="3"/>
  </si>
  <si>
    <t>総務一般（010）</t>
    <phoneticPr fontId="3"/>
  </si>
  <si>
    <t>行政文書の探索</t>
    <rPh sb="0" eb="4">
      <t>ギョウセイブンショ</t>
    </rPh>
    <rPh sb="5" eb="7">
      <t>タンサク</t>
    </rPh>
    <phoneticPr fontId="3"/>
  </si>
  <si>
    <t>許認可等をするための決裁文書その他許認可等に至る過程が記録された文書</t>
    <rPh sb="0" eb="4">
      <t>キョニンカトウ</t>
    </rPh>
    <rPh sb="10" eb="14">
      <t>ケッサイブンショ</t>
    </rPh>
    <rPh sb="16" eb="17">
      <t>タ</t>
    </rPh>
    <rPh sb="17" eb="21">
      <t>キョニンカトウ</t>
    </rPh>
    <rPh sb="22" eb="23">
      <t>イタ</t>
    </rPh>
    <rPh sb="24" eb="26">
      <t>カテイ</t>
    </rPh>
    <rPh sb="27" eb="29">
      <t>キロク</t>
    </rPh>
    <rPh sb="32" eb="34">
      <t>ブンショ</t>
    </rPh>
    <phoneticPr fontId="3"/>
  </si>
  <si>
    <t>許認可等（行政手続法第2条第3号の許認可等（以下「許認可等」という。）に関する重要な経緯）</t>
    <rPh sb="0" eb="4">
      <t>キョニンカトウ</t>
    </rPh>
    <rPh sb="5" eb="7">
      <t>ギョウセイ</t>
    </rPh>
    <rPh sb="7" eb="10">
      <t>テツヅキホウ</t>
    </rPh>
    <rPh sb="10" eb="11">
      <t>ダイ</t>
    </rPh>
    <rPh sb="12" eb="13">
      <t>ジョウ</t>
    </rPh>
    <rPh sb="13" eb="14">
      <t>ダイ</t>
    </rPh>
    <rPh sb="15" eb="16">
      <t>ゴウ</t>
    </rPh>
    <rPh sb="17" eb="20">
      <t>キョニンカ</t>
    </rPh>
    <rPh sb="20" eb="21">
      <t>トウ</t>
    </rPh>
    <rPh sb="22" eb="24">
      <t>イカ</t>
    </rPh>
    <rPh sb="25" eb="28">
      <t>キョニンカ</t>
    </rPh>
    <rPh sb="28" eb="29">
      <t>ナド</t>
    </rPh>
    <rPh sb="36" eb="37">
      <t>カン</t>
    </rPh>
    <rPh sb="39" eb="41">
      <t>ジュウヨウ</t>
    </rPh>
    <rPh sb="42" eb="44">
      <t>ケイイ</t>
    </rPh>
    <phoneticPr fontId="3"/>
  </si>
  <si>
    <t>個人の権利義務（個人の権利義務の特喪及びその経緯）</t>
    <rPh sb="0" eb="2">
      <t>コジン</t>
    </rPh>
    <rPh sb="3" eb="7">
      <t>ケンリギム</t>
    </rPh>
    <rPh sb="8" eb="10">
      <t>コジン</t>
    </rPh>
    <rPh sb="11" eb="15">
      <t>ケンリギム</t>
    </rPh>
    <rPh sb="16" eb="17">
      <t>トク</t>
    </rPh>
    <rPh sb="17" eb="18">
      <t>モ</t>
    </rPh>
    <rPh sb="18" eb="19">
      <t>オヨ</t>
    </rPh>
    <rPh sb="22" eb="24">
      <t>ケイイ</t>
    </rPh>
    <phoneticPr fontId="3"/>
  </si>
  <si>
    <t>⑨訓令別表　　　　　　第２の該当項</t>
    <rPh sb="1" eb="3">
      <t>クンレイ</t>
    </rPh>
    <rPh sb="3" eb="5">
      <t>ベッピョウ</t>
    </rPh>
    <rPh sb="11" eb="12">
      <t>ダイ</t>
    </rPh>
    <rPh sb="14" eb="16">
      <t>ガイトウ</t>
    </rPh>
    <rPh sb="15" eb="16">
      <t>トウ</t>
    </rPh>
    <rPh sb="16" eb="17">
      <t>コウ</t>
    </rPh>
    <phoneticPr fontId="4"/>
  </si>
  <si>
    <t>文書管理者：演習企画課長</t>
    <rPh sb="0" eb="2">
      <t>ブンショ</t>
    </rPh>
    <rPh sb="2" eb="4">
      <t>カンリ</t>
    </rPh>
    <rPh sb="4" eb="5">
      <t>シャ</t>
    </rPh>
    <rPh sb="6" eb="8">
      <t>エンシュウ</t>
    </rPh>
    <rPh sb="8" eb="10">
      <t>キカク</t>
    </rPh>
    <rPh sb="10" eb="12">
      <t>カチョウ</t>
    </rPh>
    <phoneticPr fontId="3"/>
  </si>
  <si>
    <t>航空支援集団司令部防衛部演習企画課標準文書保存期間基準（保存期間表）</t>
    <rPh sb="0" eb="2">
      <t>コウクウ</t>
    </rPh>
    <rPh sb="2" eb="4">
      <t>シエン</t>
    </rPh>
    <rPh sb="4" eb="6">
      <t>シュウダン</t>
    </rPh>
    <rPh sb="6" eb="8">
      <t>シレイ</t>
    </rPh>
    <rPh sb="8" eb="9">
      <t>ブ</t>
    </rPh>
    <rPh sb="9" eb="11">
      <t>ボウエイ</t>
    </rPh>
    <rPh sb="11" eb="12">
      <t>ブ</t>
    </rPh>
    <rPh sb="12" eb="14">
      <t>エンシュウ</t>
    </rPh>
    <rPh sb="14" eb="16">
      <t>キカク</t>
    </rPh>
    <rPh sb="16" eb="17">
      <t>カ</t>
    </rPh>
    <rPh sb="17" eb="19">
      <t>ヒョウジュン</t>
    </rPh>
    <rPh sb="19" eb="21">
      <t>ブンショ</t>
    </rPh>
    <rPh sb="21" eb="23">
      <t>ホゾン</t>
    </rPh>
    <rPh sb="23" eb="25">
      <t>キカン</t>
    </rPh>
    <rPh sb="25" eb="27">
      <t>キジュン</t>
    </rPh>
    <rPh sb="28" eb="30">
      <t>ホゾン</t>
    </rPh>
    <rPh sb="30" eb="32">
      <t>キカン</t>
    </rPh>
    <rPh sb="32" eb="33">
      <t>ヒョウ</t>
    </rPh>
    <phoneticPr fontId="3"/>
  </si>
  <si>
    <t>２輸空隊防</t>
    <rPh sb="1" eb="4">
      <t>ユクウタイ</t>
    </rPh>
    <rPh sb="4" eb="5">
      <t>ボウ</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</si>
  <si>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</si>
  <si>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離職した日に係る特定日以後１年</t>
    <phoneticPr fontId="4"/>
  </si>
  <si>
    <t>装備（E-10）</t>
    <phoneticPr fontId="4"/>
  </si>
  <si>
    <t>〇年度　海外渡航チェックシート</t>
    <rPh sb="1" eb="3">
      <t>ネンド</t>
    </rPh>
    <rPh sb="4" eb="8">
      <t>カイガイトコウ</t>
    </rPh>
    <phoneticPr fontId="3"/>
  </si>
  <si>
    <t>海外渡航チェックシート</t>
    <rPh sb="0" eb="2">
      <t>カイガイ</t>
    </rPh>
    <rPh sb="2" eb="4">
      <t>トコウ</t>
    </rPh>
    <phoneticPr fontId="3"/>
  </si>
  <si>
    <t>〇年度　秘密保全管理簿</t>
    <rPh sb="1" eb="3">
      <t>ネンド</t>
    </rPh>
    <phoneticPr fontId="3"/>
  </si>
  <si>
    <t>秘密保全管理簿</t>
    <rPh sb="0" eb="7">
      <t>ヒミツホゼンカンリボ</t>
    </rPh>
    <phoneticPr fontId="3"/>
  </si>
  <si>
    <t>〇年度　電子メール利用者に対する教育及び実施記録</t>
    <rPh sb="1" eb="3">
      <t>ネンド</t>
    </rPh>
    <rPh sb="4" eb="6">
      <t>デンシ</t>
    </rPh>
    <rPh sb="9" eb="12">
      <t>リヨウシャ</t>
    </rPh>
    <rPh sb="13" eb="14">
      <t>タイ</t>
    </rPh>
    <rPh sb="16" eb="18">
      <t>キョウイク</t>
    </rPh>
    <rPh sb="18" eb="19">
      <t>オヨ</t>
    </rPh>
    <rPh sb="20" eb="24">
      <t>ジッシキロク</t>
    </rPh>
    <phoneticPr fontId="3"/>
  </si>
  <si>
    <t>秘密電子計算機情報の不適切な取扱いに対する抜本的対策について</t>
    <rPh sb="0" eb="2">
      <t>ヒミツ</t>
    </rPh>
    <rPh sb="2" eb="4">
      <t>デンシ</t>
    </rPh>
    <rPh sb="4" eb="7">
      <t>ケイサンキ</t>
    </rPh>
    <rPh sb="7" eb="9">
      <t>ジョウホウ</t>
    </rPh>
    <rPh sb="10" eb="13">
      <t>フテキセツ</t>
    </rPh>
    <rPh sb="14" eb="16">
      <t>トリアツカ</t>
    </rPh>
    <rPh sb="18" eb="19">
      <t>タイ</t>
    </rPh>
    <rPh sb="21" eb="26">
      <t>バッポンテキタイサク</t>
    </rPh>
    <phoneticPr fontId="3"/>
  </si>
  <si>
    <t>秘密電子計算機情報の取り扱い</t>
  </si>
  <si>
    <t>〇年度　省秘取扱者名簿（令和３年以降）</t>
    <rPh sb="1" eb="3">
      <t>ネンド</t>
    </rPh>
    <rPh sb="4" eb="5">
      <t>ショウ</t>
    </rPh>
    <rPh sb="5" eb="6">
      <t>ヒ</t>
    </rPh>
    <rPh sb="6" eb="7">
      <t>トリ</t>
    </rPh>
    <rPh sb="7" eb="8">
      <t>アツカ</t>
    </rPh>
    <rPh sb="8" eb="9">
      <t>シャ</t>
    </rPh>
    <rPh sb="9" eb="11">
      <t>メイボ</t>
    </rPh>
    <rPh sb="12" eb="14">
      <t>レイワ</t>
    </rPh>
    <rPh sb="15" eb="18">
      <t>ネンイコウ</t>
    </rPh>
    <phoneticPr fontId="3"/>
  </si>
  <si>
    <t>〇年度　省秘取扱者名簿（令和２年以前）</t>
    <rPh sb="1" eb="3">
      <t>ネンド</t>
    </rPh>
    <rPh sb="4" eb="5">
      <t>ショウ</t>
    </rPh>
    <rPh sb="5" eb="6">
      <t>ヒ</t>
    </rPh>
    <rPh sb="6" eb="7">
      <t>トリ</t>
    </rPh>
    <rPh sb="7" eb="8">
      <t>アツカ</t>
    </rPh>
    <rPh sb="8" eb="9">
      <t>シャ</t>
    </rPh>
    <rPh sb="9" eb="11">
      <t>メイボ</t>
    </rPh>
    <rPh sb="12" eb="14">
      <t>レイワ</t>
    </rPh>
    <rPh sb="15" eb="18">
      <t>ネンイゼン</t>
    </rPh>
    <rPh sb="16" eb="18">
      <t>イゼン</t>
    </rPh>
    <phoneticPr fontId="3"/>
  </si>
  <si>
    <t>省秘取扱者名簿</t>
    <phoneticPr fontId="3"/>
  </si>
  <si>
    <t>特定秘密取扱職員名簿（令和３年以降）</t>
    <rPh sb="11" eb="13">
      <t>レイワ</t>
    </rPh>
    <rPh sb="14" eb="15">
      <t>ネン</t>
    </rPh>
    <rPh sb="15" eb="17">
      <t>イコウ</t>
    </rPh>
    <phoneticPr fontId="3"/>
  </si>
  <si>
    <t>特定秘密取扱職員名簿（令和２年以前）
特定秘密取扱職員名簿（〇年度登録解消・記入済み）</t>
    <rPh sb="11" eb="13">
      <t>レイワ</t>
    </rPh>
    <rPh sb="14" eb="15">
      <t>ネン</t>
    </rPh>
    <rPh sb="15" eb="17">
      <t>イゼン</t>
    </rPh>
    <rPh sb="19" eb="23">
      <t>トクテイヒミツ</t>
    </rPh>
    <rPh sb="23" eb="27">
      <t>トリアツカイショクイン</t>
    </rPh>
    <rPh sb="27" eb="29">
      <t>メイボ</t>
    </rPh>
    <rPh sb="31" eb="33">
      <t>ネンド</t>
    </rPh>
    <rPh sb="33" eb="35">
      <t>トウロク</t>
    </rPh>
    <rPh sb="35" eb="37">
      <t>カイショウ</t>
    </rPh>
    <rPh sb="38" eb="41">
      <t>キニュウズ</t>
    </rPh>
    <phoneticPr fontId="3"/>
  </si>
  <si>
    <t xml:space="preserve">特定秘密取扱職員名簿
</t>
    <phoneticPr fontId="3"/>
  </si>
  <si>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3"/>
  </si>
  <si>
    <t>〇年度　私有パソコン等定期点検結果</t>
    <rPh sb="1" eb="3">
      <t>ネンド</t>
    </rPh>
    <phoneticPr fontId="4"/>
  </si>
  <si>
    <t>私有パソコン等定期点検結果</t>
    <phoneticPr fontId="3"/>
  </si>
  <si>
    <t>〇年度　誓約書
〇年度　誓約書・同意書</t>
    <rPh sb="1" eb="3">
      <t>ネンド</t>
    </rPh>
    <rPh sb="4" eb="7">
      <t>セイヤクショ</t>
    </rPh>
    <rPh sb="9" eb="11">
      <t>ネンド</t>
    </rPh>
    <rPh sb="12" eb="15">
      <t>セイヤクショ</t>
    </rPh>
    <rPh sb="16" eb="19">
      <t>ドウイショ</t>
    </rPh>
    <phoneticPr fontId="4"/>
  </si>
  <si>
    <t>誓約書・同意書</t>
    <rPh sb="0" eb="3">
      <t>セイヤクショ</t>
    </rPh>
    <rPh sb="4" eb="7">
      <t>ドウイショ</t>
    </rPh>
    <phoneticPr fontId="4"/>
  </si>
  <si>
    <t>〇年度　情報保証教育実施記録（令和３年度以降）</t>
    <rPh sb="1" eb="3">
      <t>ネンド</t>
    </rPh>
    <rPh sb="4" eb="6">
      <t>ジョウホウ</t>
    </rPh>
    <rPh sb="6" eb="8">
      <t>ホショウ</t>
    </rPh>
    <rPh sb="8" eb="10">
      <t>キョウイク</t>
    </rPh>
    <rPh sb="10" eb="12">
      <t>ジッシ</t>
    </rPh>
    <rPh sb="12" eb="14">
      <t>キロク</t>
    </rPh>
    <rPh sb="15" eb="17">
      <t>レイワ</t>
    </rPh>
    <rPh sb="18" eb="20">
      <t>ネンド</t>
    </rPh>
    <rPh sb="20" eb="22">
      <t>イコウ</t>
    </rPh>
    <phoneticPr fontId="4"/>
  </si>
  <si>
    <t>〇年度　情報保証教育実施記録（令和２年度以前）</t>
    <rPh sb="1" eb="3">
      <t>ネンド</t>
    </rPh>
    <rPh sb="4" eb="6">
      <t>ジョウホウ</t>
    </rPh>
    <rPh sb="6" eb="8">
      <t>ホショウ</t>
    </rPh>
    <rPh sb="8" eb="10">
      <t>キョウイク</t>
    </rPh>
    <rPh sb="10" eb="12">
      <t>ジッシ</t>
    </rPh>
    <rPh sb="12" eb="14">
      <t>キロク</t>
    </rPh>
    <rPh sb="15" eb="17">
      <t>レイワ</t>
    </rPh>
    <rPh sb="18" eb="20">
      <t>ネンド</t>
    </rPh>
    <rPh sb="20" eb="22">
      <t>イゼン</t>
    </rPh>
    <phoneticPr fontId="4"/>
  </si>
  <si>
    <t>〇年度　官品パソコン持出簿
〇年度　官品可搬記憶媒体使用記録簿
〇年度　員数点検簿（官品パソコン、可搬記憶媒体）
〇年度　パソコン員数点検簿
〇年度　官品可搬記憶媒体員数点検簿
〇年度　パソコン定期及び臨時点検簿
〇年度　官品可搬記憶媒体定期及び臨時点検簿</t>
    <rPh sb="1" eb="3">
      <t>ネンド</t>
    </rPh>
    <rPh sb="4" eb="5">
      <t>カン</t>
    </rPh>
    <rPh sb="5" eb="6">
      <t>シナ</t>
    </rPh>
    <rPh sb="10" eb="12">
      <t>モチダシ</t>
    </rPh>
    <rPh sb="12" eb="13">
      <t>ボ</t>
    </rPh>
    <rPh sb="15" eb="17">
      <t>ネンド</t>
    </rPh>
    <rPh sb="18" eb="20">
      <t>カンピン</t>
    </rPh>
    <rPh sb="20" eb="22">
      <t>カハン</t>
    </rPh>
    <rPh sb="22" eb="24">
      <t>キオク</t>
    </rPh>
    <rPh sb="24" eb="26">
      <t>バイタイ</t>
    </rPh>
    <rPh sb="26" eb="28">
      <t>シヨウ</t>
    </rPh>
    <rPh sb="28" eb="31">
      <t>キロクボ</t>
    </rPh>
    <rPh sb="33" eb="35">
      <t>ネンド</t>
    </rPh>
    <rPh sb="36" eb="40">
      <t>インズウテンケン</t>
    </rPh>
    <rPh sb="40" eb="41">
      <t>ボ</t>
    </rPh>
    <rPh sb="42" eb="44">
      <t>カンピン</t>
    </rPh>
    <rPh sb="49" eb="55">
      <t>カハンキオクバイタイ</t>
    </rPh>
    <rPh sb="58" eb="60">
      <t>ネンド</t>
    </rPh>
    <rPh sb="65" eb="67">
      <t>インズウ</t>
    </rPh>
    <rPh sb="67" eb="69">
      <t>テンケン</t>
    </rPh>
    <rPh sb="69" eb="70">
      <t>ボ</t>
    </rPh>
    <rPh sb="72" eb="74">
      <t>ネンド</t>
    </rPh>
    <rPh sb="75" eb="77">
      <t>カンピン</t>
    </rPh>
    <rPh sb="77" eb="79">
      <t>カハン</t>
    </rPh>
    <rPh sb="79" eb="81">
      <t>キオク</t>
    </rPh>
    <rPh sb="81" eb="83">
      <t>バイタイ</t>
    </rPh>
    <rPh sb="83" eb="85">
      <t>インズウ</t>
    </rPh>
    <rPh sb="85" eb="87">
      <t>テンケン</t>
    </rPh>
    <rPh sb="87" eb="88">
      <t>ボ</t>
    </rPh>
    <rPh sb="90" eb="92">
      <t>ネンド</t>
    </rPh>
    <rPh sb="97" eb="99">
      <t>テイキ</t>
    </rPh>
    <rPh sb="99" eb="100">
      <t>オヨ</t>
    </rPh>
    <rPh sb="101" eb="103">
      <t>リンジ</t>
    </rPh>
    <rPh sb="103" eb="105">
      <t>テンケン</t>
    </rPh>
    <rPh sb="105" eb="106">
      <t>ボ</t>
    </rPh>
    <rPh sb="108" eb="110">
      <t>ネンド</t>
    </rPh>
    <rPh sb="111" eb="113">
      <t>カンピン</t>
    </rPh>
    <rPh sb="113" eb="115">
      <t>カハン</t>
    </rPh>
    <rPh sb="115" eb="117">
      <t>キオク</t>
    </rPh>
    <rPh sb="117" eb="119">
      <t>バイタイ</t>
    </rPh>
    <phoneticPr fontId="4"/>
  </si>
  <si>
    <t>パソコン持出簿、官品可搬記憶媒体持出簿、可搬記憶媒体使用記録簿、パソコン員数点検簿、可搬記憶媒体員数点検簿、パソコン定期及び臨時点検簿、可搬記憶媒体定期及び臨時点検簿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</si>
  <si>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ソフトウェア管理台帳（〇年使用終了）</t>
    <rPh sb="6" eb="8">
      <t>カンリ</t>
    </rPh>
    <rPh sb="8" eb="10">
      <t>ダイチョウ</t>
    </rPh>
    <rPh sb="12" eb="13">
      <t>ネン</t>
    </rPh>
    <rPh sb="13" eb="15">
      <t>シヨウ</t>
    </rPh>
    <rPh sb="15" eb="17">
      <t>シュウリョウ</t>
    </rPh>
    <phoneticPr fontId="3"/>
  </si>
  <si>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カカワ</t>
    </rPh>
    <rPh sb="52" eb="54">
      <t>トクテイ</t>
    </rPh>
    <rPh sb="54" eb="55">
      <t>ビ</t>
    </rPh>
    <rPh sb="55" eb="57">
      <t>イゴ</t>
    </rPh>
    <rPh sb="58" eb="59">
      <t>ネン</t>
    </rPh>
    <phoneticPr fontId="3"/>
  </si>
  <si>
    <t>可搬記憶媒体管理簿（〇年度登録解消済み）</t>
    <phoneticPr fontId="3"/>
  </si>
  <si>
    <t xml:space="preserve">可搬記憶媒体管理簿
</t>
    <rPh sb="0" eb="2">
      <t>カハン</t>
    </rPh>
    <rPh sb="2" eb="4">
      <t>キオク</t>
    </rPh>
    <rPh sb="4" eb="6">
      <t>バイタイ</t>
    </rPh>
    <rPh sb="6" eb="9">
      <t>カンリボ</t>
    </rPh>
    <phoneticPr fontId="4"/>
  </si>
  <si>
    <t>パソコン管理簿（〇年度登録解消・記入済）</t>
    <phoneticPr fontId="3"/>
  </si>
  <si>
    <t>当該パソコンが登録解消された日又は当該パソコンの使用者を更新するため新規に作成した日に係る特定日以後５年</t>
    <phoneticPr fontId="4"/>
  </si>
  <si>
    <t>パソコン管理簿</t>
    <rPh sb="4" eb="7">
      <t>カンリボ</t>
    </rPh>
    <phoneticPr fontId="4"/>
  </si>
  <si>
    <r>
      <t>ウ　</t>
    </r>
    <r>
      <rPr>
        <strike/>
        <sz val="11"/>
        <color rgb="FFFF0000"/>
        <rFont val="ＭＳ 明朝"/>
        <family val="1"/>
        <charset val="128"/>
      </rPr>
      <t/>
    </r>
    <phoneticPr fontId="4"/>
  </si>
  <si>
    <t>操縦者綱領について</t>
    <phoneticPr fontId="3"/>
  </si>
  <si>
    <t>操縦者綱領</t>
    <phoneticPr fontId="3"/>
  </si>
  <si>
    <t>操縦者養成管理要領改善施策の一部試行について</t>
    <phoneticPr fontId="3"/>
  </si>
  <si>
    <t>操縦者養成管理要領</t>
    <phoneticPr fontId="3"/>
  </si>
  <si>
    <t>更なる精強化のための操縦者の態勢に係る施策推進要綱について</t>
    <phoneticPr fontId="3"/>
  </si>
  <si>
    <t>操縦者の態勢に係る施策推進要綱</t>
    <phoneticPr fontId="3"/>
  </si>
  <si>
    <t>〇年度　教育研修実施結果報告</t>
    <phoneticPr fontId="3"/>
  </si>
  <si>
    <t>〇年度　教育実施予定</t>
    <rPh sb="8" eb="10">
      <t>ヨテイ</t>
    </rPh>
    <phoneticPr fontId="3"/>
  </si>
  <si>
    <t>教育実施状況</t>
    <phoneticPr fontId="3"/>
  </si>
  <si>
    <t>〇年度　第４１教飛隊移動準備計画（令和２年度以降）</t>
    <rPh sb="1" eb="3">
      <t>ネンド</t>
    </rPh>
    <rPh sb="4" eb="5">
      <t>ダイ</t>
    </rPh>
    <rPh sb="7" eb="8">
      <t>キョウ</t>
    </rPh>
    <rPh sb="8" eb="9">
      <t>ヒ</t>
    </rPh>
    <rPh sb="9" eb="10">
      <t>タイ</t>
    </rPh>
    <rPh sb="10" eb="12">
      <t>イドウ</t>
    </rPh>
    <rPh sb="12" eb="14">
      <t>ジュンビ</t>
    </rPh>
    <rPh sb="14" eb="16">
      <t>ケイカク</t>
    </rPh>
    <rPh sb="17" eb="19">
      <t>レイワ</t>
    </rPh>
    <rPh sb="20" eb="22">
      <t>ネンド</t>
    </rPh>
    <rPh sb="22" eb="24">
      <t>イコウ</t>
    </rPh>
    <phoneticPr fontId="3"/>
  </si>
  <si>
    <t>〇年度　第４１教飛隊移動準備計画（２０１９年度以前）</t>
    <rPh sb="1" eb="3">
      <t>ネンド</t>
    </rPh>
    <rPh sb="4" eb="5">
      <t>ダイ</t>
    </rPh>
    <rPh sb="7" eb="8">
      <t>キョウ</t>
    </rPh>
    <rPh sb="8" eb="9">
      <t>ヒ</t>
    </rPh>
    <rPh sb="9" eb="10">
      <t>タイ</t>
    </rPh>
    <rPh sb="10" eb="12">
      <t>イドウ</t>
    </rPh>
    <rPh sb="12" eb="14">
      <t>ジュンビ</t>
    </rPh>
    <rPh sb="14" eb="16">
      <t>ケイカク</t>
    </rPh>
    <rPh sb="21" eb="23">
      <t>ネンド</t>
    </rPh>
    <rPh sb="23" eb="25">
      <t>イゼン</t>
    </rPh>
    <phoneticPr fontId="3"/>
  </si>
  <si>
    <t>第４１教飛隊移動準備計画</t>
    <rPh sb="0" eb="1">
      <t>ダイ</t>
    </rPh>
    <rPh sb="3" eb="4">
      <t>キョウ</t>
    </rPh>
    <rPh sb="4" eb="5">
      <t>ヒ</t>
    </rPh>
    <rPh sb="5" eb="6">
      <t>タイ</t>
    </rPh>
    <rPh sb="6" eb="8">
      <t>イドウ</t>
    </rPh>
    <rPh sb="8" eb="10">
      <t>ジュンビ</t>
    </rPh>
    <rPh sb="10" eb="12">
      <t>ケイカク</t>
    </rPh>
    <phoneticPr fontId="3"/>
  </si>
  <si>
    <t>その他の文書</t>
    <rPh sb="2" eb="3">
      <t>タ</t>
    </rPh>
    <rPh sb="4" eb="6">
      <t>ブンショ</t>
    </rPh>
    <phoneticPr fontId="3"/>
  </si>
  <si>
    <t>操縦訓練許可証</t>
    <rPh sb="0" eb="2">
      <t>ソウジュウ</t>
    </rPh>
    <rPh sb="2" eb="4">
      <t>クンレン</t>
    </rPh>
    <rPh sb="4" eb="7">
      <t>キョカショウ</t>
    </rPh>
    <phoneticPr fontId="3"/>
  </si>
  <si>
    <t>公資格取得準備訓練実施基準について</t>
    <phoneticPr fontId="3"/>
  </si>
  <si>
    <t>公資格取得訓練実施基準</t>
    <rPh sb="0" eb="3">
      <t>コウシカク</t>
    </rPh>
    <rPh sb="3" eb="5">
      <t>シュトク</t>
    </rPh>
    <rPh sb="5" eb="7">
      <t>クンレン</t>
    </rPh>
    <rPh sb="7" eb="11">
      <t>ジッシキジュン</t>
    </rPh>
    <phoneticPr fontId="3"/>
  </si>
  <si>
    <t>公資格取得に関する文書</t>
    <rPh sb="0" eb="3">
      <t>コウシカク</t>
    </rPh>
    <rPh sb="3" eb="5">
      <t>シュトク</t>
    </rPh>
    <rPh sb="6" eb="7">
      <t>カン</t>
    </rPh>
    <rPh sb="9" eb="11">
      <t>ブンショ</t>
    </rPh>
    <phoneticPr fontId="3"/>
  </si>
  <si>
    <t>〇年度　指定航空従事者養成施設監査結果</t>
    <rPh sb="1" eb="3">
      <t>ネンド</t>
    </rPh>
    <rPh sb="4" eb="6">
      <t>シテイ</t>
    </rPh>
    <rPh sb="6" eb="8">
      <t>コウクウ</t>
    </rPh>
    <rPh sb="8" eb="11">
      <t>ジュウジシャ</t>
    </rPh>
    <rPh sb="11" eb="13">
      <t>ヨウセイ</t>
    </rPh>
    <rPh sb="13" eb="15">
      <t>シセツ</t>
    </rPh>
    <rPh sb="15" eb="17">
      <t>カンサ</t>
    </rPh>
    <rPh sb="17" eb="19">
      <t>ケッカ</t>
    </rPh>
    <phoneticPr fontId="5"/>
  </si>
  <si>
    <t>航空従事者養成施設の監査結果</t>
    <rPh sb="0" eb="2">
      <t>コウクウ</t>
    </rPh>
    <rPh sb="2" eb="5">
      <t>ジュウジシャ</t>
    </rPh>
    <rPh sb="5" eb="7">
      <t>ヨウセイ</t>
    </rPh>
    <rPh sb="7" eb="9">
      <t>シセツ</t>
    </rPh>
    <rPh sb="10" eb="12">
      <t>カンサ</t>
    </rPh>
    <rPh sb="12" eb="14">
      <t>ケッカ</t>
    </rPh>
    <phoneticPr fontId="5"/>
  </si>
  <si>
    <t>航空従事者養成施設の監査に関する文書</t>
    <rPh sb="0" eb="2">
      <t>コウクウ</t>
    </rPh>
    <rPh sb="2" eb="5">
      <t>ジュウジシャ</t>
    </rPh>
    <rPh sb="5" eb="7">
      <t>ヨウセイ</t>
    </rPh>
    <rPh sb="7" eb="9">
      <t>シセツ</t>
    </rPh>
    <rPh sb="10" eb="12">
      <t>カンサ</t>
    </rPh>
    <rPh sb="13" eb="14">
      <t>カン</t>
    </rPh>
    <rPh sb="16" eb="18">
      <t>ブンショ</t>
    </rPh>
    <phoneticPr fontId="5"/>
  </si>
  <si>
    <t>常用（無期限）</t>
    <phoneticPr fontId="3"/>
  </si>
  <si>
    <t>飛行計画要覧</t>
    <rPh sb="0" eb="2">
      <t>ヒコウ</t>
    </rPh>
    <rPh sb="2" eb="4">
      <t>ケイカク</t>
    </rPh>
    <rPh sb="4" eb="6">
      <t>ヨウラン</t>
    </rPh>
    <phoneticPr fontId="3"/>
  </si>
  <si>
    <t>指定航空従事者養成施設修了証明書</t>
    <rPh sb="0" eb="4">
      <t>シテイコウクウ</t>
    </rPh>
    <rPh sb="4" eb="7">
      <t>ジュウジシャ</t>
    </rPh>
    <rPh sb="7" eb="11">
      <t>ヨウセイシセツ</t>
    </rPh>
    <rPh sb="11" eb="15">
      <t>シュウリョウショウメイ</t>
    </rPh>
    <rPh sb="15" eb="16">
      <t>ショ</t>
    </rPh>
    <phoneticPr fontId="3"/>
  </si>
  <si>
    <t>修了証明書</t>
    <rPh sb="0" eb="2">
      <t>シュウリョウ</t>
    </rPh>
    <rPh sb="2" eb="4">
      <t>ショウメイ</t>
    </rPh>
    <rPh sb="4" eb="5">
      <t>ショ</t>
    </rPh>
    <phoneticPr fontId="3"/>
  </si>
  <si>
    <t>〇年度　教育規定</t>
    <rPh sb="1" eb="3">
      <t>ネンド</t>
    </rPh>
    <rPh sb="4" eb="6">
      <t>キョウイク</t>
    </rPh>
    <rPh sb="6" eb="8">
      <t>キテイ</t>
    </rPh>
    <phoneticPr fontId="3"/>
  </si>
  <si>
    <t>指定航空従事者養成施設の教育規定の変更に関する文書</t>
    <rPh sb="0" eb="2">
      <t>シテイ</t>
    </rPh>
    <rPh sb="2" eb="11">
      <t>コウクウジュウジシャヨウセイシセツ</t>
    </rPh>
    <rPh sb="12" eb="14">
      <t>キョウイク</t>
    </rPh>
    <rPh sb="14" eb="16">
      <t>キテイ</t>
    </rPh>
    <rPh sb="17" eb="19">
      <t>ヘンコウ</t>
    </rPh>
    <rPh sb="20" eb="21">
      <t>カン</t>
    </rPh>
    <rPh sb="23" eb="25">
      <t>ブンショ</t>
    </rPh>
    <phoneticPr fontId="3"/>
  </si>
  <si>
    <t>指定航空従事者養成施設　教育規定（航空教育集団）</t>
    <rPh sb="0" eb="11">
      <t>シテイコウクウジュウジシャヨウセイシセツ</t>
    </rPh>
    <rPh sb="12" eb="14">
      <t>キョウイク</t>
    </rPh>
    <rPh sb="14" eb="16">
      <t>キテイ</t>
    </rPh>
    <rPh sb="17" eb="19">
      <t>コウクウ</t>
    </rPh>
    <rPh sb="19" eb="21">
      <t>キョウイク</t>
    </rPh>
    <rPh sb="21" eb="23">
      <t>シュウダン</t>
    </rPh>
    <phoneticPr fontId="3"/>
  </si>
  <si>
    <t>指定航空従事者養成施設　教育規定（航空支援集団）</t>
    <rPh sb="0" eb="11">
      <t>シテイコウクウジュウジシャヨウセイシセツ</t>
    </rPh>
    <rPh sb="12" eb="14">
      <t>キョウイク</t>
    </rPh>
    <rPh sb="14" eb="16">
      <t>キテイ</t>
    </rPh>
    <rPh sb="17" eb="19">
      <t>コウクウ</t>
    </rPh>
    <rPh sb="19" eb="21">
      <t>シエン</t>
    </rPh>
    <rPh sb="21" eb="23">
      <t>シュウダン</t>
    </rPh>
    <phoneticPr fontId="3"/>
  </si>
  <si>
    <t>教育規定に関する文書</t>
    <rPh sb="0" eb="2">
      <t>キョウイク</t>
    </rPh>
    <rPh sb="2" eb="4">
      <t>キテイ</t>
    </rPh>
    <rPh sb="5" eb="6">
      <t>カン</t>
    </rPh>
    <rPh sb="8" eb="10">
      <t>ブンショ</t>
    </rPh>
    <phoneticPr fontId="3"/>
  </si>
  <si>
    <t>〇年度　アメリカ合衆国空軍操縦課程の修了者に対する教育について</t>
    <rPh sb="1" eb="3">
      <t>ネンド</t>
    </rPh>
    <rPh sb="22" eb="23">
      <t>タイ</t>
    </rPh>
    <rPh sb="25" eb="27">
      <t>キョウイク</t>
    </rPh>
    <phoneticPr fontId="3"/>
  </si>
  <si>
    <t>アメリカ合衆国空軍操縦課程の修了者に対する教育</t>
    <rPh sb="4" eb="7">
      <t>ガッシュウコク</t>
    </rPh>
    <rPh sb="7" eb="9">
      <t>クウグン</t>
    </rPh>
    <rPh sb="9" eb="13">
      <t>ソウジュウカテイ</t>
    </rPh>
    <rPh sb="14" eb="17">
      <t>シュウリョウシャ</t>
    </rPh>
    <rPh sb="18" eb="19">
      <t>タイ</t>
    </rPh>
    <rPh sb="21" eb="23">
      <t>キョウイク</t>
    </rPh>
    <phoneticPr fontId="3"/>
  </si>
  <si>
    <t>操縦課程学生等の追跡管理実施要領等について（通知）の一部変更について</t>
    <phoneticPr fontId="3"/>
  </si>
  <si>
    <t>課程学生等の追跡管理</t>
    <rPh sb="0" eb="5">
      <t>カテイガクセイトウ</t>
    </rPh>
    <rPh sb="6" eb="10">
      <t>ツイセキカンリ</t>
    </rPh>
    <phoneticPr fontId="3"/>
  </si>
  <si>
    <t>課程学生等の追跡管理</t>
    <rPh sb="0" eb="2">
      <t>カテイ</t>
    </rPh>
    <rPh sb="2" eb="4">
      <t>ガクセイ</t>
    </rPh>
    <rPh sb="4" eb="5">
      <t>トウ</t>
    </rPh>
    <rPh sb="6" eb="8">
      <t>ツイセキ</t>
    </rPh>
    <rPh sb="8" eb="10">
      <t>カンリ</t>
    </rPh>
    <phoneticPr fontId="3"/>
  </si>
  <si>
    <t>課程学生に関する文書</t>
    <rPh sb="0" eb="2">
      <t>カテイ</t>
    </rPh>
    <rPh sb="2" eb="4">
      <t>ガクセイ</t>
    </rPh>
    <rPh sb="5" eb="6">
      <t>カン</t>
    </rPh>
    <rPh sb="8" eb="10">
      <t>ブンショ</t>
    </rPh>
    <phoneticPr fontId="3"/>
  </si>
  <si>
    <t>航空機整備員転換課程（仮称）について
航法課程及び航法教官課程の再試行について
空中給油・輸送機操縦（ＫＣ－７６７）課程（仮称）等の試行について
機種転換操縦課程講習等の試行について</t>
    <rPh sb="0" eb="3">
      <t>コウクウキ</t>
    </rPh>
    <rPh sb="3" eb="6">
      <t>セイビイン</t>
    </rPh>
    <rPh sb="6" eb="10">
      <t>テンカンカテイ</t>
    </rPh>
    <rPh sb="11" eb="13">
      <t>カショウ</t>
    </rPh>
    <rPh sb="19" eb="21">
      <t>コウホウ</t>
    </rPh>
    <rPh sb="21" eb="23">
      <t>カテイ</t>
    </rPh>
    <rPh sb="23" eb="24">
      <t>オヨ</t>
    </rPh>
    <rPh sb="25" eb="31">
      <t>コウホウキョウカンカテイ</t>
    </rPh>
    <rPh sb="32" eb="35">
      <t>サイシコウ</t>
    </rPh>
    <rPh sb="40" eb="44">
      <t>クウチュウキュウユ</t>
    </rPh>
    <rPh sb="45" eb="48">
      <t>ユソウキ</t>
    </rPh>
    <rPh sb="48" eb="50">
      <t>ソウジュウ</t>
    </rPh>
    <rPh sb="58" eb="60">
      <t>カテイ</t>
    </rPh>
    <rPh sb="61" eb="63">
      <t>カショウ</t>
    </rPh>
    <rPh sb="64" eb="65">
      <t>トウ</t>
    </rPh>
    <rPh sb="66" eb="68">
      <t>シコウ</t>
    </rPh>
    <rPh sb="73" eb="77">
      <t>キシュテンカン</t>
    </rPh>
    <rPh sb="77" eb="84">
      <t>ソウジュウカテイコウシュウトウ</t>
    </rPh>
    <rPh sb="85" eb="87">
      <t>シコウ</t>
    </rPh>
    <phoneticPr fontId="3"/>
  </si>
  <si>
    <t>飛行教育文書</t>
    <rPh sb="0" eb="2">
      <t>ヒコウ</t>
    </rPh>
    <rPh sb="2" eb="4">
      <t>キョウイク</t>
    </rPh>
    <rPh sb="4" eb="6">
      <t>ブンショ</t>
    </rPh>
    <phoneticPr fontId="3"/>
  </si>
  <si>
    <t>〇年度　技術教育文書５年保存（平成２９年以前）</t>
    <rPh sb="1" eb="3">
      <t>ネンド</t>
    </rPh>
    <rPh sb="4" eb="6">
      <t>ギジュツ</t>
    </rPh>
    <rPh sb="6" eb="8">
      <t>キョウイク</t>
    </rPh>
    <rPh sb="8" eb="10">
      <t>ブンショ</t>
    </rPh>
    <rPh sb="11" eb="12">
      <t>ネン</t>
    </rPh>
    <rPh sb="12" eb="14">
      <t>ホゾン</t>
    </rPh>
    <rPh sb="21" eb="22">
      <t>マエ</t>
    </rPh>
    <phoneticPr fontId="3"/>
  </si>
  <si>
    <t>〇年度　技術教育文書３年保存（平成２８年以降）</t>
    <rPh sb="1" eb="3">
      <t>ネンド</t>
    </rPh>
    <rPh sb="4" eb="6">
      <t>ギジュツ</t>
    </rPh>
    <rPh sb="6" eb="8">
      <t>キョウイク</t>
    </rPh>
    <rPh sb="8" eb="10">
      <t>ブンショ</t>
    </rPh>
    <rPh sb="11" eb="14">
      <t>ネンホゾン</t>
    </rPh>
    <rPh sb="15" eb="17">
      <t>ヘイセイ</t>
    </rPh>
    <rPh sb="19" eb="20">
      <t>ネン</t>
    </rPh>
    <rPh sb="20" eb="22">
      <t>イコウ</t>
    </rPh>
    <phoneticPr fontId="3"/>
  </si>
  <si>
    <t>〇年度　技術教育（飛行）文書
〇年度　技術教育（術科）文書</t>
    <rPh sb="1" eb="3">
      <t>ネンド</t>
    </rPh>
    <rPh sb="4" eb="6">
      <t>ギジュツ</t>
    </rPh>
    <rPh sb="6" eb="8">
      <t>キョウイク</t>
    </rPh>
    <rPh sb="9" eb="11">
      <t>ヒコウ</t>
    </rPh>
    <rPh sb="12" eb="14">
      <t>ブンショ</t>
    </rPh>
    <rPh sb="16" eb="18">
      <t>ネンド</t>
    </rPh>
    <rPh sb="19" eb="21">
      <t>ギジュツ</t>
    </rPh>
    <rPh sb="21" eb="23">
      <t>キョウイク</t>
    </rPh>
    <rPh sb="24" eb="25">
      <t>ジュツ</t>
    </rPh>
    <rPh sb="25" eb="26">
      <t>カ</t>
    </rPh>
    <rPh sb="27" eb="29">
      <t>ブンショ</t>
    </rPh>
    <phoneticPr fontId="5"/>
  </si>
  <si>
    <t>技術教育文書、技術教育（飛行）文書、技術教育（術科）文書</t>
    <rPh sb="0" eb="2">
      <t>ギジュツ</t>
    </rPh>
    <rPh sb="2" eb="4">
      <t>キョウイク</t>
    </rPh>
    <rPh sb="4" eb="6">
      <t>ブンショ</t>
    </rPh>
    <rPh sb="7" eb="9">
      <t>ギジュツ</t>
    </rPh>
    <rPh sb="9" eb="11">
      <t>キョウイク</t>
    </rPh>
    <rPh sb="12" eb="14">
      <t>ヒコウ</t>
    </rPh>
    <rPh sb="15" eb="17">
      <t>ブンショ</t>
    </rPh>
    <rPh sb="18" eb="20">
      <t>ギジュツ</t>
    </rPh>
    <rPh sb="20" eb="22">
      <t>キョウイク</t>
    </rPh>
    <rPh sb="23" eb="24">
      <t>ジュツ</t>
    </rPh>
    <rPh sb="24" eb="25">
      <t>カ</t>
    </rPh>
    <rPh sb="26" eb="28">
      <t>ブンショ</t>
    </rPh>
    <phoneticPr fontId="5"/>
  </si>
  <si>
    <t>教育に関する文書</t>
    <rPh sb="0" eb="2">
      <t>キョウイク</t>
    </rPh>
    <rPh sb="3" eb="4">
      <t>カン</t>
    </rPh>
    <rPh sb="6" eb="8">
      <t>ブンショ</t>
    </rPh>
    <phoneticPr fontId="5"/>
  </si>
  <si>
    <t>〇年度　課程罷免等学生調査書</t>
    <rPh sb="1" eb="3">
      <t>ネンド</t>
    </rPh>
    <rPh sb="4" eb="6">
      <t>カテイ</t>
    </rPh>
    <rPh sb="6" eb="8">
      <t>ヒメン</t>
    </rPh>
    <rPh sb="8" eb="9">
      <t>トウ</t>
    </rPh>
    <rPh sb="9" eb="14">
      <t>ガクセイチョウサショ</t>
    </rPh>
    <phoneticPr fontId="3"/>
  </si>
  <si>
    <t>〇年度　課程学生操縦成績書
〇年度　操縦成績書</t>
    <rPh sb="1" eb="3">
      <t>ネンド</t>
    </rPh>
    <rPh sb="4" eb="8">
      <t>カテイガクセイ</t>
    </rPh>
    <rPh sb="8" eb="10">
      <t>ソウジュウ</t>
    </rPh>
    <rPh sb="10" eb="13">
      <t>セイセキショ</t>
    </rPh>
    <rPh sb="15" eb="17">
      <t>ネンド</t>
    </rPh>
    <rPh sb="18" eb="20">
      <t>ソウジュウ</t>
    </rPh>
    <rPh sb="20" eb="23">
      <t>セイセキショ</t>
    </rPh>
    <phoneticPr fontId="3"/>
  </si>
  <si>
    <t>〇年度　操縦成績書（初級操縦課程以外の教育）</t>
    <rPh sb="1" eb="3">
      <t>ネンド</t>
    </rPh>
    <rPh sb="4" eb="6">
      <t>ソウジュウ</t>
    </rPh>
    <rPh sb="6" eb="9">
      <t>セイセキショ</t>
    </rPh>
    <rPh sb="10" eb="12">
      <t>ショキュウ</t>
    </rPh>
    <rPh sb="12" eb="14">
      <t>ソウジュウ</t>
    </rPh>
    <rPh sb="14" eb="16">
      <t>カテイ</t>
    </rPh>
    <rPh sb="16" eb="18">
      <t>イガイ</t>
    </rPh>
    <rPh sb="19" eb="21">
      <t>キョウイク</t>
    </rPh>
    <phoneticPr fontId="3"/>
  </si>
  <si>
    <t>〇年度　操縦成績書「注意」（初級操縦課程以外の教育）</t>
    <rPh sb="1" eb="3">
      <t>ネンド</t>
    </rPh>
    <rPh sb="4" eb="6">
      <t>ソウジュウ</t>
    </rPh>
    <rPh sb="6" eb="9">
      <t>セイセキショ</t>
    </rPh>
    <rPh sb="10" eb="12">
      <t>チュウイ</t>
    </rPh>
    <rPh sb="14" eb="16">
      <t>ショキュウ</t>
    </rPh>
    <rPh sb="16" eb="18">
      <t>ソウジュウ</t>
    </rPh>
    <rPh sb="18" eb="20">
      <t>カテイ</t>
    </rPh>
    <rPh sb="20" eb="22">
      <t>イガイ</t>
    </rPh>
    <rPh sb="23" eb="25">
      <t>キョウイク</t>
    </rPh>
    <phoneticPr fontId="3"/>
  </si>
  <si>
    <t>〇年度　操縦成績書「注意」（初級操縦課程）</t>
    <rPh sb="1" eb="3">
      <t>ネンド</t>
    </rPh>
    <rPh sb="4" eb="6">
      <t>ソウジュウ</t>
    </rPh>
    <rPh sb="6" eb="9">
      <t>セイセキショ</t>
    </rPh>
    <rPh sb="10" eb="12">
      <t>チュウイ</t>
    </rPh>
    <rPh sb="14" eb="16">
      <t>ショキュウ</t>
    </rPh>
    <rPh sb="16" eb="18">
      <t>ソウジュウ</t>
    </rPh>
    <rPh sb="18" eb="20">
      <t>カテイ</t>
    </rPh>
    <phoneticPr fontId="3"/>
  </si>
  <si>
    <t>〇年度　課程学生能力審査</t>
    <phoneticPr fontId="3"/>
  </si>
  <si>
    <t>〇年度　操縦能力審査「注意」
〇年度　課程学生能力審査
〇年度　操縦能力審査の結果について</t>
    <rPh sb="1" eb="3">
      <t>ネンド</t>
    </rPh>
    <rPh sb="4" eb="6">
      <t>ソウジュウ</t>
    </rPh>
    <rPh sb="6" eb="10">
      <t>ノウリョクシンサ</t>
    </rPh>
    <rPh sb="11" eb="13">
      <t>チュウイ</t>
    </rPh>
    <rPh sb="16" eb="18">
      <t>ネンド</t>
    </rPh>
    <rPh sb="19" eb="23">
      <t>カテイガクセイ</t>
    </rPh>
    <rPh sb="23" eb="25">
      <t>ノウリョク</t>
    </rPh>
    <rPh sb="25" eb="27">
      <t>シンサ</t>
    </rPh>
    <phoneticPr fontId="3"/>
  </si>
  <si>
    <t>能力審査
操縦成績書
課程罷免等学生調査書</t>
    <rPh sb="0" eb="2">
      <t>ノウリョク</t>
    </rPh>
    <rPh sb="2" eb="4">
      <t>シンサ</t>
    </rPh>
    <phoneticPr fontId="3"/>
  </si>
  <si>
    <t>能力判定試験に関する文書</t>
    <rPh sb="0" eb="2">
      <t>ノウリョク</t>
    </rPh>
    <rPh sb="2" eb="6">
      <t>ハンテイシケン</t>
    </rPh>
    <rPh sb="7" eb="8">
      <t>カン</t>
    </rPh>
    <rPh sb="10" eb="12">
      <t>ブンショ</t>
    </rPh>
    <phoneticPr fontId="3"/>
  </si>
  <si>
    <t>大規模震災発生後における基本教育の各課程等の教育実施に係る部隊等の対応方針、対応要領等の試行について</t>
    <rPh sb="0" eb="3">
      <t>ダイキボ</t>
    </rPh>
    <rPh sb="3" eb="5">
      <t>シンサイ</t>
    </rPh>
    <rPh sb="5" eb="7">
      <t>ハッセイ</t>
    </rPh>
    <rPh sb="7" eb="8">
      <t>ゴ</t>
    </rPh>
    <rPh sb="12" eb="14">
      <t>キホン</t>
    </rPh>
    <rPh sb="14" eb="16">
      <t>キョウイク</t>
    </rPh>
    <rPh sb="17" eb="20">
      <t>カクカテイ</t>
    </rPh>
    <rPh sb="20" eb="21">
      <t>トウ</t>
    </rPh>
    <rPh sb="22" eb="24">
      <t>キョウイク</t>
    </rPh>
    <rPh sb="24" eb="26">
      <t>ジッシ</t>
    </rPh>
    <rPh sb="27" eb="28">
      <t>カカワ</t>
    </rPh>
    <rPh sb="29" eb="31">
      <t>ブタイ</t>
    </rPh>
    <rPh sb="31" eb="32">
      <t>トウ</t>
    </rPh>
    <rPh sb="33" eb="35">
      <t>タイオウ</t>
    </rPh>
    <rPh sb="35" eb="37">
      <t>ホウシン</t>
    </rPh>
    <rPh sb="38" eb="40">
      <t>タイオウ</t>
    </rPh>
    <rPh sb="40" eb="42">
      <t>ヨウリョウ</t>
    </rPh>
    <rPh sb="42" eb="43">
      <t>トウ</t>
    </rPh>
    <rPh sb="44" eb="46">
      <t>シコウ</t>
    </rPh>
    <phoneticPr fontId="3"/>
  </si>
  <si>
    <t>基本教育に係る対応方針等</t>
    <rPh sb="0" eb="2">
      <t>キホン</t>
    </rPh>
    <rPh sb="2" eb="4">
      <t>キョウイク</t>
    </rPh>
    <rPh sb="5" eb="6">
      <t>カカワ</t>
    </rPh>
    <rPh sb="7" eb="9">
      <t>タイオウ</t>
    </rPh>
    <rPh sb="9" eb="11">
      <t>ホウシン</t>
    </rPh>
    <rPh sb="11" eb="12">
      <t>トウ</t>
    </rPh>
    <phoneticPr fontId="3"/>
  </si>
  <si>
    <t>課程教育実施基準（令和３年度以降）
〇年度　課程教育の試行について</t>
    <rPh sb="0" eb="4">
      <t>カテイキョウイク</t>
    </rPh>
    <rPh sb="4" eb="8">
      <t>ジッシキジュン</t>
    </rPh>
    <rPh sb="9" eb="11">
      <t>レイワ</t>
    </rPh>
    <rPh sb="12" eb="14">
      <t>ネンド</t>
    </rPh>
    <rPh sb="14" eb="16">
      <t>イコウ</t>
    </rPh>
    <rPh sb="19" eb="21">
      <t>ネンド</t>
    </rPh>
    <rPh sb="22" eb="26">
      <t>カテイキョウイク</t>
    </rPh>
    <rPh sb="27" eb="29">
      <t>シコウ</t>
    </rPh>
    <phoneticPr fontId="3"/>
  </si>
  <si>
    <t>課程教育実施基準（令和２年度以前）</t>
    <rPh sb="0" eb="4">
      <t>カテイキョウイク</t>
    </rPh>
    <rPh sb="4" eb="8">
      <t>ジッシキジュン</t>
    </rPh>
    <rPh sb="9" eb="11">
      <t>レイワ</t>
    </rPh>
    <rPh sb="12" eb="14">
      <t>ネンド</t>
    </rPh>
    <rPh sb="14" eb="16">
      <t>イゼン</t>
    </rPh>
    <phoneticPr fontId="3"/>
  </si>
  <si>
    <t>当該課程紹介が必要となくなった日に係る特定日以後１年</t>
    <rPh sb="0" eb="2">
      <t>トウガイ</t>
    </rPh>
    <rPh sb="2" eb="6">
      <t>カテイショウカイ</t>
    </rPh>
    <rPh sb="7" eb="9">
      <t>ヒツヨウ</t>
    </rPh>
    <rPh sb="15" eb="16">
      <t>ヒ</t>
    </rPh>
    <rPh sb="17" eb="18">
      <t>カカ</t>
    </rPh>
    <rPh sb="19" eb="22">
      <t>トクテイビ</t>
    </rPh>
    <rPh sb="22" eb="24">
      <t>イゴ</t>
    </rPh>
    <rPh sb="25" eb="26">
      <t>ネン</t>
    </rPh>
    <phoneticPr fontId="3"/>
  </si>
  <si>
    <t>術科教育課程紹介</t>
    <phoneticPr fontId="3"/>
  </si>
  <si>
    <t>〇年度　航空支援集団の課程等教育に関する達の一部を改正する達
〇年度　航空自衛隊の基本教育に関する達の一部を改正する達の制定について
操縦課程教育実施基準
術科教育に関する課程教育実施基準及び準過程講習の講習実施基準の作成
術科教育に関する課程教育実施基準の原案の作成等について</t>
    <rPh sb="1" eb="3">
      <t>ネンド</t>
    </rPh>
    <rPh sb="4" eb="10">
      <t>コウクウシエンシュウダン</t>
    </rPh>
    <rPh sb="11" eb="14">
      <t>カテイトウ</t>
    </rPh>
    <rPh sb="14" eb="16">
      <t>キョウイク</t>
    </rPh>
    <rPh sb="17" eb="18">
      <t>カン</t>
    </rPh>
    <rPh sb="20" eb="21">
      <t>タツ</t>
    </rPh>
    <rPh sb="22" eb="24">
      <t>イチブ</t>
    </rPh>
    <rPh sb="25" eb="27">
      <t>カイセイ</t>
    </rPh>
    <rPh sb="29" eb="30">
      <t>タツ</t>
    </rPh>
    <rPh sb="32" eb="34">
      <t>ネンド</t>
    </rPh>
    <rPh sb="35" eb="40">
      <t>コウクウジエイタイ</t>
    </rPh>
    <rPh sb="41" eb="45">
      <t>キホンキョウイク</t>
    </rPh>
    <rPh sb="46" eb="47">
      <t>カン</t>
    </rPh>
    <rPh sb="49" eb="50">
      <t>タツ</t>
    </rPh>
    <rPh sb="51" eb="53">
      <t>イチブ</t>
    </rPh>
    <rPh sb="54" eb="56">
      <t>カイセイ</t>
    </rPh>
    <rPh sb="58" eb="59">
      <t>タツ</t>
    </rPh>
    <rPh sb="60" eb="62">
      <t>セイテイ</t>
    </rPh>
    <rPh sb="67" eb="69">
      <t>ソウジュウ</t>
    </rPh>
    <rPh sb="69" eb="71">
      <t>カテイ</t>
    </rPh>
    <rPh sb="71" eb="73">
      <t>キョウイク</t>
    </rPh>
    <rPh sb="73" eb="77">
      <t>ジッシキジュン</t>
    </rPh>
    <rPh sb="78" eb="82">
      <t>ジュツカキョウイク</t>
    </rPh>
    <rPh sb="83" eb="84">
      <t>カン</t>
    </rPh>
    <rPh sb="86" eb="90">
      <t>カテイキョウイク</t>
    </rPh>
    <rPh sb="90" eb="92">
      <t>ジッシ</t>
    </rPh>
    <rPh sb="92" eb="95">
      <t>キジュンオヨ</t>
    </rPh>
    <rPh sb="96" eb="97">
      <t>ジュン</t>
    </rPh>
    <rPh sb="97" eb="101">
      <t>カテイコウシュウ</t>
    </rPh>
    <rPh sb="102" eb="106">
      <t>コウシュウジッシ</t>
    </rPh>
    <rPh sb="106" eb="108">
      <t>キジュン</t>
    </rPh>
    <rPh sb="109" eb="111">
      <t>サクセイ</t>
    </rPh>
    <rPh sb="112" eb="116">
      <t>ジュツカキョウイク</t>
    </rPh>
    <rPh sb="117" eb="118">
      <t>カン</t>
    </rPh>
    <rPh sb="120" eb="124">
      <t>カテイキョウイク</t>
    </rPh>
    <rPh sb="124" eb="128">
      <t>ジッシキジュン</t>
    </rPh>
    <rPh sb="129" eb="131">
      <t>ゲンアン</t>
    </rPh>
    <rPh sb="132" eb="135">
      <t>サクセイトウ</t>
    </rPh>
    <phoneticPr fontId="5"/>
  </si>
  <si>
    <t>課程教育実施基準
術科教育課程紹介</t>
    <rPh sb="0" eb="2">
      <t>カテイ</t>
    </rPh>
    <rPh sb="2" eb="4">
      <t>キョウイク</t>
    </rPh>
    <rPh sb="4" eb="6">
      <t>ジッシ</t>
    </rPh>
    <rPh sb="6" eb="8">
      <t>キジュン</t>
    </rPh>
    <rPh sb="9" eb="10">
      <t>ジュツ</t>
    </rPh>
    <rPh sb="10" eb="11">
      <t>カ</t>
    </rPh>
    <rPh sb="11" eb="13">
      <t>キョウイク</t>
    </rPh>
    <rPh sb="13" eb="15">
      <t>カテイ</t>
    </rPh>
    <rPh sb="15" eb="17">
      <t>ショウカイ</t>
    </rPh>
    <phoneticPr fontId="5"/>
  </si>
  <si>
    <t>課程教育実施基準に関する文書</t>
    <rPh sb="0" eb="2">
      <t>カテイ</t>
    </rPh>
    <rPh sb="2" eb="4">
      <t>キョウイク</t>
    </rPh>
    <rPh sb="4" eb="6">
      <t>ジッシ</t>
    </rPh>
    <rPh sb="6" eb="8">
      <t>キジュン</t>
    </rPh>
    <rPh sb="9" eb="10">
      <t>カン</t>
    </rPh>
    <rPh sb="12" eb="14">
      <t>ブンショ</t>
    </rPh>
    <phoneticPr fontId="5"/>
  </si>
  <si>
    <t>年度教育実施予定表（術科教育）の作成等の試行実施結果について</t>
    <rPh sb="20" eb="22">
      <t>シコウ</t>
    </rPh>
    <rPh sb="22" eb="24">
      <t>ジッシ</t>
    </rPh>
    <rPh sb="24" eb="26">
      <t>ケッカ</t>
    </rPh>
    <phoneticPr fontId="3"/>
  </si>
  <si>
    <t>年度教育実施予定表（術科教育）の作成等について</t>
    <phoneticPr fontId="3"/>
  </si>
  <si>
    <t>〇年度　年度教育実施予定</t>
    <rPh sb="1" eb="3">
      <t>ネンド</t>
    </rPh>
    <phoneticPr fontId="3"/>
  </si>
  <si>
    <t>年度教育実施予定</t>
    <rPh sb="0" eb="2">
      <t>ネンド</t>
    </rPh>
    <rPh sb="2" eb="4">
      <t>キョウイク</t>
    </rPh>
    <rPh sb="4" eb="6">
      <t>ジッシ</t>
    </rPh>
    <rPh sb="6" eb="8">
      <t>ヨテイ</t>
    </rPh>
    <phoneticPr fontId="3"/>
  </si>
  <si>
    <t>年度教育実施予定に関する文書</t>
    <rPh sb="0" eb="2">
      <t>ネンド</t>
    </rPh>
    <rPh sb="2" eb="4">
      <t>キョウイク</t>
    </rPh>
    <rPh sb="4" eb="6">
      <t>ジッシ</t>
    </rPh>
    <rPh sb="6" eb="8">
      <t>ヨテイ</t>
    </rPh>
    <rPh sb="9" eb="10">
      <t>カン</t>
    </rPh>
    <rPh sb="12" eb="14">
      <t>ブンショ</t>
    </rPh>
    <phoneticPr fontId="3"/>
  </si>
  <si>
    <t>〇年度　教育成果報告</t>
    <rPh sb="1" eb="3">
      <t>ネンド</t>
    </rPh>
    <rPh sb="4" eb="5">
      <t>キョウ</t>
    </rPh>
    <rPh sb="5" eb="6">
      <t>イク</t>
    </rPh>
    <rPh sb="6" eb="8">
      <t>セイカ</t>
    </rPh>
    <rPh sb="8" eb="10">
      <t>ホウコク</t>
    </rPh>
    <phoneticPr fontId="5"/>
  </si>
  <si>
    <t>教育成果報告</t>
    <rPh sb="0" eb="1">
      <t>キョウ</t>
    </rPh>
    <rPh sb="1" eb="2">
      <t>イク</t>
    </rPh>
    <rPh sb="2" eb="4">
      <t>セイカ</t>
    </rPh>
    <rPh sb="4" eb="6">
      <t>ホウコク</t>
    </rPh>
    <phoneticPr fontId="5"/>
  </si>
  <si>
    <t>教育成果に関する文書</t>
    <rPh sb="0" eb="1">
      <t>キョウ</t>
    </rPh>
    <rPh sb="1" eb="2">
      <t>イク</t>
    </rPh>
    <rPh sb="2" eb="4">
      <t>セイカ</t>
    </rPh>
    <rPh sb="5" eb="6">
      <t>カン</t>
    </rPh>
    <rPh sb="8" eb="10">
      <t>ブンショ</t>
    </rPh>
    <phoneticPr fontId="5"/>
  </si>
  <si>
    <t>〇年度　教育現況報告</t>
    <rPh sb="1" eb="3">
      <t>ネンド</t>
    </rPh>
    <rPh sb="4" eb="6">
      <t>キョウイク</t>
    </rPh>
    <rPh sb="6" eb="8">
      <t>ゲンキョウ</t>
    </rPh>
    <rPh sb="8" eb="10">
      <t>ホウコク</t>
    </rPh>
    <phoneticPr fontId="5"/>
  </si>
  <si>
    <t>教育現況報告</t>
    <rPh sb="0" eb="2">
      <t>キョウイク</t>
    </rPh>
    <rPh sb="2" eb="4">
      <t>ゲンキョウ</t>
    </rPh>
    <rPh sb="4" eb="6">
      <t>ホウコク</t>
    </rPh>
    <phoneticPr fontId="5"/>
  </si>
  <si>
    <t>教育現況に関する文書</t>
    <rPh sb="0" eb="2">
      <t>キョウイク</t>
    </rPh>
    <rPh sb="2" eb="4">
      <t>ゲンキョウ</t>
    </rPh>
    <rPh sb="5" eb="6">
      <t>カン</t>
    </rPh>
    <rPh sb="8" eb="10">
      <t>ブンショ</t>
    </rPh>
    <phoneticPr fontId="5"/>
  </si>
  <si>
    <t>〇年度　指定航空従事者養成施設</t>
    <rPh sb="1" eb="3">
      <t>ネンド</t>
    </rPh>
    <rPh sb="4" eb="6">
      <t>シテイ</t>
    </rPh>
    <rPh sb="6" eb="8">
      <t>コウクウ</t>
    </rPh>
    <rPh sb="8" eb="11">
      <t>ジュウジシャ</t>
    </rPh>
    <rPh sb="11" eb="13">
      <t>ヨウセイ</t>
    </rPh>
    <rPh sb="13" eb="15">
      <t>シセツ</t>
    </rPh>
    <phoneticPr fontId="5"/>
  </si>
  <si>
    <t>指定航空従事者養成施設</t>
    <rPh sb="0" eb="2">
      <t>シテイ</t>
    </rPh>
    <rPh sb="2" eb="4">
      <t>コウクウ</t>
    </rPh>
    <rPh sb="4" eb="7">
      <t>ジュウジシャ</t>
    </rPh>
    <rPh sb="7" eb="9">
      <t>ヨウセイ</t>
    </rPh>
    <rPh sb="9" eb="11">
      <t>シセツ</t>
    </rPh>
    <phoneticPr fontId="5"/>
  </si>
  <si>
    <t>指定航空従事者養成施設の業務処置要領
指定航空従事者養成施設の業務処置要領について
〇年度　指定養成施設</t>
    <rPh sb="0" eb="11">
      <t>シテイコウクウジュウジシャヨウセイシセツ</t>
    </rPh>
    <rPh sb="12" eb="14">
      <t>ギョウム</t>
    </rPh>
    <rPh sb="14" eb="18">
      <t>ショチヨウリョウ</t>
    </rPh>
    <rPh sb="19" eb="21">
      <t>シテイ</t>
    </rPh>
    <rPh sb="21" eb="23">
      <t>コウクウ</t>
    </rPh>
    <rPh sb="23" eb="26">
      <t>ジュウジシャ</t>
    </rPh>
    <rPh sb="26" eb="28">
      <t>ヨウセイ</t>
    </rPh>
    <rPh sb="28" eb="30">
      <t>シセツ</t>
    </rPh>
    <rPh sb="31" eb="33">
      <t>ギョウム</t>
    </rPh>
    <rPh sb="33" eb="35">
      <t>ショチ</t>
    </rPh>
    <rPh sb="35" eb="37">
      <t>ヨウリョウ</t>
    </rPh>
    <phoneticPr fontId="5"/>
  </si>
  <si>
    <t>指定航空従事者養成施設の業務処置要領</t>
    <phoneticPr fontId="3"/>
  </si>
  <si>
    <t>航空従事者養成施設指定申請要領</t>
    <rPh sb="0" eb="2">
      <t>コウクウ</t>
    </rPh>
    <rPh sb="2" eb="5">
      <t>ジュウジシャ</t>
    </rPh>
    <rPh sb="5" eb="7">
      <t>ヨウセイ</t>
    </rPh>
    <rPh sb="7" eb="9">
      <t>シセツ</t>
    </rPh>
    <rPh sb="9" eb="11">
      <t>シテイ</t>
    </rPh>
    <rPh sb="11" eb="13">
      <t>シンセイ</t>
    </rPh>
    <rPh sb="13" eb="15">
      <t>ヨウリョウ</t>
    </rPh>
    <phoneticPr fontId="3"/>
  </si>
  <si>
    <t>航空従事者養成施設の指定に関する文書</t>
    <rPh sb="0" eb="2">
      <t>コウクウ</t>
    </rPh>
    <rPh sb="2" eb="5">
      <t>ジュウジシャ</t>
    </rPh>
    <rPh sb="5" eb="7">
      <t>ヨウセイ</t>
    </rPh>
    <rPh sb="7" eb="9">
      <t>シセツ</t>
    </rPh>
    <rPh sb="10" eb="12">
      <t>シテイ</t>
    </rPh>
    <rPh sb="13" eb="14">
      <t>カン</t>
    </rPh>
    <rPh sb="16" eb="18">
      <t>ブンショ</t>
    </rPh>
    <phoneticPr fontId="5"/>
  </si>
  <si>
    <t>〇年度　課程学生操縦評定書</t>
    <rPh sb="1" eb="3">
      <t>ネンド</t>
    </rPh>
    <rPh sb="4" eb="6">
      <t>カテイ</t>
    </rPh>
    <rPh sb="6" eb="8">
      <t>ガクセイ</t>
    </rPh>
    <rPh sb="8" eb="10">
      <t>ソウジュウ</t>
    </rPh>
    <rPh sb="10" eb="12">
      <t>ヒョウテイ</t>
    </rPh>
    <rPh sb="12" eb="13">
      <t>ショ</t>
    </rPh>
    <phoneticPr fontId="5"/>
  </si>
  <si>
    <t>教育訓練一般
（070）</t>
    <rPh sb="0" eb="2">
      <t>キョウイク</t>
    </rPh>
    <rPh sb="2" eb="4">
      <t>クンレン</t>
    </rPh>
    <rPh sb="4" eb="6">
      <t>イッパン</t>
    </rPh>
    <phoneticPr fontId="4"/>
  </si>
  <si>
    <t>操縦評定書</t>
    <rPh sb="0" eb="2">
      <t>ソウジュウ</t>
    </rPh>
    <rPh sb="2" eb="4">
      <t>ヒョウテイ</t>
    </rPh>
    <rPh sb="4" eb="5">
      <t>ショ</t>
    </rPh>
    <phoneticPr fontId="5"/>
  </si>
  <si>
    <t>操縦評定に関する文書</t>
    <rPh sb="0" eb="2">
      <t>ソウジュウ</t>
    </rPh>
    <rPh sb="2" eb="4">
      <t>ヒョウテイ</t>
    </rPh>
    <rPh sb="5" eb="6">
      <t>カン</t>
    </rPh>
    <rPh sb="8" eb="10">
      <t>ブンショ</t>
    </rPh>
    <phoneticPr fontId="5"/>
  </si>
  <si>
    <t>隊員の身上、勤務記録等に関する文書</t>
    <rPh sb="0" eb="2">
      <t>タイイン</t>
    </rPh>
    <rPh sb="3" eb="5">
      <t>シンジョウ</t>
    </rPh>
    <rPh sb="6" eb="8">
      <t>キンム</t>
    </rPh>
    <rPh sb="8" eb="11">
      <t>キロクトウ</t>
    </rPh>
    <rPh sb="12" eb="13">
      <t>カン</t>
    </rPh>
    <rPh sb="15" eb="17">
      <t>ブンショ</t>
    </rPh>
    <phoneticPr fontId="3"/>
  </si>
  <si>
    <t>〇年度　休暇簿
〇年度　代休管理簿
〇年度　一般外出簿</t>
    <rPh sb="1" eb="3">
      <t>ネンド</t>
    </rPh>
    <rPh sb="9" eb="11">
      <t>ネンド</t>
    </rPh>
    <rPh sb="12" eb="17">
      <t>ダイキュウカンリボ</t>
    </rPh>
    <rPh sb="19" eb="21">
      <t>ネンド</t>
    </rPh>
    <rPh sb="22" eb="24">
      <t>イッパン</t>
    </rPh>
    <rPh sb="24" eb="27">
      <t>ガイシュツボ</t>
    </rPh>
    <phoneticPr fontId="5"/>
  </si>
  <si>
    <t>職員の勤務時間、休日及び休暇に関する記録</t>
    <phoneticPr fontId="3"/>
  </si>
  <si>
    <t>〇年度　出勤簿
〇年度　申告・割振り簿
〇年度　勤務時間の割振り指定簿
〇年度　勤務計画表</t>
    <rPh sb="1" eb="3">
      <t>ネンド</t>
    </rPh>
    <rPh sb="4" eb="7">
      <t>シュッキンボ</t>
    </rPh>
    <rPh sb="9" eb="11">
      <t>ネンド</t>
    </rPh>
    <rPh sb="12" eb="14">
      <t>シンコク</t>
    </rPh>
    <rPh sb="15" eb="16">
      <t>ワ</t>
    </rPh>
    <rPh sb="16" eb="17">
      <t>フ</t>
    </rPh>
    <rPh sb="18" eb="19">
      <t>ボ</t>
    </rPh>
    <rPh sb="21" eb="23">
      <t>ネンド</t>
    </rPh>
    <rPh sb="24" eb="28">
      <t>キンムジカン</t>
    </rPh>
    <rPh sb="29" eb="31">
      <t>ワリフ</t>
    </rPh>
    <rPh sb="32" eb="35">
      <t>シテイボ</t>
    </rPh>
    <rPh sb="37" eb="39">
      <t>ネンド</t>
    </rPh>
    <rPh sb="40" eb="42">
      <t>キンム</t>
    </rPh>
    <rPh sb="42" eb="45">
      <t>ケイカクヒョウ</t>
    </rPh>
    <phoneticPr fontId="5"/>
  </si>
  <si>
    <t>出勤簿、割振り簿</t>
    <rPh sb="0" eb="3">
      <t>シュッキンボ</t>
    </rPh>
    <rPh sb="4" eb="5">
      <t>ワ</t>
    </rPh>
    <rPh sb="5" eb="6">
      <t>フ</t>
    </rPh>
    <rPh sb="7" eb="8">
      <t>ボ</t>
    </rPh>
    <phoneticPr fontId="5"/>
  </si>
  <si>
    <t>〇年度　新人操縦者等養成計画</t>
    <rPh sb="1" eb="3">
      <t>ネンド</t>
    </rPh>
    <phoneticPr fontId="3"/>
  </si>
  <si>
    <t>新人操縦者等養成管理計画</t>
    <rPh sb="0" eb="2">
      <t>シンジン</t>
    </rPh>
    <rPh sb="2" eb="4">
      <t>ソウジュウ</t>
    </rPh>
    <rPh sb="4" eb="5">
      <t>シャ</t>
    </rPh>
    <rPh sb="5" eb="6">
      <t>トウ</t>
    </rPh>
    <rPh sb="6" eb="8">
      <t>ヨウセイ</t>
    </rPh>
    <rPh sb="8" eb="10">
      <t>カンリ</t>
    </rPh>
    <rPh sb="10" eb="12">
      <t>ケイカク</t>
    </rPh>
    <phoneticPr fontId="3"/>
  </si>
  <si>
    <t>養成に関する文書</t>
    <rPh sb="0" eb="2">
      <t>ヨウセイ</t>
    </rPh>
    <rPh sb="3" eb="4">
      <t>カン</t>
    </rPh>
    <rPh sb="6" eb="8">
      <t>ブンショ</t>
    </rPh>
    <phoneticPr fontId="3"/>
  </si>
  <si>
    <t>〇年度　出張簿</t>
    <rPh sb="1" eb="3">
      <t>ネンド</t>
    </rPh>
    <rPh sb="4" eb="6">
      <t>シュッチョウ</t>
    </rPh>
    <phoneticPr fontId="3"/>
  </si>
  <si>
    <t>出張簿</t>
    <rPh sb="0" eb="3">
      <t>シュッチョウボ</t>
    </rPh>
    <phoneticPr fontId="3"/>
  </si>
  <si>
    <t>旅費に関する帳簿</t>
    <rPh sb="0" eb="2">
      <t>リョヒ</t>
    </rPh>
    <rPh sb="3" eb="4">
      <t>カン</t>
    </rPh>
    <rPh sb="6" eb="8">
      <t>チョウボ</t>
    </rPh>
    <phoneticPr fontId="3"/>
  </si>
  <si>
    <t>旅費（036）</t>
    <rPh sb="0" eb="2">
      <t>リョヒ</t>
    </rPh>
    <phoneticPr fontId="3"/>
  </si>
  <si>
    <t>(7)</t>
  </si>
  <si>
    <t>〇年度　特殊勤務命令簿
〇年度　管理職員特別勤務実績簿</t>
    <rPh sb="1" eb="3">
      <t>ネンド</t>
    </rPh>
    <rPh sb="4" eb="6">
      <t>トクシュ</t>
    </rPh>
    <rPh sb="6" eb="8">
      <t>キンム</t>
    </rPh>
    <rPh sb="8" eb="10">
      <t>メイレイ</t>
    </rPh>
    <rPh sb="10" eb="11">
      <t>ボ</t>
    </rPh>
    <rPh sb="13" eb="15">
      <t>ネンド</t>
    </rPh>
    <rPh sb="16" eb="18">
      <t>カンリ</t>
    </rPh>
    <rPh sb="18" eb="20">
      <t>ショクイン</t>
    </rPh>
    <rPh sb="20" eb="22">
      <t>トクベツ</t>
    </rPh>
    <rPh sb="22" eb="24">
      <t>キンム</t>
    </rPh>
    <rPh sb="24" eb="26">
      <t>ジッセキ</t>
    </rPh>
    <rPh sb="26" eb="27">
      <t>ボ</t>
    </rPh>
    <phoneticPr fontId="4"/>
  </si>
  <si>
    <t>新型コロナウイルス感染防止対策関係文書（防衛省内来簡文書）</t>
    <rPh sb="25" eb="26">
      <t>カン</t>
    </rPh>
    <phoneticPr fontId="3"/>
  </si>
  <si>
    <t>〇年度　行政文書管理推進月間自己点検チェックシート</t>
    <rPh sb="1" eb="3">
      <t>ネンド</t>
    </rPh>
    <rPh sb="4" eb="6">
      <t>ギョウセイ</t>
    </rPh>
    <rPh sb="6" eb="8">
      <t>ブンショ</t>
    </rPh>
    <rPh sb="8" eb="10">
      <t>カンリ</t>
    </rPh>
    <rPh sb="10" eb="12">
      <t>スイシン</t>
    </rPh>
    <rPh sb="12" eb="14">
      <t>ゲッカン</t>
    </rPh>
    <rPh sb="14" eb="16">
      <t>ジコ</t>
    </rPh>
    <rPh sb="16" eb="18">
      <t>テンケン</t>
    </rPh>
    <phoneticPr fontId="3"/>
  </si>
  <si>
    <t>〇年度　行政文書管理</t>
    <rPh sb="1" eb="3">
      <t>ネンド</t>
    </rPh>
    <rPh sb="4" eb="6">
      <t>ギョウセイ</t>
    </rPh>
    <rPh sb="6" eb="8">
      <t>ブンショ</t>
    </rPh>
    <rPh sb="8" eb="10">
      <t>カンリ</t>
    </rPh>
    <phoneticPr fontId="3"/>
  </si>
  <si>
    <t>〇年度　行政文書の管理状況の点検票</t>
    <rPh sb="1" eb="3">
      <t>ネンド</t>
    </rPh>
    <rPh sb="4" eb="6">
      <t>ギョウセイ</t>
    </rPh>
    <rPh sb="6" eb="8">
      <t>ブンショ</t>
    </rPh>
    <rPh sb="9" eb="11">
      <t>カンリ</t>
    </rPh>
    <rPh sb="11" eb="13">
      <t>ジョウキョウ</t>
    </rPh>
    <rPh sb="14" eb="16">
      <t>テンケン</t>
    </rPh>
    <rPh sb="16" eb="17">
      <t>ヒョウ</t>
    </rPh>
    <phoneticPr fontId="3"/>
  </si>
  <si>
    <t>行政文書管理状況の点検</t>
    <rPh sb="0" eb="2">
      <t>ギョウセイ</t>
    </rPh>
    <rPh sb="2" eb="4">
      <t>ブンショ</t>
    </rPh>
    <rPh sb="4" eb="6">
      <t>カンリ</t>
    </rPh>
    <rPh sb="6" eb="8">
      <t>ジョウキョウ</t>
    </rPh>
    <rPh sb="9" eb="11">
      <t>テンケン</t>
    </rPh>
    <phoneticPr fontId="3"/>
  </si>
  <si>
    <t>保護管理者が指定解除した日に係る特定日以後１年</t>
    <rPh sb="0" eb="5">
      <t>ホゴカンリシャ</t>
    </rPh>
    <rPh sb="6" eb="10">
      <t>シテイカイジョ</t>
    </rPh>
    <rPh sb="12" eb="13">
      <t>ヒ</t>
    </rPh>
    <rPh sb="14" eb="15">
      <t>カカ</t>
    </rPh>
    <rPh sb="16" eb="19">
      <t>トクテイビ</t>
    </rPh>
    <rPh sb="19" eb="21">
      <t>イゴ</t>
    </rPh>
    <rPh sb="22" eb="23">
      <t>ネン</t>
    </rPh>
    <phoneticPr fontId="3"/>
  </si>
  <si>
    <t>保護責任者指定書</t>
    <phoneticPr fontId="3"/>
  </si>
  <si>
    <t>〇年度　保有個人情報等の管理状況に係る定期点検について</t>
    <rPh sb="4" eb="10">
      <t>ホユウコジンジョウホウ</t>
    </rPh>
    <rPh sb="10" eb="11">
      <t>トウ</t>
    </rPh>
    <rPh sb="12" eb="16">
      <t>カンリジョウキョウ</t>
    </rPh>
    <rPh sb="17" eb="18">
      <t>カカ</t>
    </rPh>
    <rPh sb="19" eb="23">
      <t>テイキテンケン</t>
    </rPh>
    <phoneticPr fontId="3"/>
  </si>
  <si>
    <t>保有個人情報等の管理状況に係る定期点検</t>
    <rPh sb="0" eb="4">
      <t>ホユウコジン</t>
    </rPh>
    <rPh sb="4" eb="6">
      <t>ジョウホウ</t>
    </rPh>
    <rPh sb="6" eb="7">
      <t>トウ</t>
    </rPh>
    <rPh sb="8" eb="10">
      <t>カンリ</t>
    </rPh>
    <rPh sb="10" eb="12">
      <t>ジョウキョウ</t>
    </rPh>
    <rPh sb="13" eb="14">
      <t>カカ</t>
    </rPh>
    <rPh sb="15" eb="17">
      <t>テイキ</t>
    </rPh>
    <rPh sb="17" eb="19">
      <t>テンケン</t>
    </rPh>
    <phoneticPr fontId="3"/>
  </si>
  <si>
    <t>〇年度　行政文書探索</t>
    <rPh sb="1" eb="3">
      <t>ネンド</t>
    </rPh>
    <rPh sb="4" eb="6">
      <t>ギョウセイ</t>
    </rPh>
    <rPh sb="6" eb="8">
      <t>ブンショ</t>
    </rPh>
    <rPh sb="8" eb="10">
      <t>タンサク</t>
    </rPh>
    <phoneticPr fontId="4"/>
  </si>
  <si>
    <t>行政文書探索</t>
  </si>
  <si>
    <t>５年（来簡）</t>
    <rPh sb="1" eb="2">
      <t>ネン</t>
    </rPh>
    <rPh sb="3" eb="5">
      <t>ライカン</t>
    </rPh>
    <phoneticPr fontId="3"/>
  </si>
  <si>
    <t>第４１教育飛行隊史</t>
    <rPh sb="0" eb="1">
      <t>ダイ</t>
    </rPh>
    <rPh sb="3" eb="5">
      <t>キョウイク</t>
    </rPh>
    <rPh sb="5" eb="8">
      <t>ヒコウタイ</t>
    </rPh>
    <rPh sb="8" eb="9">
      <t>シ</t>
    </rPh>
    <phoneticPr fontId="3"/>
  </si>
  <si>
    <t>部隊史</t>
    <rPh sb="0" eb="3">
      <t>ブタイシ</t>
    </rPh>
    <phoneticPr fontId="3"/>
  </si>
  <si>
    <t>〇年度　移管・廃棄簿（電子）</t>
    <rPh sb="1" eb="3">
      <t>ネンド</t>
    </rPh>
    <rPh sb="11" eb="13">
      <t>デンシ</t>
    </rPh>
    <phoneticPr fontId="3"/>
  </si>
  <si>
    <t>３０年</t>
    <phoneticPr fontId="3"/>
  </si>
  <si>
    <t>〇年度　技教課起案簿</t>
    <rPh sb="1" eb="3">
      <t>ネンド</t>
    </rPh>
    <rPh sb="4" eb="7">
      <t>ギキョウカ</t>
    </rPh>
    <rPh sb="7" eb="9">
      <t>キアン</t>
    </rPh>
    <phoneticPr fontId="3"/>
  </si>
  <si>
    <t>起案簿</t>
    <rPh sb="0" eb="2">
      <t>キアン</t>
    </rPh>
    <phoneticPr fontId="3"/>
  </si>
  <si>
    <t>〇年度　技教課来簡簿</t>
    <rPh sb="1" eb="3">
      <t>ネンド</t>
    </rPh>
    <rPh sb="4" eb="6">
      <t>ギキョウ</t>
    </rPh>
    <rPh sb="6" eb="7">
      <t>カ</t>
    </rPh>
    <rPh sb="7" eb="8">
      <t>キ</t>
    </rPh>
    <rPh sb="8" eb="9">
      <t>カン</t>
    </rPh>
    <rPh sb="9" eb="10">
      <t>バク</t>
    </rPh>
    <phoneticPr fontId="3"/>
  </si>
  <si>
    <t>来簡簿</t>
    <rPh sb="0" eb="2">
      <t>ライカン</t>
    </rPh>
    <phoneticPr fontId="3"/>
  </si>
  <si>
    <t>行政文書ファイル管理簿</t>
    <phoneticPr fontId="4"/>
  </si>
  <si>
    <t>監理</t>
    <rPh sb="0" eb="2">
      <t>カンリ</t>
    </rPh>
    <phoneticPr fontId="4"/>
  </si>
  <si>
    <t>文書管理者：技術教育課長</t>
    <rPh sb="0" eb="2">
      <t>ブンショ</t>
    </rPh>
    <rPh sb="2" eb="4">
      <t>カンリ</t>
    </rPh>
    <rPh sb="4" eb="5">
      <t>シャ</t>
    </rPh>
    <rPh sb="6" eb="8">
      <t>ギジュツ</t>
    </rPh>
    <rPh sb="8" eb="10">
      <t>キョウイク</t>
    </rPh>
    <rPh sb="10" eb="12">
      <t>カチョウ</t>
    </rPh>
    <phoneticPr fontId="3"/>
  </si>
  <si>
    <t>航空支援集団司令部防衛部技術教育課標準文書保存期間基準（保存期間表）</t>
    <rPh sb="0" eb="2">
      <t>コウクウ</t>
    </rPh>
    <rPh sb="2" eb="4">
      <t>シエン</t>
    </rPh>
    <rPh sb="4" eb="6">
      <t>シュウダン</t>
    </rPh>
    <rPh sb="6" eb="8">
      <t>シレイ</t>
    </rPh>
    <rPh sb="8" eb="9">
      <t>ブ</t>
    </rPh>
    <rPh sb="9" eb="11">
      <t>ボウエイ</t>
    </rPh>
    <rPh sb="11" eb="12">
      <t>ブ</t>
    </rPh>
    <rPh sb="12" eb="14">
      <t>ギジュツ</t>
    </rPh>
    <rPh sb="14" eb="16">
      <t>キョウイク</t>
    </rPh>
    <rPh sb="16" eb="17">
      <t>カ</t>
    </rPh>
    <rPh sb="17" eb="19">
      <t>ヒョウジュン</t>
    </rPh>
    <rPh sb="19" eb="21">
      <t>ブンショ</t>
    </rPh>
    <rPh sb="21" eb="23">
      <t>ホゾン</t>
    </rPh>
    <rPh sb="23" eb="25">
      <t>キカン</t>
    </rPh>
    <rPh sb="25" eb="27">
      <t>キジュン</t>
    </rPh>
    <rPh sb="28" eb="30">
      <t>ホゾン</t>
    </rPh>
    <rPh sb="30" eb="32">
      <t>キカン</t>
    </rPh>
    <rPh sb="32" eb="33">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</si>
  <si>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
　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
　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
　（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
　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rPh sb="1472" eb="1474">
      <t>ゼンコウ</t>
    </rPh>
    <rPh sb="1475" eb="1477">
      <t>ホウコク</t>
    </rPh>
    <rPh sb="1479" eb="1483">
      <t>ナイブブキョク</t>
    </rPh>
    <rPh sb="1484" eb="1486">
      <t>カクキョク</t>
    </rPh>
    <rPh sb="1487" eb="1492">
      <t>ブンショカンリシャ</t>
    </rPh>
    <rPh sb="1497" eb="1504">
      <t>シュニンブンショカンリシャ</t>
    </rPh>
    <rPh sb="1506" eb="1509">
      <t>キカントウ</t>
    </rPh>
    <rPh sb="1510" eb="1515">
      <t>ブンショカンリシャ</t>
    </rPh>
    <rPh sb="1520" eb="1523">
      <t>キカントウ</t>
    </rPh>
    <rPh sb="1523" eb="1525">
      <t>シュニン</t>
    </rPh>
    <rPh sb="1525" eb="1530">
      <t>ブンショカンリシャ</t>
    </rPh>
    <rPh sb="1531" eb="1532">
      <t>ツウ</t>
    </rPh>
    <rPh sb="1534" eb="1535">
      <t>オコナ</t>
    </rPh>
    <phoneticPr fontId="3"/>
  </si>
  <si>
    <t>・身体歴</t>
    <phoneticPr fontId="3"/>
  </si>
  <si>
    <t>衛生一般（060）</t>
    <phoneticPr fontId="3"/>
  </si>
  <si>
    <t>衛生（H-10）</t>
    <phoneticPr fontId="3"/>
  </si>
  <si>
    <t>・〇年度特異事象通知</t>
    <rPh sb="2" eb="4">
      <t>ネンド</t>
    </rPh>
    <rPh sb="4" eb="6">
      <t>トクイ</t>
    </rPh>
    <rPh sb="6" eb="8">
      <t>ジショウ</t>
    </rPh>
    <rPh sb="8" eb="10">
      <t>ツウチ</t>
    </rPh>
    <phoneticPr fontId="3"/>
  </si>
  <si>
    <t>安全(150)</t>
    <phoneticPr fontId="3"/>
  </si>
  <si>
    <t>安全(G-20)</t>
    <phoneticPr fontId="3"/>
  </si>
  <si>
    <t>特異事象通知</t>
    <rPh sb="0" eb="2">
      <t>トクイ</t>
    </rPh>
    <rPh sb="2" eb="6">
      <t>ジショウツウチ</t>
    </rPh>
    <phoneticPr fontId="3"/>
  </si>
  <si>
    <t>安全管理に関する文書</t>
    <rPh sb="0" eb="4">
      <t>アンゼンカンリ</t>
    </rPh>
    <rPh sb="5" eb="6">
      <t>カン</t>
    </rPh>
    <rPh sb="8" eb="10">
      <t>ブンショ</t>
    </rPh>
    <phoneticPr fontId="3"/>
  </si>
  <si>
    <t>安全(150)</t>
    <rPh sb="0" eb="2">
      <t>アンゼン</t>
    </rPh>
    <phoneticPr fontId="3"/>
  </si>
  <si>
    <t>・Ｆ－３５Ａ技術的追認</t>
    <rPh sb="6" eb="9">
      <t>ギジュツテキ</t>
    </rPh>
    <rPh sb="9" eb="11">
      <t>ツイニン</t>
    </rPh>
    <phoneticPr fontId="3"/>
  </si>
  <si>
    <t>技術的追認</t>
    <rPh sb="0" eb="3">
      <t>ギジュツテキ</t>
    </rPh>
    <rPh sb="3" eb="5">
      <t>ツイニン</t>
    </rPh>
    <phoneticPr fontId="3"/>
  </si>
  <si>
    <t>技術的追認に関する文書</t>
    <rPh sb="0" eb="3">
      <t>ギジュツテキ</t>
    </rPh>
    <rPh sb="3" eb="5">
      <t>ツイニン</t>
    </rPh>
    <rPh sb="6" eb="7">
      <t>カン</t>
    </rPh>
    <rPh sb="9" eb="11">
      <t>ブンショ</t>
    </rPh>
    <phoneticPr fontId="3"/>
  </si>
  <si>
    <t>・ＲＱ－４Ｂ部隊使用承認</t>
    <rPh sb="6" eb="8">
      <t>ブタイ</t>
    </rPh>
    <rPh sb="8" eb="12">
      <t>シヨウショウニン</t>
    </rPh>
    <phoneticPr fontId="3"/>
  </si>
  <si>
    <t>航空機(131)</t>
    <phoneticPr fontId="3"/>
  </si>
  <si>
    <t>部隊使用承認通知</t>
    <rPh sb="0" eb="2">
      <t>ブタイ</t>
    </rPh>
    <rPh sb="2" eb="6">
      <t>シヨウショウニン</t>
    </rPh>
    <rPh sb="6" eb="8">
      <t>ツウチ</t>
    </rPh>
    <phoneticPr fontId="3"/>
  </si>
  <si>
    <t>使用承認に関する文書</t>
    <rPh sb="0" eb="2">
      <t>シヨウ</t>
    </rPh>
    <rPh sb="2" eb="4">
      <t>ショウニン</t>
    </rPh>
    <rPh sb="5" eb="6">
      <t>カン</t>
    </rPh>
    <rPh sb="8" eb="10">
      <t>ブンショ</t>
    </rPh>
    <phoneticPr fontId="3"/>
  </si>
  <si>
    <t>航空機(131)</t>
    <rPh sb="0" eb="3">
      <t>コウクウキ</t>
    </rPh>
    <phoneticPr fontId="3"/>
  </si>
  <si>
    <t>・〇年度分任支出負担行為担当官補助者指名通知書
・契約担当官補助者の指名取消通知書</t>
    <rPh sb="1" eb="4">
      <t>マルネンド</t>
    </rPh>
    <rPh sb="4" eb="6">
      <t>ブンニン</t>
    </rPh>
    <rPh sb="6" eb="8">
      <t>シシュツ</t>
    </rPh>
    <rPh sb="8" eb="12">
      <t>フタンコウイ</t>
    </rPh>
    <rPh sb="12" eb="15">
      <t>タントウカン</t>
    </rPh>
    <rPh sb="25" eb="30">
      <t>ケイヤクタントウカン</t>
    </rPh>
    <rPh sb="30" eb="33">
      <t>ホジョシャ</t>
    </rPh>
    <rPh sb="34" eb="38">
      <t>シメイトリケシ</t>
    </rPh>
    <rPh sb="38" eb="41">
      <t>ツウチショ</t>
    </rPh>
    <phoneticPr fontId="3"/>
  </si>
  <si>
    <t>当該管理者が異動する日に係る特定日以後１年</t>
    <rPh sb="6" eb="8">
      <t>イドウ</t>
    </rPh>
    <phoneticPr fontId="3"/>
  </si>
  <si>
    <t xml:space="preserve">・ファクシミリ使用責任者
</t>
    <phoneticPr fontId="3"/>
  </si>
  <si>
    <t>調達（124）</t>
    <phoneticPr fontId="3"/>
  </si>
  <si>
    <t>ファクシミリ使用責任者、支坦官補助者（通知）</t>
    <phoneticPr fontId="3"/>
  </si>
  <si>
    <t>支坦官に関する文書</t>
    <rPh sb="7" eb="9">
      <t>ブンショ</t>
    </rPh>
    <phoneticPr fontId="3"/>
  </si>
  <si>
    <t>・装備品等の整備業務における作業品質管理実施要領</t>
    <rPh sb="1" eb="5">
      <t>ソウビヒントウ</t>
    </rPh>
    <rPh sb="6" eb="8">
      <t>セイビ</t>
    </rPh>
    <rPh sb="8" eb="10">
      <t>ギョウム</t>
    </rPh>
    <rPh sb="14" eb="16">
      <t>サギョウ</t>
    </rPh>
    <rPh sb="16" eb="18">
      <t>ヒンシツ</t>
    </rPh>
    <rPh sb="18" eb="20">
      <t>カンリ</t>
    </rPh>
    <rPh sb="20" eb="22">
      <t>ジッシ</t>
    </rPh>
    <rPh sb="22" eb="24">
      <t>ヨウリョウ</t>
    </rPh>
    <phoneticPr fontId="3"/>
  </si>
  <si>
    <t xml:space="preserve">・〇年度品質管理実施計画
・〇年度品質管理実施報告
</t>
    <rPh sb="2" eb="4">
      <t>ネンド</t>
    </rPh>
    <rPh sb="4" eb="6">
      <t>ヒンシツ</t>
    </rPh>
    <rPh sb="6" eb="8">
      <t>カンリ</t>
    </rPh>
    <rPh sb="8" eb="10">
      <t>ジッシ</t>
    </rPh>
    <rPh sb="10" eb="12">
      <t>ケイカク</t>
    </rPh>
    <rPh sb="15" eb="17">
      <t>ネンド</t>
    </rPh>
    <rPh sb="17" eb="19">
      <t>ヒンシツ</t>
    </rPh>
    <rPh sb="19" eb="21">
      <t>カンリ</t>
    </rPh>
    <rPh sb="21" eb="23">
      <t>ジッシ</t>
    </rPh>
    <rPh sb="23" eb="25">
      <t>ホウコク</t>
    </rPh>
    <phoneticPr fontId="3"/>
  </si>
  <si>
    <t>品質管理計画、品質管理実施報告、作業品質管理要領</t>
    <rPh sb="0" eb="2">
      <t>ヒンシツ</t>
    </rPh>
    <rPh sb="2" eb="4">
      <t>カンリ</t>
    </rPh>
    <rPh sb="4" eb="6">
      <t>ケイカク</t>
    </rPh>
    <rPh sb="7" eb="9">
      <t>ヒンシツ</t>
    </rPh>
    <rPh sb="9" eb="11">
      <t>カンリ</t>
    </rPh>
    <rPh sb="11" eb="13">
      <t>ジッシ</t>
    </rPh>
    <rPh sb="13" eb="15">
      <t>ホウコク</t>
    </rPh>
    <rPh sb="16" eb="20">
      <t>サギョウヒンシツ</t>
    </rPh>
    <rPh sb="20" eb="22">
      <t>カンリ</t>
    </rPh>
    <rPh sb="22" eb="24">
      <t>ヨウリョウ</t>
    </rPh>
    <phoneticPr fontId="3"/>
  </si>
  <si>
    <t>品質管理の実施に関する文書</t>
    <rPh sb="5" eb="7">
      <t>ジッシ</t>
    </rPh>
    <rPh sb="8" eb="9">
      <t>カン</t>
    </rPh>
    <rPh sb="11" eb="13">
      <t>ブンショ</t>
    </rPh>
    <phoneticPr fontId="3"/>
  </si>
  <si>
    <t>・〇年度各種業務の安全施策の推進関連</t>
    <phoneticPr fontId="3"/>
  </si>
  <si>
    <t>安全施策の推進関連</t>
    <phoneticPr fontId="3"/>
  </si>
  <si>
    <t>常用（無期限）</t>
    <rPh sb="0" eb="2">
      <t>ジョウヨウ</t>
    </rPh>
    <rPh sb="3" eb="6">
      <t>ムキゲン</t>
    </rPh>
    <phoneticPr fontId="3"/>
  </si>
  <si>
    <t>・装備品等整備準則</t>
    <phoneticPr fontId="3"/>
  </si>
  <si>
    <t>装備品等整備準則</t>
    <phoneticPr fontId="3"/>
  </si>
  <si>
    <t>改訂版を受領又は装備品等の用途廃止日に係る特定日以後１年</t>
    <phoneticPr fontId="3"/>
  </si>
  <si>
    <t>・地上武器資料</t>
    <phoneticPr fontId="3"/>
  </si>
  <si>
    <t>地上武器資料</t>
    <phoneticPr fontId="3"/>
  </si>
  <si>
    <t>地上武器関係資料</t>
    <phoneticPr fontId="3"/>
  </si>
  <si>
    <t>・管制・気象機動衛生器材及び搭載通信電子資料</t>
    <phoneticPr fontId="3"/>
  </si>
  <si>
    <t>管制・気象機動衛生器材及び搭載通信電子資料</t>
    <phoneticPr fontId="3"/>
  </si>
  <si>
    <t>・通信電子報告資料</t>
    <phoneticPr fontId="3"/>
  </si>
  <si>
    <t>通信電子報告資料</t>
    <phoneticPr fontId="3"/>
  </si>
  <si>
    <t>航空機（通信電子）に関する業務資料</t>
    <rPh sb="0" eb="3">
      <t>コウクウキ</t>
    </rPh>
    <phoneticPr fontId="3"/>
  </si>
  <si>
    <t>・隷下外航空機資料
・車両・地上器材・武器資料
・航空機受渡資料
・救難態勢等資料
・輸送機用機雷投下・システム管理</t>
    <rPh sb="34" eb="36">
      <t>キュウナン</t>
    </rPh>
    <rPh sb="36" eb="38">
      <t>タイセイ</t>
    </rPh>
    <rPh sb="38" eb="39">
      <t>ナド</t>
    </rPh>
    <rPh sb="39" eb="41">
      <t>シリョウ</t>
    </rPh>
    <phoneticPr fontId="3"/>
  </si>
  <si>
    <t>航空機・車両器材・航空機受渡資料・救難態勢、輸送機用機雷投下・システム管理</t>
    <rPh sb="19" eb="21">
      <t>タイセイ</t>
    </rPh>
    <phoneticPr fontId="3"/>
  </si>
  <si>
    <t>航空機等に関する業務資料</t>
    <phoneticPr fontId="3"/>
  </si>
  <si>
    <t xml:space="preserve">・作業品質管理資料
</t>
    <phoneticPr fontId="3"/>
  </si>
  <si>
    <t>作業品質管理資料</t>
    <phoneticPr fontId="3"/>
  </si>
  <si>
    <t>品質管理</t>
    <phoneticPr fontId="3"/>
  </si>
  <si>
    <t>・国外運航資料
・国外運航訓練資料
・在外邦人等輸送資料</t>
    <phoneticPr fontId="3"/>
  </si>
  <si>
    <t>国外運航資料、国外運航訓練資料、在外邦人等輸送資料</t>
    <phoneticPr fontId="3"/>
  </si>
  <si>
    <t>指揮システムに関する資料</t>
    <rPh sb="0" eb="2">
      <t>シキ</t>
    </rPh>
    <rPh sb="7" eb="8">
      <t>カン</t>
    </rPh>
    <rPh sb="10" eb="12">
      <t>シリョウ</t>
    </rPh>
    <phoneticPr fontId="4"/>
  </si>
  <si>
    <t xml:space="preserve">・検閲・監査管理資料
</t>
    <phoneticPr fontId="3"/>
  </si>
  <si>
    <t>検閲・監査管理資料</t>
    <phoneticPr fontId="3"/>
  </si>
  <si>
    <t>・配分計画資料</t>
    <phoneticPr fontId="3"/>
  </si>
  <si>
    <t>配分計画資料</t>
    <phoneticPr fontId="3"/>
  </si>
  <si>
    <t>整備等に関する資料</t>
    <phoneticPr fontId="3"/>
  </si>
  <si>
    <t>・年度航空機集計資料
・長期非可動機資料</t>
    <phoneticPr fontId="3"/>
  </si>
  <si>
    <t>年度航空機集計資料、長期非可動機資料</t>
    <phoneticPr fontId="3"/>
  </si>
  <si>
    <t>・〇年度各月航空機集計資料</t>
    <rPh sb="1" eb="4">
      <t>マルネンド</t>
    </rPh>
    <rPh sb="4" eb="6">
      <t>カクゲツ</t>
    </rPh>
    <rPh sb="6" eb="9">
      <t>コウクウキ</t>
    </rPh>
    <rPh sb="9" eb="11">
      <t>シュウケイ</t>
    </rPh>
    <rPh sb="11" eb="13">
      <t>シリョウ</t>
    </rPh>
    <phoneticPr fontId="4"/>
  </si>
  <si>
    <t>各月航空機集計資料</t>
    <rPh sb="0" eb="2">
      <t>カクゲツ</t>
    </rPh>
    <rPh sb="2" eb="5">
      <t>コウクウキ</t>
    </rPh>
    <rPh sb="5" eb="7">
      <t>シュウケイ</t>
    </rPh>
    <rPh sb="7" eb="9">
      <t>シリョウ</t>
    </rPh>
    <phoneticPr fontId="4"/>
  </si>
  <si>
    <t>航空機集計資料</t>
    <phoneticPr fontId="3"/>
  </si>
  <si>
    <t>・装備品等状況報告</t>
    <rPh sb="1" eb="3">
      <t>ソウビ</t>
    </rPh>
    <rPh sb="3" eb="5">
      <t>ヒントウ</t>
    </rPh>
    <rPh sb="5" eb="7">
      <t>ジョウキョウ</t>
    </rPh>
    <rPh sb="7" eb="9">
      <t>ホウコク</t>
    </rPh>
    <phoneticPr fontId="4"/>
  </si>
  <si>
    <t>装備品等状況報告</t>
    <rPh sb="0" eb="2">
      <t>ソウビ</t>
    </rPh>
    <rPh sb="2" eb="4">
      <t>ヒントウ</t>
    </rPh>
    <rPh sb="4" eb="6">
      <t>ジョウキョウ</t>
    </rPh>
    <rPh sb="6" eb="8">
      <t>ホウコク</t>
    </rPh>
    <phoneticPr fontId="4"/>
  </si>
  <si>
    <t>装備品等状況報告</t>
    <phoneticPr fontId="3"/>
  </si>
  <si>
    <t>・電源整備講習
・通信電子整備講習</t>
    <phoneticPr fontId="3"/>
  </si>
  <si>
    <t>電源整備講習、通信電子整備講習</t>
    <phoneticPr fontId="3"/>
  </si>
  <si>
    <t>整備講習資料等</t>
    <rPh sb="0" eb="2">
      <t>セイビ</t>
    </rPh>
    <phoneticPr fontId="3"/>
  </si>
  <si>
    <t>・溶接修理作業及び非破壊検査に従事する特定技能者資格審査要領（航空機関係）</t>
    <rPh sb="1" eb="3">
      <t>ヨウセツ</t>
    </rPh>
    <rPh sb="3" eb="5">
      <t>シュウリ</t>
    </rPh>
    <rPh sb="5" eb="7">
      <t>サギョウ</t>
    </rPh>
    <rPh sb="7" eb="8">
      <t>オヨ</t>
    </rPh>
    <rPh sb="9" eb="12">
      <t>ヒハカイ</t>
    </rPh>
    <rPh sb="12" eb="14">
      <t>ケンサ</t>
    </rPh>
    <rPh sb="15" eb="17">
      <t>ジュウジ</t>
    </rPh>
    <rPh sb="19" eb="21">
      <t>トクテイ</t>
    </rPh>
    <rPh sb="21" eb="24">
      <t>ギノウシャ</t>
    </rPh>
    <rPh sb="24" eb="26">
      <t>シカク</t>
    </rPh>
    <rPh sb="26" eb="28">
      <t>シンサ</t>
    </rPh>
    <rPh sb="28" eb="30">
      <t>ヨウリョウ</t>
    </rPh>
    <rPh sb="31" eb="34">
      <t>コウクウキ</t>
    </rPh>
    <rPh sb="34" eb="36">
      <t>カンケイ</t>
    </rPh>
    <phoneticPr fontId="3"/>
  </si>
  <si>
    <t>・〇年度指令配属換
・〇年度外注整備機寄託（返送）通知
・〇年度航空機受領通知
・〇年度航空機受領調書
・〇年度航空機受領速報
・〇年度におけるＣ－２のＣ整備機に対する処置
・（航空機機種名）整備要領試行
・〇年度航空機機体定期修理への差出
・〇年度航空機被害報告
・〇年度（〇国）Ｕ－６８０Ａ後方支援に関する部外委託
・〇年度Ｃ－１の用途廃止に伴う処置
・着陸拘束装置のオーバーホール期限超過に伴う整備
・市販型車両支援整備の外注に係る試行について</t>
    <rPh sb="2" eb="4">
      <t>ネンド</t>
    </rPh>
    <rPh sb="4" eb="6">
      <t>シレイ</t>
    </rPh>
    <rPh sb="6" eb="8">
      <t>ハイゾク</t>
    </rPh>
    <rPh sb="8" eb="9">
      <t>カ</t>
    </rPh>
    <rPh sb="12" eb="14">
      <t>ネンド</t>
    </rPh>
    <rPh sb="14" eb="19">
      <t>ガイチュウセイビキ</t>
    </rPh>
    <rPh sb="19" eb="21">
      <t>キタク</t>
    </rPh>
    <rPh sb="22" eb="24">
      <t>ヘンソウ</t>
    </rPh>
    <rPh sb="25" eb="27">
      <t>ツウチ</t>
    </rPh>
    <rPh sb="30" eb="32">
      <t>ネンド</t>
    </rPh>
    <rPh sb="32" eb="35">
      <t>コウクウキ</t>
    </rPh>
    <rPh sb="35" eb="37">
      <t>ジュリョウ</t>
    </rPh>
    <rPh sb="37" eb="39">
      <t>ツウチ</t>
    </rPh>
    <rPh sb="42" eb="44">
      <t>ネンド</t>
    </rPh>
    <rPh sb="44" eb="47">
      <t>コウクウキ</t>
    </rPh>
    <rPh sb="47" eb="49">
      <t>ジュリョウ</t>
    </rPh>
    <rPh sb="49" eb="51">
      <t>チョウショ</t>
    </rPh>
    <rPh sb="54" eb="56">
      <t>ネンド</t>
    </rPh>
    <rPh sb="56" eb="59">
      <t>コウクウキ</t>
    </rPh>
    <rPh sb="59" eb="61">
      <t>ジュリョウ</t>
    </rPh>
    <rPh sb="61" eb="63">
      <t>ソクホウ</t>
    </rPh>
    <rPh sb="66" eb="68">
      <t>ネンド</t>
    </rPh>
    <rPh sb="77" eb="79">
      <t>セイビ</t>
    </rPh>
    <rPh sb="79" eb="80">
      <t>キ</t>
    </rPh>
    <rPh sb="81" eb="82">
      <t>タイ</t>
    </rPh>
    <rPh sb="84" eb="86">
      <t>ショチ</t>
    </rPh>
    <rPh sb="89" eb="92">
      <t>コウクウキ</t>
    </rPh>
    <rPh sb="92" eb="94">
      <t>キシュ</t>
    </rPh>
    <rPh sb="94" eb="95">
      <t>メイ</t>
    </rPh>
    <rPh sb="96" eb="98">
      <t>セイビ</t>
    </rPh>
    <rPh sb="98" eb="100">
      <t>ヨウリョウ</t>
    </rPh>
    <rPh sb="100" eb="102">
      <t>シコウ</t>
    </rPh>
    <rPh sb="105" eb="107">
      <t>ネンド</t>
    </rPh>
    <rPh sb="107" eb="110">
      <t>コウクウキ</t>
    </rPh>
    <rPh sb="110" eb="112">
      <t>キタイ</t>
    </rPh>
    <rPh sb="112" eb="114">
      <t>テイキ</t>
    </rPh>
    <rPh sb="114" eb="116">
      <t>シュウリ</t>
    </rPh>
    <rPh sb="118" eb="120">
      <t>サシダシ</t>
    </rPh>
    <rPh sb="123" eb="125">
      <t>ネンド</t>
    </rPh>
    <rPh sb="125" eb="128">
      <t>コウクウキ</t>
    </rPh>
    <rPh sb="128" eb="130">
      <t>ヒガイ</t>
    </rPh>
    <rPh sb="130" eb="132">
      <t>ホウコク</t>
    </rPh>
    <rPh sb="135" eb="137">
      <t>ネンド</t>
    </rPh>
    <rPh sb="139" eb="140">
      <t>コク</t>
    </rPh>
    <rPh sb="147" eb="149">
      <t>コウホウ</t>
    </rPh>
    <rPh sb="149" eb="151">
      <t>シエン</t>
    </rPh>
    <rPh sb="152" eb="153">
      <t>カン</t>
    </rPh>
    <rPh sb="155" eb="157">
      <t>ブガイ</t>
    </rPh>
    <rPh sb="157" eb="159">
      <t>イタク</t>
    </rPh>
    <rPh sb="162" eb="164">
      <t>ネンド</t>
    </rPh>
    <rPh sb="168" eb="170">
      <t>ヨウト</t>
    </rPh>
    <rPh sb="170" eb="172">
      <t>ハイシ</t>
    </rPh>
    <rPh sb="173" eb="174">
      <t>トモナ</t>
    </rPh>
    <rPh sb="175" eb="177">
      <t>ショチ</t>
    </rPh>
    <rPh sb="179" eb="181">
      <t>チャクリク</t>
    </rPh>
    <rPh sb="181" eb="183">
      <t>コウソク</t>
    </rPh>
    <rPh sb="183" eb="185">
      <t>ソウチ</t>
    </rPh>
    <rPh sb="193" eb="195">
      <t>キゲン</t>
    </rPh>
    <rPh sb="195" eb="197">
      <t>チョウカ</t>
    </rPh>
    <rPh sb="198" eb="199">
      <t>トモナ</t>
    </rPh>
    <rPh sb="200" eb="202">
      <t>セイビ</t>
    </rPh>
    <phoneticPr fontId="3"/>
  </si>
  <si>
    <t>・航空機現況日報
・月間及び週間整備計画
・航空支援集団保有航空機関連資料（C-1,EC-1）</t>
    <phoneticPr fontId="3"/>
  </si>
  <si>
    <t>・航空機整備通達
・管制気象整備通達
・航空機現況日報
・〇年度週間・月間整備計画
・〇年度受領航空機評価報告
・〇年度整備関連規則等改制定通知（隷下部隊）
・〇年度整備関連規則等改制定通知（空自）
・〇年度現地補給処整備・技術員派遣要求
・〇年度補給処整備要望品目調査
・〇年度臨時修理要求
・〇年度補給処整備搬入計画
・〇年度B-777役務通知依頼書
・ＲＯＳＥ（ＲＯＣ／７）の設定支援
・ホット・リフューエリング実施要領試行
・〇年度整備技術利用
・〇年度航空機受渡票
・〇年度航空機外面塗装等申請
・〇年度役務取得通知
・〇年度保安管制・気象用レーダー機器等定期修理等実施計画
・〇年度補給処整備計画
・〇年度次期機上電波測定装置実用胃試験資料
・KC-46A包括部品支援補給態勢及びC整備等役務</t>
    <rPh sb="12" eb="14">
      <t>キショウ</t>
    </rPh>
    <rPh sb="30" eb="32">
      <t>ネンド</t>
    </rPh>
    <rPh sb="36" eb="37">
      <t>アイダ</t>
    </rPh>
    <rPh sb="44" eb="46">
      <t>ネンド</t>
    </rPh>
    <rPh sb="46" eb="48">
      <t>ジュリョウ</t>
    </rPh>
    <rPh sb="48" eb="51">
      <t>コウクウキ</t>
    </rPh>
    <rPh sb="51" eb="53">
      <t>ヒョウカ</t>
    </rPh>
    <rPh sb="53" eb="55">
      <t>ホウコク</t>
    </rPh>
    <rPh sb="58" eb="60">
      <t>ネンド</t>
    </rPh>
    <rPh sb="60" eb="62">
      <t>セイビ</t>
    </rPh>
    <rPh sb="62" eb="64">
      <t>カンレン</t>
    </rPh>
    <rPh sb="64" eb="66">
      <t>キソク</t>
    </rPh>
    <rPh sb="66" eb="67">
      <t>トウ</t>
    </rPh>
    <rPh sb="67" eb="68">
      <t>カイ</t>
    </rPh>
    <rPh sb="68" eb="70">
      <t>セイテイ</t>
    </rPh>
    <rPh sb="70" eb="72">
      <t>ツウチ</t>
    </rPh>
    <rPh sb="96" eb="98">
      <t>クウジ</t>
    </rPh>
    <rPh sb="102" eb="104">
      <t>ネンド</t>
    </rPh>
    <rPh sb="104" eb="106">
      <t>ゲンチ</t>
    </rPh>
    <rPh sb="106" eb="109">
      <t>ホキュウショ</t>
    </rPh>
    <rPh sb="109" eb="111">
      <t>セイビ</t>
    </rPh>
    <rPh sb="112" eb="115">
      <t>ギジュツイン</t>
    </rPh>
    <rPh sb="115" eb="117">
      <t>ハケン</t>
    </rPh>
    <rPh sb="117" eb="119">
      <t>ヨウキュウ</t>
    </rPh>
    <rPh sb="122" eb="124">
      <t>ネンド</t>
    </rPh>
    <rPh sb="124" eb="127">
      <t>ホキュウショ</t>
    </rPh>
    <rPh sb="127" eb="129">
      <t>セイビ</t>
    </rPh>
    <rPh sb="129" eb="131">
      <t>ヨウボウ</t>
    </rPh>
    <rPh sb="131" eb="133">
      <t>ヒンモク</t>
    </rPh>
    <rPh sb="133" eb="135">
      <t>チョウサ</t>
    </rPh>
    <rPh sb="138" eb="140">
      <t>ネンド</t>
    </rPh>
    <rPh sb="140" eb="142">
      <t>リンジ</t>
    </rPh>
    <rPh sb="142" eb="144">
      <t>シュウリ</t>
    </rPh>
    <rPh sb="144" eb="146">
      <t>ヨウキュウ</t>
    </rPh>
    <rPh sb="149" eb="151">
      <t>ネンド</t>
    </rPh>
    <rPh sb="151" eb="153">
      <t>ホキュウ</t>
    </rPh>
    <rPh sb="163" eb="165">
      <t>ネンド</t>
    </rPh>
    <rPh sb="170" eb="172">
      <t>エキム</t>
    </rPh>
    <rPh sb="172" eb="177">
      <t>ツウチイライショ</t>
    </rPh>
    <rPh sb="191" eb="193">
      <t>セッテイ</t>
    </rPh>
    <rPh sb="193" eb="195">
      <t>シエン</t>
    </rPh>
    <rPh sb="209" eb="213">
      <t>ジッシヨウリョウ</t>
    </rPh>
    <rPh sb="213" eb="215">
      <t>シコウ</t>
    </rPh>
    <rPh sb="218" eb="220">
      <t>ネンド</t>
    </rPh>
    <rPh sb="220" eb="222">
      <t>セイビ</t>
    </rPh>
    <rPh sb="222" eb="224">
      <t>ギジュツ</t>
    </rPh>
    <rPh sb="224" eb="226">
      <t>リヨウ</t>
    </rPh>
    <rPh sb="240" eb="242">
      <t>ネンド</t>
    </rPh>
    <rPh sb="242" eb="245">
      <t>コウクウキ</t>
    </rPh>
    <rPh sb="245" eb="247">
      <t>ガイメン</t>
    </rPh>
    <rPh sb="247" eb="250">
      <t>トソウトウ</t>
    </rPh>
    <rPh sb="250" eb="252">
      <t>シンセイ</t>
    </rPh>
    <rPh sb="255" eb="257">
      <t>ネンド</t>
    </rPh>
    <rPh sb="257" eb="259">
      <t>エキム</t>
    </rPh>
    <rPh sb="259" eb="261">
      <t>シュトク</t>
    </rPh>
    <rPh sb="261" eb="263">
      <t>ツウチ</t>
    </rPh>
    <rPh sb="266" eb="268">
      <t>ネンド</t>
    </rPh>
    <rPh sb="268" eb="270">
      <t>ホアン</t>
    </rPh>
    <rPh sb="270" eb="272">
      <t>カンセイ</t>
    </rPh>
    <rPh sb="273" eb="276">
      <t>キショウヨウ</t>
    </rPh>
    <rPh sb="280" eb="283">
      <t>キキトウ</t>
    </rPh>
    <rPh sb="283" eb="285">
      <t>テイキ</t>
    </rPh>
    <rPh sb="285" eb="287">
      <t>シュウリ</t>
    </rPh>
    <rPh sb="287" eb="288">
      <t>トウ</t>
    </rPh>
    <rPh sb="288" eb="290">
      <t>ジッシ</t>
    </rPh>
    <rPh sb="290" eb="292">
      <t>ケイカク</t>
    </rPh>
    <rPh sb="295" eb="297">
      <t>ネンド</t>
    </rPh>
    <rPh sb="297" eb="300">
      <t>ホキュウショ</t>
    </rPh>
    <rPh sb="300" eb="304">
      <t>セイビケイカク</t>
    </rPh>
    <rPh sb="306" eb="309">
      <t>マルネンド</t>
    </rPh>
    <rPh sb="309" eb="311">
      <t>ジキ</t>
    </rPh>
    <rPh sb="311" eb="315">
      <t>キジョウデンパ</t>
    </rPh>
    <rPh sb="315" eb="319">
      <t>ソクテイソウチ</t>
    </rPh>
    <rPh sb="319" eb="324">
      <t>ジツヨウイシケン</t>
    </rPh>
    <rPh sb="324" eb="326">
      <t>シリョウ</t>
    </rPh>
    <rPh sb="334" eb="338">
      <t>ホウカツブヒン</t>
    </rPh>
    <rPh sb="338" eb="340">
      <t>シエン</t>
    </rPh>
    <rPh sb="340" eb="342">
      <t>ホキュウ</t>
    </rPh>
    <rPh sb="342" eb="344">
      <t>タイセイ</t>
    </rPh>
    <rPh sb="344" eb="345">
      <t>オヨ</t>
    </rPh>
    <rPh sb="347" eb="349">
      <t>セイビ</t>
    </rPh>
    <rPh sb="349" eb="350">
      <t>トウ</t>
    </rPh>
    <rPh sb="350" eb="352">
      <t>エキム</t>
    </rPh>
    <phoneticPr fontId="3"/>
  </si>
  <si>
    <t>航空機整備通達、管制気象整備通達、航空機現況日報、整備計画、現地補給処整備・技術員派遣要求、指令配属換、航空機の寄託（返送）に伴う通知及び報告、外注整備機に関する処置事項、整備要領の試行、補給処整備計画・調査、臨時修理要求、整備役務通知依頼書、整備技術利用、特定技能者資格審査要領、航空機外面塗装等申請、航空機被害報告、用途廃止処置、役務取得通知</t>
    <rPh sb="10" eb="12">
      <t>キショウ</t>
    </rPh>
    <rPh sb="25" eb="27">
      <t>セイビ</t>
    </rPh>
    <rPh sb="27" eb="29">
      <t>ケイカク</t>
    </rPh>
    <rPh sb="30" eb="32">
      <t>ゲンチ</t>
    </rPh>
    <rPh sb="32" eb="35">
      <t>ホキュウショ</t>
    </rPh>
    <rPh sb="35" eb="37">
      <t>セイビ</t>
    </rPh>
    <rPh sb="38" eb="41">
      <t>ギジュツイン</t>
    </rPh>
    <rPh sb="41" eb="43">
      <t>ハケン</t>
    </rPh>
    <rPh sb="43" eb="45">
      <t>ヨウキュウ</t>
    </rPh>
    <rPh sb="46" eb="48">
      <t>シレイ</t>
    </rPh>
    <rPh sb="48" eb="50">
      <t>ハイゾク</t>
    </rPh>
    <rPh sb="50" eb="51">
      <t>カン</t>
    </rPh>
    <rPh sb="52" eb="55">
      <t>コウクウキ</t>
    </rPh>
    <rPh sb="56" eb="58">
      <t>キタク</t>
    </rPh>
    <rPh sb="59" eb="61">
      <t>ヘンソウ</t>
    </rPh>
    <rPh sb="63" eb="64">
      <t>トモナ</t>
    </rPh>
    <rPh sb="65" eb="67">
      <t>ツウチ</t>
    </rPh>
    <rPh sb="67" eb="68">
      <t>オヨ</t>
    </rPh>
    <rPh sb="69" eb="71">
      <t>ホウコク</t>
    </rPh>
    <rPh sb="72" eb="77">
      <t>ガイチュウセイビキ</t>
    </rPh>
    <rPh sb="78" eb="79">
      <t>カン</t>
    </rPh>
    <rPh sb="81" eb="83">
      <t>ショチ</t>
    </rPh>
    <rPh sb="83" eb="85">
      <t>ジコウ</t>
    </rPh>
    <rPh sb="86" eb="88">
      <t>セイビ</t>
    </rPh>
    <rPh sb="88" eb="90">
      <t>ヨウリョウ</t>
    </rPh>
    <rPh sb="91" eb="93">
      <t>シコウ</t>
    </rPh>
    <rPh sb="94" eb="97">
      <t>ホキュウショ</t>
    </rPh>
    <rPh sb="97" eb="99">
      <t>セイビ</t>
    </rPh>
    <rPh sb="99" eb="101">
      <t>ケイカク</t>
    </rPh>
    <rPh sb="102" eb="104">
      <t>チョウサ</t>
    </rPh>
    <rPh sb="105" eb="107">
      <t>リンジ</t>
    </rPh>
    <rPh sb="107" eb="109">
      <t>シュウリ</t>
    </rPh>
    <rPh sb="109" eb="111">
      <t>ヨウキュウ</t>
    </rPh>
    <rPh sb="112" eb="114">
      <t>セイビ</t>
    </rPh>
    <rPh sb="114" eb="118">
      <t>エキムツウチ</t>
    </rPh>
    <rPh sb="118" eb="121">
      <t>イライショ</t>
    </rPh>
    <rPh sb="122" eb="124">
      <t>セイビ</t>
    </rPh>
    <rPh sb="124" eb="126">
      <t>ギジュツ</t>
    </rPh>
    <rPh sb="126" eb="128">
      <t>リヨウ</t>
    </rPh>
    <rPh sb="129" eb="131">
      <t>トクテイ</t>
    </rPh>
    <rPh sb="131" eb="134">
      <t>ギノウシャ</t>
    </rPh>
    <rPh sb="134" eb="136">
      <t>シカク</t>
    </rPh>
    <rPh sb="136" eb="138">
      <t>シンサ</t>
    </rPh>
    <rPh sb="138" eb="140">
      <t>ヨウリョウ</t>
    </rPh>
    <rPh sb="141" eb="144">
      <t>コウクウキ</t>
    </rPh>
    <rPh sb="144" eb="146">
      <t>ガイメン</t>
    </rPh>
    <rPh sb="146" eb="148">
      <t>トソウ</t>
    </rPh>
    <rPh sb="148" eb="149">
      <t>トウ</t>
    </rPh>
    <rPh sb="149" eb="151">
      <t>シンセイ</t>
    </rPh>
    <rPh sb="152" eb="155">
      <t>コウクウキ</t>
    </rPh>
    <rPh sb="155" eb="157">
      <t>ヒガイ</t>
    </rPh>
    <rPh sb="157" eb="159">
      <t>ホウコク</t>
    </rPh>
    <rPh sb="160" eb="164">
      <t>ヨウトハイシ</t>
    </rPh>
    <rPh sb="164" eb="166">
      <t>ショチ</t>
    </rPh>
    <rPh sb="167" eb="169">
      <t>エキム</t>
    </rPh>
    <rPh sb="169" eb="171">
      <t>シュトク</t>
    </rPh>
    <rPh sb="171" eb="173">
      <t>ツウチ</t>
    </rPh>
    <phoneticPr fontId="3"/>
  </si>
  <si>
    <t>航空機整備等に関する文書</t>
    <rPh sb="0" eb="3">
      <t>コウクウキ</t>
    </rPh>
    <rPh sb="3" eb="5">
      <t>セイビ</t>
    </rPh>
    <rPh sb="5" eb="6">
      <t>トウ</t>
    </rPh>
    <rPh sb="7" eb="8">
      <t>カン</t>
    </rPh>
    <rPh sb="10" eb="12">
      <t>ブンショ</t>
    </rPh>
    <phoneticPr fontId="3"/>
  </si>
  <si>
    <t>・〇年度ＴＯ改善提案</t>
    <rPh sb="2" eb="4">
      <t>ネンド</t>
    </rPh>
    <rPh sb="6" eb="8">
      <t>カイゼン</t>
    </rPh>
    <rPh sb="8" eb="10">
      <t>テイアン</t>
    </rPh>
    <phoneticPr fontId="3"/>
  </si>
  <si>
    <t>・整備指示・技術指示</t>
    <rPh sb="1" eb="3">
      <t>セイビ</t>
    </rPh>
    <rPh sb="3" eb="5">
      <t>シジ</t>
    </rPh>
    <rPh sb="6" eb="8">
      <t>ギジュツ</t>
    </rPh>
    <rPh sb="8" eb="10">
      <t>シジ</t>
    </rPh>
    <phoneticPr fontId="3"/>
  </si>
  <si>
    <t xml:space="preserve">・技術指令書（棚管理）
・技術指令書管理簿
</t>
    <phoneticPr fontId="3"/>
  </si>
  <si>
    <t>技術指令書</t>
    <phoneticPr fontId="3"/>
  </si>
  <si>
    <t>技術指令書</t>
    <rPh sb="0" eb="2">
      <t>ギジュツ</t>
    </rPh>
    <rPh sb="2" eb="5">
      <t>シレイショ</t>
    </rPh>
    <phoneticPr fontId="3"/>
  </si>
  <si>
    <t xml:space="preserve">・〇年度ＵＲ装備品等不具合報告
・〇年度装備品等不具合報告（支援集団保有装備品）
</t>
    <phoneticPr fontId="3"/>
  </si>
  <si>
    <t>不具合報告</t>
    <phoneticPr fontId="3"/>
  </si>
  <si>
    <t>不具合報告に関する文書</t>
    <rPh sb="0" eb="3">
      <t>フグアイ</t>
    </rPh>
    <rPh sb="3" eb="5">
      <t>ホウコク</t>
    </rPh>
    <rPh sb="6" eb="7">
      <t>カン</t>
    </rPh>
    <rPh sb="9" eb="11">
      <t>ブンショ</t>
    </rPh>
    <phoneticPr fontId="3"/>
  </si>
  <si>
    <t>・地上火器非常用弾薬割り当て
・計測器に係る支援装備品定数表の照会</t>
    <rPh sb="16" eb="19">
      <t>ケイソクキ</t>
    </rPh>
    <rPh sb="20" eb="21">
      <t>カカ</t>
    </rPh>
    <rPh sb="22" eb="26">
      <t>シエンソウビ</t>
    </rPh>
    <rPh sb="26" eb="27">
      <t>ヒン</t>
    </rPh>
    <rPh sb="27" eb="29">
      <t>テイスウ</t>
    </rPh>
    <rPh sb="29" eb="30">
      <t>オモテ</t>
    </rPh>
    <rPh sb="31" eb="33">
      <t>ショウカイ</t>
    </rPh>
    <phoneticPr fontId="3"/>
  </si>
  <si>
    <t>補給（125）</t>
    <phoneticPr fontId="3"/>
  </si>
  <si>
    <t>地上火器非常用弾薬割り当て、整備関連の支援装備品定数表の調査</t>
    <rPh sb="14" eb="18">
      <t>セイビカンレン</t>
    </rPh>
    <rPh sb="19" eb="24">
      <t>シエンソウビヒン</t>
    </rPh>
    <rPh sb="24" eb="26">
      <t>テイスウ</t>
    </rPh>
    <rPh sb="26" eb="27">
      <t>オモテ</t>
    </rPh>
    <rPh sb="28" eb="30">
      <t>チョウサ</t>
    </rPh>
    <phoneticPr fontId="3"/>
  </si>
  <si>
    <t>補給業務に関する文書</t>
    <rPh sb="0" eb="2">
      <t>ホキュウ</t>
    </rPh>
    <rPh sb="2" eb="4">
      <t>ギョウム</t>
    </rPh>
    <rPh sb="5" eb="6">
      <t>カン</t>
    </rPh>
    <rPh sb="8" eb="10">
      <t>ブンショ</t>
    </rPh>
    <phoneticPr fontId="3"/>
  </si>
  <si>
    <t>・車両等操縦手資格記録</t>
    <phoneticPr fontId="3"/>
  </si>
  <si>
    <t>輸送（123）</t>
    <rPh sb="0" eb="2">
      <t>ユソウ</t>
    </rPh>
    <phoneticPr fontId="3"/>
  </si>
  <si>
    <t>車両等操縦手資格記録</t>
    <phoneticPr fontId="3"/>
  </si>
  <si>
    <t>車両等の運行等に関する記録等</t>
    <rPh sb="0" eb="2">
      <t>シャリョウ</t>
    </rPh>
    <rPh sb="2" eb="3">
      <t>ナド</t>
    </rPh>
    <rPh sb="4" eb="6">
      <t>ウンコウ</t>
    </rPh>
    <rPh sb="6" eb="7">
      <t>トウ</t>
    </rPh>
    <rPh sb="8" eb="9">
      <t>カン</t>
    </rPh>
    <rPh sb="11" eb="13">
      <t>キロク</t>
    </rPh>
    <rPh sb="13" eb="14">
      <t>トウ</t>
    </rPh>
    <phoneticPr fontId="3"/>
  </si>
  <si>
    <t>・装備品等及び施設に関する法定検査</t>
    <phoneticPr fontId="3"/>
  </si>
  <si>
    <t>装備品等及び施設に関する法定検査</t>
    <rPh sb="0" eb="3">
      <t>ソウビヒン</t>
    </rPh>
    <rPh sb="3" eb="4">
      <t>トウ</t>
    </rPh>
    <rPh sb="4" eb="5">
      <t>オヨ</t>
    </rPh>
    <rPh sb="6" eb="8">
      <t>シセツ</t>
    </rPh>
    <rPh sb="9" eb="10">
      <t>カン</t>
    </rPh>
    <rPh sb="12" eb="14">
      <t>ホウテイ</t>
    </rPh>
    <rPh sb="14" eb="16">
      <t>ケンサ</t>
    </rPh>
    <phoneticPr fontId="3"/>
  </si>
  <si>
    <t>装備品等及び施設に関する法定検査に関する文書</t>
    <rPh sb="0" eb="3">
      <t>ソウビヒン</t>
    </rPh>
    <rPh sb="3" eb="4">
      <t>トウ</t>
    </rPh>
    <rPh sb="4" eb="5">
      <t>オヨ</t>
    </rPh>
    <rPh sb="6" eb="8">
      <t>シセツ</t>
    </rPh>
    <rPh sb="9" eb="10">
      <t>カン</t>
    </rPh>
    <rPh sb="12" eb="14">
      <t>ホウテイ</t>
    </rPh>
    <rPh sb="14" eb="16">
      <t>ケンサ</t>
    </rPh>
    <rPh sb="17" eb="18">
      <t>カン</t>
    </rPh>
    <rPh sb="20" eb="22">
      <t>ブンショ</t>
    </rPh>
    <phoneticPr fontId="3"/>
  </si>
  <si>
    <t>・ＣＵＩを含む技術指令書の処置事項</t>
    <rPh sb="5" eb="6">
      <t>フク</t>
    </rPh>
    <rPh sb="7" eb="9">
      <t>ギジュツ</t>
    </rPh>
    <rPh sb="9" eb="12">
      <t>シレイショ</t>
    </rPh>
    <rPh sb="13" eb="15">
      <t>ショチ</t>
    </rPh>
    <rPh sb="15" eb="17">
      <t>ジコウ</t>
    </rPh>
    <phoneticPr fontId="3"/>
  </si>
  <si>
    <t>ＣＵＩを含む技術指令書の処置</t>
    <rPh sb="4" eb="5">
      <t>フク</t>
    </rPh>
    <rPh sb="6" eb="8">
      <t>ギジュツ</t>
    </rPh>
    <rPh sb="8" eb="11">
      <t>シレイショ</t>
    </rPh>
    <rPh sb="12" eb="14">
      <t>ショチ</t>
    </rPh>
    <phoneticPr fontId="3"/>
  </si>
  <si>
    <t>技術指令書の管理に関する文書</t>
    <rPh sb="0" eb="5">
      <t>ギジュツシレイショ</t>
    </rPh>
    <rPh sb="6" eb="8">
      <t>カンリ</t>
    </rPh>
    <rPh sb="9" eb="10">
      <t>カン</t>
    </rPh>
    <rPh sb="12" eb="14">
      <t>ブンショ</t>
    </rPh>
    <phoneticPr fontId="3"/>
  </si>
  <si>
    <t>・Ｃ－２を用いたＴ－４搭載検証</t>
    <rPh sb="5" eb="6">
      <t>モチ</t>
    </rPh>
    <rPh sb="11" eb="13">
      <t>トウサイ</t>
    </rPh>
    <rPh sb="13" eb="15">
      <t>ケンショウ</t>
    </rPh>
    <phoneticPr fontId="3"/>
  </si>
  <si>
    <t>搭載検証実施要領</t>
    <rPh sb="0" eb="2">
      <t>トウサイ</t>
    </rPh>
    <rPh sb="2" eb="4">
      <t>ケンショウ</t>
    </rPh>
    <rPh sb="4" eb="6">
      <t>ジッシ</t>
    </rPh>
    <rPh sb="6" eb="8">
      <t>ヨウリョウ</t>
    </rPh>
    <phoneticPr fontId="3"/>
  </si>
  <si>
    <t>搭載検証に関する文書</t>
    <rPh sb="0" eb="4">
      <t>トウサイケンショウ</t>
    </rPh>
    <rPh sb="5" eb="6">
      <t>カン</t>
    </rPh>
    <rPh sb="8" eb="10">
      <t>ブンショ</t>
    </rPh>
    <phoneticPr fontId="3"/>
  </si>
  <si>
    <t>・〇年度ＴＯＣ改善活動</t>
    <rPh sb="2" eb="4">
      <t>ネンド</t>
    </rPh>
    <rPh sb="7" eb="9">
      <t>カイゼン</t>
    </rPh>
    <rPh sb="9" eb="11">
      <t>カツドウ</t>
    </rPh>
    <phoneticPr fontId="3"/>
  </si>
  <si>
    <t>ＴＯＣを用いた改善活動資料</t>
    <rPh sb="4" eb="5">
      <t>モチ</t>
    </rPh>
    <rPh sb="7" eb="9">
      <t>カイゼン</t>
    </rPh>
    <rPh sb="9" eb="11">
      <t>カツドウ</t>
    </rPh>
    <rPh sb="11" eb="13">
      <t>シリョウ</t>
    </rPh>
    <phoneticPr fontId="3"/>
  </si>
  <si>
    <t>ＴＯＣに関する文書</t>
    <rPh sb="4" eb="5">
      <t>カン</t>
    </rPh>
    <rPh sb="7" eb="9">
      <t>ブンショ</t>
    </rPh>
    <phoneticPr fontId="3"/>
  </si>
  <si>
    <t>・業界関係者等との対応記録簿</t>
    <rPh sb="1" eb="3">
      <t>ギョウカイ</t>
    </rPh>
    <rPh sb="3" eb="6">
      <t>カンケイシャ</t>
    </rPh>
    <rPh sb="6" eb="7">
      <t>トウ</t>
    </rPh>
    <rPh sb="9" eb="11">
      <t>タイオウ</t>
    </rPh>
    <rPh sb="11" eb="14">
      <t>キロクボ</t>
    </rPh>
    <phoneticPr fontId="4"/>
  </si>
  <si>
    <t>業界関係者対応記録</t>
    <rPh sb="5" eb="7">
      <t>タイオウ</t>
    </rPh>
    <rPh sb="7" eb="9">
      <t>キロク</t>
    </rPh>
    <phoneticPr fontId="4"/>
  </si>
  <si>
    <t>業界関係者に関する文書</t>
    <rPh sb="0" eb="2">
      <t>ギョウカイ</t>
    </rPh>
    <rPh sb="2" eb="5">
      <t>カンケイシャ</t>
    </rPh>
    <rPh sb="6" eb="7">
      <t>カン</t>
    </rPh>
    <rPh sb="9" eb="11">
      <t>ブンショ</t>
    </rPh>
    <phoneticPr fontId="3"/>
  </si>
  <si>
    <t>・日印物品役務相互提供の実施に関する達</t>
    <rPh sb="1" eb="3">
      <t>ニチイン</t>
    </rPh>
    <rPh sb="3" eb="5">
      <t>ブッピン</t>
    </rPh>
    <rPh sb="5" eb="7">
      <t>エキム</t>
    </rPh>
    <rPh sb="7" eb="9">
      <t>ソウゴ</t>
    </rPh>
    <rPh sb="9" eb="11">
      <t>テイキョウ</t>
    </rPh>
    <rPh sb="12" eb="14">
      <t>ジッシ</t>
    </rPh>
    <rPh sb="15" eb="16">
      <t>カン</t>
    </rPh>
    <rPh sb="18" eb="19">
      <t>タツ</t>
    </rPh>
    <phoneticPr fontId="4"/>
  </si>
  <si>
    <t>・〇年度物品、役務提供実績</t>
    <rPh sb="1" eb="4">
      <t>マルネンド</t>
    </rPh>
    <rPh sb="4" eb="6">
      <t>ブッピン</t>
    </rPh>
    <rPh sb="7" eb="9">
      <t>エキム</t>
    </rPh>
    <rPh sb="9" eb="11">
      <t>テイキョウ</t>
    </rPh>
    <rPh sb="11" eb="13">
      <t>ジッセキ</t>
    </rPh>
    <phoneticPr fontId="4"/>
  </si>
  <si>
    <t>・後方補給協力業務の参考</t>
    <rPh sb="5" eb="7">
      <t>キョウリョク</t>
    </rPh>
    <phoneticPr fontId="4"/>
  </si>
  <si>
    <t>後方補給業務参考資料</t>
    <phoneticPr fontId="4"/>
  </si>
  <si>
    <t>後方補給業務に関する文書</t>
    <rPh sb="7" eb="8">
      <t>カン</t>
    </rPh>
    <rPh sb="10" eb="12">
      <t>ブンショ</t>
    </rPh>
    <phoneticPr fontId="3"/>
  </si>
  <si>
    <t>1年</t>
    <rPh sb="1" eb="2">
      <t>ネン</t>
    </rPh>
    <phoneticPr fontId="3"/>
  </si>
  <si>
    <t xml:space="preserve">・〇年度石綿含有物品調査結果及び処置
</t>
    <rPh sb="4" eb="6">
      <t>イシワタ</t>
    </rPh>
    <rPh sb="6" eb="8">
      <t>ガンユウ</t>
    </rPh>
    <rPh sb="8" eb="10">
      <t>ブッピン</t>
    </rPh>
    <rPh sb="10" eb="14">
      <t>チョウサケッカ</t>
    </rPh>
    <rPh sb="14" eb="15">
      <t>オヨ</t>
    </rPh>
    <rPh sb="16" eb="18">
      <t>ショチ</t>
    </rPh>
    <phoneticPr fontId="3"/>
  </si>
  <si>
    <t>5年</t>
    <rPh sb="1" eb="2">
      <t>ネン</t>
    </rPh>
    <phoneticPr fontId="3"/>
  </si>
  <si>
    <t xml:space="preserve">・石綿含有物品の処置について
</t>
    <rPh sb="1" eb="3">
      <t>イシワタ</t>
    </rPh>
    <rPh sb="3" eb="5">
      <t>ガンユウ</t>
    </rPh>
    <rPh sb="5" eb="7">
      <t>ブッピン</t>
    </rPh>
    <rPh sb="8" eb="10">
      <t>ショチ</t>
    </rPh>
    <phoneticPr fontId="3"/>
  </si>
  <si>
    <t xml:space="preserve">・〇年度特技職の見直しと整備体制について
・国外運航任務等における後方支援実施構想についてについて
・軽装甲機動車の対価を伴わない補修について
</t>
    <rPh sb="2" eb="4">
      <t>ネンド</t>
    </rPh>
    <rPh sb="4" eb="6">
      <t>トクギ</t>
    </rPh>
    <rPh sb="6" eb="7">
      <t>ショク</t>
    </rPh>
    <rPh sb="8" eb="10">
      <t>ミナオ</t>
    </rPh>
    <rPh sb="12" eb="14">
      <t>セイビ</t>
    </rPh>
    <rPh sb="14" eb="16">
      <t>タイセイ</t>
    </rPh>
    <phoneticPr fontId="3"/>
  </si>
  <si>
    <t>・後方態勢整備計画について
・防衛出動時における装備品等及び施設に関する法定検査について
・燃料の交換及び償還に関する実施取り決めについて</t>
    <rPh sb="1" eb="3">
      <t>コウホウ</t>
    </rPh>
    <rPh sb="3" eb="5">
      <t>タイセイ</t>
    </rPh>
    <rPh sb="5" eb="7">
      <t>セイビ</t>
    </rPh>
    <rPh sb="7" eb="9">
      <t>ケイカク</t>
    </rPh>
    <rPh sb="15" eb="19">
      <t>ボウエイシュツドウ</t>
    </rPh>
    <rPh sb="19" eb="20">
      <t>ジ</t>
    </rPh>
    <rPh sb="24" eb="28">
      <t>ソウビヒントウ</t>
    </rPh>
    <rPh sb="28" eb="29">
      <t>オヨ</t>
    </rPh>
    <rPh sb="30" eb="32">
      <t>シセツ</t>
    </rPh>
    <rPh sb="33" eb="34">
      <t>カン</t>
    </rPh>
    <rPh sb="36" eb="40">
      <t>ホウテイケンサ</t>
    </rPh>
    <rPh sb="46" eb="48">
      <t>ネンリョウ</t>
    </rPh>
    <rPh sb="49" eb="51">
      <t>コウカン</t>
    </rPh>
    <rPh sb="51" eb="52">
      <t>オヨ</t>
    </rPh>
    <rPh sb="53" eb="55">
      <t>ショウカン</t>
    </rPh>
    <rPh sb="56" eb="57">
      <t>カン</t>
    </rPh>
    <rPh sb="59" eb="61">
      <t>ジッシ</t>
    </rPh>
    <rPh sb="61" eb="62">
      <t>ト</t>
    </rPh>
    <rPh sb="63" eb="64">
      <t>キ</t>
    </rPh>
    <phoneticPr fontId="3"/>
  </si>
  <si>
    <t>・遠隔整備支援に関する実機検証及び検討（補本）
・空港調査資料管理要領</t>
    <rPh sb="1" eb="3">
      <t>エンカク</t>
    </rPh>
    <rPh sb="3" eb="5">
      <t>セイビ</t>
    </rPh>
    <rPh sb="5" eb="7">
      <t>シエン</t>
    </rPh>
    <rPh sb="8" eb="9">
      <t>カン</t>
    </rPh>
    <rPh sb="11" eb="13">
      <t>ジッキ</t>
    </rPh>
    <rPh sb="13" eb="15">
      <t>ケンショウ</t>
    </rPh>
    <rPh sb="15" eb="16">
      <t>オヨ</t>
    </rPh>
    <rPh sb="17" eb="19">
      <t>ケントウ</t>
    </rPh>
    <rPh sb="20" eb="21">
      <t>ホ</t>
    </rPh>
    <rPh sb="21" eb="22">
      <t>ホン</t>
    </rPh>
    <rPh sb="25" eb="27">
      <t>クウコウ</t>
    </rPh>
    <rPh sb="27" eb="29">
      <t>チョウサ</t>
    </rPh>
    <rPh sb="29" eb="31">
      <t>シリョウ</t>
    </rPh>
    <rPh sb="31" eb="35">
      <t>カンリヨウリョウ</t>
    </rPh>
    <phoneticPr fontId="3"/>
  </si>
  <si>
    <t>・遠隔整備支援に関する実機検証及び検討</t>
    <phoneticPr fontId="3"/>
  </si>
  <si>
    <t>・厳正な油脂類の取り扱い及び厳正な管理について</t>
    <rPh sb="1" eb="3">
      <t>ゲンセイ</t>
    </rPh>
    <rPh sb="4" eb="7">
      <t>ユシルイ</t>
    </rPh>
    <rPh sb="8" eb="9">
      <t>ト</t>
    </rPh>
    <rPh sb="10" eb="11">
      <t>アツカ</t>
    </rPh>
    <rPh sb="12" eb="13">
      <t>オヨ</t>
    </rPh>
    <rPh sb="14" eb="16">
      <t>ゲンセイ</t>
    </rPh>
    <rPh sb="17" eb="19">
      <t>カンリ</t>
    </rPh>
    <phoneticPr fontId="3"/>
  </si>
  <si>
    <t>・災害時における資器財の提供に関する協定</t>
    <rPh sb="1" eb="3">
      <t>サイガイ</t>
    </rPh>
    <rPh sb="3" eb="4">
      <t>ジ</t>
    </rPh>
    <rPh sb="8" eb="9">
      <t>シ</t>
    </rPh>
    <rPh sb="9" eb="11">
      <t>キザイ</t>
    </rPh>
    <rPh sb="12" eb="14">
      <t>テイキョウ</t>
    </rPh>
    <rPh sb="15" eb="16">
      <t>カン</t>
    </rPh>
    <rPh sb="18" eb="20">
      <t>キョウテイ</t>
    </rPh>
    <phoneticPr fontId="4"/>
  </si>
  <si>
    <t>・〇年度課長指示</t>
    <rPh sb="4" eb="6">
      <t>カチョウ</t>
    </rPh>
    <rPh sb="6" eb="8">
      <t>シジ</t>
    </rPh>
    <phoneticPr fontId="4"/>
  </si>
  <si>
    <t>・特異事象通知</t>
    <rPh sb="1" eb="3">
      <t>トクイ</t>
    </rPh>
    <rPh sb="3" eb="5">
      <t>ジショウ</t>
    </rPh>
    <rPh sb="5" eb="7">
      <t>ツウチ</t>
    </rPh>
    <phoneticPr fontId="4"/>
  </si>
  <si>
    <t>更新を要する日に係る特定日以後１年</t>
    <rPh sb="0" eb="2">
      <t>コウシン</t>
    </rPh>
    <rPh sb="3" eb="4">
      <t>ヨウ</t>
    </rPh>
    <rPh sb="6" eb="7">
      <t>ヒ</t>
    </rPh>
    <rPh sb="8" eb="9">
      <t>カカワ</t>
    </rPh>
    <rPh sb="10" eb="13">
      <t>トクテイビ</t>
    </rPh>
    <rPh sb="13" eb="15">
      <t>イゴ</t>
    </rPh>
    <rPh sb="16" eb="17">
      <t>ネン</t>
    </rPh>
    <phoneticPr fontId="4"/>
  </si>
  <si>
    <t xml:space="preserve">・整備関連業務資料
</t>
    <rPh sb="1" eb="3">
      <t>セイビ</t>
    </rPh>
    <rPh sb="3" eb="5">
      <t>カンレン</t>
    </rPh>
    <rPh sb="5" eb="7">
      <t>ギョウム</t>
    </rPh>
    <rPh sb="7" eb="9">
      <t>シリョウ</t>
    </rPh>
    <phoneticPr fontId="4"/>
  </si>
  <si>
    <t>整備関連業務資料</t>
    <rPh sb="0" eb="2">
      <t>セイビ</t>
    </rPh>
    <rPh sb="2" eb="4">
      <t>カンレン</t>
    </rPh>
    <rPh sb="4" eb="6">
      <t>ギョウム</t>
    </rPh>
    <rPh sb="6" eb="8">
      <t>シリョウ</t>
    </rPh>
    <phoneticPr fontId="4"/>
  </si>
  <si>
    <t>整備業務に関する文書</t>
    <rPh sb="5" eb="6">
      <t>カン</t>
    </rPh>
    <rPh sb="8" eb="10">
      <t>ブンショ</t>
    </rPh>
    <phoneticPr fontId="3"/>
  </si>
  <si>
    <t>・ＣＸ後方支援資料
・ＣＸ総合後方支援（ＩＬＳ）資料
・Ｃ－２事業検討資料</t>
    <phoneticPr fontId="3"/>
  </si>
  <si>
    <t>ＣＸ後方支援資料、ＣＸグループ活動資料</t>
    <phoneticPr fontId="3"/>
  </si>
  <si>
    <t>ＣＸに関する文書</t>
    <rPh sb="3" eb="4">
      <t>カン</t>
    </rPh>
    <rPh sb="6" eb="8">
      <t>ブンショ</t>
    </rPh>
    <phoneticPr fontId="3"/>
  </si>
  <si>
    <t xml:space="preserve">・ＵＲ装備品等不具合報告
</t>
    <phoneticPr fontId="3"/>
  </si>
  <si>
    <t xml:space="preserve">ＵＲ装備品等不具合報告
</t>
    <phoneticPr fontId="3"/>
  </si>
  <si>
    <t>ＵＲ装備品等に関する文書</t>
    <rPh sb="7" eb="8">
      <t>カン</t>
    </rPh>
    <rPh sb="10" eb="12">
      <t>ブンショ</t>
    </rPh>
    <phoneticPr fontId="3"/>
  </si>
  <si>
    <t>・入札・調達資料
・〇年度業界関係者等との対応記録簿</t>
    <rPh sb="1" eb="3">
      <t>ニュウサツ</t>
    </rPh>
    <rPh sb="4" eb="6">
      <t>チョウタツ</t>
    </rPh>
    <rPh sb="6" eb="8">
      <t>シリョウ</t>
    </rPh>
    <rPh sb="13" eb="15">
      <t>ギョウカイ</t>
    </rPh>
    <rPh sb="15" eb="18">
      <t>カンケイシャ</t>
    </rPh>
    <rPh sb="18" eb="19">
      <t>トウ</t>
    </rPh>
    <rPh sb="21" eb="23">
      <t>タイオウ</t>
    </rPh>
    <rPh sb="23" eb="25">
      <t>キロク</t>
    </rPh>
    <rPh sb="25" eb="26">
      <t>ボ</t>
    </rPh>
    <phoneticPr fontId="4"/>
  </si>
  <si>
    <t>入札・調達資料</t>
    <rPh sb="0" eb="2">
      <t>ニュウサツ</t>
    </rPh>
    <rPh sb="3" eb="5">
      <t>チョウタツ</t>
    </rPh>
    <rPh sb="5" eb="7">
      <t>シリョウ</t>
    </rPh>
    <phoneticPr fontId="4"/>
  </si>
  <si>
    <t>入札・調達に関する文書</t>
    <rPh sb="6" eb="7">
      <t>カン</t>
    </rPh>
    <rPh sb="9" eb="11">
      <t>ブンショ</t>
    </rPh>
    <phoneticPr fontId="3"/>
  </si>
  <si>
    <t>・そうび</t>
    <phoneticPr fontId="4"/>
  </si>
  <si>
    <t>そうび（図書）</t>
    <rPh sb="4" eb="6">
      <t>トショ</t>
    </rPh>
    <phoneticPr fontId="4"/>
  </si>
  <si>
    <t>装備に関する図書</t>
    <rPh sb="0" eb="2">
      <t>ソウビ</t>
    </rPh>
    <rPh sb="3" eb="4">
      <t>カン</t>
    </rPh>
    <rPh sb="6" eb="8">
      <t>トショ</t>
    </rPh>
    <phoneticPr fontId="3"/>
  </si>
  <si>
    <t>・装備業務等調査資料
・〇年度装備業務等調査</t>
    <rPh sb="13" eb="15">
      <t>ネンド</t>
    </rPh>
    <phoneticPr fontId="3"/>
  </si>
  <si>
    <t>・〇年度装備業務等調査の結果に対する是正処置状況等報告</t>
    <phoneticPr fontId="4"/>
  </si>
  <si>
    <t>装備業務等調査</t>
    <rPh sb="0" eb="2">
      <t>ソウビ</t>
    </rPh>
    <rPh sb="2" eb="4">
      <t>ギョウム</t>
    </rPh>
    <rPh sb="4" eb="5">
      <t>トウ</t>
    </rPh>
    <rPh sb="5" eb="7">
      <t>チョウサ</t>
    </rPh>
    <phoneticPr fontId="4"/>
  </si>
  <si>
    <t>装備業務等調査に関する文書</t>
    <rPh sb="8" eb="9">
      <t>カン</t>
    </rPh>
    <rPh sb="11" eb="13">
      <t>ブンショ</t>
    </rPh>
    <phoneticPr fontId="3"/>
  </si>
  <si>
    <t>・〇年度物品役務提供実績
・〇年度役務調達に係る資料</t>
    <rPh sb="17" eb="19">
      <t>エキム</t>
    </rPh>
    <rPh sb="19" eb="21">
      <t>チョウタツ</t>
    </rPh>
    <rPh sb="22" eb="23">
      <t>カカワ</t>
    </rPh>
    <rPh sb="24" eb="26">
      <t>シリョウ</t>
    </rPh>
    <phoneticPr fontId="4"/>
  </si>
  <si>
    <t>物品役務提供実績</t>
    <phoneticPr fontId="4"/>
  </si>
  <si>
    <t>物品役務提供実績に関する文書</t>
    <rPh sb="9" eb="10">
      <t>カン</t>
    </rPh>
    <rPh sb="12" eb="14">
      <t>ブンショ</t>
    </rPh>
    <phoneticPr fontId="3"/>
  </si>
  <si>
    <t>・第〇回ＱＣサークル大会</t>
    <rPh sb="1" eb="2">
      <t>ダイ</t>
    </rPh>
    <rPh sb="3" eb="4">
      <t>カイ</t>
    </rPh>
    <rPh sb="10" eb="12">
      <t>タイカイ</t>
    </rPh>
    <phoneticPr fontId="3"/>
  </si>
  <si>
    <t>ＱＣサークル資料</t>
    <phoneticPr fontId="3"/>
  </si>
  <si>
    <t>ＱＣサークルに関する文書</t>
    <rPh sb="7" eb="8">
      <t>カン</t>
    </rPh>
    <rPh sb="10" eb="12">
      <t>ブンショ</t>
    </rPh>
    <phoneticPr fontId="3"/>
  </si>
  <si>
    <t>・〇年度整備講習
・〇年度ＫＣ－４６Ａ資材検討会議
・C-2事業検討資料
・C-2基地整備態勢検討資料</t>
    <rPh sb="2" eb="4">
      <t>ネンド</t>
    </rPh>
    <rPh sb="4" eb="6">
      <t>セイビ</t>
    </rPh>
    <rPh sb="6" eb="8">
      <t>コウシュウ</t>
    </rPh>
    <rPh sb="30" eb="32">
      <t>ジギョウ</t>
    </rPh>
    <rPh sb="32" eb="34">
      <t>ケントウ</t>
    </rPh>
    <rPh sb="34" eb="36">
      <t>シリョウ</t>
    </rPh>
    <rPh sb="41" eb="47">
      <t>キチセイビタイセイ</t>
    </rPh>
    <rPh sb="47" eb="51">
      <t>ケントウシリョウ</t>
    </rPh>
    <phoneticPr fontId="3"/>
  </si>
  <si>
    <t>整備講習、検討会議</t>
    <rPh sb="5" eb="7">
      <t>ケントウ</t>
    </rPh>
    <rPh sb="7" eb="9">
      <t>カイギ</t>
    </rPh>
    <phoneticPr fontId="3"/>
  </si>
  <si>
    <t>装備の講習に関する文書</t>
    <rPh sb="0" eb="2">
      <t>ソウビ</t>
    </rPh>
    <rPh sb="3" eb="5">
      <t>コウシュウ</t>
    </rPh>
    <rPh sb="6" eb="7">
      <t>カン</t>
    </rPh>
    <rPh sb="9" eb="11">
      <t>ブンショ</t>
    </rPh>
    <phoneticPr fontId="3"/>
  </si>
  <si>
    <t>・業計要望
・〇業計要望における装備関連部隊要望の検討結果</t>
    <rPh sb="1" eb="2">
      <t>ギョウ</t>
    </rPh>
    <rPh sb="2" eb="3">
      <t>ケイ</t>
    </rPh>
    <rPh sb="3" eb="5">
      <t>ヨウボウ</t>
    </rPh>
    <rPh sb="8" eb="10">
      <t>ギョウケイ</t>
    </rPh>
    <rPh sb="10" eb="12">
      <t>ヨウボウ</t>
    </rPh>
    <rPh sb="16" eb="20">
      <t>ソウビカンレン</t>
    </rPh>
    <rPh sb="20" eb="22">
      <t>ブタイ</t>
    </rPh>
    <rPh sb="22" eb="24">
      <t>ヨウボウ</t>
    </rPh>
    <rPh sb="25" eb="27">
      <t>ケントウ</t>
    </rPh>
    <rPh sb="27" eb="29">
      <t>ケッカ</t>
    </rPh>
    <phoneticPr fontId="4"/>
  </si>
  <si>
    <t>装備一般（120）</t>
    <phoneticPr fontId="3"/>
  </si>
  <si>
    <t>装備（E-10）</t>
    <phoneticPr fontId="3"/>
  </si>
  <si>
    <t>業計要望、予算資料</t>
    <rPh sb="0" eb="2">
      <t>ギョウケイ</t>
    </rPh>
    <rPh sb="2" eb="4">
      <t>ヨウボウ</t>
    </rPh>
    <rPh sb="5" eb="7">
      <t>ヨサン</t>
    </rPh>
    <rPh sb="7" eb="9">
      <t>シリョウ</t>
    </rPh>
    <phoneticPr fontId="4"/>
  </si>
  <si>
    <t>装備関係の予算に関する文書</t>
    <phoneticPr fontId="3"/>
  </si>
  <si>
    <t>・〇年度渡航後のチェックシート</t>
    <rPh sb="4" eb="6">
      <t>トコウ</t>
    </rPh>
    <rPh sb="6" eb="7">
      <t>ゴ</t>
    </rPh>
    <phoneticPr fontId="4"/>
  </si>
  <si>
    <t>その他の保全（103）</t>
    <phoneticPr fontId="3"/>
  </si>
  <si>
    <t>渡航後のチェックシート</t>
    <rPh sb="0" eb="2">
      <t>トコウ</t>
    </rPh>
    <rPh sb="2" eb="3">
      <t>ゴ</t>
    </rPh>
    <phoneticPr fontId="4"/>
  </si>
  <si>
    <t>その他の保全（103）</t>
    <rPh sb="2" eb="3">
      <t>タ</t>
    </rPh>
    <rPh sb="4" eb="6">
      <t>ホゼン</t>
    </rPh>
    <phoneticPr fontId="3"/>
  </si>
  <si>
    <t>・保全関係規則類</t>
    <rPh sb="1" eb="3">
      <t>ホゼン</t>
    </rPh>
    <rPh sb="3" eb="5">
      <t>カンケイ</t>
    </rPh>
    <rPh sb="5" eb="8">
      <t>キソクルイ</t>
    </rPh>
    <phoneticPr fontId="4"/>
  </si>
  <si>
    <t>保全関係規則類</t>
    <rPh sb="0" eb="2">
      <t>ホゼン</t>
    </rPh>
    <rPh sb="2" eb="4">
      <t>カンケイ</t>
    </rPh>
    <rPh sb="4" eb="7">
      <t>キソクルイ</t>
    </rPh>
    <phoneticPr fontId="4"/>
  </si>
  <si>
    <t>保全関係規則類に関する文書</t>
    <rPh sb="8" eb="9">
      <t>カン</t>
    </rPh>
    <rPh sb="11" eb="13">
      <t>ブンショ</t>
    </rPh>
    <phoneticPr fontId="3"/>
  </si>
  <si>
    <t>当該簿冊等に記載又は編てつされている文書等最終月日に係る特定日以後１年</t>
    <phoneticPr fontId="3"/>
  </si>
  <si>
    <t>・簿冊破棄記録
・簿冊管理記録</t>
    <rPh sb="1" eb="3">
      <t>ボサツ</t>
    </rPh>
    <rPh sb="3" eb="5">
      <t>ハキ</t>
    </rPh>
    <rPh sb="5" eb="7">
      <t>キロク</t>
    </rPh>
    <rPh sb="9" eb="11">
      <t>ボサツ</t>
    </rPh>
    <rPh sb="11" eb="13">
      <t>カンリ</t>
    </rPh>
    <rPh sb="13" eb="15">
      <t>キロク</t>
    </rPh>
    <phoneticPr fontId="4"/>
  </si>
  <si>
    <t>・簿冊破棄記録</t>
    <phoneticPr fontId="4"/>
  </si>
  <si>
    <t>簿冊破棄記録</t>
    <phoneticPr fontId="4"/>
  </si>
  <si>
    <t>簿冊破棄に関する文書</t>
    <rPh sb="5" eb="6">
      <t>カン</t>
    </rPh>
    <rPh sb="8" eb="10">
      <t>ブンショ</t>
    </rPh>
    <phoneticPr fontId="3"/>
  </si>
  <si>
    <t>・臨時立ち入り許可証</t>
    <phoneticPr fontId="4"/>
  </si>
  <si>
    <t>臨時立入許可証</t>
    <phoneticPr fontId="4"/>
  </si>
  <si>
    <t>臨時立入りに関する文書</t>
    <rPh sb="6" eb="7">
      <t>カン</t>
    </rPh>
    <rPh sb="9" eb="11">
      <t>ブンショ</t>
    </rPh>
    <phoneticPr fontId="3"/>
  </si>
  <si>
    <t>・鍵番号変更記録簿</t>
    <rPh sb="1" eb="2">
      <t>カギ</t>
    </rPh>
    <rPh sb="2" eb="4">
      <t>バンゴウ</t>
    </rPh>
    <rPh sb="4" eb="6">
      <t>ヘンコウ</t>
    </rPh>
    <rPh sb="6" eb="9">
      <t>キロクボ</t>
    </rPh>
    <phoneticPr fontId="4"/>
  </si>
  <si>
    <t>鍵番号変更記録簿</t>
    <rPh sb="0" eb="1">
      <t>カギ</t>
    </rPh>
    <rPh sb="1" eb="3">
      <t>バンゴウ</t>
    </rPh>
    <rPh sb="3" eb="5">
      <t>ヘンコウ</t>
    </rPh>
    <rPh sb="5" eb="8">
      <t>キロクボ</t>
    </rPh>
    <phoneticPr fontId="4"/>
  </si>
  <si>
    <t>鍵の番号変更に関する帳簿</t>
    <rPh sb="2" eb="4">
      <t>バンゴウ</t>
    </rPh>
    <rPh sb="4" eb="6">
      <t>ヘンコウ</t>
    </rPh>
    <rPh sb="7" eb="8">
      <t>カン</t>
    </rPh>
    <rPh sb="10" eb="12">
      <t>チョウボ</t>
    </rPh>
    <phoneticPr fontId="3"/>
  </si>
  <si>
    <t>・保全教育実施記録</t>
    <rPh sb="1" eb="3">
      <t>ホゼン</t>
    </rPh>
    <rPh sb="3" eb="5">
      <t>キョウイク</t>
    </rPh>
    <rPh sb="5" eb="7">
      <t>ジッシ</t>
    </rPh>
    <rPh sb="7" eb="9">
      <t>キロク</t>
    </rPh>
    <phoneticPr fontId="4"/>
  </si>
  <si>
    <t>保全教育実施記録</t>
    <rPh sb="0" eb="2">
      <t>ホゼン</t>
    </rPh>
    <rPh sb="2" eb="4">
      <t>キョウイク</t>
    </rPh>
    <rPh sb="4" eb="6">
      <t>ジッシ</t>
    </rPh>
    <rPh sb="6" eb="8">
      <t>キロク</t>
    </rPh>
    <phoneticPr fontId="4"/>
  </si>
  <si>
    <t>情報保全の教育に関する記録</t>
    <rPh sb="0" eb="2">
      <t>ジョウホウ</t>
    </rPh>
    <rPh sb="2" eb="4">
      <t>ホゼン</t>
    </rPh>
    <rPh sb="8" eb="9">
      <t>カン</t>
    </rPh>
    <phoneticPr fontId="3"/>
  </si>
  <si>
    <t xml:space="preserve">・省秘取扱者名簿
・防秘取扱者名簿
・特防秘取扱者名簿
</t>
    <rPh sb="1" eb="2">
      <t>ショウ</t>
    </rPh>
    <rPh sb="2" eb="3">
      <t>ヒ</t>
    </rPh>
    <rPh sb="3" eb="5">
      <t>トリアツカイ</t>
    </rPh>
    <rPh sb="5" eb="6">
      <t>シャ</t>
    </rPh>
    <rPh sb="6" eb="8">
      <t>メイボ</t>
    </rPh>
    <rPh sb="10" eb="11">
      <t>ボウ</t>
    </rPh>
    <rPh sb="11" eb="12">
      <t>ヒ</t>
    </rPh>
    <rPh sb="12" eb="14">
      <t>トリアツカイ</t>
    </rPh>
    <rPh sb="14" eb="15">
      <t>シャ</t>
    </rPh>
    <rPh sb="15" eb="17">
      <t>メイボ</t>
    </rPh>
    <rPh sb="19" eb="22">
      <t>トクボウヒ</t>
    </rPh>
    <rPh sb="22" eb="24">
      <t>トリアツカイ</t>
    </rPh>
    <rPh sb="24" eb="25">
      <t>シャ</t>
    </rPh>
    <rPh sb="25" eb="27">
      <t>メイボ</t>
    </rPh>
    <phoneticPr fontId="4"/>
  </si>
  <si>
    <t>省秘取扱者名簿、防秘取扱者名簿、特防秘取扱者名簿</t>
    <rPh sb="0" eb="1">
      <t>ショウ</t>
    </rPh>
    <rPh sb="1" eb="2">
      <t>ヒ</t>
    </rPh>
    <rPh sb="2" eb="4">
      <t>トリアツカイ</t>
    </rPh>
    <rPh sb="4" eb="5">
      <t>シャ</t>
    </rPh>
    <rPh sb="5" eb="7">
      <t>メイボ</t>
    </rPh>
    <rPh sb="8" eb="9">
      <t>ボウ</t>
    </rPh>
    <rPh sb="9" eb="10">
      <t>ヒ</t>
    </rPh>
    <rPh sb="10" eb="12">
      <t>トリアツカイ</t>
    </rPh>
    <rPh sb="12" eb="13">
      <t>シャ</t>
    </rPh>
    <rPh sb="13" eb="15">
      <t>メイボ</t>
    </rPh>
    <rPh sb="16" eb="19">
      <t>トクボウヒ</t>
    </rPh>
    <rPh sb="19" eb="21">
      <t>トリアツカイ</t>
    </rPh>
    <rPh sb="21" eb="22">
      <t>シャ</t>
    </rPh>
    <rPh sb="22" eb="24">
      <t>メイボ</t>
    </rPh>
    <phoneticPr fontId="4"/>
  </si>
  <si>
    <t>秘密文書取扱いに関する帳簿</t>
    <rPh sb="0" eb="2">
      <t>ヒミツ</t>
    </rPh>
    <rPh sb="2" eb="4">
      <t>ブンショ</t>
    </rPh>
    <rPh sb="4" eb="6">
      <t>トリアツカ</t>
    </rPh>
    <rPh sb="8" eb="9">
      <t>カン</t>
    </rPh>
    <rPh sb="11" eb="13">
      <t>チョウボ</t>
    </rPh>
    <phoneticPr fontId="3"/>
  </si>
  <si>
    <t>・〇年度電子メール利用者に対する教育及び試験実施記録</t>
    <rPh sb="2" eb="4">
      <t>ネンド</t>
    </rPh>
    <rPh sb="4" eb="6">
      <t>デンシ</t>
    </rPh>
    <rPh sb="9" eb="11">
      <t>リヨウ</t>
    </rPh>
    <rPh sb="11" eb="12">
      <t>シャ</t>
    </rPh>
    <rPh sb="13" eb="14">
      <t>タイ</t>
    </rPh>
    <rPh sb="16" eb="18">
      <t>キョウイク</t>
    </rPh>
    <rPh sb="18" eb="19">
      <t>オヨ</t>
    </rPh>
    <rPh sb="20" eb="22">
      <t>シケン</t>
    </rPh>
    <rPh sb="22" eb="24">
      <t>ジッシ</t>
    </rPh>
    <rPh sb="24" eb="26">
      <t>キロク</t>
    </rPh>
    <phoneticPr fontId="4"/>
  </si>
  <si>
    <t>・秘密電算機情報指定等申請書
・複写記録簿
・破棄及び部数点検簿
・〇年度保管容器鍵申し送り簿
・〇年度特別検査実施結果
・〇年度携帯情報通信・記録機器等持ち込み状況記録簿
・〇年度情報流出防止に係る隊員面接表
・〇年度特別検査等実施結果</t>
    <rPh sb="1" eb="3">
      <t>ヒミツ</t>
    </rPh>
    <rPh sb="3" eb="6">
      <t>デンサンキ</t>
    </rPh>
    <rPh sb="6" eb="8">
      <t>ジョウホウ</t>
    </rPh>
    <rPh sb="8" eb="10">
      <t>シテイ</t>
    </rPh>
    <rPh sb="10" eb="11">
      <t>トウ</t>
    </rPh>
    <rPh sb="11" eb="14">
      <t>シンセイショ</t>
    </rPh>
    <rPh sb="16" eb="18">
      <t>フクシャ</t>
    </rPh>
    <rPh sb="18" eb="21">
      <t>キロクボ</t>
    </rPh>
    <rPh sb="23" eb="25">
      <t>ハキ</t>
    </rPh>
    <rPh sb="25" eb="26">
      <t>オヨ</t>
    </rPh>
    <rPh sb="27" eb="29">
      <t>ブスウ</t>
    </rPh>
    <rPh sb="29" eb="31">
      <t>テンケン</t>
    </rPh>
    <rPh sb="31" eb="32">
      <t>ボ</t>
    </rPh>
    <rPh sb="34" eb="37">
      <t>マルネンド</t>
    </rPh>
    <rPh sb="37" eb="39">
      <t>ホカン</t>
    </rPh>
    <rPh sb="39" eb="41">
      <t>ヨウキ</t>
    </rPh>
    <rPh sb="41" eb="42">
      <t>カギ</t>
    </rPh>
    <rPh sb="42" eb="43">
      <t>モウ</t>
    </rPh>
    <rPh sb="44" eb="45">
      <t>オク</t>
    </rPh>
    <rPh sb="46" eb="47">
      <t>ボ</t>
    </rPh>
    <rPh sb="49" eb="52">
      <t>マルネンド</t>
    </rPh>
    <rPh sb="52" eb="54">
      <t>トクベツ</t>
    </rPh>
    <rPh sb="54" eb="56">
      <t>ケンサ</t>
    </rPh>
    <rPh sb="56" eb="58">
      <t>ジッシ</t>
    </rPh>
    <rPh sb="58" eb="60">
      <t>ケッカ</t>
    </rPh>
    <rPh sb="62" eb="65">
      <t>マルネンド</t>
    </rPh>
    <rPh sb="65" eb="71">
      <t>ケイタイジョウホウツウシン</t>
    </rPh>
    <rPh sb="72" eb="77">
      <t>キロクキキトウ</t>
    </rPh>
    <rPh sb="77" eb="78">
      <t>モ</t>
    </rPh>
    <rPh sb="79" eb="80">
      <t>コ</t>
    </rPh>
    <rPh sb="81" eb="83">
      <t>ジョウキョウ</t>
    </rPh>
    <rPh sb="83" eb="86">
      <t>キロクボ</t>
    </rPh>
    <rPh sb="88" eb="91">
      <t>マルネンド</t>
    </rPh>
    <rPh sb="91" eb="95">
      <t>ジョウホウリュウシュツ</t>
    </rPh>
    <rPh sb="95" eb="97">
      <t>ボウシ</t>
    </rPh>
    <rPh sb="98" eb="99">
      <t>カカワ</t>
    </rPh>
    <rPh sb="100" eb="105">
      <t>タイインメンセツヒョウ</t>
    </rPh>
    <rPh sb="108" eb="110">
      <t>ネンド</t>
    </rPh>
    <rPh sb="110" eb="115">
      <t>トクベツケンサトウ</t>
    </rPh>
    <rPh sb="115" eb="119">
      <t>ジッシケッカ</t>
    </rPh>
    <phoneticPr fontId="4"/>
  </si>
  <si>
    <t>秘密電算機情報指定等申請書、複写記録簿、破棄及び部数点検簿、保管容器鍵申し送り簿、持込状況記録簿、特別検査実施結果</t>
    <rPh sb="0" eb="2">
      <t>ヒミツ</t>
    </rPh>
    <rPh sb="2" eb="5">
      <t>デンサンキ</t>
    </rPh>
    <rPh sb="5" eb="7">
      <t>ジョウホウ</t>
    </rPh>
    <rPh sb="7" eb="9">
      <t>シテイ</t>
    </rPh>
    <rPh sb="9" eb="10">
      <t>トウ</t>
    </rPh>
    <rPh sb="10" eb="13">
      <t>シンセイショ</t>
    </rPh>
    <rPh sb="14" eb="16">
      <t>フクシャ</t>
    </rPh>
    <rPh sb="16" eb="19">
      <t>キロクボ</t>
    </rPh>
    <rPh sb="20" eb="22">
      <t>ハキ</t>
    </rPh>
    <rPh sb="22" eb="23">
      <t>オヨ</t>
    </rPh>
    <rPh sb="24" eb="26">
      <t>ブスウ</t>
    </rPh>
    <rPh sb="26" eb="28">
      <t>テンケン</t>
    </rPh>
    <rPh sb="28" eb="29">
      <t>ボ</t>
    </rPh>
    <rPh sb="30" eb="32">
      <t>ホカン</t>
    </rPh>
    <rPh sb="32" eb="34">
      <t>ヨウキ</t>
    </rPh>
    <rPh sb="34" eb="35">
      <t>カギ</t>
    </rPh>
    <rPh sb="35" eb="36">
      <t>モウ</t>
    </rPh>
    <rPh sb="37" eb="38">
      <t>オク</t>
    </rPh>
    <rPh sb="39" eb="40">
      <t>ボ</t>
    </rPh>
    <rPh sb="41" eb="43">
      <t>モチコミ</t>
    </rPh>
    <rPh sb="43" eb="45">
      <t>ジョウキョウ</t>
    </rPh>
    <rPh sb="45" eb="48">
      <t>キロクボ</t>
    </rPh>
    <rPh sb="49" eb="51">
      <t>トクベツ</t>
    </rPh>
    <rPh sb="51" eb="53">
      <t>ケンサ</t>
    </rPh>
    <rPh sb="53" eb="55">
      <t>ジッシ</t>
    </rPh>
    <rPh sb="55" eb="57">
      <t>ケッカ</t>
    </rPh>
    <phoneticPr fontId="4"/>
  </si>
  <si>
    <t>情報保全に関する帳簿</t>
    <rPh sb="0" eb="2">
      <t>ジョウホウ</t>
    </rPh>
    <rPh sb="2" eb="4">
      <t>ホゼン</t>
    </rPh>
    <rPh sb="5" eb="6">
      <t>カン</t>
    </rPh>
    <rPh sb="8" eb="10">
      <t>チョウボ</t>
    </rPh>
    <phoneticPr fontId="3"/>
  </si>
  <si>
    <t>・情報保全</t>
    <rPh sb="1" eb="3">
      <t>ジョウホウ</t>
    </rPh>
    <rPh sb="3" eb="5">
      <t>ホゼン</t>
    </rPh>
    <phoneticPr fontId="4"/>
  </si>
  <si>
    <t>情報保全</t>
    <rPh sb="0" eb="2">
      <t>ジョウホウ</t>
    </rPh>
    <rPh sb="2" eb="4">
      <t>ホゼン</t>
    </rPh>
    <phoneticPr fontId="4"/>
  </si>
  <si>
    <t>情報保全に関する文書</t>
    <rPh sb="0" eb="2">
      <t>ジョウホウ</t>
    </rPh>
    <rPh sb="5" eb="6">
      <t>カン</t>
    </rPh>
    <rPh sb="8" eb="10">
      <t>ブンショ</t>
    </rPh>
    <phoneticPr fontId="3"/>
  </si>
  <si>
    <t>・〇年度鍵番号変更記録簿</t>
    <rPh sb="1" eb="4">
      <t>マルネンド</t>
    </rPh>
    <phoneticPr fontId="4"/>
  </si>
  <si>
    <t>鍵番号変更記録簿</t>
    <phoneticPr fontId="4"/>
  </si>
  <si>
    <t>・引継証明書
・閲覧簿
・貸出簿
・〇年秘密電算機情報引継証明簿</t>
    <rPh sb="1" eb="3">
      <t>ヒキツギ</t>
    </rPh>
    <rPh sb="3" eb="6">
      <t>ショウメイショ</t>
    </rPh>
    <rPh sb="8" eb="10">
      <t>エツラン</t>
    </rPh>
    <rPh sb="10" eb="11">
      <t>ボ</t>
    </rPh>
    <rPh sb="13" eb="15">
      <t>カシダシ</t>
    </rPh>
    <rPh sb="15" eb="16">
      <t>ボ</t>
    </rPh>
    <rPh sb="18" eb="20">
      <t>マルネン</t>
    </rPh>
    <phoneticPr fontId="4"/>
  </si>
  <si>
    <t>閲覧簿、貸出簿、引継証明書</t>
    <phoneticPr fontId="3"/>
  </si>
  <si>
    <t>・点検簿</t>
    <rPh sb="1" eb="3">
      <t>テンケン</t>
    </rPh>
    <rPh sb="3" eb="4">
      <t>ボ</t>
    </rPh>
    <phoneticPr fontId="4"/>
  </si>
  <si>
    <t>点検簿</t>
    <rPh sb="0" eb="2">
      <t>テンケン</t>
    </rPh>
    <rPh sb="2" eb="3">
      <t>ボ</t>
    </rPh>
    <phoneticPr fontId="4"/>
  </si>
  <si>
    <t>当該簿冊に記載された文書等が送達され、又は廃棄された日に係る特定日以後５年</t>
    <rPh sb="0" eb="2">
      <t>トウガイ</t>
    </rPh>
    <rPh sb="2" eb="4">
      <t>ボサツ</t>
    </rPh>
    <rPh sb="5" eb="7">
      <t>キサイ</t>
    </rPh>
    <rPh sb="10" eb="12">
      <t>ブンショ</t>
    </rPh>
    <rPh sb="12" eb="13">
      <t>ナド</t>
    </rPh>
    <rPh sb="14" eb="16">
      <t>ソウタツ</t>
    </rPh>
    <rPh sb="19" eb="20">
      <t>マタ</t>
    </rPh>
    <rPh sb="21" eb="23">
      <t>ハイキ</t>
    </rPh>
    <rPh sb="26" eb="27">
      <t>ヒ</t>
    </rPh>
    <rPh sb="28" eb="29">
      <t>カカワ</t>
    </rPh>
    <rPh sb="30" eb="33">
      <t>トクテイビ</t>
    </rPh>
    <rPh sb="33" eb="35">
      <t>イゴ</t>
    </rPh>
    <rPh sb="36" eb="37">
      <t>ネン</t>
    </rPh>
    <phoneticPr fontId="3"/>
  </si>
  <si>
    <t>・秘密登録簿
・秘密接受簿
・指定前秘密登録簿</t>
    <rPh sb="1" eb="3">
      <t>ヒミツ</t>
    </rPh>
    <rPh sb="3" eb="5">
      <t>トウロク</t>
    </rPh>
    <rPh sb="5" eb="6">
      <t>ボ</t>
    </rPh>
    <rPh sb="8" eb="10">
      <t>ヒミツ</t>
    </rPh>
    <rPh sb="10" eb="12">
      <t>セツジュ</t>
    </rPh>
    <rPh sb="12" eb="13">
      <t>ボ</t>
    </rPh>
    <phoneticPr fontId="4"/>
  </si>
  <si>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</si>
  <si>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秘密文書の作成等に関する文書</t>
    <rPh sb="0" eb="2">
      <t>ヒミツ</t>
    </rPh>
    <rPh sb="2" eb="4">
      <t>ブンショ</t>
    </rPh>
    <rPh sb="5" eb="7">
      <t>サクセイ</t>
    </rPh>
    <rPh sb="7" eb="8">
      <t>トウ</t>
    </rPh>
    <rPh sb="9" eb="10">
      <t>カン</t>
    </rPh>
    <rPh sb="12" eb="14">
      <t>ブンショ</t>
    </rPh>
    <phoneticPr fontId="3"/>
  </si>
  <si>
    <t>誓約書が失効した日に係る特定日以後１年</t>
    <phoneticPr fontId="3"/>
  </si>
  <si>
    <t xml:space="preserve">・実施要領
・情報保証教育実施記録簿・部隊ＬＡＮ
</t>
    <rPh sb="1" eb="3">
      <t>ジッシ</t>
    </rPh>
    <rPh sb="3" eb="5">
      <t>ヨウリョウ</t>
    </rPh>
    <phoneticPr fontId="4"/>
  </si>
  <si>
    <t>実施要領</t>
    <rPh sb="0" eb="2">
      <t>ジッシ</t>
    </rPh>
    <rPh sb="2" eb="4">
      <t>ヨウリョウ</t>
    </rPh>
    <phoneticPr fontId="3"/>
  </si>
  <si>
    <t>・〇年度情報保証教育実施記録簿</t>
    <rPh sb="1" eb="4">
      <t>マルネンド</t>
    </rPh>
    <phoneticPr fontId="3"/>
  </si>
  <si>
    <t xml:space="preserve">
</t>
    <phoneticPr fontId="4"/>
  </si>
  <si>
    <t>情報保証教育実施記録簿</t>
    <rPh sb="0" eb="2">
      <t>ジョウホウ</t>
    </rPh>
    <rPh sb="2" eb="4">
      <t>ホショウ</t>
    </rPh>
    <rPh sb="4" eb="6">
      <t>キョウイク</t>
    </rPh>
    <rPh sb="6" eb="8">
      <t>ジッシ</t>
    </rPh>
    <rPh sb="8" eb="11">
      <t>キロクボ</t>
    </rPh>
    <phoneticPr fontId="3"/>
  </si>
  <si>
    <t>情報保証教育に関する文書</t>
    <rPh sb="0" eb="2">
      <t>ジョウホウ</t>
    </rPh>
    <rPh sb="2" eb="4">
      <t>ホショウ</t>
    </rPh>
    <rPh sb="4" eb="6">
      <t>キョウイク</t>
    </rPh>
    <rPh sb="7" eb="8">
      <t>カン</t>
    </rPh>
    <rPh sb="10" eb="12">
      <t>ブンショ</t>
    </rPh>
    <phoneticPr fontId="3"/>
  </si>
  <si>
    <t/>
  </si>
  <si>
    <t>・点検簿
・点検実施結果
・使用記録簿</t>
    <rPh sb="1" eb="3">
      <t>テンケン</t>
    </rPh>
    <rPh sb="3" eb="4">
      <t>ボ</t>
    </rPh>
    <rPh sb="6" eb="8">
      <t>テンケン</t>
    </rPh>
    <rPh sb="8" eb="10">
      <t>ジッシ</t>
    </rPh>
    <rPh sb="10" eb="12">
      <t>ケッカ</t>
    </rPh>
    <rPh sb="14" eb="16">
      <t>シヨウ</t>
    </rPh>
    <rPh sb="16" eb="19">
      <t>キロクボ</t>
    </rPh>
    <phoneticPr fontId="4"/>
  </si>
  <si>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3">
      <t>キロク</t>
    </rPh>
    <rPh sb="23" eb="24">
      <t>ボ</t>
    </rPh>
    <rPh sb="25" eb="27">
      <t>シユウ</t>
    </rPh>
    <rPh sb="31" eb="32">
      <t>トウ</t>
    </rPh>
    <rPh sb="32" eb="34">
      <t>テイキ</t>
    </rPh>
    <rPh sb="34" eb="36">
      <t>テンケン</t>
    </rPh>
    <rPh sb="36" eb="38">
      <t>ケッカ</t>
    </rPh>
    <phoneticPr fontId="4"/>
  </si>
  <si>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カカワ</t>
    </rPh>
    <rPh sb="45" eb="48">
      <t>トクテイビ</t>
    </rPh>
    <rPh sb="48" eb="50">
      <t>イゴ</t>
    </rPh>
    <rPh sb="51" eb="52">
      <t>ネン</t>
    </rPh>
    <phoneticPr fontId="4"/>
  </si>
  <si>
    <t>・管理簿等</t>
    <rPh sb="1" eb="3">
      <t>カンリ</t>
    </rPh>
    <rPh sb="3" eb="4">
      <t>ボ</t>
    </rPh>
    <rPh sb="4" eb="5">
      <t>トウ</t>
    </rPh>
    <phoneticPr fontId="4"/>
  </si>
  <si>
    <t>管理簿等</t>
    <rPh sb="0" eb="2">
      <t>カンリ</t>
    </rPh>
    <rPh sb="2" eb="3">
      <t>ボ</t>
    </rPh>
    <rPh sb="3" eb="4">
      <t>トウ</t>
    </rPh>
    <phoneticPr fontId="4"/>
  </si>
  <si>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3"/>
  </si>
  <si>
    <t>パソコン等及び可搬記憶媒体の管理に関する文書</t>
    <rPh sb="4" eb="5">
      <t>トウ</t>
    </rPh>
    <rPh sb="5" eb="6">
      <t>オヨ</t>
    </rPh>
    <rPh sb="7" eb="9">
      <t>カハン</t>
    </rPh>
    <rPh sb="9" eb="11">
      <t>キオク</t>
    </rPh>
    <rPh sb="11" eb="13">
      <t>バイタイ</t>
    </rPh>
    <rPh sb="14" eb="16">
      <t>カンリ</t>
    </rPh>
    <rPh sb="17" eb="18">
      <t>カン</t>
    </rPh>
    <rPh sb="20" eb="22">
      <t>ブンショ</t>
    </rPh>
    <phoneticPr fontId="3"/>
  </si>
  <si>
    <t>・移動式管制器材の細部運用基準</t>
    <rPh sb="1" eb="3">
      <t>イドウ</t>
    </rPh>
    <rPh sb="3" eb="4">
      <t>シキ</t>
    </rPh>
    <rPh sb="4" eb="6">
      <t>カンセイ</t>
    </rPh>
    <rPh sb="6" eb="8">
      <t>キザイ</t>
    </rPh>
    <rPh sb="9" eb="11">
      <t>サイブ</t>
    </rPh>
    <rPh sb="11" eb="13">
      <t>ウンヨウ</t>
    </rPh>
    <rPh sb="13" eb="15">
      <t>キジュン</t>
    </rPh>
    <phoneticPr fontId="3"/>
  </si>
  <si>
    <t>航空管制(094)</t>
    <phoneticPr fontId="3"/>
  </si>
  <si>
    <t>移動式管制器材運用基準</t>
    <rPh sb="0" eb="2">
      <t>イドウ</t>
    </rPh>
    <rPh sb="2" eb="3">
      <t>シキ</t>
    </rPh>
    <rPh sb="3" eb="5">
      <t>カンセイ</t>
    </rPh>
    <rPh sb="5" eb="7">
      <t>キザイ</t>
    </rPh>
    <rPh sb="7" eb="9">
      <t>ウンヨウ</t>
    </rPh>
    <rPh sb="9" eb="11">
      <t>キジュン</t>
    </rPh>
    <phoneticPr fontId="3"/>
  </si>
  <si>
    <t>管制器材の運用基準に関する文書</t>
    <rPh sb="0" eb="2">
      <t>カンセイ</t>
    </rPh>
    <rPh sb="1" eb="2">
      <t>イカン</t>
    </rPh>
    <rPh sb="2" eb="4">
      <t>キザイ</t>
    </rPh>
    <rPh sb="5" eb="7">
      <t>ウンヨウ</t>
    </rPh>
    <rPh sb="7" eb="9">
      <t>キジュン</t>
    </rPh>
    <rPh sb="10" eb="11">
      <t>カン</t>
    </rPh>
    <rPh sb="13" eb="15">
      <t>ブンショ</t>
    </rPh>
    <phoneticPr fontId="3"/>
  </si>
  <si>
    <t>航空管制(094)</t>
    <rPh sb="0" eb="4">
      <t>コウクウカンセイ</t>
    </rPh>
    <phoneticPr fontId="3"/>
  </si>
  <si>
    <t xml:space="preserve">・国際緊急援助活動
</t>
    <rPh sb="1" eb="3">
      <t>コクサイ</t>
    </rPh>
    <rPh sb="3" eb="5">
      <t>キンキュウ</t>
    </rPh>
    <rPh sb="5" eb="7">
      <t>エンジョ</t>
    </rPh>
    <rPh sb="7" eb="9">
      <t>カツドウ</t>
    </rPh>
    <phoneticPr fontId="4"/>
  </si>
  <si>
    <t xml:space="preserve">国際緊急援助活動
</t>
    <rPh sb="0" eb="2">
      <t>コクサイ</t>
    </rPh>
    <rPh sb="2" eb="4">
      <t>キンキュウ</t>
    </rPh>
    <rPh sb="4" eb="6">
      <t>エンジョ</t>
    </rPh>
    <rPh sb="6" eb="8">
      <t>カツドウ</t>
    </rPh>
    <phoneticPr fontId="4"/>
  </si>
  <si>
    <t>国際緊急援助活動に関する規則類</t>
    <rPh sb="0" eb="2">
      <t>コクサイ</t>
    </rPh>
    <rPh sb="2" eb="4">
      <t>キンキュウ</t>
    </rPh>
    <rPh sb="4" eb="6">
      <t>エンジョ</t>
    </rPh>
    <rPh sb="6" eb="8">
      <t>カツドウ</t>
    </rPh>
    <rPh sb="9" eb="10">
      <t>カン</t>
    </rPh>
    <rPh sb="12" eb="15">
      <t>キソクルイ</t>
    </rPh>
    <phoneticPr fontId="4"/>
  </si>
  <si>
    <t>・編成・態勢検討資料
・C-2部隊建設計画要綱</t>
    <phoneticPr fontId="3"/>
  </si>
  <si>
    <t>組織編成（081）</t>
    <rPh sb="3" eb="4">
      <t>ナリ</t>
    </rPh>
    <phoneticPr fontId="3"/>
  </si>
  <si>
    <t>編成・態勢検討資料</t>
    <phoneticPr fontId="3"/>
  </si>
  <si>
    <t>組織編成に関する文書</t>
    <rPh sb="8" eb="10">
      <t>ブンショ</t>
    </rPh>
    <phoneticPr fontId="3"/>
  </si>
  <si>
    <t>組織編成（081）</t>
    <rPh sb="2" eb="4">
      <t>ヘンセイ</t>
    </rPh>
    <phoneticPr fontId="3"/>
  </si>
  <si>
    <t>・航空支援集団司令部指揮所勤務規則</t>
    <phoneticPr fontId="3"/>
  </si>
  <si>
    <t>・防衛
・次期電波測定器部隊建設計画要綱
・RC-2運用試験について</t>
    <rPh sb="5" eb="7">
      <t>ジキ</t>
    </rPh>
    <rPh sb="7" eb="12">
      <t>デンパソクテイキ</t>
    </rPh>
    <rPh sb="12" eb="16">
      <t>ブタイケンセツ</t>
    </rPh>
    <rPh sb="16" eb="18">
      <t>ケイカク</t>
    </rPh>
    <rPh sb="18" eb="20">
      <t>ヨウコウ</t>
    </rPh>
    <rPh sb="26" eb="30">
      <t>ウンヨウシケン</t>
    </rPh>
    <phoneticPr fontId="3"/>
  </si>
  <si>
    <t>・航空支援集団の将来展望</t>
    <rPh sb="1" eb="3">
      <t>コウクウ</t>
    </rPh>
    <rPh sb="3" eb="5">
      <t>シエン</t>
    </rPh>
    <rPh sb="5" eb="7">
      <t>シュウダン</t>
    </rPh>
    <rPh sb="8" eb="10">
      <t>ショウライ</t>
    </rPh>
    <rPh sb="10" eb="12">
      <t>テンボウ</t>
    </rPh>
    <phoneticPr fontId="4"/>
  </si>
  <si>
    <t>航空支援集団の将来展望</t>
    <rPh sb="0" eb="2">
      <t>コウクウ</t>
    </rPh>
    <rPh sb="2" eb="4">
      <t>シエン</t>
    </rPh>
    <rPh sb="4" eb="6">
      <t>シュウダン</t>
    </rPh>
    <rPh sb="7" eb="9">
      <t>ショウライ</t>
    </rPh>
    <rPh sb="9" eb="11">
      <t>テンボウ</t>
    </rPh>
    <phoneticPr fontId="4"/>
  </si>
  <si>
    <t>将来展望に関する資料</t>
    <rPh sb="0" eb="2">
      <t>ショウライ</t>
    </rPh>
    <rPh sb="2" eb="4">
      <t>テンボウ</t>
    </rPh>
    <rPh sb="5" eb="6">
      <t>カン</t>
    </rPh>
    <rPh sb="8" eb="10">
      <t>シリョウ</t>
    </rPh>
    <phoneticPr fontId="4"/>
  </si>
  <si>
    <t>・災害派遣</t>
    <rPh sb="1" eb="3">
      <t>サイガイ</t>
    </rPh>
    <rPh sb="3" eb="5">
      <t>ハケン</t>
    </rPh>
    <phoneticPr fontId="4"/>
  </si>
  <si>
    <t>防衛一般（080）</t>
    <phoneticPr fontId="4"/>
  </si>
  <si>
    <t>災害派遣</t>
    <rPh sb="0" eb="2">
      <t>サイガイ</t>
    </rPh>
    <rPh sb="2" eb="4">
      <t>ハケン</t>
    </rPh>
    <phoneticPr fontId="4"/>
  </si>
  <si>
    <t>１年（来簡）</t>
    <rPh sb="1" eb="2">
      <t>ネン</t>
    </rPh>
    <rPh sb="3" eb="5">
      <t>ライカン</t>
    </rPh>
    <phoneticPr fontId="3"/>
  </si>
  <si>
    <t>・業計要望
・航空自衛隊業務計画細部計画修正表</t>
    <rPh sb="1" eb="3">
      <t>ギョウケイ</t>
    </rPh>
    <rPh sb="3" eb="5">
      <t>ヨウボウ</t>
    </rPh>
    <rPh sb="7" eb="9">
      <t>コウクウ</t>
    </rPh>
    <rPh sb="9" eb="12">
      <t>ジエイタイ</t>
    </rPh>
    <rPh sb="12" eb="14">
      <t>ギョウム</t>
    </rPh>
    <rPh sb="14" eb="16">
      <t>ケイカク</t>
    </rPh>
    <rPh sb="16" eb="18">
      <t>サイブ</t>
    </rPh>
    <rPh sb="18" eb="20">
      <t>ケイカク</t>
    </rPh>
    <rPh sb="20" eb="23">
      <t>シュウセイヒョウ</t>
    </rPh>
    <phoneticPr fontId="3"/>
  </si>
  <si>
    <t>・業計要望
・航空自衛隊業務計画基本計画</t>
    <rPh sb="1" eb="5">
      <t>ギョウケイヨウボウ</t>
    </rPh>
    <rPh sb="7" eb="12">
      <t>コウクウジエイタイ</t>
    </rPh>
    <rPh sb="12" eb="14">
      <t>ギョウム</t>
    </rPh>
    <rPh sb="14" eb="16">
      <t>ケイカク</t>
    </rPh>
    <rPh sb="16" eb="20">
      <t>キホンケイカク</t>
    </rPh>
    <phoneticPr fontId="3"/>
  </si>
  <si>
    <t>業務計画（082）</t>
  </si>
  <si>
    <t>防衛（C-10）</t>
  </si>
  <si>
    <t>年度業務計画</t>
    <rPh sb="0" eb="2">
      <t>ネンド</t>
    </rPh>
    <rPh sb="2" eb="4">
      <t>ギョウム</t>
    </rPh>
    <rPh sb="4" eb="6">
      <t>ケイカク</t>
    </rPh>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</si>
  <si>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3"/>
  </si>
  <si>
    <t>・訓練検閲資料</t>
    <phoneticPr fontId="4"/>
  </si>
  <si>
    <t>訓練検閲資料</t>
    <rPh sb="0" eb="2">
      <t>クンレン</t>
    </rPh>
    <rPh sb="2" eb="4">
      <t>ケンエツ</t>
    </rPh>
    <rPh sb="4" eb="6">
      <t>シリョウ</t>
    </rPh>
    <phoneticPr fontId="4"/>
  </si>
  <si>
    <t>訓練検閲に関する資料</t>
    <rPh sb="0" eb="2">
      <t>クンレン</t>
    </rPh>
    <rPh sb="2" eb="4">
      <t>ケンエツ</t>
    </rPh>
    <rPh sb="5" eb="6">
      <t>カン</t>
    </rPh>
    <rPh sb="8" eb="10">
      <t>シリョウ</t>
    </rPh>
    <phoneticPr fontId="4"/>
  </si>
  <si>
    <t>・航空自衛隊訓練資料
・自衛隊統合演習</t>
    <rPh sb="1" eb="3">
      <t>コウクウ</t>
    </rPh>
    <rPh sb="3" eb="6">
      <t>ジエイタイ</t>
    </rPh>
    <rPh sb="6" eb="8">
      <t>クンレン</t>
    </rPh>
    <rPh sb="8" eb="10">
      <t>シリョウ</t>
    </rPh>
    <phoneticPr fontId="5"/>
  </si>
  <si>
    <t>航空自衛隊訓練資料（加除式）</t>
    <rPh sb="0" eb="2">
      <t>コウクウ</t>
    </rPh>
    <rPh sb="2" eb="5">
      <t>ジエイタイ</t>
    </rPh>
    <rPh sb="5" eb="7">
      <t>クンレン</t>
    </rPh>
    <rPh sb="7" eb="9">
      <t>シリョウ</t>
    </rPh>
    <rPh sb="10" eb="12">
      <t>カジョ</t>
    </rPh>
    <rPh sb="12" eb="13">
      <t>シキ</t>
    </rPh>
    <phoneticPr fontId="5"/>
  </si>
  <si>
    <t>航空自衛隊訓練資料</t>
    <rPh sb="0" eb="2">
      <t>コウクウ</t>
    </rPh>
    <rPh sb="2" eb="5">
      <t>ジエイタイ</t>
    </rPh>
    <rPh sb="5" eb="7">
      <t>クンレン</t>
    </rPh>
    <rPh sb="7" eb="9">
      <t>シリョウ</t>
    </rPh>
    <phoneticPr fontId="5"/>
  </si>
  <si>
    <t>・航空自衛隊教範</t>
    <rPh sb="1" eb="3">
      <t>コウクウ</t>
    </rPh>
    <rPh sb="3" eb="6">
      <t>ジエイタイ</t>
    </rPh>
    <rPh sb="6" eb="8">
      <t>キョウハン</t>
    </rPh>
    <phoneticPr fontId="4"/>
  </si>
  <si>
    <t>航空自衛隊教範（加除式）</t>
    <rPh sb="0" eb="2">
      <t>コウクウ</t>
    </rPh>
    <rPh sb="2" eb="5">
      <t>ジエイタイ</t>
    </rPh>
    <rPh sb="5" eb="7">
      <t>キョウハン</t>
    </rPh>
    <rPh sb="8" eb="10">
      <t>カジョ</t>
    </rPh>
    <rPh sb="10" eb="11">
      <t>シキ</t>
    </rPh>
    <phoneticPr fontId="4"/>
  </si>
  <si>
    <t xml:space="preserve">・無料宿舎入居者行動計画
</t>
    <rPh sb="1" eb="3">
      <t>ムリョウ</t>
    </rPh>
    <rPh sb="3" eb="5">
      <t>シュクシャ</t>
    </rPh>
    <rPh sb="5" eb="7">
      <t>ニュウキョ</t>
    </rPh>
    <rPh sb="7" eb="8">
      <t>シャ</t>
    </rPh>
    <rPh sb="8" eb="10">
      <t>コウドウ</t>
    </rPh>
    <rPh sb="10" eb="12">
      <t>ケイカク</t>
    </rPh>
    <phoneticPr fontId="4"/>
  </si>
  <si>
    <t>公務員宿舎（054）</t>
    <phoneticPr fontId="3"/>
  </si>
  <si>
    <t>無料宿舎入居者行動計画</t>
    <phoneticPr fontId="3"/>
  </si>
  <si>
    <t>無料宿舎</t>
    <phoneticPr fontId="3"/>
  </si>
  <si>
    <t>公務員宿舎</t>
    <phoneticPr fontId="3"/>
  </si>
  <si>
    <t>・〇年度一般外出簿</t>
    <rPh sb="1" eb="4">
      <t>マルネンド</t>
    </rPh>
    <rPh sb="4" eb="6">
      <t>イッパン</t>
    </rPh>
    <rPh sb="6" eb="8">
      <t>ガイシュツ</t>
    </rPh>
    <phoneticPr fontId="3"/>
  </si>
  <si>
    <t>一般外出簿</t>
    <rPh sb="0" eb="2">
      <t>イッパン</t>
    </rPh>
    <rPh sb="2" eb="4">
      <t>ガイシュツ</t>
    </rPh>
    <rPh sb="4" eb="5">
      <t>ボ</t>
    </rPh>
    <phoneticPr fontId="3"/>
  </si>
  <si>
    <t>外出に関する帳簿</t>
    <rPh sb="0" eb="2">
      <t>ガイシュツ</t>
    </rPh>
    <phoneticPr fontId="3"/>
  </si>
  <si>
    <t>・隊員身上票</t>
    <rPh sb="5" eb="6">
      <t>ヒョウ</t>
    </rPh>
    <phoneticPr fontId="3"/>
  </si>
  <si>
    <t>・〇年度出張簿</t>
    <phoneticPr fontId="3"/>
  </si>
  <si>
    <t>出張簿</t>
    <phoneticPr fontId="3"/>
  </si>
  <si>
    <t>出張に関する帳簿</t>
    <phoneticPr fontId="3"/>
  </si>
  <si>
    <t>・〇年度休暇簿
・〇年度休日の代休日指定簿
・〇年度振替（代休）管理簿</t>
    <rPh sb="4" eb="6">
      <t>キュウカ</t>
    </rPh>
    <rPh sb="6" eb="7">
      <t>ボ</t>
    </rPh>
    <rPh sb="12" eb="14">
      <t>キュウジツ</t>
    </rPh>
    <rPh sb="15" eb="18">
      <t>ダイキュウビ</t>
    </rPh>
    <rPh sb="18" eb="20">
      <t>シテイ</t>
    </rPh>
    <rPh sb="20" eb="21">
      <t>ボ</t>
    </rPh>
    <rPh sb="26" eb="28">
      <t>フリカエ</t>
    </rPh>
    <rPh sb="29" eb="31">
      <t>ダイキュウ</t>
    </rPh>
    <rPh sb="32" eb="34">
      <t>カンリ</t>
    </rPh>
    <rPh sb="34" eb="35">
      <t>ボ</t>
    </rPh>
    <phoneticPr fontId="5"/>
  </si>
  <si>
    <t>休暇簿、休日の代休日指定簿、振替（代休）管理簿</t>
    <rPh sb="0" eb="2">
      <t>キュウカ</t>
    </rPh>
    <rPh sb="2" eb="3">
      <t>ボ</t>
    </rPh>
    <rPh sb="4" eb="6">
      <t>キュウジツ</t>
    </rPh>
    <rPh sb="7" eb="10">
      <t>ダイキュウビ</t>
    </rPh>
    <rPh sb="10" eb="12">
      <t>シテイ</t>
    </rPh>
    <rPh sb="12" eb="13">
      <t>ボ</t>
    </rPh>
    <rPh sb="14" eb="16">
      <t>フリカエ</t>
    </rPh>
    <rPh sb="17" eb="19">
      <t>ダイキュウ</t>
    </rPh>
    <rPh sb="20" eb="22">
      <t>カンリ</t>
    </rPh>
    <rPh sb="22" eb="23">
      <t>ボ</t>
    </rPh>
    <phoneticPr fontId="5"/>
  </si>
  <si>
    <t>・〇年度疲労蓄積防止を目的とする早出遅出勤務割り簿</t>
    <rPh sb="4" eb="6">
      <t>ヒロウ</t>
    </rPh>
    <rPh sb="6" eb="8">
      <t>チクセキ</t>
    </rPh>
    <rPh sb="8" eb="10">
      <t>ボウシ</t>
    </rPh>
    <rPh sb="11" eb="13">
      <t>モクテキ</t>
    </rPh>
    <rPh sb="16" eb="18">
      <t>ハヤデ</t>
    </rPh>
    <rPh sb="18" eb="20">
      <t>オソデ</t>
    </rPh>
    <rPh sb="20" eb="22">
      <t>キンム</t>
    </rPh>
    <rPh sb="22" eb="23">
      <t>ワ</t>
    </rPh>
    <rPh sb="24" eb="25">
      <t>ボ</t>
    </rPh>
    <phoneticPr fontId="5"/>
  </si>
  <si>
    <t>・〇年度勤務計画表</t>
    <rPh sb="4" eb="9">
      <t>キンムケイカクヒョウ</t>
    </rPh>
    <phoneticPr fontId="5"/>
  </si>
  <si>
    <t>・〇年度フレックス申告割振り簿</t>
    <rPh sb="9" eb="11">
      <t>シンコク</t>
    </rPh>
    <rPh sb="11" eb="13">
      <t>ワリフ</t>
    </rPh>
    <rPh sb="14" eb="15">
      <t>ボ</t>
    </rPh>
    <phoneticPr fontId="5"/>
  </si>
  <si>
    <t xml:space="preserve">・〇年度出勤簿
</t>
    <rPh sb="4" eb="7">
      <t>シュッキンボ</t>
    </rPh>
    <phoneticPr fontId="5"/>
  </si>
  <si>
    <t xml:space="preserve">出勤簿、割振簿（フレックス・ゆう活）
</t>
    <rPh sb="0" eb="3">
      <t>シュッキンボ</t>
    </rPh>
    <rPh sb="4" eb="6">
      <t>ワリフ</t>
    </rPh>
    <rPh sb="6" eb="7">
      <t>ボ</t>
    </rPh>
    <rPh sb="16" eb="17">
      <t>カツ</t>
    </rPh>
    <phoneticPr fontId="5"/>
  </si>
  <si>
    <t>服務規律（041）</t>
    <phoneticPr fontId="4"/>
  </si>
  <si>
    <t>・〇年度旅行命令簿
・〇年度旅行計画
・旅費担当職員指名通知書
・〇年度帰省証明書</t>
    <rPh sb="20" eb="26">
      <t>リョヒタントウショクイン</t>
    </rPh>
    <rPh sb="26" eb="28">
      <t>シメイ</t>
    </rPh>
    <rPh sb="28" eb="31">
      <t>ツウチショ</t>
    </rPh>
    <rPh sb="33" eb="36">
      <t>マルネンド</t>
    </rPh>
    <phoneticPr fontId="4"/>
  </si>
  <si>
    <t>・〇年度給与事務等指名通知書</t>
    <rPh sb="4" eb="6">
      <t>キュウヨ</t>
    </rPh>
    <rPh sb="6" eb="8">
      <t>ジム</t>
    </rPh>
    <rPh sb="8" eb="9">
      <t>ナド</t>
    </rPh>
    <rPh sb="9" eb="11">
      <t>シメイ</t>
    </rPh>
    <rPh sb="11" eb="14">
      <t>ツウチショ</t>
    </rPh>
    <phoneticPr fontId="4"/>
  </si>
  <si>
    <t>給与事務指名通知</t>
    <rPh sb="0" eb="2">
      <t>キュウヨ</t>
    </rPh>
    <rPh sb="2" eb="4">
      <t>ジム</t>
    </rPh>
    <rPh sb="4" eb="8">
      <t>シメイツウチ</t>
    </rPh>
    <phoneticPr fontId="3"/>
  </si>
  <si>
    <t>５年１月</t>
    <rPh sb="1" eb="2">
      <t>ネン</t>
    </rPh>
    <rPh sb="3" eb="4">
      <t>ツキ</t>
    </rPh>
    <phoneticPr fontId="4"/>
  </si>
  <si>
    <t xml:space="preserve">・〇年度管理職員特別勤務実績簿
・〇年度特殊勤務命令簿
</t>
    <rPh sb="4" eb="6">
      <t>カンリ</t>
    </rPh>
    <rPh sb="6" eb="7">
      <t>ショク</t>
    </rPh>
    <rPh sb="7" eb="8">
      <t>イン</t>
    </rPh>
    <rPh sb="8" eb="10">
      <t>トクベツ</t>
    </rPh>
    <rPh sb="10" eb="12">
      <t>キンム</t>
    </rPh>
    <rPh sb="12" eb="14">
      <t>ジッセキ</t>
    </rPh>
    <rPh sb="14" eb="15">
      <t>ボ</t>
    </rPh>
    <phoneticPr fontId="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</si>
  <si>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</si>
  <si>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５年３月</t>
    <rPh sb="1" eb="2">
      <t>ネン</t>
    </rPh>
    <rPh sb="3" eb="4">
      <t>ツキ</t>
    </rPh>
    <phoneticPr fontId="4"/>
  </si>
  <si>
    <t>・超過勤務命令簿</t>
    <rPh sb="1" eb="3">
      <t>チョウカ</t>
    </rPh>
    <rPh sb="3" eb="5">
      <t>キンム</t>
    </rPh>
    <rPh sb="5" eb="7">
      <t>メイレイ</t>
    </rPh>
    <rPh sb="7" eb="8">
      <t>ボ</t>
    </rPh>
    <phoneticPr fontId="4"/>
  </si>
  <si>
    <t>・会計実地監査資料</t>
    <phoneticPr fontId="4"/>
  </si>
  <si>
    <t>会計実地監査資料</t>
    <rPh sb="0" eb="2">
      <t>カイケイ</t>
    </rPh>
    <rPh sb="2" eb="4">
      <t>ジッチ</t>
    </rPh>
    <rPh sb="4" eb="6">
      <t>カンサ</t>
    </rPh>
    <rPh sb="6" eb="8">
      <t>シリョウ</t>
    </rPh>
    <phoneticPr fontId="4"/>
  </si>
  <si>
    <t>会計実地監査に関する文書</t>
    <rPh sb="0" eb="2">
      <t>カイケイ</t>
    </rPh>
    <rPh sb="2" eb="4">
      <t>ジッチ</t>
    </rPh>
    <rPh sb="4" eb="6">
      <t>カンサ</t>
    </rPh>
    <rPh sb="7" eb="8">
      <t>カン</t>
    </rPh>
    <rPh sb="10" eb="12">
      <t>ブンショ</t>
    </rPh>
    <phoneticPr fontId="3"/>
  </si>
  <si>
    <t>・〇年度行政文書の探索結果
・行政文書の開示不開示意見上申書</t>
    <rPh sb="4" eb="6">
      <t>ギョウセイ</t>
    </rPh>
    <rPh sb="6" eb="8">
      <t>ブンショ</t>
    </rPh>
    <rPh sb="9" eb="11">
      <t>タンサク</t>
    </rPh>
    <rPh sb="11" eb="13">
      <t>ケッカ</t>
    </rPh>
    <rPh sb="15" eb="17">
      <t>ギョウセイ</t>
    </rPh>
    <rPh sb="17" eb="19">
      <t>ブンショ</t>
    </rPh>
    <rPh sb="20" eb="22">
      <t>カイジ</t>
    </rPh>
    <rPh sb="22" eb="25">
      <t>フカイジ</t>
    </rPh>
    <rPh sb="25" eb="27">
      <t>イケン</t>
    </rPh>
    <rPh sb="27" eb="30">
      <t>ジョウシンショ</t>
    </rPh>
    <phoneticPr fontId="4"/>
  </si>
  <si>
    <t>行政文書探索</t>
    <rPh sb="0" eb="2">
      <t>ギョウセイ</t>
    </rPh>
    <rPh sb="2" eb="4">
      <t>ブンショ</t>
    </rPh>
    <rPh sb="4" eb="6">
      <t>タンサク</t>
    </rPh>
    <phoneticPr fontId="4"/>
  </si>
  <si>
    <t>行政文書の探索に関する文書</t>
    <rPh sb="0" eb="4">
      <t>ギョウセイブンショ</t>
    </rPh>
    <rPh sb="5" eb="7">
      <t>タンサク</t>
    </rPh>
    <rPh sb="8" eb="9">
      <t>カン</t>
    </rPh>
    <rPh sb="11" eb="13">
      <t>ブンショ</t>
    </rPh>
    <phoneticPr fontId="4"/>
  </si>
  <si>
    <t>・〇年度起案簿</t>
    <rPh sb="4" eb="6">
      <t>キアン</t>
    </rPh>
    <rPh sb="6" eb="7">
      <t>ボ</t>
    </rPh>
    <phoneticPr fontId="4"/>
  </si>
  <si>
    <t>決済簿</t>
    <rPh sb="0" eb="3">
      <t>ケッサイボ</t>
    </rPh>
    <phoneticPr fontId="4"/>
  </si>
  <si>
    <t>決裁文書の管理を行う帳簿</t>
    <rPh sb="0" eb="2">
      <t>ケッサイ</t>
    </rPh>
    <rPh sb="2" eb="4">
      <t>ブンショ</t>
    </rPh>
    <rPh sb="5" eb="7">
      <t>カンリ</t>
    </rPh>
    <rPh sb="8" eb="9">
      <t>オコナ</t>
    </rPh>
    <rPh sb="10" eb="12">
      <t>チョウボ</t>
    </rPh>
    <phoneticPr fontId="4"/>
  </si>
  <si>
    <t>・飛行前点検の有効期間の延長について
・公共調達の適正化を図るための措置について</t>
    <rPh sb="1" eb="3">
      <t>ヒコウ</t>
    </rPh>
    <rPh sb="3" eb="4">
      <t>ゼン</t>
    </rPh>
    <rPh sb="4" eb="6">
      <t>テンケン</t>
    </rPh>
    <rPh sb="7" eb="9">
      <t>ユウコウ</t>
    </rPh>
    <rPh sb="9" eb="11">
      <t>キカン</t>
    </rPh>
    <rPh sb="12" eb="14">
      <t>エンチョウ</t>
    </rPh>
    <rPh sb="20" eb="24">
      <t>コウキョウチョウタツ</t>
    </rPh>
    <rPh sb="25" eb="28">
      <t>テキセイカ</t>
    </rPh>
    <rPh sb="29" eb="30">
      <t>ハカ</t>
    </rPh>
    <rPh sb="34" eb="36">
      <t>ソチ</t>
    </rPh>
    <phoneticPr fontId="4"/>
  </si>
  <si>
    <t>・〇年度来簡簿</t>
    <rPh sb="4" eb="5">
      <t>キ</t>
    </rPh>
    <rPh sb="5" eb="6">
      <t>カン</t>
    </rPh>
    <rPh sb="6" eb="7">
      <t>ボ</t>
    </rPh>
    <phoneticPr fontId="4"/>
  </si>
  <si>
    <t>受付簿</t>
    <rPh sb="0" eb="3">
      <t>ウケツケボ</t>
    </rPh>
    <phoneticPr fontId="4"/>
  </si>
  <si>
    <t>取得した文書の管理を行う帳簿</t>
    <rPh sb="0" eb="2">
      <t>シュトク</t>
    </rPh>
    <rPh sb="4" eb="6">
      <t>ブンショ</t>
    </rPh>
    <rPh sb="7" eb="9">
      <t>カンリ</t>
    </rPh>
    <rPh sb="10" eb="11">
      <t>オコナ</t>
    </rPh>
    <rPh sb="12" eb="14">
      <t>チョウボ</t>
    </rPh>
    <phoneticPr fontId="4"/>
  </si>
  <si>
    <t>・文書総括宛先表</t>
    <rPh sb="1" eb="3">
      <t>ブンショ</t>
    </rPh>
    <rPh sb="3" eb="5">
      <t>ソウカツ</t>
    </rPh>
    <rPh sb="5" eb="7">
      <t>アテサキ</t>
    </rPh>
    <rPh sb="7" eb="8">
      <t>ヒョウ</t>
    </rPh>
    <phoneticPr fontId="4"/>
  </si>
  <si>
    <t>文書総括宛先表</t>
    <rPh sb="0" eb="2">
      <t>ブンショ</t>
    </rPh>
    <rPh sb="2" eb="4">
      <t>ソウカツ</t>
    </rPh>
    <rPh sb="4" eb="6">
      <t>アテサキ</t>
    </rPh>
    <rPh sb="6" eb="7">
      <t>ヒョウ</t>
    </rPh>
    <phoneticPr fontId="4"/>
  </si>
  <si>
    <t>文書の宛先に関する文書</t>
    <rPh sb="0" eb="2">
      <t>ブンショ</t>
    </rPh>
    <rPh sb="3" eb="5">
      <t>アテサキ</t>
    </rPh>
    <rPh sb="6" eb="7">
      <t>カン</t>
    </rPh>
    <rPh sb="9" eb="11">
      <t>ブンショ</t>
    </rPh>
    <phoneticPr fontId="4"/>
  </si>
  <si>
    <t>・業務資料頼信簿</t>
    <rPh sb="1" eb="3">
      <t>ギョウム</t>
    </rPh>
    <rPh sb="3" eb="5">
      <t>シリョウ</t>
    </rPh>
    <rPh sb="5" eb="7">
      <t>ヨリノブ</t>
    </rPh>
    <rPh sb="7" eb="8">
      <t>ボ</t>
    </rPh>
    <phoneticPr fontId="4"/>
  </si>
  <si>
    <t>業務資料頼信簿</t>
    <rPh sb="0" eb="2">
      <t>ギョウム</t>
    </rPh>
    <rPh sb="2" eb="4">
      <t>シリョウ</t>
    </rPh>
    <rPh sb="4" eb="6">
      <t>ヨリノブ</t>
    </rPh>
    <rPh sb="6" eb="7">
      <t>ボ</t>
    </rPh>
    <phoneticPr fontId="4"/>
  </si>
  <si>
    <t>電送依頼に関する帳簿</t>
    <rPh sb="0" eb="2">
      <t>デンソウ</t>
    </rPh>
    <rPh sb="2" eb="4">
      <t>イライ</t>
    </rPh>
    <rPh sb="5" eb="6">
      <t>カン</t>
    </rPh>
    <rPh sb="8" eb="10">
      <t>チョウボ</t>
    </rPh>
    <phoneticPr fontId="4"/>
  </si>
  <si>
    <t>・〇年度日日命令、一般命令、個別命令
・〇年度各種訓練等参加命令
・〇年度代決簿</t>
    <rPh sb="4" eb="5">
      <t>ヒ</t>
    </rPh>
    <rPh sb="5" eb="6">
      <t>ヒ</t>
    </rPh>
    <rPh sb="6" eb="8">
      <t>メイレイ</t>
    </rPh>
    <rPh sb="9" eb="11">
      <t>イッパン</t>
    </rPh>
    <rPh sb="11" eb="13">
      <t>メイレイ</t>
    </rPh>
    <rPh sb="14" eb="16">
      <t>コベツ</t>
    </rPh>
    <rPh sb="16" eb="18">
      <t>メイレイ</t>
    </rPh>
    <rPh sb="34" eb="37">
      <t>マルネンド</t>
    </rPh>
    <rPh sb="37" eb="40">
      <t>ダイケツボ</t>
    </rPh>
    <phoneticPr fontId="4"/>
  </si>
  <si>
    <t>日日命令、一般命令、個別命令、指示</t>
    <rPh sb="0" eb="1">
      <t>ヒ</t>
    </rPh>
    <rPh sb="1" eb="2">
      <t>ヒ</t>
    </rPh>
    <rPh sb="2" eb="4">
      <t>メイレイ</t>
    </rPh>
    <rPh sb="5" eb="7">
      <t>イッパン</t>
    </rPh>
    <rPh sb="7" eb="9">
      <t>メイレイ</t>
    </rPh>
    <rPh sb="10" eb="12">
      <t>コベツ</t>
    </rPh>
    <rPh sb="12" eb="14">
      <t>メイレイ</t>
    </rPh>
    <rPh sb="15" eb="17">
      <t>シジ</t>
    </rPh>
    <phoneticPr fontId="4"/>
  </si>
  <si>
    <t>各種命令等</t>
    <rPh sb="0" eb="2">
      <t>カクシュ</t>
    </rPh>
    <rPh sb="2" eb="4">
      <t>メイレイ</t>
    </rPh>
    <rPh sb="4" eb="5">
      <t>トウ</t>
    </rPh>
    <phoneticPr fontId="4"/>
  </si>
  <si>
    <t>・〇年度輸送請求台帳</t>
    <phoneticPr fontId="4"/>
  </si>
  <si>
    <t>輸送請求台帳</t>
    <phoneticPr fontId="3"/>
  </si>
  <si>
    <t>輸送請求に関する帳簿</t>
    <rPh sb="5" eb="6">
      <t>カン</t>
    </rPh>
    <rPh sb="8" eb="10">
      <t>チョウボ</t>
    </rPh>
    <phoneticPr fontId="3"/>
  </si>
  <si>
    <t>・防衛省公報</t>
  </si>
  <si>
    <t>航空自衛隊報</t>
    <rPh sb="0" eb="2">
      <t>コウクウ</t>
    </rPh>
    <rPh sb="2" eb="5">
      <t>ジエイタイ</t>
    </rPh>
    <rPh sb="5" eb="6">
      <t>ホウ</t>
    </rPh>
    <phoneticPr fontId="3"/>
  </si>
  <si>
    <t>・航空自衛隊法規類集
・府中基地達、規則類集
・航空気象群規則綴
・航空支援集団規則類集
・航空保安管制群規則類集</t>
    <rPh sb="1" eb="3">
      <t>コウクウ</t>
    </rPh>
    <rPh sb="3" eb="6">
      <t>ジエイタイ</t>
    </rPh>
    <rPh sb="6" eb="8">
      <t>ホウキ</t>
    </rPh>
    <rPh sb="8" eb="9">
      <t>ルイ</t>
    </rPh>
    <rPh sb="9" eb="10">
      <t>シュウ</t>
    </rPh>
    <rPh sb="12" eb="14">
      <t>フチュウ</t>
    </rPh>
    <rPh sb="14" eb="16">
      <t>キチ</t>
    </rPh>
    <rPh sb="16" eb="17">
      <t>タツ</t>
    </rPh>
    <rPh sb="18" eb="20">
      <t>キソク</t>
    </rPh>
    <rPh sb="20" eb="21">
      <t>ルイ</t>
    </rPh>
    <rPh sb="21" eb="22">
      <t>シュウ</t>
    </rPh>
    <rPh sb="24" eb="26">
      <t>コウクウ</t>
    </rPh>
    <rPh sb="26" eb="28">
      <t>キショウ</t>
    </rPh>
    <rPh sb="28" eb="29">
      <t>グン</t>
    </rPh>
    <rPh sb="29" eb="31">
      <t>キソク</t>
    </rPh>
    <rPh sb="31" eb="32">
      <t>ツヅ</t>
    </rPh>
    <rPh sb="34" eb="36">
      <t>コウクウ</t>
    </rPh>
    <rPh sb="36" eb="38">
      <t>シエン</t>
    </rPh>
    <rPh sb="38" eb="40">
      <t>シュウダン</t>
    </rPh>
    <rPh sb="40" eb="42">
      <t>キソク</t>
    </rPh>
    <rPh sb="42" eb="43">
      <t>ルイ</t>
    </rPh>
    <rPh sb="43" eb="44">
      <t>シュウ</t>
    </rPh>
    <rPh sb="46" eb="48">
      <t>コウクウ</t>
    </rPh>
    <rPh sb="48" eb="50">
      <t>ホアン</t>
    </rPh>
    <rPh sb="50" eb="52">
      <t>カンセイ</t>
    </rPh>
    <rPh sb="52" eb="53">
      <t>グン</t>
    </rPh>
    <rPh sb="53" eb="55">
      <t>キソク</t>
    </rPh>
    <rPh sb="55" eb="56">
      <t>ルイ</t>
    </rPh>
    <rPh sb="56" eb="57">
      <t>シュウ</t>
    </rPh>
    <phoneticPr fontId="3"/>
  </si>
  <si>
    <t>法規類等を集約した文書</t>
  </si>
  <si>
    <t xml:space="preserve">・〇年度行政文書管理推進月間における自己点検
</t>
    <rPh sb="4" eb="6">
      <t>ギョウセイ</t>
    </rPh>
    <rPh sb="6" eb="8">
      <t>ブンショ</t>
    </rPh>
    <rPh sb="8" eb="10">
      <t>カンリ</t>
    </rPh>
    <rPh sb="10" eb="12">
      <t>スイシン</t>
    </rPh>
    <rPh sb="12" eb="14">
      <t>ゲッカン</t>
    </rPh>
    <rPh sb="18" eb="20">
      <t>ジコ</t>
    </rPh>
    <rPh sb="20" eb="22">
      <t>テンケン</t>
    </rPh>
    <phoneticPr fontId="4"/>
  </si>
  <si>
    <t>・〇年度行政文書の管理状況の点検表
・〇年度公文書管理自己点検</t>
    <rPh sb="4" eb="6">
      <t>ギョウセイ</t>
    </rPh>
    <rPh sb="6" eb="8">
      <t>ブンショ</t>
    </rPh>
    <rPh sb="9" eb="11">
      <t>カンリ</t>
    </rPh>
    <rPh sb="11" eb="13">
      <t>ジョウキョウ</t>
    </rPh>
    <rPh sb="14" eb="16">
      <t>テンケン</t>
    </rPh>
    <rPh sb="16" eb="17">
      <t>オモテ</t>
    </rPh>
    <rPh sb="22" eb="25">
      <t>コウブンショ</t>
    </rPh>
    <rPh sb="25" eb="27">
      <t>カンリ</t>
    </rPh>
    <rPh sb="27" eb="29">
      <t>ジコ</t>
    </rPh>
    <rPh sb="29" eb="31">
      <t>テンケン</t>
    </rPh>
    <phoneticPr fontId="4"/>
  </si>
  <si>
    <t>・新型コロナウイルス関連文書（省内）</t>
    <rPh sb="15" eb="17">
      <t>ショウナイ</t>
    </rPh>
    <phoneticPr fontId="4"/>
  </si>
  <si>
    <t>新型コロナウイルス関連文書</t>
    <rPh sb="0" eb="2">
      <t>シンガタ</t>
    </rPh>
    <rPh sb="9" eb="11">
      <t>カンレン</t>
    </rPh>
    <rPh sb="11" eb="13">
      <t>ブンショ</t>
    </rPh>
    <phoneticPr fontId="4"/>
  </si>
  <si>
    <t>・装備品等標準化実施細則の制定について
・特定科学物質使用装備品等の取り扱いについて</t>
    <rPh sb="1" eb="4">
      <t>ソウビヒン</t>
    </rPh>
    <rPh sb="4" eb="5">
      <t>トウ</t>
    </rPh>
    <rPh sb="5" eb="7">
      <t>ヒョウジュン</t>
    </rPh>
    <rPh sb="7" eb="8">
      <t>カ</t>
    </rPh>
    <rPh sb="8" eb="10">
      <t>ジッシ</t>
    </rPh>
    <rPh sb="10" eb="12">
      <t>サイソク</t>
    </rPh>
    <rPh sb="13" eb="15">
      <t>セイテイ</t>
    </rPh>
    <phoneticPr fontId="4"/>
  </si>
  <si>
    <t>・〇年度総務</t>
    <rPh sb="2" eb="4">
      <t>ネンド</t>
    </rPh>
    <rPh sb="4" eb="6">
      <t>ソウム</t>
    </rPh>
    <phoneticPr fontId="4"/>
  </si>
  <si>
    <t>保護管理者が指定解除した日に係る特定日以後１年</t>
    <rPh sb="0" eb="2">
      <t>ホゴ</t>
    </rPh>
    <rPh sb="2" eb="4">
      <t>カンリ</t>
    </rPh>
    <rPh sb="4" eb="5">
      <t>シャ</t>
    </rPh>
    <rPh sb="6" eb="8">
      <t>シテイ</t>
    </rPh>
    <rPh sb="8" eb="10">
      <t>カイジョ</t>
    </rPh>
    <rPh sb="12" eb="13">
      <t>ヒ</t>
    </rPh>
    <rPh sb="14" eb="15">
      <t>カカワ</t>
    </rPh>
    <rPh sb="16" eb="19">
      <t>トクテイビ</t>
    </rPh>
    <rPh sb="19" eb="21">
      <t>イゴ</t>
    </rPh>
    <rPh sb="22" eb="23">
      <t>ネン</t>
    </rPh>
    <phoneticPr fontId="4"/>
  </si>
  <si>
    <t xml:space="preserve">・保護責任者等指定書
・保護責任者等解除書
</t>
    <rPh sb="1" eb="3">
      <t>ホゴ</t>
    </rPh>
    <rPh sb="3" eb="6">
      <t>セキニンシャ</t>
    </rPh>
    <rPh sb="6" eb="7">
      <t>トウ</t>
    </rPh>
    <rPh sb="7" eb="9">
      <t>シテイ</t>
    </rPh>
    <rPh sb="9" eb="10">
      <t>ショ</t>
    </rPh>
    <phoneticPr fontId="4"/>
  </si>
  <si>
    <t>保護責任者等指定（解除）書</t>
    <rPh sb="0" eb="2">
      <t>ホゴ</t>
    </rPh>
    <rPh sb="2" eb="5">
      <t>セキニンシャ</t>
    </rPh>
    <rPh sb="5" eb="6">
      <t>トウ</t>
    </rPh>
    <rPh sb="6" eb="8">
      <t>シテイ</t>
    </rPh>
    <rPh sb="9" eb="11">
      <t>カイジョ</t>
    </rPh>
    <rPh sb="12" eb="13">
      <t>ショ</t>
    </rPh>
    <phoneticPr fontId="3"/>
  </si>
  <si>
    <t>・個人情報管理状況点検表</t>
    <rPh sb="1" eb="3">
      <t>コジン</t>
    </rPh>
    <rPh sb="3" eb="5">
      <t>ジョウホウ</t>
    </rPh>
    <rPh sb="5" eb="7">
      <t>カンリ</t>
    </rPh>
    <rPh sb="7" eb="9">
      <t>ジョウキョウ</t>
    </rPh>
    <rPh sb="9" eb="12">
      <t>テンケンヒョウ</t>
    </rPh>
    <phoneticPr fontId="4"/>
  </si>
  <si>
    <t>保有個人情報等の管理状況調査結果（定期・臨時）</t>
    <rPh sb="0" eb="2">
      <t>ホユウ</t>
    </rPh>
    <rPh sb="2" eb="4">
      <t>コジン</t>
    </rPh>
    <rPh sb="4" eb="6">
      <t>ジョウホウ</t>
    </rPh>
    <rPh sb="6" eb="7">
      <t>ナド</t>
    </rPh>
    <rPh sb="8" eb="10">
      <t>カンリ</t>
    </rPh>
    <rPh sb="10" eb="12">
      <t>ジョウキョウ</t>
    </rPh>
    <rPh sb="12" eb="14">
      <t>チョウサ</t>
    </rPh>
    <rPh sb="14" eb="16">
      <t>ケッカ</t>
    </rPh>
    <rPh sb="17" eb="19">
      <t>テイキ</t>
    </rPh>
    <rPh sb="20" eb="22">
      <t>リンジ</t>
    </rPh>
    <phoneticPr fontId="3"/>
  </si>
  <si>
    <t>・教育研修実施結果報告</t>
    <rPh sb="1" eb="3">
      <t>キョウイク</t>
    </rPh>
    <rPh sb="3" eb="5">
      <t>ケンシュウ</t>
    </rPh>
    <rPh sb="5" eb="7">
      <t>ジッシ</t>
    </rPh>
    <rPh sb="7" eb="9">
      <t>ケッカ</t>
    </rPh>
    <rPh sb="9" eb="11">
      <t>ホウコク</t>
    </rPh>
    <phoneticPr fontId="4"/>
  </si>
  <si>
    <t>教育研修実施結果報告</t>
    <rPh sb="0" eb="2">
      <t>キョウイク</t>
    </rPh>
    <rPh sb="2" eb="4">
      <t>ケンシュウ</t>
    </rPh>
    <rPh sb="4" eb="6">
      <t>ジッシ</t>
    </rPh>
    <rPh sb="6" eb="8">
      <t>ケッカ</t>
    </rPh>
    <rPh sb="8" eb="10">
      <t>ホウコク</t>
    </rPh>
    <phoneticPr fontId="3"/>
  </si>
  <si>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3"/>
  </si>
  <si>
    <t>⑤大分類</t>
    <rPh sb="1" eb="2">
      <t>ダイ</t>
    </rPh>
    <rPh sb="2" eb="4">
      <t>ブンルイ</t>
    </rPh>
    <phoneticPr fontId="3"/>
  </si>
  <si>
    <t>③行政文書の類型</t>
    <rPh sb="1" eb="3">
      <t>ギョウセイ</t>
    </rPh>
    <rPh sb="3" eb="5">
      <t>ブンショ</t>
    </rPh>
    <rPh sb="6" eb="8">
      <t>ルイケイ</t>
    </rPh>
    <phoneticPr fontId="4"/>
  </si>
  <si>
    <t>文書管理者：装備課長</t>
    <rPh sb="0" eb="2">
      <t>ブンショ</t>
    </rPh>
    <rPh sb="2" eb="4">
      <t>カンリ</t>
    </rPh>
    <rPh sb="4" eb="5">
      <t>シャ</t>
    </rPh>
    <rPh sb="6" eb="8">
      <t>ソウビ</t>
    </rPh>
    <rPh sb="8" eb="10">
      <t>カチョウ</t>
    </rPh>
    <phoneticPr fontId="3"/>
  </si>
  <si>
    <t>航空支援集団司令部装備部装備課標準文書保存期間基準（保存期間表）</t>
    <rPh sb="0" eb="2">
      <t>コウクウ</t>
    </rPh>
    <rPh sb="2" eb="4">
      <t>シエン</t>
    </rPh>
    <rPh sb="4" eb="6">
      <t>シュウダン</t>
    </rPh>
    <rPh sb="6" eb="9">
      <t>シレイブ</t>
    </rPh>
    <rPh sb="9" eb="11">
      <t>ソウビ</t>
    </rPh>
    <rPh sb="11" eb="12">
      <t>ブ</t>
    </rPh>
    <rPh sb="12" eb="15">
      <t>ソウビカ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</si>
  <si>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
　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
　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
　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
　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
  </si>
  <si>
    <t>・車両操縦手資格記録</t>
    <rPh sb="1" eb="3">
      <t>シャリョウ</t>
    </rPh>
    <rPh sb="3" eb="5">
      <t>ソウジュウ</t>
    </rPh>
    <rPh sb="5" eb="6">
      <t>テ</t>
    </rPh>
    <rPh sb="6" eb="8">
      <t>シカク</t>
    </rPh>
    <rPh sb="8" eb="10">
      <t>キロク</t>
    </rPh>
    <phoneticPr fontId="4"/>
  </si>
  <si>
    <t>車両等操縦手資格記録</t>
    <rPh sb="0" eb="2">
      <t>シャリョウ</t>
    </rPh>
    <rPh sb="2" eb="3">
      <t>トウ</t>
    </rPh>
    <rPh sb="3" eb="5">
      <t>ソウジュウ</t>
    </rPh>
    <rPh sb="5" eb="6">
      <t>テ</t>
    </rPh>
    <rPh sb="6" eb="8">
      <t>シカク</t>
    </rPh>
    <rPh sb="8" eb="10">
      <t>キロク</t>
    </rPh>
    <phoneticPr fontId="4"/>
  </si>
  <si>
    <t>・〇年度対応記録簿</t>
    <rPh sb="2" eb="4">
      <t>ネンド</t>
    </rPh>
    <rPh sb="4" eb="6">
      <t>タイオウ</t>
    </rPh>
    <rPh sb="6" eb="9">
      <t>キロクボ</t>
    </rPh>
    <phoneticPr fontId="4"/>
  </si>
  <si>
    <t>業界関係者等と接触する場合における対応要領に関する教育等実施報告</t>
    <phoneticPr fontId="3"/>
  </si>
  <si>
    <t>調達等関係職員が業界関係者と接触する場合の対応要領に関する文書</t>
    <phoneticPr fontId="3"/>
  </si>
  <si>
    <t>・〇年度施設補修等計画</t>
    <rPh sb="4" eb="6">
      <t>シセツ</t>
    </rPh>
    <rPh sb="8" eb="9">
      <t>トウ</t>
    </rPh>
    <phoneticPr fontId="3"/>
  </si>
  <si>
    <t>年度施設補修等計画</t>
    <rPh sb="0" eb="9">
      <t>ネンドシセツホシュウトウケイカク</t>
    </rPh>
    <phoneticPr fontId="3"/>
  </si>
  <si>
    <t>・〇年度施設維持補修計画・実施報告</t>
    <phoneticPr fontId="3"/>
  </si>
  <si>
    <t>・〇年度維持補修等実施報告</t>
    <rPh sb="8" eb="9">
      <t>トウ</t>
    </rPh>
    <phoneticPr fontId="3"/>
  </si>
  <si>
    <t>維持、補修（113）</t>
    <rPh sb="0" eb="2">
      <t>イジ</t>
    </rPh>
    <rPh sb="3" eb="5">
      <t>ホシュウ</t>
    </rPh>
    <phoneticPr fontId="4"/>
  </si>
  <si>
    <t>年度施設補修等実施報告書、年度ボイラー及び圧力容器の検査実施状況、空調検査総合報告書</t>
    <phoneticPr fontId="3"/>
  </si>
  <si>
    <t>維持管理に関する文書</t>
    <rPh sb="0" eb="2">
      <t>イジ</t>
    </rPh>
    <rPh sb="2" eb="4">
      <t>カンリ</t>
    </rPh>
    <rPh sb="5" eb="6">
      <t>カン</t>
    </rPh>
    <rPh sb="8" eb="10">
      <t>ブンショ</t>
    </rPh>
    <phoneticPr fontId="4"/>
  </si>
  <si>
    <t>３年（来簡）</t>
    <rPh sb="1" eb="2">
      <t>ネン</t>
    </rPh>
    <rPh sb="3" eb="5">
      <t>ライカン</t>
    </rPh>
    <phoneticPr fontId="3"/>
  </si>
  <si>
    <t>・〇年度基本計画書（工事）作成資料</t>
    <phoneticPr fontId="3"/>
  </si>
  <si>
    <t>・〇年度航空自衛隊基本計画書</t>
    <phoneticPr fontId="3"/>
  </si>
  <si>
    <t>・〇年度航空自衛隊基本計画書（工事）</t>
    <rPh sb="15" eb="17">
      <t>コウジ</t>
    </rPh>
    <phoneticPr fontId="3"/>
  </si>
  <si>
    <t>５年（令和３年４月１日以降）</t>
    <rPh sb="1" eb="2">
      <t>ネン</t>
    </rPh>
    <rPh sb="3" eb="5">
      <t>レイワ</t>
    </rPh>
    <rPh sb="6" eb="7">
      <t>ネン</t>
    </rPh>
    <rPh sb="8" eb="9">
      <t>ガツ</t>
    </rPh>
    <rPh sb="10" eb="11">
      <t>ニチ</t>
    </rPh>
    <rPh sb="11" eb="13">
      <t>イコウ</t>
    </rPh>
    <phoneticPr fontId="4"/>
  </si>
  <si>
    <t>・〇年度施設整備</t>
    <rPh sb="2" eb="4">
      <t>ネンド</t>
    </rPh>
    <rPh sb="4" eb="6">
      <t>シセツ</t>
    </rPh>
    <rPh sb="6" eb="8">
      <t>セイビ</t>
    </rPh>
    <phoneticPr fontId="4"/>
  </si>
  <si>
    <t>工事（112）</t>
    <rPh sb="0" eb="2">
      <t>コウジ</t>
    </rPh>
    <phoneticPr fontId="3"/>
  </si>
  <si>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4"/>
  </si>
  <si>
    <t>施設の工事に関する文書</t>
  </si>
  <si>
    <t>・〇年度滑走路被害復旧訓練</t>
    <rPh sb="1" eb="4">
      <t>マルネンド</t>
    </rPh>
    <rPh sb="4" eb="13">
      <t>カッソウロヒガイフッキュウクンレン</t>
    </rPh>
    <phoneticPr fontId="3"/>
  </si>
  <si>
    <t>滑走路被害復旧訓練</t>
    <rPh sb="0" eb="7">
      <t>カッソウロヒカ</t>
    </rPh>
    <rPh sb="7" eb="9">
      <t>クンレン</t>
    </rPh>
    <phoneticPr fontId="3"/>
  </si>
  <si>
    <t>・〇年度航空施設隊総合訓練</t>
    <rPh sb="1" eb="4">
      <t>マルネンド</t>
    </rPh>
    <rPh sb="4" eb="13">
      <t>コウクウシセツタイソウゴウクンレン</t>
    </rPh>
    <phoneticPr fontId="3"/>
  </si>
  <si>
    <t>航空施設隊総合訓練</t>
    <rPh sb="0" eb="9">
      <t>コウクウシセツタイソウゴウクンレン</t>
    </rPh>
    <phoneticPr fontId="3"/>
  </si>
  <si>
    <t>航空施設隊の訓練に関する文書</t>
    <rPh sb="0" eb="5">
      <t>コウクウシセツタイ</t>
    </rPh>
    <rPh sb="6" eb="8">
      <t>クンレン</t>
    </rPh>
    <rPh sb="9" eb="10">
      <t>カン</t>
    </rPh>
    <rPh sb="12" eb="14">
      <t>ブンショ</t>
    </rPh>
    <phoneticPr fontId="3"/>
  </si>
  <si>
    <t>・隷下基地協定書綴</t>
    <rPh sb="1" eb="9">
      <t>レイカキチキョウテイショツヅ</t>
    </rPh>
    <phoneticPr fontId="3"/>
  </si>
  <si>
    <t>協定書</t>
    <rPh sb="0" eb="3">
      <t>キョウテイショ</t>
    </rPh>
    <phoneticPr fontId="3"/>
  </si>
  <si>
    <t>基地協定に関する文書</t>
    <rPh sb="0" eb="4">
      <t>キチキョウテイ</t>
    </rPh>
    <rPh sb="5" eb="6">
      <t>カン</t>
    </rPh>
    <rPh sb="8" eb="10">
      <t>ブンショ</t>
    </rPh>
    <phoneticPr fontId="3"/>
  </si>
  <si>
    <t>・〇年度業務計画施設要望事項
・〇年度業務計画施設要望事項（〇業計）
・〇年度業務計画説明資料（施設整備）</t>
    <rPh sb="1" eb="4">
      <t>マルネンド</t>
    </rPh>
    <rPh sb="4" eb="14">
      <t>ギョウムケイカクシセツヨウボウジコウ</t>
    </rPh>
    <rPh sb="31" eb="33">
      <t>ギョウケイ</t>
    </rPh>
    <rPh sb="36" eb="39">
      <t>マルネンド</t>
    </rPh>
    <rPh sb="39" eb="47">
      <t>ギョウムケイカクセツメイシリョウ</t>
    </rPh>
    <rPh sb="48" eb="52">
      <t>シセツセイビ</t>
    </rPh>
    <phoneticPr fontId="3"/>
  </si>
  <si>
    <t>業務計画施設要望事項、業務計画説明資料</t>
    <rPh sb="0" eb="10">
      <t>ギョウムケイカクシセツヨウボウジコウ</t>
    </rPh>
    <rPh sb="11" eb="19">
      <t>ギョウムケイカクセツメイシリョウ</t>
    </rPh>
    <phoneticPr fontId="3"/>
  </si>
  <si>
    <t>業務計画施設要望に関する文書</t>
    <rPh sb="0" eb="8">
      <t>ギョウムケイカクシセツヨウボウ</t>
    </rPh>
    <rPh sb="9" eb="10">
      <t>カン</t>
    </rPh>
    <rPh sb="12" eb="14">
      <t>ブンショ</t>
    </rPh>
    <phoneticPr fontId="3"/>
  </si>
  <si>
    <t>土地区画整理事業に係る事業が終了した日に係る特定日以後１年</t>
    <rPh sb="0" eb="8">
      <t>トチクカクセイリジギョウ</t>
    </rPh>
    <rPh sb="9" eb="10">
      <t>カカワ</t>
    </rPh>
    <rPh sb="11" eb="13">
      <t>ジギョウ</t>
    </rPh>
    <rPh sb="14" eb="16">
      <t>シュウリョウ</t>
    </rPh>
    <rPh sb="18" eb="19">
      <t>ヒ</t>
    </rPh>
    <rPh sb="20" eb="21">
      <t>カカワ</t>
    </rPh>
    <rPh sb="22" eb="27">
      <t>トクテイビイゴ</t>
    </rPh>
    <rPh sb="28" eb="29">
      <t>ネン</t>
    </rPh>
    <phoneticPr fontId="3"/>
  </si>
  <si>
    <t>・春日井市土地区画整理事業</t>
    <rPh sb="1" eb="4">
      <t>カスガイ</t>
    </rPh>
    <rPh sb="4" eb="5">
      <t>シ</t>
    </rPh>
    <rPh sb="5" eb="7">
      <t>トチ</t>
    </rPh>
    <rPh sb="7" eb="9">
      <t>クカク</t>
    </rPh>
    <rPh sb="9" eb="11">
      <t>セイリ</t>
    </rPh>
    <rPh sb="11" eb="13">
      <t>ジギョウ</t>
    </rPh>
    <phoneticPr fontId="3"/>
  </si>
  <si>
    <t>土地区画整理事業</t>
    <rPh sb="0" eb="2">
      <t>トチ</t>
    </rPh>
    <rPh sb="2" eb="4">
      <t>クカク</t>
    </rPh>
    <rPh sb="4" eb="6">
      <t>セイリ</t>
    </rPh>
    <rPh sb="6" eb="8">
      <t>ジギョウ</t>
    </rPh>
    <phoneticPr fontId="3"/>
  </si>
  <si>
    <t>土地区画に関する文書</t>
    <rPh sb="0" eb="4">
      <t>トチクカク</t>
    </rPh>
    <rPh sb="5" eb="6">
      <t>カン</t>
    </rPh>
    <rPh sb="8" eb="10">
      <t>ブンショ</t>
    </rPh>
    <phoneticPr fontId="3"/>
  </si>
  <si>
    <t>・秋田火薬庫設置承認</t>
    <rPh sb="1" eb="3">
      <t>アキタ</t>
    </rPh>
    <rPh sb="3" eb="6">
      <t>カヤクコ</t>
    </rPh>
    <rPh sb="6" eb="8">
      <t>セッチ</t>
    </rPh>
    <rPh sb="8" eb="10">
      <t>ショウニン</t>
    </rPh>
    <phoneticPr fontId="3"/>
  </si>
  <si>
    <t>火薬庫設置承認</t>
    <rPh sb="0" eb="7">
      <t>カヤクコセッチショウニン</t>
    </rPh>
    <phoneticPr fontId="3"/>
  </si>
  <si>
    <t>火薬庫設置昇任に関する文書</t>
    <rPh sb="0" eb="3">
      <t>カヤクコ</t>
    </rPh>
    <rPh sb="3" eb="5">
      <t>セッチ</t>
    </rPh>
    <rPh sb="5" eb="7">
      <t>ショウニン</t>
    </rPh>
    <rPh sb="8" eb="9">
      <t>カン</t>
    </rPh>
    <rPh sb="11" eb="13">
      <t>ブンショ</t>
    </rPh>
    <phoneticPr fontId="3"/>
  </si>
  <si>
    <t>・〇年度施設管理</t>
    <rPh sb="2" eb="4">
      <t>ネンド</t>
    </rPh>
    <rPh sb="4" eb="8">
      <t>シセツカンリ</t>
    </rPh>
    <phoneticPr fontId="3"/>
  </si>
  <si>
    <t>施設管理</t>
    <rPh sb="0" eb="4">
      <t>シセツカンリ</t>
    </rPh>
    <phoneticPr fontId="3"/>
  </si>
  <si>
    <t>施設の管理に関する文書</t>
    <rPh sb="0" eb="2">
      <t>シセツ</t>
    </rPh>
    <rPh sb="3" eb="5">
      <t>カンリ</t>
    </rPh>
    <rPh sb="6" eb="7">
      <t>カン</t>
    </rPh>
    <rPh sb="9" eb="11">
      <t>ブンショ</t>
    </rPh>
    <phoneticPr fontId="4"/>
  </si>
  <si>
    <t>・ＰＣＢ掘り起し調査</t>
    <phoneticPr fontId="3"/>
  </si>
  <si>
    <t>ＰＣＢ掘り起し調査</t>
    <rPh sb="3" eb="4">
      <t>ホ</t>
    </rPh>
    <rPh sb="5" eb="6">
      <t>オコ</t>
    </rPh>
    <rPh sb="7" eb="9">
      <t>チョウサ</t>
    </rPh>
    <phoneticPr fontId="3"/>
  </si>
  <si>
    <t>・施設補修報告</t>
    <phoneticPr fontId="3"/>
  </si>
  <si>
    <t>施設補修報告</t>
    <rPh sb="0" eb="2">
      <t>シセツ</t>
    </rPh>
    <rPh sb="2" eb="4">
      <t>ホシュウ</t>
    </rPh>
    <rPh sb="4" eb="6">
      <t>ホウコク</t>
    </rPh>
    <phoneticPr fontId="3"/>
  </si>
  <si>
    <t>施設補修報告に関する文書</t>
    <rPh sb="0" eb="2">
      <t>シセツ</t>
    </rPh>
    <rPh sb="2" eb="4">
      <t>ホシュウ</t>
    </rPh>
    <rPh sb="4" eb="6">
      <t>ホウコク</t>
    </rPh>
    <rPh sb="7" eb="8">
      <t>カン</t>
    </rPh>
    <rPh sb="10" eb="12">
      <t>ブンショ</t>
    </rPh>
    <phoneticPr fontId="3"/>
  </si>
  <si>
    <t>・〇年度国有財産用途廃止</t>
    <phoneticPr fontId="3"/>
  </si>
  <si>
    <t>年度国有財産用途廃止</t>
    <rPh sb="0" eb="2">
      <t>ネンド</t>
    </rPh>
    <rPh sb="2" eb="4">
      <t>コクユウ</t>
    </rPh>
    <rPh sb="4" eb="6">
      <t>ザイサン</t>
    </rPh>
    <rPh sb="6" eb="8">
      <t>ヨウト</t>
    </rPh>
    <rPh sb="8" eb="10">
      <t>ハイシ</t>
    </rPh>
    <phoneticPr fontId="3"/>
  </si>
  <si>
    <t>・〇年度国有財産被害</t>
    <rPh sb="1" eb="4">
      <t>マルネンド</t>
    </rPh>
    <rPh sb="4" eb="8">
      <t>コクユウザイサン</t>
    </rPh>
    <rPh sb="8" eb="10">
      <t>ヒガイ</t>
    </rPh>
    <phoneticPr fontId="3"/>
  </si>
  <si>
    <t>年度国有財産被害</t>
    <rPh sb="0" eb="2">
      <t>ネンド</t>
    </rPh>
    <rPh sb="2" eb="6">
      <t>コクユウザイサン</t>
    </rPh>
    <rPh sb="6" eb="8">
      <t>ヒガイ</t>
    </rPh>
    <phoneticPr fontId="3"/>
  </si>
  <si>
    <t>・〇年度国有財産所管換土地工作物</t>
    <phoneticPr fontId="3"/>
  </si>
  <si>
    <t>年度国有財産所管換土地工作物</t>
    <rPh sb="0" eb="2">
      <t>ネンド</t>
    </rPh>
    <rPh sb="2" eb="6">
      <t>コクユウザイサン</t>
    </rPh>
    <rPh sb="6" eb="9">
      <t>ショカンガ</t>
    </rPh>
    <rPh sb="9" eb="14">
      <t>トチコウサクブツ</t>
    </rPh>
    <phoneticPr fontId="3"/>
  </si>
  <si>
    <t>・〇年度国有財産所管換敷地</t>
    <phoneticPr fontId="3"/>
  </si>
  <si>
    <t>年度国有財産所管換敷地</t>
    <rPh sb="0" eb="2">
      <t>ネンド</t>
    </rPh>
    <rPh sb="2" eb="6">
      <t>コクユウザイサン</t>
    </rPh>
    <rPh sb="6" eb="9">
      <t>ショカンガ</t>
    </rPh>
    <rPh sb="9" eb="11">
      <t>シキチ</t>
    </rPh>
    <phoneticPr fontId="3"/>
  </si>
  <si>
    <t>・〇年度国有財産寄付</t>
    <rPh sb="2" eb="10">
      <t>ネンドコクユウザイサンキフ</t>
    </rPh>
    <phoneticPr fontId="3"/>
  </si>
  <si>
    <t>年度国有財産寄付</t>
    <rPh sb="0" eb="2">
      <t>ネンド</t>
    </rPh>
    <rPh sb="2" eb="6">
      <t>コクユウザイサン</t>
    </rPh>
    <rPh sb="6" eb="8">
      <t>キフ</t>
    </rPh>
    <phoneticPr fontId="3"/>
  </si>
  <si>
    <t>１年（令和３年４月１日以降）</t>
    <rPh sb="1" eb="2">
      <t>ネン</t>
    </rPh>
    <rPh sb="3" eb="5">
      <t>レイワ</t>
    </rPh>
    <rPh sb="6" eb="7">
      <t>ネン</t>
    </rPh>
    <rPh sb="8" eb="9">
      <t>ガツ</t>
    </rPh>
    <rPh sb="10" eb="11">
      <t>ニチ</t>
    </rPh>
    <rPh sb="11" eb="13">
      <t>イコウ</t>
    </rPh>
    <phoneticPr fontId="4"/>
  </si>
  <si>
    <t>・〇年度国有財産</t>
    <rPh sb="1" eb="4">
      <t>マルネンド</t>
    </rPh>
    <rPh sb="4" eb="8">
      <t>コクユウザイサン</t>
    </rPh>
    <phoneticPr fontId="3"/>
  </si>
  <si>
    <t>１年（令和元年４月１日以降）</t>
    <rPh sb="1" eb="2">
      <t>ネン</t>
    </rPh>
    <rPh sb="3" eb="5">
      <t>レイワ</t>
    </rPh>
    <rPh sb="5" eb="7">
      <t>ガンネン</t>
    </rPh>
    <rPh sb="8" eb="9">
      <t>ガツ</t>
    </rPh>
    <rPh sb="10" eb="11">
      <t>ニチ</t>
    </rPh>
    <rPh sb="11" eb="13">
      <t>イコウ</t>
    </rPh>
    <phoneticPr fontId="4"/>
  </si>
  <si>
    <t>・〇年度国有財産（１年）</t>
    <rPh sb="2" eb="4">
      <t>ネンド</t>
    </rPh>
    <rPh sb="4" eb="6">
      <t>コクユウ</t>
    </rPh>
    <rPh sb="6" eb="8">
      <t>ザイサン</t>
    </rPh>
    <rPh sb="10" eb="11">
      <t>ネン</t>
    </rPh>
    <phoneticPr fontId="4"/>
  </si>
  <si>
    <t>５年（平成２４年４月１日以降）</t>
    <rPh sb="1" eb="2">
      <t>ネン</t>
    </rPh>
    <rPh sb="3" eb="5">
      <t>ヘイセイ</t>
    </rPh>
    <rPh sb="7" eb="8">
      <t>ネン</t>
    </rPh>
    <rPh sb="9" eb="10">
      <t>ガツ</t>
    </rPh>
    <rPh sb="11" eb="12">
      <t>ニチ</t>
    </rPh>
    <rPh sb="12" eb="14">
      <t>イコウ</t>
    </rPh>
    <phoneticPr fontId="4"/>
  </si>
  <si>
    <t>・〇年度国有財産（５年）</t>
    <rPh sb="2" eb="4">
      <t>ネンド</t>
    </rPh>
    <rPh sb="4" eb="6">
      <t>コクユウ</t>
    </rPh>
    <rPh sb="6" eb="8">
      <t>ザイサン</t>
    </rPh>
    <rPh sb="10" eb="11">
      <t>ネン</t>
    </rPh>
    <phoneticPr fontId="3"/>
  </si>
  <si>
    <t>１０年（平成２４年３月３１日以前）</t>
    <rPh sb="2" eb="3">
      <t>ネン</t>
    </rPh>
    <rPh sb="4" eb="6">
      <t>ヘイセイ</t>
    </rPh>
    <rPh sb="8" eb="9">
      <t>ネン</t>
    </rPh>
    <rPh sb="10" eb="11">
      <t>ガツ</t>
    </rPh>
    <rPh sb="13" eb="14">
      <t>ニチ</t>
    </rPh>
    <rPh sb="14" eb="16">
      <t>イゼン</t>
    </rPh>
    <phoneticPr fontId="3"/>
  </si>
  <si>
    <t>・〇年度国有財産（１０年）</t>
    <rPh sb="2" eb="4">
      <t>ネンド</t>
    </rPh>
    <rPh sb="4" eb="6">
      <t>コクユウ</t>
    </rPh>
    <rPh sb="6" eb="8">
      <t>ザイサン</t>
    </rPh>
    <rPh sb="11" eb="12">
      <t>ネン</t>
    </rPh>
    <phoneticPr fontId="3"/>
  </si>
  <si>
    <t>年度国有財産</t>
    <rPh sb="0" eb="2">
      <t>ネンド</t>
    </rPh>
    <rPh sb="2" eb="4">
      <t>コクユウ</t>
    </rPh>
    <rPh sb="4" eb="6">
      <t>ザイサン</t>
    </rPh>
    <phoneticPr fontId="3"/>
  </si>
  <si>
    <t>国有財産に関する文書</t>
    <rPh sb="0" eb="2">
      <t>コクユウ</t>
    </rPh>
    <rPh sb="2" eb="4">
      <t>ザイサン</t>
    </rPh>
    <rPh sb="5" eb="6">
      <t>カン</t>
    </rPh>
    <rPh sb="8" eb="10">
      <t>ブンショ</t>
    </rPh>
    <phoneticPr fontId="3"/>
  </si>
  <si>
    <t>・〇年度危険物施設保守業務調査</t>
    <phoneticPr fontId="3"/>
  </si>
  <si>
    <t>年度危険物施設保守業務調査</t>
    <rPh sb="0" eb="2">
      <t>ネンド</t>
    </rPh>
    <rPh sb="2" eb="5">
      <t>キケンブツ</t>
    </rPh>
    <rPh sb="5" eb="7">
      <t>シセツ</t>
    </rPh>
    <rPh sb="7" eb="9">
      <t>ホシュ</t>
    </rPh>
    <rPh sb="9" eb="11">
      <t>ギョウム</t>
    </rPh>
    <rPh sb="11" eb="13">
      <t>チョウサ</t>
    </rPh>
    <phoneticPr fontId="4"/>
  </si>
  <si>
    <t>危険物施設に関する文書</t>
    <phoneticPr fontId="3"/>
  </si>
  <si>
    <t>Ｔ-200庁舎が取り壊された日に係る特定日以後１年</t>
    <rPh sb="5" eb="7">
      <t>チョウシャ</t>
    </rPh>
    <rPh sb="8" eb="9">
      <t>ト</t>
    </rPh>
    <rPh sb="10" eb="11">
      <t>コワ</t>
    </rPh>
    <rPh sb="14" eb="15">
      <t>ヒ</t>
    </rPh>
    <rPh sb="16" eb="17">
      <t>カカ</t>
    </rPh>
    <rPh sb="18" eb="21">
      <t>トクテイビ</t>
    </rPh>
    <rPh sb="21" eb="23">
      <t>イゴ</t>
    </rPh>
    <rPh sb="24" eb="25">
      <t>ネン</t>
    </rPh>
    <phoneticPr fontId="4"/>
  </si>
  <si>
    <t>・Ｔ－２００庁舎工事図面</t>
    <phoneticPr fontId="3"/>
  </si>
  <si>
    <t>Ｔ－２００庁舎工事図面</t>
    <rPh sb="5" eb="7">
      <t>チョウシャ</t>
    </rPh>
    <rPh sb="7" eb="9">
      <t>コウジ</t>
    </rPh>
    <rPh sb="9" eb="11">
      <t>ズメン</t>
    </rPh>
    <phoneticPr fontId="4"/>
  </si>
  <si>
    <t>・Ｔ－２００庁舎空調資料</t>
    <rPh sb="8" eb="10">
      <t>クウチョウ</t>
    </rPh>
    <phoneticPr fontId="3"/>
  </si>
  <si>
    <t>Ｔ－２００庁舎資料</t>
    <rPh sb="5" eb="7">
      <t>チョウシャ</t>
    </rPh>
    <rPh sb="7" eb="9">
      <t>シリョウ</t>
    </rPh>
    <phoneticPr fontId="4"/>
  </si>
  <si>
    <t>Ｔ－２００庁舎に関する文書</t>
    <phoneticPr fontId="3"/>
  </si>
  <si>
    <t>５年（令和４年４月１日以降）</t>
    <rPh sb="1" eb="2">
      <t>ネン</t>
    </rPh>
    <rPh sb="3" eb="5">
      <t>レイワ</t>
    </rPh>
    <rPh sb="6" eb="7">
      <t>ネン</t>
    </rPh>
    <rPh sb="8" eb="9">
      <t>ガツ</t>
    </rPh>
    <rPh sb="10" eb="11">
      <t>ニチ</t>
    </rPh>
    <rPh sb="11" eb="13">
      <t>イコウ</t>
    </rPh>
    <phoneticPr fontId="4"/>
  </si>
  <si>
    <t>１年（令和４年３月３１日以前）</t>
    <rPh sb="1" eb="2">
      <t>ネン</t>
    </rPh>
    <rPh sb="3" eb="5">
      <t>レイワ</t>
    </rPh>
    <rPh sb="6" eb="7">
      <t>ネン</t>
    </rPh>
    <rPh sb="8" eb="9">
      <t>ガツ</t>
    </rPh>
    <rPh sb="11" eb="12">
      <t>ニチ</t>
    </rPh>
    <rPh sb="12" eb="14">
      <t>イゼン</t>
    </rPh>
    <phoneticPr fontId="3"/>
  </si>
  <si>
    <t>・〇年度施設主務者会同</t>
    <rPh sb="1" eb="4">
      <t>マルネンド</t>
    </rPh>
    <rPh sb="4" eb="11">
      <t>シセツシュムシャカイドウ</t>
    </rPh>
    <phoneticPr fontId="3"/>
  </si>
  <si>
    <t>年度施設主務者会同</t>
    <rPh sb="2" eb="9">
      <t>シセツシュムシャカイドウ</t>
    </rPh>
    <phoneticPr fontId="3"/>
  </si>
  <si>
    <t>・〇年度施設主務者会議資料</t>
    <rPh sb="11" eb="13">
      <t>シリョウ</t>
    </rPh>
    <phoneticPr fontId="3"/>
  </si>
  <si>
    <t>年度施設主務者会議資料</t>
    <rPh sb="0" eb="2">
      <t>ネンド</t>
    </rPh>
    <rPh sb="2" eb="4">
      <t>シセツ</t>
    </rPh>
    <rPh sb="4" eb="7">
      <t>シュムシャ</t>
    </rPh>
    <rPh sb="7" eb="9">
      <t>カイギ</t>
    </rPh>
    <rPh sb="9" eb="11">
      <t>シリョウ</t>
    </rPh>
    <phoneticPr fontId="3"/>
  </si>
  <si>
    <t>・〇年度航空支援集団施設主務者会議</t>
    <phoneticPr fontId="3"/>
  </si>
  <si>
    <t>年度航空支援集団施設主務者会議</t>
    <rPh sb="0" eb="2">
      <t>ネンド</t>
    </rPh>
    <rPh sb="2" eb="4">
      <t>コウクウ</t>
    </rPh>
    <rPh sb="4" eb="6">
      <t>シエン</t>
    </rPh>
    <rPh sb="6" eb="8">
      <t>シュウダン</t>
    </rPh>
    <rPh sb="8" eb="10">
      <t>シセツ</t>
    </rPh>
    <rPh sb="10" eb="13">
      <t>シュムシャ</t>
    </rPh>
    <rPh sb="13" eb="15">
      <t>カイギ</t>
    </rPh>
    <phoneticPr fontId="3"/>
  </si>
  <si>
    <t>・〇年度施設主務者会議</t>
    <phoneticPr fontId="3"/>
  </si>
  <si>
    <t>年度施設主務者会議</t>
    <rPh sb="0" eb="2">
      <t>ネンド</t>
    </rPh>
    <rPh sb="2" eb="4">
      <t>シセツ</t>
    </rPh>
    <rPh sb="4" eb="7">
      <t>シュムシャ</t>
    </rPh>
    <rPh sb="7" eb="9">
      <t>カイギ</t>
    </rPh>
    <phoneticPr fontId="3"/>
  </si>
  <si>
    <t>・〇年度主務者会同</t>
    <rPh sb="1" eb="4">
      <t>マルネンド</t>
    </rPh>
    <rPh sb="4" eb="9">
      <t>シュムシャカイドウ</t>
    </rPh>
    <phoneticPr fontId="3"/>
  </si>
  <si>
    <t>年度主務者会同</t>
    <rPh sb="2" eb="5">
      <t>シュムシャ</t>
    </rPh>
    <rPh sb="5" eb="7">
      <t>カイドウ</t>
    </rPh>
    <phoneticPr fontId="3"/>
  </si>
  <si>
    <t>１年（令和３年４月１日以降）</t>
    <rPh sb="1" eb="2">
      <t>ネン</t>
    </rPh>
    <rPh sb="3" eb="5">
      <t>レイワ</t>
    </rPh>
    <rPh sb="6" eb="7">
      <t>ネン</t>
    </rPh>
    <rPh sb="8" eb="9">
      <t>ガツ</t>
    </rPh>
    <rPh sb="10" eb="11">
      <t>ニチ</t>
    </rPh>
    <rPh sb="11" eb="13">
      <t>イコウ</t>
    </rPh>
    <phoneticPr fontId="3"/>
  </si>
  <si>
    <t>・〇年度施設講習</t>
    <rPh sb="1" eb="8">
      <t>マルネンドシセツコウシュウ</t>
    </rPh>
    <phoneticPr fontId="3"/>
  </si>
  <si>
    <t>１年（令和元年１０月３０日以前）</t>
    <rPh sb="1" eb="2">
      <t>ネン</t>
    </rPh>
    <rPh sb="3" eb="5">
      <t>レイワ</t>
    </rPh>
    <rPh sb="5" eb="6">
      <t>モト</t>
    </rPh>
    <rPh sb="6" eb="7">
      <t>ネン</t>
    </rPh>
    <rPh sb="9" eb="10">
      <t>ガツ</t>
    </rPh>
    <rPh sb="12" eb="13">
      <t>ニチ</t>
    </rPh>
    <rPh sb="13" eb="15">
      <t>イゼン</t>
    </rPh>
    <phoneticPr fontId="4"/>
  </si>
  <si>
    <t>・〇年度施設講習（１年）</t>
    <phoneticPr fontId="3"/>
  </si>
  <si>
    <t>３年（令和元年１０月３１日以降）</t>
    <rPh sb="1" eb="2">
      <t>ネン</t>
    </rPh>
    <rPh sb="3" eb="5">
      <t>レイワ</t>
    </rPh>
    <rPh sb="5" eb="6">
      <t>モト</t>
    </rPh>
    <rPh sb="6" eb="7">
      <t>ネン</t>
    </rPh>
    <rPh sb="9" eb="10">
      <t>ガツ</t>
    </rPh>
    <rPh sb="12" eb="13">
      <t>ニチ</t>
    </rPh>
    <rPh sb="13" eb="15">
      <t>イコウ</t>
    </rPh>
    <phoneticPr fontId="3"/>
  </si>
  <si>
    <t>・〇年度施設講習（３年）</t>
    <phoneticPr fontId="3"/>
  </si>
  <si>
    <t>年度施設講習</t>
    <rPh sb="0" eb="2">
      <t>ネンド</t>
    </rPh>
    <rPh sb="2" eb="4">
      <t>シセツ</t>
    </rPh>
    <rPh sb="4" eb="6">
      <t>コウシュウ</t>
    </rPh>
    <phoneticPr fontId="4"/>
  </si>
  <si>
    <t>施設の会議及び講習に関する文書</t>
    <phoneticPr fontId="3"/>
  </si>
  <si>
    <t>・電気設備保安規程の一部変更</t>
    <phoneticPr fontId="3"/>
  </si>
  <si>
    <t>電気設備保安規程の一部変更</t>
    <rPh sb="0" eb="2">
      <t>デンキ</t>
    </rPh>
    <rPh sb="2" eb="4">
      <t>セツビ</t>
    </rPh>
    <rPh sb="4" eb="6">
      <t>ホアン</t>
    </rPh>
    <rPh sb="6" eb="8">
      <t>キテイ</t>
    </rPh>
    <rPh sb="9" eb="11">
      <t>イチブ</t>
    </rPh>
    <rPh sb="11" eb="13">
      <t>ヘンコウ</t>
    </rPh>
    <phoneticPr fontId="3"/>
  </si>
  <si>
    <t>・〇年度電源整備計画案</t>
    <rPh sb="2" eb="4">
      <t>ネンド</t>
    </rPh>
    <rPh sb="4" eb="6">
      <t>デンゲン</t>
    </rPh>
    <rPh sb="6" eb="8">
      <t>セイビ</t>
    </rPh>
    <rPh sb="8" eb="10">
      <t>ケイカク</t>
    </rPh>
    <rPh sb="10" eb="11">
      <t>アン</t>
    </rPh>
    <phoneticPr fontId="3"/>
  </si>
  <si>
    <t>電源整備計画案</t>
    <rPh sb="0" eb="2">
      <t>デンゲン</t>
    </rPh>
    <rPh sb="2" eb="4">
      <t>セイビ</t>
    </rPh>
    <rPh sb="4" eb="6">
      <t>ケイカク</t>
    </rPh>
    <rPh sb="6" eb="7">
      <t>アン</t>
    </rPh>
    <phoneticPr fontId="3"/>
  </si>
  <si>
    <t>・〇年度エネルギー</t>
    <phoneticPr fontId="3"/>
  </si>
  <si>
    <t>年度エネルギー</t>
    <rPh sb="0" eb="2">
      <t>ネンド</t>
    </rPh>
    <phoneticPr fontId="4"/>
  </si>
  <si>
    <t>・電気設備保安規程変更届出書</t>
    <rPh sb="1" eb="3">
      <t>デンキ</t>
    </rPh>
    <rPh sb="3" eb="5">
      <t>セツビ</t>
    </rPh>
    <rPh sb="5" eb="7">
      <t>ホアン</t>
    </rPh>
    <rPh sb="7" eb="9">
      <t>キテイ</t>
    </rPh>
    <rPh sb="9" eb="11">
      <t>ヘンコウ</t>
    </rPh>
    <rPh sb="11" eb="14">
      <t>トドケデショ</t>
    </rPh>
    <phoneticPr fontId="3"/>
  </si>
  <si>
    <t>・保安規程変更届出書</t>
    <rPh sb="1" eb="3">
      <t>ホアン</t>
    </rPh>
    <rPh sb="3" eb="5">
      <t>キテイ</t>
    </rPh>
    <rPh sb="5" eb="7">
      <t>ヘンコウ</t>
    </rPh>
    <rPh sb="7" eb="10">
      <t>トドケデショ</t>
    </rPh>
    <phoneticPr fontId="3"/>
  </si>
  <si>
    <t>・電気設備保安規程</t>
    <phoneticPr fontId="3"/>
  </si>
  <si>
    <t>電気設備保安規程</t>
    <rPh sb="0" eb="2">
      <t>デンキ</t>
    </rPh>
    <rPh sb="2" eb="4">
      <t>セツビ</t>
    </rPh>
    <rPh sb="4" eb="6">
      <t>ホアン</t>
    </rPh>
    <rPh sb="6" eb="8">
      <t>キテイ</t>
    </rPh>
    <phoneticPr fontId="4"/>
  </si>
  <si>
    <t>電気に関する文書</t>
    <phoneticPr fontId="3"/>
  </si>
  <si>
    <t>・隷下部隊達綴り</t>
    <rPh sb="1" eb="5">
      <t>レイカブタイ</t>
    </rPh>
    <rPh sb="5" eb="7">
      <t>タツツヅ</t>
    </rPh>
    <phoneticPr fontId="3"/>
  </si>
  <si>
    <t>隷下部隊達綴</t>
    <rPh sb="0" eb="6">
      <t>レイカブタイタツツヅ</t>
    </rPh>
    <phoneticPr fontId="3"/>
  </si>
  <si>
    <t>・公共調達通達の一部改正</t>
    <phoneticPr fontId="3"/>
  </si>
  <si>
    <t>公共調達通達の一部改正</t>
    <rPh sb="0" eb="2">
      <t>コウキョウ</t>
    </rPh>
    <rPh sb="2" eb="4">
      <t>チョウタツ</t>
    </rPh>
    <rPh sb="4" eb="6">
      <t>ツウタツ</t>
    </rPh>
    <rPh sb="7" eb="9">
      <t>イチブ</t>
    </rPh>
    <rPh sb="9" eb="11">
      <t>カイセイ</t>
    </rPh>
    <phoneticPr fontId="3"/>
  </si>
  <si>
    <t>・〇年度施設管理規則の改正について（対比表）</t>
    <rPh sb="1" eb="4">
      <t>マルネンド</t>
    </rPh>
    <rPh sb="18" eb="21">
      <t>タイヒヒョウ</t>
    </rPh>
    <phoneticPr fontId="3"/>
  </si>
  <si>
    <t>・〇年度施設管理規則の改正</t>
    <rPh sb="1" eb="4">
      <t>マルネンド</t>
    </rPh>
    <phoneticPr fontId="3"/>
  </si>
  <si>
    <t>施設管理規則の改正</t>
    <rPh sb="0" eb="2">
      <t>シセツ</t>
    </rPh>
    <rPh sb="2" eb="4">
      <t>カンリ</t>
    </rPh>
    <rPh sb="4" eb="6">
      <t>キソク</t>
    </rPh>
    <rPh sb="7" eb="9">
      <t>カイセイ</t>
    </rPh>
    <phoneticPr fontId="3"/>
  </si>
  <si>
    <t>・施設管理規則の一部改正（〇年度）</t>
    <rPh sb="14" eb="16">
      <t>ネンド</t>
    </rPh>
    <phoneticPr fontId="3"/>
  </si>
  <si>
    <t>施設管理規則の一部改正</t>
    <rPh sb="0" eb="2">
      <t>シセツ</t>
    </rPh>
    <rPh sb="2" eb="4">
      <t>カンリ</t>
    </rPh>
    <rPh sb="4" eb="6">
      <t>キソク</t>
    </rPh>
    <rPh sb="7" eb="9">
      <t>イチブ</t>
    </rPh>
    <rPh sb="9" eb="11">
      <t>カイセイ</t>
    </rPh>
    <phoneticPr fontId="3"/>
  </si>
  <si>
    <t>・自衛隊の火薬庫の設置について</t>
    <phoneticPr fontId="3"/>
  </si>
  <si>
    <t>自衛隊の火薬庫の設置について</t>
    <rPh sb="0" eb="3">
      <t>ジエイタイ</t>
    </rPh>
    <rPh sb="4" eb="7">
      <t>カヤクコ</t>
    </rPh>
    <rPh sb="8" eb="10">
      <t>セッチ</t>
    </rPh>
    <phoneticPr fontId="3"/>
  </si>
  <si>
    <t>施設幕僚要覧が更新した日に係る特定日以後１年</t>
    <rPh sb="0" eb="2">
      <t>シセツ</t>
    </rPh>
    <rPh sb="2" eb="4">
      <t>バクリョウ</t>
    </rPh>
    <rPh sb="4" eb="6">
      <t>ヨウラン</t>
    </rPh>
    <rPh sb="7" eb="9">
      <t>コウシン</t>
    </rPh>
    <rPh sb="11" eb="12">
      <t>ヒ</t>
    </rPh>
    <rPh sb="13" eb="14">
      <t>カカ</t>
    </rPh>
    <rPh sb="15" eb="18">
      <t>トクテイビ</t>
    </rPh>
    <rPh sb="18" eb="20">
      <t>イゴ</t>
    </rPh>
    <rPh sb="21" eb="22">
      <t>ネン</t>
    </rPh>
    <phoneticPr fontId="4"/>
  </si>
  <si>
    <t>・施設幕僚要覧</t>
    <phoneticPr fontId="3"/>
  </si>
  <si>
    <t>施設幕僚要覧</t>
    <rPh sb="0" eb="2">
      <t>シセツ</t>
    </rPh>
    <rPh sb="2" eb="4">
      <t>バクリョウ</t>
    </rPh>
    <rPh sb="4" eb="6">
      <t>ヨウラン</t>
    </rPh>
    <phoneticPr fontId="4"/>
  </si>
  <si>
    <t>・施設関連規則類集</t>
    <phoneticPr fontId="3"/>
  </si>
  <si>
    <t>施設関連規則類集</t>
    <rPh sb="0" eb="2">
      <t>シセツ</t>
    </rPh>
    <rPh sb="2" eb="4">
      <t>カンレン</t>
    </rPh>
    <rPh sb="4" eb="6">
      <t>キソク</t>
    </rPh>
    <rPh sb="6" eb="7">
      <t>ルイ</t>
    </rPh>
    <rPh sb="7" eb="8">
      <t>シュウ</t>
    </rPh>
    <phoneticPr fontId="4"/>
  </si>
  <si>
    <t>・施設業務資料（施設関連通達類集）</t>
    <phoneticPr fontId="3"/>
  </si>
  <si>
    <t>施設業務資料（施設関連通達類集）</t>
    <rPh sb="0" eb="2">
      <t>シセツ</t>
    </rPh>
    <rPh sb="2" eb="4">
      <t>ギョウム</t>
    </rPh>
    <rPh sb="4" eb="6">
      <t>シリョウ</t>
    </rPh>
    <rPh sb="7" eb="9">
      <t>シセツ</t>
    </rPh>
    <rPh sb="9" eb="11">
      <t>カンレン</t>
    </rPh>
    <rPh sb="11" eb="13">
      <t>ツウタツ</t>
    </rPh>
    <rPh sb="13" eb="14">
      <t>ルイ</t>
    </rPh>
    <rPh sb="14" eb="15">
      <t>シュウ</t>
    </rPh>
    <phoneticPr fontId="4"/>
  </si>
  <si>
    <t>施設の規則に関する文書</t>
    <phoneticPr fontId="3"/>
  </si>
  <si>
    <t>・水平表面上に出る物件の設置</t>
    <rPh sb="1" eb="3">
      <t>スイヘイ</t>
    </rPh>
    <rPh sb="3" eb="6">
      <t>ヒョウメンジョウ</t>
    </rPh>
    <rPh sb="7" eb="8">
      <t>デ</t>
    </rPh>
    <rPh sb="9" eb="11">
      <t>ブッケン</t>
    </rPh>
    <rPh sb="12" eb="14">
      <t>セッチ</t>
    </rPh>
    <phoneticPr fontId="3"/>
  </si>
  <si>
    <t>美保飛行場の水平表面の上に出る物件の設置</t>
    <rPh sb="0" eb="2">
      <t>ミホ</t>
    </rPh>
    <rPh sb="2" eb="5">
      <t>ヒコウジョウ</t>
    </rPh>
    <rPh sb="6" eb="8">
      <t>スイヘイ</t>
    </rPh>
    <rPh sb="8" eb="10">
      <t>ヒョウメン</t>
    </rPh>
    <rPh sb="11" eb="12">
      <t>ウエ</t>
    </rPh>
    <rPh sb="13" eb="14">
      <t>デ</t>
    </rPh>
    <rPh sb="15" eb="17">
      <t>ブッケン</t>
    </rPh>
    <rPh sb="18" eb="20">
      <t>セッチ</t>
    </rPh>
    <phoneticPr fontId="3"/>
  </si>
  <si>
    <t>・飛行場保安検査</t>
    <phoneticPr fontId="3"/>
  </si>
  <si>
    <t>飛行場保安検査</t>
    <rPh sb="0" eb="3">
      <t>ヒコウジョウ</t>
    </rPh>
    <rPh sb="3" eb="5">
      <t>ホアン</t>
    </rPh>
    <rPh sb="5" eb="7">
      <t>ケンサ</t>
    </rPh>
    <phoneticPr fontId="3"/>
  </si>
  <si>
    <t>航空灯火機器型式仕様基準が更新した日に係る特定日以後１年</t>
    <rPh sb="0" eb="2">
      <t>コウクウ</t>
    </rPh>
    <rPh sb="2" eb="4">
      <t>トウカ</t>
    </rPh>
    <rPh sb="4" eb="6">
      <t>キキ</t>
    </rPh>
    <rPh sb="6" eb="8">
      <t>カタシキ</t>
    </rPh>
    <rPh sb="8" eb="10">
      <t>シヨウ</t>
    </rPh>
    <rPh sb="10" eb="12">
      <t>キジュン</t>
    </rPh>
    <rPh sb="13" eb="15">
      <t>コウシン</t>
    </rPh>
    <rPh sb="17" eb="18">
      <t>ヒ</t>
    </rPh>
    <rPh sb="19" eb="20">
      <t>カカ</t>
    </rPh>
    <rPh sb="21" eb="24">
      <t>トクテイビ</t>
    </rPh>
    <rPh sb="24" eb="26">
      <t>イゴ</t>
    </rPh>
    <rPh sb="27" eb="28">
      <t>ネン</t>
    </rPh>
    <phoneticPr fontId="4"/>
  </si>
  <si>
    <t>・航空灯火機器型式仕様基準</t>
    <phoneticPr fontId="3"/>
  </si>
  <si>
    <t>航空灯火機器型式仕様基準</t>
    <rPh sb="0" eb="2">
      <t>コウクウ</t>
    </rPh>
    <rPh sb="2" eb="4">
      <t>トウカ</t>
    </rPh>
    <rPh sb="4" eb="6">
      <t>キキ</t>
    </rPh>
    <rPh sb="6" eb="8">
      <t>カタシキ</t>
    </rPh>
    <rPh sb="8" eb="10">
      <t>シヨウ</t>
    </rPh>
    <rPh sb="10" eb="12">
      <t>キジュン</t>
    </rPh>
    <phoneticPr fontId="4"/>
  </si>
  <si>
    <t>施設工事の設計要領が更新した日に係る特定日以後１年</t>
    <rPh sb="0" eb="2">
      <t>シセツ</t>
    </rPh>
    <rPh sb="2" eb="4">
      <t>コウジ</t>
    </rPh>
    <rPh sb="5" eb="7">
      <t>セッケイ</t>
    </rPh>
    <rPh sb="7" eb="9">
      <t>ヨウリョウ</t>
    </rPh>
    <rPh sb="10" eb="12">
      <t>コウシン</t>
    </rPh>
    <rPh sb="14" eb="15">
      <t>ヒ</t>
    </rPh>
    <rPh sb="16" eb="17">
      <t>カカ</t>
    </rPh>
    <rPh sb="18" eb="21">
      <t>トクテイビ</t>
    </rPh>
    <rPh sb="21" eb="23">
      <t>イゴ</t>
    </rPh>
    <rPh sb="24" eb="25">
      <t>ネン</t>
    </rPh>
    <phoneticPr fontId="4"/>
  </si>
  <si>
    <t>・施設工事施工体制資料</t>
    <rPh sb="5" eb="9">
      <t>セコウタイセイ</t>
    </rPh>
    <phoneticPr fontId="3"/>
  </si>
  <si>
    <t>施設工事関連資料</t>
    <rPh sb="0" eb="2">
      <t>シセツ</t>
    </rPh>
    <rPh sb="2" eb="4">
      <t>コウジ</t>
    </rPh>
    <rPh sb="4" eb="6">
      <t>カンレン</t>
    </rPh>
    <rPh sb="6" eb="8">
      <t>シリョウ</t>
    </rPh>
    <phoneticPr fontId="4"/>
  </si>
  <si>
    <t>・自衛隊飛行場告示集</t>
    <phoneticPr fontId="3"/>
  </si>
  <si>
    <t>自衛隊飛行場告示集</t>
    <rPh sb="0" eb="3">
      <t>ジエイタイ</t>
    </rPh>
    <rPh sb="3" eb="6">
      <t>ヒコウジョウ</t>
    </rPh>
    <rPh sb="6" eb="8">
      <t>コクジ</t>
    </rPh>
    <rPh sb="8" eb="9">
      <t>シュウ</t>
    </rPh>
    <phoneticPr fontId="4"/>
  </si>
  <si>
    <t>飛行場の設計要領が更新した日に係る特定日以後１年</t>
    <rPh sb="0" eb="3">
      <t>ヒコウジョウ</t>
    </rPh>
    <rPh sb="4" eb="6">
      <t>セッケイ</t>
    </rPh>
    <rPh sb="6" eb="8">
      <t>ヨウリョウ</t>
    </rPh>
    <rPh sb="9" eb="11">
      <t>コウシン</t>
    </rPh>
    <rPh sb="13" eb="14">
      <t>ヒ</t>
    </rPh>
    <rPh sb="15" eb="16">
      <t>カカ</t>
    </rPh>
    <rPh sb="17" eb="20">
      <t>トクテイビ</t>
    </rPh>
    <rPh sb="20" eb="22">
      <t>イゴ</t>
    </rPh>
    <rPh sb="23" eb="24">
      <t>ネン</t>
    </rPh>
    <phoneticPr fontId="4"/>
  </si>
  <si>
    <t>・飛行場施設設計要領</t>
    <rPh sb="4" eb="6">
      <t>シセツ</t>
    </rPh>
    <rPh sb="6" eb="10">
      <t>セッケイヨウリョウ</t>
    </rPh>
    <phoneticPr fontId="3"/>
  </si>
  <si>
    <t>飛行場施設設計資料</t>
    <rPh sb="0" eb="2">
      <t>ヒコウ</t>
    </rPh>
    <rPh sb="2" eb="3">
      <t>ジョウ</t>
    </rPh>
    <rPh sb="3" eb="5">
      <t>シセツ</t>
    </rPh>
    <rPh sb="5" eb="7">
      <t>セッケイ</t>
    </rPh>
    <rPh sb="7" eb="9">
      <t>シリョウ</t>
    </rPh>
    <phoneticPr fontId="4"/>
  </si>
  <si>
    <t>飛行場に関する文書</t>
    <phoneticPr fontId="3"/>
  </si>
  <si>
    <t>・Ｆ－３５Ａ機体製造に対する消防支援（５年）</t>
    <phoneticPr fontId="3"/>
  </si>
  <si>
    <t>Ｆ－３５Ａ機体製造に対する消防支援（５年）</t>
    <rPh sb="19" eb="20">
      <t>ネン</t>
    </rPh>
    <phoneticPr fontId="3"/>
  </si>
  <si>
    <t>・Ｆ－３５Ａ機体製造に対する消防支援の実績報告（〇）</t>
    <phoneticPr fontId="3"/>
  </si>
  <si>
    <t>Ｆ－３５Ａ機体製造に対する消防支援の実績報告</t>
    <phoneticPr fontId="3"/>
  </si>
  <si>
    <t>消防支援に関する文書</t>
    <rPh sb="0" eb="2">
      <t>ショウボウ</t>
    </rPh>
    <rPh sb="2" eb="4">
      <t>シエン</t>
    </rPh>
    <rPh sb="5" eb="6">
      <t>カン</t>
    </rPh>
    <rPh sb="8" eb="10">
      <t>ブンショ</t>
    </rPh>
    <phoneticPr fontId="3"/>
  </si>
  <si>
    <t>・〇年度飛行場及び航空保安施設の定期検査</t>
    <rPh sb="1" eb="4">
      <t>マルネンド</t>
    </rPh>
    <phoneticPr fontId="3"/>
  </si>
  <si>
    <t>飛行場及び航空保安施設の検査報告書</t>
    <phoneticPr fontId="3"/>
  </si>
  <si>
    <t>飛行場及び航空保安施設の検査に関する文書</t>
    <phoneticPr fontId="3"/>
  </si>
  <si>
    <t>・〇年度航空施設隊支援作業</t>
    <rPh sb="2" eb="4">
      <t>ネンド</t>
    </rPh>
    <rPh sb="4" eb="6">
      <t>コウクウ</t>
    </rPh>
    <rPh sb="6" eb="8">
      <t>シセツ</t>
    </rPh>
    <rPh sb="8" eb="9">
      <t>タイ</t>
    </rPh>
    <rPh sb="9" eb="11">
      <t>シエン</t>
    </rPh>
    <rPh sb="11" eb="13">
      <t>サギョウ</t>
    </rPh>
    <phoneticPr fontId="3"/>
  </si>
  <si>
    <t>航空施設隊年度作業計画書、航空施設隊年度作業実施成果報告書</t>
  </si>
  <si>
    <t>航空施設隊の業務に関する文書</t>
    <rPh sb="0" eb="2">
      <t>コウクウ</t>
    </rPh>
    <rPh sb="4" eb="5">
      <t>タイ</t>
    </rPh>
    <rPh sb="6" eb="8">
      <t>ギョウム</t>
    </rPh>
    <phoneticPr fontId="4"/>
  </si>
  <si>
    <t>図面を更新した日に係る特定日以後１年</t>
    <rPh sb="0" eb="2">
      <t>ズメン</t>
    </rPh>
    <rPh sb="3" eb="18">
      <t>コウシンシタヒニカカワルトクテイビイゴ1ネン</t>
    </rPh>
    <phoneticPr fontId="3"/>
  </si>
  <si>
    <t>・基地施設基本図（管制群）</t>
    <rPh sb="1" eb="8">
      <t>キチシセツキホンズ</t>
    </rPh>
    <rPh sb="9" eb="12">
      <t>カンセイグン</t>
    </rPh>
    <phoneticPr fontId="3"/>
  </si>
  <si>
    <t>・〇年度基地施設基本図</t>
    <rPh sb="2" eb="4">
      <t>ネンド</t>
    </rPh>
    <rPh sb="4" eb="6">
      <t>キチ</t>
    </rPh>
    <rPh sb="6" eb="8">
      <t>シセツ</t>
    </rPh>
    <rPh sb="8" eb="9">
      <t>キ</t>
    </rPh>
    <rPh sb="9" eb="11">
      <t>ホンズ</t>
    </rPh>
    <phoneticPr fontId="4"/>
  </si>
  <si>
    <t>基地施設基本図</t>
    <phoneticPr fontId="4"/>
  </si>
  <si>
    <t>基地施設基本図に関する文書</t>
    <rPh sb="0" eb="2">
      <t>キチ</t>
    </rPh>
    <rPh sb="2" eb="4">
      <t>シセツ</t>
    </rPh>
    <rPh sb="4" eb="6">
      <t>キホン</t>
    </rPh>
    <rPh sb="6" eb="7">
      <t>ズ</t>
    </rPh>
    <rPh sb="8" eb="9">
      <t>カン</t>
    </rPh>
    <rPh sb="11" eb="13">
      <t>ブンショ</t>
    </rPh>
    <phoneticPr fontId="4"/>
  </si>
  <si>
    <t>・〇年度電気工作物点検、測定結果</t>
    <phoneticPr fontId="3"/>
  </si>
  <si>
    <t>・〇年度電力需給契約</t>
    <rPh sb="2" eb="4">
      <t>ネンド</t>
    </rPh>
    <rPh sb="4" eb="6">
      <t>デンリョク</t>
    </rPh>
    <rPh sb="6" eb="8">
      <t>ジュキュウ</t>
    </rPh>
    <rPh sb="8" eb="10">
      <t>ケイヤク</t>
    </rPh>
    <phoneticPr fontId="4"/>
  </si>
  <si>
    <t>電気工作物点検、測定結果報告書、年度の電力需給契約について</t>
    <phoneticPr fontId="3"/>
  </si>
  <si>
    <t>電気工作物管理に関する文書</t>
    <phoneticPr fontId="4"/>
  </si>
  <si>
    <t>・自隊給水に係る総合単価算出表（〇年度）</t>
    <rPh sb="1" eb="5">
      <t>ジタイキュウスイ</t>
    </rPh>
    <rPh sb="6" eb="7">
      <t>カカワ</t>
    </rPh>
    <rPh sb="8" eb="15">
      <t>ソウゴウタンカサンシュツヒョウ</t>
    </rPh>
    <rPh sb="17" eb="19">
      <t>ネンド</t>
    </rPh>
    <phoneticPr fontId="3"/>
  </si>
  <si>
    <t>・〇年度部外者給水等実績報告</t>
    <phoneticPr fontId="3"/>
  </si>
  <si>
    <t>自隊給水に係る総合単価算出表、年度部外者給水等実績報告</t>
    <phoneticPr fontId="3"/>
  </si>
  <si>
    <t>給水に係る総合単価及び実績に関する文書</t>
    <phoneticPr fontId="3"/>
  </si>
  <si>
    <t>・基地施設基本計画（各基地）</t>
    <rPh sb="1" eb="3">
      <t>キチ</t>
    </rPh>
    <rPh sb="3" eb="5">
      <t>シセツ</t>
    </rPh>
    <rPh sb="5" eb="7">
      <t>キホン</t>
    </rPh>
    <rPh sb="7" eb="9">
      <t>ケイカク</t>
    </rPh>
    <rPh sb="10" eb="13">
      <t>カクキチ</t>
    </rPh>
    <phoneticPr fontId="3"/>
  </si>
  <si>
    <t>2(1)ア19</t>
    <phoneticPr fontId="3"/>
  </si>
  <si>
    <t>・〇年度取得等基本計画書作成資料</t>
    <rPh sb="2" eb="4">
      <t>ネンド</t>
    </rPh>
    <rPh sb="4" eb="6">
      <t>シュトク</t>
    </rPh>
    <rPh sb="6" eb="7">
      <t>トウ</t>
    </rPh>
    <rPh sb="7" eb="9">
      <t>キホン</t>
    </rPh>
    <rPh sb="9" eb="12">
      <t>ケイカクショ</t>
    </rPh>
    <rPh sb="12" eb="14">
      <t>サクセイ</t>
    </rPh>
    <rPh sb="14" eb="16">
      <t>シリョウ</t>
    </rPh>
    <phoneticPr fontId="3"/>
  </si>
  <si>
    <t>基本計画書、実施計画書</t>
    <rPh sb="0" eb="2">
      <t>キホン</t>
    </rPh>
    <rPh sb="2" eb="5">
      <t>ケイカクショ</t>
    </rPh>
    <rPh sb="6" eb="8">
      <t>ジッシ</t>
    </rPh>
    <rPh sb="8" eb="11">
      <t>ケイカクショ</t>
    </rPh>
    <phoneticPr fontId="4"/>
  </si>
  <si>
    <t>施設の取得等に関する文書</t>
    <rPh sb="0" eb="2">
      <t>シセツ</t>
    </rPh>
    <rPh sb="3" eb="5">
      <t>シュトク</t>
    </rPh>
    <rPh sb="5" eb="6">
      <t>トウ</t>
    </rPh>
    <rPh sb="7" eb="8">
      <t>カン</t>
    </rPh>
    <rPh sb="10" eb="12">
      <t>ブンショ</t>
    </rPh>
    <phoneticPr fontId="4"/>
  </si>
  <si>
    <t>１年（令和２年４月１日以後）</t>
    <rPh sb="1" eb="2">
      <t>ネン</t>
    </rPh>
    <rPh sb="3" eb="5">
      <t>レイワ</t>
    </rPh>
    <rPh sb="6" eb="7">
      <t>ネン</t>
    </rPh>
    <rPh sb="8" eb="9">
      <t>ガツ</t>
    </rPh>
    <rPh sb="10" eb="11">
      <t>ニチ</t>
    </rPh>
    <rPh sb="11" eb="13">
      <t>イゴ</t>
    </rPh>
    <phoneticPr fontId="3"/>
  </si>
  <si>
    <t>責任者及び補助者が変更された日に係る特定日以後１年（令和２年３月３１日以前）</t>
    <rPh sb="0" eb="3">
      <t>セキニンシャ</t>
    </rPh>
    <rPh sb="3" eb="4">
      <t>オヨ</t>
    </rPh>
    <rPh sb="5" eb="8">
      <t>ホジョシャ</t>
    </rPh>
    <rPh sb="9" eb="11">
      <t>ヘンコウ</t>
    </rPh>
    <rPh sb="26" eb="28">
      <t>レイワ</t>
    </rPh>
    <rPh sb="29" eb="30">
      <t>ネン</t>
    </rPh>
    <rPh sb="31" eb="32">
      <t>ガツ</t>
    </rPh>
    <rPh sb="34" eb="35">
      <t>ニチ</t>
    </rPh>
    <rPh sb="35" eb="37">
      <t>イゼン</t>
    </rPh>
    <phoneticPr fontId="4"/>
  </si>
  <si>
    <t>・官品パソコン等管理組織図（更新）
・〇年度官品パソコン等管理組織図</t>
    <rPh sb="14" eb="16">
      <t>コウシン</t>
    </rPh>
    <rPh sb="20" eb="21">
      <t>トシ</t>
    </rPh>
    <rPh sb="21" eb="22">
      <t>ド</t>
    </rPh>
    <rPh sb="22" eb="24">
      <t>カンピン</t>
    </rPh>
    <rPh sb="28" eb="34">
      <t>トウカンリソシキズ</t>
    </rPh>
    <phoneticPr fontId="3"/>
  </si>
  <si>
    <t>官品パソコン等管理組織図</t>
  </si>
  <si>
    <t>官品パソコン等管理組織図</t>
    <phoneticPr fontId="3"/>
  </si>
  <si>
    <t>・私有パソコン点検実施結果（〇年度）
・私有パソコン等確認簿（〇年）</t>
    <rPh sb="20" eb="22">
      <t>シユウ</t>
    </rPh>
    <rPh sb="26" eb="27">
      <t>トウ</t>
    </rPh>
    <rPh sb="27" eb="30">
      <t>カクニンボ</t>
    </rPh>
    <rPh sb="32" eb="33">
      <t>ネン</t>
    </rPh>
    <phoneticPr fontId="3"/>
  </si>
  <si>
    <t>私有パソコン等確認簿</t>
  </si>
  <si>
    <t>・誓約書
・誓約書等
・誓約書等（失効〇年）</t>
    <rPh sb="1" eb="4">
      <t>セイヤクショ</t>
    </rPh>
    <rPh sb="6" eb="9">
      <t>セイヤクショ</t>
    </rPh>
    <rPh sb="9" eb="10">
      <t>トウ</t>
    </rPh>
    <rPh sb="12" eb="15">
      <t>セイヤクショ</t>
    </rPh>
    <rPh sb="15" eb="16">
      <t>トウ</t>
    </rPh>
    <rPh sb="17" eb="19">
      <t>シッコウ</t>
    </rPh>
    <rPh sb="20" eb="21">
      <t>ネン</t>
    </rPh>
    <phoneticPr fontId="4"/>
  </si>
  <si>
    <t>３年（令和３年３月３１日以前）</t>
    <rPh sb="1" eb="2">
      <t>ネン</t>
    </rPh>
    <rPh sb="3" eb="5">
      <t>レイワ</t>
    </rPh>
    <rPh sb="6" eb="7">
      <t>ネン</t>
    </rPh>
    <rPh sb="8" eb="9">
      <t>ガツ</t>
    </rPh>
    <rPh sb="11" eb="12">
      <t>ニチ</t>
    </rPh>
    <rPh sb="12" eb="14">
      <t>イゼン</t>
    </rPh>
    <phoneticPr fontId="3"/>
  </si>
  <si>
    <t>・情報保証教育実施記録簿（〇年度）</t>
    <rPh sb="14" eb="16">
      <t>ネンド</t>
    </rPh>
    <phoneticPr fontId="3"/>
  </si>
  <si>
    <t>・情報保証管理簿（平成○○年度）
・情報保証関連簿</t>
    <rPh sb="5" eb="8">
      <t>カンリボ</t>
    </rPh>
    <rPh sb="18" eb="25">
      <t>ジョウホウホショウカンレンボ</t>
    </rPh>
    <phoneticPr fontId="3"/>
  </si>
  <si>
    <t>エ</t>
  </si>
  <si>
    <t xml:space="preserve">・持出簿（〇年度）
・可搬記憶媒体使用記録簿（〇年度）
・員数点検簿（〇年度）
・定期及び臨時点検簿（〇年度）
</t>
    <rPh sb="1" eb="3">
      <t>モチダシ</t>
    </rPh>
    <rPh sb="3" eb="4">
      <t>ボ</t>
    </rPh>
    <rPh sb="6" eb="8">
      <t>ネンド</t>
    </rPh>
    <rPh sb="11" eb="13">
      <t>カハン</t>
    </rPh>
    <rPh sb="13" eb="15">
      <t>キオク</t>
    </rPh>
    <rPh sb="15" eb="17">
      <t>バイタイ</t>
    </rPh>
    <rPh sb="17" eb="19">
      <t>シヨウ</t>
    </rPh>
    <rPh sb="19" eb="22">
      <t>キロクボ</t>
    </rPh>
    <rPh sb="24" eb="26">
      <t>ネンド</t>
    </rPh>
    <rPh sb="29" eb="31">
      <t>インズウ</t>
    </rPh>
    <rPh sb="31" eb="33">
      <t>テンケン</t>
    </rPh>
    <rPh sb="33" eb="34">
      <t>ボ</t>
    </rPh>
    <rPh sb="36" eb="38">
      <t>ネンド</t>
    </rPh>
    <rPh sb="41" eb="43">
      <t>テイキ</t>
    </rPh>
    <rPh sb="43" eb="44">
      <t>オヨ</t>
    </rPh>
    <rPh sb="45" eb="47">
      <t>リンジ</t>
    </rPh>
    <rPh sb="47" eb="49">
      <t>テンケン</t>
    </rPh>
    <rPh sb="49" eb="50">
      <t>ボ</t>
    </rPh>
    <rPh sb="52" eb="54">
      <t>ネンド</t>
    </rPh>
    <phoneticPr fontId="4"/>
  </si>
  <si>
    <t>・ソフトウェア管理台帳（年度）
・ソフトウェア管理台帳（年度）（登録解消）</t>
    <rPh sb="7" eb="9">
      <t>カンリ</t>
    </rPh>
    <rPh sb="9" eb="11">
      <t>ダイチョウ</t>
    </rPh>
    <rPh sb="12" eb="14">
      <t>ネンド</t>
    </rPh>
    <rPh sb="32" eb="36">
      <t>トウロクカイショウ</t>
    </rPh>
    <phoneticPr fontId="3"/>
  </si>
  <si>
    <t>・可搬記憶媒体管理簿（解消）</t>
    <phoneticPr fontId="3"/>
  </si>
  <si>
    <t>・可搬記憶媒体管理簿（〇年登録解消）</t>
    <rPh sb="12" eb="13">
      <t>ネン</t>
    </rPh>
    <rPh sb="13" eb="15">
      <t>トウロク</t>
    </rPh>
    <rPh sb="15" eb="17">
      <t>カイショウ</t>
    </rPh>
    <phoneticPr fontId="3"/>
  </si>
  <si>
    <t>当該可搬記憶媒体が登録解消された日又は当該可搬記憶媒体の使用者を更新するため新規に作成した日に係る特定日以後５年</t>
    <phoneticPr fontId="3"/>
  </si>
  <si>
    <t>・可搬記憶媒体管理簿（〇年度）
・可搬記憶媒体管理簿（〇年度登録）</t>
    <rPh sb="1" eb="3">
      <t>カハン</t>
    </rPh>
    <rPh sb="3" eb="5">
      <t>キオク</t>
    </rPh>
    <rPh sb="5" eb="7">
      <t>バイタイ</t>
    </rPh>
    <rPh sb="7" eb="9">
      <t>カンリ</t>
    </rPh>
    <rPh sb="9" eb="10">
      <t>ボ</t>
    </rPh>
    <rPh sb="12" eb="14">
      <t>ネンド</t>
    </rPh>
    <rPh sb="30" eb="32">
      <t>トウロク</t>
    </rPh>
    <phoneticPr fontId="4"/>
  </si>
  <si>
    <t>・パソコン管理簿（登録解消）（年度）</t>
    <rPh sb="9" eb="11">
      <t>トウロク</t>
    </rPh>
    <rPh sb="11" eb="13">
      <t>カイショウ</t>
    </rPh>
    <phoneticPr fontId="3"/>
  </si>
  <si>
    <t xml:space="preserve">・パソコン管理簿（〇年度）
</t>
    <rPh sb="5" eb="7">
      <t>カンリ</t>
    </rPh>
    <rPh sb="7" eb="8">
      <t>ボ</t>
    </rPh>
    <rPh sb="10" eb="12">
      <t>ネンド</t>
    </rPh>
    <phoneticPr fontId="4"/>
  </si>
  <si>
    <t>パソコン管理簿</t>
    <phoneticPr fontId="3"/>
  </si>
  <si>
    <t>・〇年度滑走路被害復旧訓練</t>
    <phoneticPr fontId="3"/>
  </si>
  <si>
    <t>〇年度滑走路被害復旧訓練</t>
    <rPh sb="0" eb="3">
      <t>マルネンド</t>
    </rPh>
    <rPh sb="3" eb="10">
      <t>カッソウロヒカ</t>
    </rPh>
    <rPh sb="10" eb="12">
      <t>クンレン</t>
    </rPh>
    <phoneticPr fontId="3"/>
  </si>
  <si>
    <t>・〇年度航空施設隊総合訓練</t>
    <phoneticPr fontId="3"/>
  </si>
  <si>
    <t>部隊訓練一般
（071）</t>
    <phoneticPr fontId="3"/>
  </si>
  <si>
    <t>〇年度航空施設隊総合訓練</t>
    <rPh sb="0" eb="3">
      <t>マルネンド</t>
    </rPh>
    <rPh sb="3" eb="12">
      <t>コウクウシセツタイソウゴウクンレン</t>
    </rPh>
    <phoneticPr fontId="3"/>
  </si>
  <si>
    <t>部隊訓練一般（071）</t>
    <rPh sb="0" eb="4">
      <t>ブタイクンレン</t>
    </rPh>
    <rPh sb="4" eb="6">
      <t>イッパン</t>
    </rPh>
    <phoneticPr fontId="3"/>
  </si>
  <si>
    <t>教育（B-40）</t>
    <rPh sb="0" eb="2">
      <t>キョウイク</t>
    </rPh>
    <phoneticPr fontId="3"/>
  </si>
  <si>
    <t>・隊員身上票　施設課</t>
    <rPh sb="1" eb="3">
      <t>タイイン</t>
    </rPh>
    <rPh sb="3" eb="5">
      <t>シンジョウ</t>
    </rPh>
    <rPh sb="5" eb="6">
      <t>ヒョウ</t>
    </rPh>
    <rPh sb="7" eb="10">
      <t>シセツカ</t>
    </rPh>
    <phoneticPr fontId="4"/>
  </si>
  <si>
    <t>隊員身上票</t>
    <rPh sb="0" eb="5">
      <t>タイインシンジョウヒョウ</t>
    </rPh>
    <phoneticPr fontId="4"/>
  </si>
  <si>
    <t>・申告割り振り簿（〇年度）</t>
    <rPh sb="1" eb="3">
      <t>シンコク</t>
    </rPh>
    <rPh sb="3" eb="4">
      <t>ワ</t>
    </rPh>
    <rPh sb="5" eb="6">
      <t>フ</t>
    </rPh>
    <rPh sb="7" eb="8">
      <t>ボ</t>
    </rPh>
    <rPh sb="10" eb="12">
      <t>ネンド</t>
    </rPh>
    <phoneticPr fontId="3"/>
  </si>
  <si>
    <t>出勤簿、割振簿（フレックス・ゆう活）</t>
  </si>
  <si>
    <t>勤務時間の管理に関する文書</t>
    <rPh sb="0" eb="4">
      <t>キンムジカン</t>
    </rPh>
    <rPh sb="5" eb="7">
      <t>カンリ</t>
    </rPh>
    <rPh sb="8" eb="9">
      <t>カン</t>
    </rPh>
    <rPh sb="11" eb="13">
      <t>ブンショ</t>
    </rPh>
    <phoneticPr fontId="3"/>
  </si>
  <si>
    <t>３年（令和４年４月１日以後）</t>
    <rPh sb="1" eb="2">
      <t>ネン</t>
    </rPh>
    <rPh sb="3" eb="5">
      <t>レイワ</t>
    </rPh>
    <rPh sb="6" eb="7">
      <t>ネン</t>
    </rPh>
    <rPh sb="8" eb="9">
      <t>ガツ</t>
    </rPh>
    <rPh sb="10" eb="13">
      <t>ニチイゴ</t>
    </rPh>
    <phoneticPr fontId="3"/>
  </si>
  <si>
    <t>・行政文書の管理状況（〇年）</t>
    <rPh sb="1" eb="5">
      <t>ギョウセイブンショ</t>
    </rPh>
    <rPh sb="6" eb="10">
      <t>カンリジョウキョウ</t>
    </rPh>
    <rPh sb="12" eb="13">
      <t>ネン</t>
    </rPh>
    <phoneticPr fontId="3"/>
  </si>
  <si>
    <t>行政文書管理推進月間における取組等、行政文書管理状況点検、行政文書管理状況調査</t>
    <phoneticPr fontId="3"/>
  </si>
  <si>
    <t>行政文書管理に係る施策等に関する文書</t>
    <phoneticPr fontId="3"/>
  </si>
  <si>
    <t>・物資の収容等、土地の使用等及び関係法令の特例に係わる通知等に関する業務の参考</t>
    <phoneticPr fontId="3"/>
  </si>
  <si>
    <t>航空自衛隊法規類集</t>
    <phoneticPr fontId="3"/>
  </si>
  <si>
    <t>文書、郵政（011）（２２の項に掲げるものを除く。）</t>
    <phoneticPr fontId="3"/>
  </si>
  <si>
    <t>・新型コロナウイルス関連文書（省内）</t>
    <rPh sb="1" eb="3">
      <t>シンガタ</t>
    </rPh>
    <rPh sb="10" eb="14">
      <t>カンレンブンショ</t>
    </rPh>
    <rPh sb="15" eb="17">
      <t>ショウナイ</t>
    </rPh>
    <phoneticPr fontId="3"/>
  </si>
  <si>
    <t>新型コロナウイルス感染症の感染拡大防止のための活動に関する方針</t>
    <rPh sb="0" eb="2">
      <t>シンガタ</t>
    </rPh>
    <rPh sb="9" eb="12">
      <t>カンセンショウ</t>
    </rPh>
    <rPh sb="13" eb="19">
      <t>カンセンカクダイボウシ</t>
    </rPh>
    <rPh sb="23" eb="25">
      <t>カツドウ</t>
    </rPh>
    <rPh sb="26" eb="27">
      <t>カン</t>
    </rPh>
    <rPh sb="29" eb="31">
      <t>ホウシン</t>
    </rPh>
    <phoneticPr fontId="3"/>
  </si>
  <si>
    <t>新型コロナウイルス感染症対策に関する文書</t>
    <rPh sb="0" eb="2">
      <t>シンガタ</t>
    </rPh>
    <rPh sb="9" eb="14">
      <t>カンセンショウタイサク</t>
    </rPh>
    <rPh sb="15" eb="16">
      <t>カン</t>
    </rPh>
    <rPh sb="18" eb="20">
      <t>ブンショ</t>
    </rPh>
    <phoneticPr fontId="3"/>
  </si>
  <si>
    <t>・保護責任者等指定書
・保護責任者等解除（〇年度）</t>
    <rPh sb="1" eb="3">
      <t>ホゴ</t>
    </rPh>
    <rPh sb="3" eb="6">
      <t>セキニンシャ</t>
    </rPh>
    <rPh sb="6" eb="7">
      <t>トウ</t>
    </rPh>
    <rPh sb="7" eb="9">
      <t>シテイ</t>
    </rPh>
    <rPh sb="9" eb="10">
      <t>ショ</t>
    </rPh>
    <rPh sb="12" eb="18">
      <t>ホゴセキニンシャトウ</t>
    </rPh>
    <rPh sb="18" eb="20">
      <t>カイジョ</t>
    </rPh>
    <rPh sb="22" eb="24">
      <t>ネンド</t>
    </rPh>
    <phoneticPr fontId="3"/>
  </si>
  <si>
    <t>保護責任者等指定（解除）書、保護責任者等指定変更書</t>
  </si>
  <si>
    <t>・保有個人情報等管理状況点検（〇年度）</t>
    <rPh sb="1" eb="3">
      <t>ホユウ</t>
    </rPh>
    <rPh sb="3" eb="5">
      <t>コジン</t>
    </rPh>
    <rPh sb="5" eb="7">
      <t>ジョウホウ</t>
    </rPh>
    <rPh sb="7" eb="8">
      <t>トウ</t>
    </rPh>
    <rPh sb="8" eb="12">
      <t>カンリジョウキョウ</t>
    </rPh>
    <rPh sb="12" eb="14">
      <t>テンケン</t>
    </rPh>
    <rPh sb="15" eb="18">
      <t>マルネンド</t>
    </rPh>
    <phoneticPr fontId="3"/>
  </si>
  <si>
    <t>保有個人情報等の安全管理点検結果（定期・臨時）</t>
    <phoneticPr fontId="3"/>
  </si>
  <si>
    <t>・個人情報に係る教育研修（〇年度）</t>
    <rPh sb="1" eb="5">
      <t>コジンジョウホウ</t>
    </rPh>
    <rPh sb="6" eb="7">
      <t>カカワ</t>
    </rPh>
    <rPh sb="8" eb="12">
      <t>キョウイクケンシュウ</t>
    </rPh>
    <rPh sb="14" eb="16">
      <t>ネンド</t>
    </rPh>
    <phoneticPr fontId="3"/>
  </si>
  <si>
    <t>個人情報に係る教育実施結果報告、研修等実施結果報告</t>
    <phoneticPr fontId="3"/>
  </si>
  <si>
    <t>・個人情報保護関連簿</t>
    <phoneticPr fontId="3"/>
  </si>
  <si>
    <t>・個人情報保護業務（○年度）</t>
    <rPh sb="7" eb="9">
      <t>ギョウム</t>
    </rPh>
    <rPh sb="11" eb="12">
      <t>ネン</t>
    </rPh>
    <rPh sb="12" eb="13">
      <t>ド</t>
    </rPh>
    <phoneticPr fontId="3"/>
  </si>
  <si>
    <t>総務（A-10)</t>
  </si>
  <si>
    <t>・移管・廃棄簿（〇年度）（電子）</t>
    <rPh sb="1" eb="3">
      <t>イカン</t>
    </rPh>
    <rPh sb="4" eb="6">
      <t>ハイキ</t>
    </rPh>
    <rPh sb="6" eb="7">
      <t>ボ</t>
    </rPh>
    <rPh sb="9" eb="11">
      <t>ネンド</t>
    </rPh>
    <rPh sb="13" eb="15">
      <t>デンシ</t>
    </rPh>
    <phoneticPr fontId="3"/>
  </si>
  <si>
    <t>・移管・廃棄簿（〇年度）</t>
    <rPh sb="1" eb="3">
      <t>イカン</t>
    </rPh>
    <rPh sb="4" eb="6">
      <t>ハイキ</t>
    </rPh>
    <rPh sb="6" eb="7">
      <t>ボ</t>
    </rPh>
    <rPh sb="9" eb="11">
      <t>ネンド</t>
    </rPh>
    <phoneticPr fontId="3"/>
  </si>
  <si>
    <t>移管・廃棄簿</t>
    <rPh sb="0" eb="2">
      <t>イカン</t>
    </rPh>
    <rPh sb="3" eb="6">
      <t>ハイキボ</t>
    </rPh>
    <phoneticPr fontId="3"/>
  </si>
  <si>
    <t>行政文書ファイル等の移管又は廃棄の状況が記録された帳簿</t>
  </si>
  <si>
    <t>・起案簿（〇年）</t>
    <rPh sb="1" eb="3">
      <t>キアン</t>
    </rPh>
    <rPh sb="6" eb="7">
      <t>ネン</t>
    </rPh>
    <phoneticPr fontId="3"/>
  </si>
  <si>
    <t>決済簿</t>
    <rPh sb="0" eb="3">
      <t>ケッサイボ</t>
    </rPh>
    <phoneticPr fontId="3"/>
  </si>
  <si>
    <t>・来簡簿（〇年）</t>
    <rPh sb="1" eb="2">
      <t>ライ</t>
    </rPh>
    <rPh sb="2" eb="3">
      <t>カン</t>
    </rPh>
    <rPh sb="3" eb="4">
      <t>ボ</t>
    </rPh>
    <rPh sb="6" eb="7">
      <t>トシ</t>
    </rPh>
    <phoneticPr fontId="3"/>
  </si>
  <si>
    <t>受付簿、保存期間を１年未満として廃棄した行政文書ファイル等の類型の記録</t>
  </si>
  <si>
    <t>取得した文書の管理を行うための帳簿</t>
  </si>
  <si>
    <t>イ</t>
  </si>
  <si>
    <t>・行政文書探索結果（〇年度）</t>
    <rPh sb="1" eb="3">
      <t>ギョウセイ</t>
    </rPh>
    <rPh sb="3" eb="5">
      <t>ブンショ</t>
    </rPh>
    <rPh sb="5" eb="7">
      <t>タンサク</t>
    </rPh>
    <rPh sb="7" eb="9">
      <t>ケッカ</t>
    </rPh>
    <rPh sb="11" eb="13">
      <t>ネンド</t>
    </rPh>
    <phoneticPr fontId="4"/>
  </si>
  <si>
    <t>文書管理者：施設課長</t>
    <rPh sb="0" eb="2">
      <t>ブンショ</t>
    </rPh>
    <rPh sb="2" eb="4">
      <t>カンリ</t>
    </rPh>
    <rPh sb="4" eb="5">
      <t>シャ</t>
    </rPh>
    <rPh sb="6" eb="9">
      <t>シセツカ</t>
    </rPh>
    <rPh sb="9" eb="10">
      <t>チョウ</t>
    </rPh>
    <phoneticPr fontId="3"/>
  </si>
  <si>
    <t>航空支援集団装備部施設課標準文書保存期間基準（保存期間表）</t>
    <rPh sb="0" eb="2">
      <t>コウクウ</t>
    </rPh>
    <rPh sb="2" eb="4">
      <t>シエン</t>
    </rPh>
    <rPh sb="4" eb="6">
      <t>シュウダン</t>
    </rPh>
    <rPh sb="6" eb="8">
      <t>ソウビ</t>
    </rPh>
    <rPh sb="8" eb="9">
      <t>ブ</t>
    </rPh>
    <rPh sb="9" eb="11">
      <t>シセツ</t>
    </rPh>
    <rPh sb="11" eb="12">
      <t>カ</t>
    </rPh>
    <rPh sb="12" eb="14">
      <t>ヒョウジュン</t>
    </rPh>
    <rPh sb="14" eb="16">
      <t>ブンショ</t>
    </rPh>
    <rPh sb="16" eb="18">
      <t>ホゾン</t>
    </rPh>
    <rPh sb="18" eb="20">
      <t>キカン</t>
    </rPh>
    <rPh sb="20" eb="22">
      <t>キジュン</t>
    </rPh>
    <rPh sb="23" eb="25">
      <t>ホゾン</t>
    </rPh>
    <rPh sb="25" eb="27">
      <t>キカン</t>
    </rPh>
    <rPh sb="27" eb="28">
      <t>ヒョウ</t>
    </rPh>
    <phoneticPr fontId="3"/>
  </si>
  <si>
    <t>備考
１ 本表が直接適用されない行政文書については 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課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保存期間表において、保存機関を１年未満と設定することが適当なものとして、業務単位で具体的に定めれらた文書（訓令第１７条第１項ただし書の規定により総括文書管理者に協議したものに限る。）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期間を１年未満とする行政文書の保存期間に同項の該当号を付記するものとする(例：正本が管理されていて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や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39" eb="40">
      <t>フ</t>
    </rPh>
    <rPh sb="108" eb="109">
      <t>ボウ</t>
    </rPh>
    <rPh sb="118" eb="120">
      <t>レイワ</t>
    </rPh>
    <rPh sb="121" eb="122">
      <t>ネン</t>
    </rPh>
    <rPh sb="123" eb="124">
      <t>ガツ</t>
    </rPh>
    <rPh sb="126" eb="127">
      <t>ニチ</t>
    </rPh>
    <rPh sb="139" eb="141">
      <t>ベッシ</t>
    </rPh>
    <rPh sb="142" eb="143">
      <t>ダイ</t>
    </rPh>
    <rPh sb="144" eb="145">
      <t>ショウ</t>
    </rPh>
    <rPh sb="145" eb="146">
      <t>ダイ</t>
    </rPh>
    <rPh sb="147" eb="148">
      <t>ダイ</t>
    </rPh>
    <rPh sb="149" eb="150">
      <t>コウ</t>
    </rPh>
    <rPh sb="152" eb="153">
      <t>マタ</t>
    </rPh>
    <rPh sb="178" eb="180">
      <t>カンリ</t>
    </rPh>
    <rPh sb="318" eb="320">
      <t>カテイ</t>
    </rPh>
    <rPh sb="320" eb="321">
      <t>ナラ</t>
    </rPh>
    <rPh sb="340" eb="341">
      <t>マタ</t>
    </rPh>
    <rPh sb="353" eb="354">
      <t>ショ</t>
    </rPh>
    <rPh sb="612" eb="614">
      <t>ホゾン</t>
    </rPh>
    <rPh sb="614" eb="616">
      <t>キカン</t>
    </rPh>
    <rPh sb="616" eb="617">
      <t>ヒョウ</t>
    </rPh>
    <rPh sb="622" eb="624">
      <t>ホゾン</t>
    </rPh>
    <rPh sb="624" eb="626">
      <t>キカン</t>
    </rPh>
    <rPh sb="628" eb="629">
      <t>ネン</t>
    </rPh>
    <rPh sb="629" eb="631">
      <t>ミマン</t>
    </rPh>
    <rPh sb="632" eb="634">
      <t>セッテイ</t>
    </rPh>
    <rPh sb="639" eb="641">
      <t>テキトウ</t>
    </rPh>
    <rPh sb="648" eb="650">
      <t>ギョウム</t>
    </rPh>
    <rPh sb="650" eb="652">
      <t>タンイ</t>
    </rPh>
    <rPh sb="653" eb="656">
      <t>グタイテキ</t>
    </rPh>
    <rPh sb="657" eb="658">
      <t>サダ</t>
    </rPh>
    <rPh sb="662" eb="664">
      <t>ブンショ</t>
    </rPh>
    <rPh sb="665" eb="667">
      <t>クンレイ</t>
    </rPh>
    <rPh sb="667" eb="668">
      <t>ダイ</t>
    </rPh>
    <rPh sb="670" eb="671">
      <t>ジョウ</t>
    </rPh>
    <rPh sb="671" eb="672">
      <t>ダイ</t>
    </rPh>
    <rPh sb="677" eb="678">
      <t>カ</t>
    </rPh>
    <rPh sb="679" eb="681">
      <t>キテイ</t>
    </rPh>
    <rPh sb="684" eb="686">
      <t>ソウカツ</t>
    </rPh>
    <rPh sb="686" eb="688">
      <t>ブンショ</t>
    </rPh>
    <rPh sb="688" eb="691">
      <t>カンリシャ</t>
    </rPh>
    <rPh sb="692" eb="694">
      <t>キョウギ</t>
    </rPh>
    <rPh sb="699" eb="700">
      <t>カギ</t>
    </rPh>
    <rPh sb="763" eb="764">
      <t>タ</t>
    </rPh>
    <rPh sb="772" eb="773">
      <t>マタ</t>
    </rPh>
    <rPh sb="825" eb="826">
      <t>ネン</t>
    </rPh>
    <rPh sb="826" eb="828">
      <t>ミマン</t>
    </rPh>
    <rPh sb="837" eb="839">
      <t>ギョウセイ</t>
    </rPh>
    <rPh sb="839" eb="841">
      <t>ブンショ</t>
    </rPh>
    <rPh sb="842" eb="844">
      <t>ホゾン</t>
    </rPh>
    <rPh sb="844" eb="846">
      <t>キカン</t>
    </rPh>
    <rPh sb="878" eb="880">
      <t>ベット</t>
    </rPh>
    <rPh sb="881" eb="883">
      <t>セイホン</t>
    </rPh>
    <rPh sb="884" eb="886">
      <t>カンリ</t>
    </rPh>
    <rPh sb="891" eb="895">
      <t>ギョウセイブンショ</t>
    </rPh>
    <rPh sb="896" eb="897">
      <t>ウツ</t>
    </rPh>
    <rPh sb="901" eb="902">
      <t>ツギ</t>
    </rPh>
    <rPh sb="903" eb="904">
      <t>カカ</t>
    </rPh>
    <rPh sb="910" eb="912">
      <t>ホゾン</t>
    </rPh>
    <rPh sb="912" eb="914">
      <t>キカン</t>
    </rPh>
    <rPh sb="915" eb="918">
      <t>キサンビ</t>
    </rPh>
    <rPh sb="919" eb="921">
      <t>ギョウセイ</t>
    </rPh>
    <rPh sb="921" eb="923">
      <t>ブンショ</t>
    </rPh>
    <rPh sb="924" eb="926">
      <t>サクセイ</t>
    </rPh>
    <rPh sb="926" eb="927">
      <t>マタ</t>
    </rPh>
    <rPh sb="928" eb="930">
      <t>シュトク</t>
    </rPh>
    <rPh sb="931" eb="932">
      <t>カカ</t>
    </rPh>
    <rPh sb="933" eb="934">
      <t>ヒ</t>
    </rPh>
    <rPh sb="948" eb="950">
      <t>ジュシン</t>
    </rPh>
    <rPh sb="952" eb="954">
      <t>デンシ</t>
    </rPh>
    <rPh sb="961" eb="963">
      <t>サイソク</t>
    </rPh>
    <rPh sb="963" eb="964">
      <t>ダイ</t>
    </rPh>
    <rPh sb="965" eb="966">
      <t>ショウ</t>
    </rPh>
    <rPh sb="966" eb="967">
      <t>ダイ</t>
    </rPh>
    <rPh sb="968" eb="969">
      <t>ダイ</t>
    </rPh>
    <rPh sb="970" eb="971">
      <t>コウ</t>
    </rPh>
    <rPh sb="971" eb="972">
      <t>ダイ</t>
    </rPh>
    <rPh sb="973" eb="974">
      <t>ゴウ</t>
    </rPh>
    <rPh sb="975" eb="977">
      <t>キテイ</t>
    </rPh>
    <rPh sb="981" eb="984">
      <t>ネンミマン</t>
    </rPh>
    <rPh sb="985" eb="987">
      <t>ホゾン</t>
    </rPh>
    <rPh sb="987" eb="989">
      <t>キカン</t>
    </rPh>
    <rPh sb="990" eb="992">
      <t>セッテイ</t>
    </rPh>
    <rPh sb="994" eb="995">
      <t>カミ</t>
    </rPh>
    <rPh sb="995" eb="997">
      <t>ブンショ</t>
    </rPh>
    <rPh sb="1000" eb="1002">
      <t>サイソク</t>
    </rPh>
    <rPh sb="1002" eb="1003">
      <t>ダイ</t>
    </rPh>
    <rPh sb="1004" eb="1005">
      <t>ショウ</t>
    </rPh>
    <rPh sb="1005" eb="1006">
      <t>ダイ</t>
    </rPh>
    <rPh sb="1007" eb="1008">
      <t>ダイ</t>
    </rPh>
    <rPh sb="1009" eb="1010">
      <t>コウ</t>
    </rPh>
    <rPh sb="1010" eb="1011">
      <t>ダイ</t>
    </rPh>
    <rPh sb="1012" eb="1013">
      <t>ゴウ</t>
    </rPh>
    <rPh sb="1014" eb="1016">
      <t>キテイ</t>
    </rPh>
    <rPh sb="1018" eb="1020">
      <t>ブンショ</t>
    </rPh>
    <rPh sb="1020" eb="1024">
      <t>カンリジョウホウ</t>
    </rPh>
    <rPh sb="1025" eb="1027">
      <t>キサイ</t>
    </rPh>
    <rPh sb="1030" eb="1031">
      <t>ア</t>
    </rPh>
    <rPh sb="1036" eb="1037">
      <t>ダイ</t>
    </rPh>
    <rPh sb="1038" eb="1039">
      <t>コウ</t>
    </rPh>
    <rPh sb="1039" eb="1041">
      <t>カクゴウ</t>
    </rPh>
    <rPh sb="1042" eb="1044">
      <t>ガイトウ</t>
    </rPh>
    <rPh sb="1046" eb="1048">
      <t>ホゾン</t>
    </rPh>
    <rPh sb="1048" eb="1049">
      <t>キ</t>
    </rPh>
    <rPh sb="1049" eb="1051">
      <t>キカン</t>
    </rPh>
    <rPh sb="1053" eb="1056">
      <t>ネンミマン</t>
    </rPh>
    <rPh sb="1059" eb="1061">
      <t>ギョウセイ</t>
    </rPh>
    <rPh sb="1061" eb="1063">
      <t>ブンショ</t>
    </rPh>
    <rPh sb="1064" eb="1066">
      <t>ホゾン</t>
    </rPh>
    <rPh sb="1066" eb="1068">
      <t>キカン</t>
    </rPh>
    <rPh sb="1086" eb="1087">
      <t>レイ</t>
    </rPh>
    <rPh sb="1088" eb="1090">
      <t>セイホン</t>
    </rPh>
    <rPh sb="1091" eb="1093">
      <t>カンリ</t>
    </rPh>
    <rPh sb="1099" eb="1101">
      <t>ギョウセイ</t>
    </rPh>
    <rPh sb="1101" eb="1103">
      <t>ブンショ</t>
    </rPh>
    <rPh sb="1104" eb="1105">
      <t>ウツ</t>
    </rPh>
    <rPh sb="1107" eb="1109">
      <t>バアイ</t>
    </rPh>
    <rPh sb="1111" eb="1114">
      <t>ネンミマン</t>
    </rPh>
    <rPh sb="1220" eb="1221">
      <t>ナラ</t>
    </rPh>
    <rPh sb="1240" eb="1241">
      <t>マタ</t>
    </rPh>
    <rPh sb="1255" eb="1256">
      <t>マタ</t>
    </rPh>
    <rPh sb="1263" eb="1264">
      <t>マタ</t>
    </rPh>
    <rPh sb="1283" eb="1284">
      <t>タ</t>
    </rPh>
    <rPh sb="1350" eb="1351">
      <t>ショウ</t>
    </rPh>
    <rPh sb="1351" eb="1352">
      <t>ダイ</t>
    </rPh>
    <rPh sb="1385" eb="1386">
      <t>トウ</t>
    </rPh>
    <rPh sb="1423" eb="1425">
      <t>ホウコク</t>
    </rPh>
    <rPh sb="1436" eb="1438">
      <t>ゼンコウ</t>
    </rPh>
    <rPh sb="1439" eb="1441">
      <t>ホウコク</t>
    </rPh>
    <rPh sb="1443" eb="1445">
      <t>ナイブ</t>
    </rPh>
    <rPh sb="1445" eb="1446">
      <t>ブ</t>
    </rPh>
    <rPh sb="1446" eb="1447">
      <t>キョク</t>
    </rPh>
    <rPh sb="1448" eb="1450">
      <t>カクキョク</t>
    </rPh>
    <rPh sb="1451" eb="1453">
      <t>ブンショ</t>
    </rPh>
    <rPh sb="1453" eb="1456">
      <t>カンリシャ</t>
    </rPh>
    <rPh sb="1461" eb="1465">
      <t>シュニンブンショ</t>
    </rPh>
    <rPh sb="1465" eb="1468">
      <t>カンリシャ</t>
    </rPh>
    <rPh sb="1470" eb="1472">
      <t>キカン</t>
    </rPh>
    <rPh sb="1472" eb="1473">
      <t>トウ</t>
    </rPh>
    <rPh sb="1474" eb="1476">
      <t>ブンショ</t>
    </rPh>
    <rPh sb="1476" eb="1479">
      <t>カンリシャ</t>
    </rPh>
    <rPh sb="1484" eb="1486">
      <t>キカン</t>
    </rPh>
    <rPh sb="1486" eb="1487">
      <t>トウ</t>
    </rPh>
    <rPh sb="1487" eb="1489">
      <t>シュニン</t>
    </rPh>
    <rPh sb="1489" eb="1491">
      <t>ブンショ</t>
    </rPh>
    <rPh sb="1491" eb="1494">
      <t>カンリシャ</t>
    </rPh>
    <rPh sb="1495" eb="1496">
      <t>ツウ</t>
    </rPh>
    <rPh sb="1498" eb="1499">
      <t>オコナ</t>
    </rPh>
    <phoneticPr fontId="3"/>
  </si>
  <si>
    <t>当該システムの使用を終了した日に係る特定日以後１年</t>
    <rPh sb="0" eb="2">
      <t>トウガイ</t>
    </rPh>
    <rPh sb="7" eb="9">
      <t>シヨウ</t>
    </rPh>
    <rPh sb="10" eb="12">
      <t>シュウリョウ</t>
    </rPh>
    <rPh sb="14" eb="15">
      <t>ヒ</t>
    </rPh>
    <rPh sb="16" eb="17">
      <t>カカ</t>
    </rPh>
    <rPh sb="18" eb="20">
      <t>トクテイ</t>
    </rPh>
    <rPh sb="20" eb="21">
      <t>ヒ</t>
    </rPh>
    <rPh sb="21" eb="23">
      <t>イゴ</t>
    </rPh>
    <rPh sb="24" eb="25">
      <t>ネン</t>
    </rPh>
    <phoneticPr fontId="3"/>
  </si>
  <si>
    <t>・情報システム借上に係る契約関係書類</t>
    <phoneticPr fontId="3"/>
  </si>
  <si>
    <t>情報システム借上に係る契約関係書類</t>
    <phoneticPr fontId="3"/>
  </si>
  <si>
    <t>・〇年度　分任支出負担行為担当官補助者の指名について
・〇年度　契約担当官補助者指名通知書</t>
    <rPh sb="2" eb="4">
      <t>ネンド</t>
    </rPh>
    <rPh sb="5" eb="19">
      <t>ブンニンシシュツフタンコウイタントウカンホジョシャ</t>
    </rPh>
    <rPh sb="20" eb="22">
      <t>シメイ</t>
    </rPh>
    <rPh sb="29" eb="31">
      <t>ネンド</t>
    </rPh>
    <rPh sb="32" eb="34">
      <t>ケイヤク</t>
    </rPh>
    <rPh sb="34" eb="37">
      <t>タントウカン</t>
    </rPh>
    <rPh sb="37" eb="40">
      <t>ホジョシャ</t>
    </rPh>
    <rPh sb="40" eb="42">
      <t>シメイ</t>
    </rPh>
    <rPh sb="42" eb="45">
      <t>ツウチショ</t>
    </rPh>
    <phoneticPr fontId="3"/>
  </si>
  <si>
    <t>分任支出負担行為担当官補助者の指名、契約担当官指名等通知</t>
    <rPh sb="0" eb="2">
      <t>ブンニン</t>
    </rPh>
    <rPh sb="2" eb="4">
      <t>シシュツ</t>
    </rPh>
    <rPh sb="4" eb="6">
      <t>フタン</t>
    </rPh>
    <rPh sb="6" eb="8">
      <t>コウイ</t>
    </rPh>
    <rPh sb="8" eb="11">
      <t>タントウカン</t>
    </rPh>
    <rPh sb="11" eb="14">
      <t>ホジョシャ</t>
    </rPh>
    <rPh sb="15" eb="17">
      <t>シメイ</t>
    </rPh>
    <rPh sb="18" eb="20">
      <t>ケイヤク</t>
    </rPh>
    <rPh sb="20" eb="23">
      <t>タントウカン</t>
    </rPh>
    <rPh sb="23" eb="25">
      <t>シメイ</t>
    </rPh>
    <rPh sb="25" eb="26">
      <t>トウ</t>
    </rPh>
    <rPh sb="26" eb="28">
      <t>ツウチ</t>
    </rPh>
    <phoneticPr fontId="3"/>
  </si>
  <si>
    <t>調達に関する事項</t>
    <rPh sb="0" eb="2">
      <t>チョウタツ</t>
    </rPh>
    <rPh sb="3" eb="4">
      <t>カン</t>
    </rPh>
    <rPh sb="6" eb="8">
      <t>ジコウ</t>
    </rPh>
    <phoneticPr fontId="3"/>
  </si>
  <si>
    <t>当該システムの契約が終了した日に係る特定日以後１年</t>
    <rPh sb="0" eb="2">
      <t>トウガイ</t>
    </rPh>
    <rPh sb="7" eb="9">
      <t>ケイヤク</t>
    </rPh>
    <rPh sb="10" eb="12">
      <t>シュウリョウ</t>
    </rPh>
    <rPh sb="14" eb="15">
      <t>ヒ</t>
    </rPh>
    <rPh sb="16" eb="17">
      <t>カカ</t>
    </rPh>
    <rPh sb="18" eb="20">
      <t>トクテイ</t>
    </rPh>
    <rPh sb="20" eb="21">
      <t>ヒ</t>
    </rPh>
    <rPh sb="21" eb="23">
      <t>イゴ</t>
    </rPh>
    <rPh sb="24" eb="25">
      <t>ネン</t>
    </rPh>
    <phoneticPr fontId="3"/>
  </si>
  <si>
    <t>・〇年度　各種契約</t>
    <rPh sb="2" eb="4">
      <t>ネンド</t>
    </rPh>
    <rPh sb="5" eb="7">
      <t>カクシュ</t>
    </rPh>
    <rPh sb="7" eb="9">
      <t>ケイヤク</t>
    </rPh>
    <phoneticPr fontId="3"/>
  </si>
  <si>
    <t>補給（125)</t>
    <rPh sb="0" eb="2">
      <t>ホキュウ</t>
    </rPh>
    <phoneticPr fontId="3"/>
  </si>
  <si>
    <t>契約に関する文書</t>
    <rPh sb="0" eb="2">
      <t>ケイヤク</t>
    </rPh>
    <rPh sb="3" eb="4">
      <t>カン</t>
    </rPh>
    <rPh sb="6" eb="8">
      <t>ブンショ</t>
    </rPh>
    <phoneticPr fontId="3"/>
  </si>
  <si>
    <t>物品管理に関する帳簿及び証書</t>
    <rPh sb="0" eb="2">
      <t>ブッピン</t>
    </rPh>
    <rPh sb="2" eb="4">
      <t>カンリ</t>
    </rPh>
    <rPh sb="5" eb="6">
      <t>カン</t>
    </rPh>
    <rPh sb="8" eb="10">
      <t>チョウボ</t>
    </rPh>
    <rPh sb="10" eb="11">
      <t>オヨ</t>
    </rPh>
    <rPh sb="12" eb="14">
      <t>ショウショ</t>
    </rPh>
    <phoneticPr fontId="3"/>
  </si>
  <si>
    <t>・〇年度　運搬費使用計画</t>
    <rPh sb="2" eb="4">
      <t>ネンド</t>
    </rPh>
    <rPh sb="5" eb="7">
      <t>ウンパン</t>
    </rPh>
    <rPh sb="7" eb="8">
      <t>ヒ</t>
    </rPh>
    <rPh sb="8" eb="10">
      <t>シヨウ</t>
    </rPh>
    <rPh sb="10" eb="12">
      <t>ケイカク</t>
    </rPh>
    <phoneticPr fontId="4"/>
  </si>
  <si>
    <t>輸送（123）</t>
    <phoneticPr fontId="3"/>
  </si>
  <si>
    <t>運搬費使用計画</t>
    <rPh sb="0" eb="2">
      <t>ウンパン</t>
    </rPh>
    <rPh sb="2" eb="3">
      <t>ヒ</t>
    </rPh>
    <rPh sb="3" eb="5">
      <t>シヨウ</t>
    </rPh>
    <rPh sb="5" eb="7">
      <t>ケイカク</t>
    </rPh>
    <phoneticPr fontId="4"/>
  </si>
  <si>
    <t>輸送に関係するその他証票類</t>
    <rPh sb="0" eb="2">
      <t>ユソウ</t>
    </rPh>
    <rPh sb="3" eb="5">
      <t>カンケイ</t>
    </rPh>
    <rPh sb="9" eb="10">
      <t>タ</t>
    </rPh>
    <rPh sb="10" eb="12">
      <t>ショウヒョウ</t>
    </rPh>
    <rPh sb="12" eb="13">
      <t>ルイ</t>
    </rPh>
    <phoneticPr fontId="3"/>
  </si>
  <si>
    <t>・〇年度　対応記録簿</t>
    <rPh sb="2" eb="4">
      <t>ネンド</t>
    </rPh>
    <rPh sb="5" eb="7">
      <t>タイオウ</t>
    </rPh>
    <rPh sb="7" eb="10">
      <t>キロクボ</t>
    </rPh>
    <phoneticPr fontId="3"/>
  </si>
  <si>
    <t>対応記録簿</t>
    <rPh sb="0" eb="2">
      <t>タイオウ</t>
    </rPh>
    <rPh sb="2" eb="4">
      <t>キロク</t>
    </rPh>
    <rPh sb="4" eb="5">
      <t>ボ</t>
    </rPh>
    <phoneticPr fontId="3"/>
  </si>
  <si>
    <t>業者との面会記録に関する文書</t>
    <rPh sb="0" eb="2">
      <t>ギョウシャ</t>
    </rPh>
    <rPh sb="4" eb="6">
      <t>メンカイ</t>
    </rPh>
    <rPh sb="6" eb="8">
      <t>キロク</t>
    </rPh>
    <rPh sb="9" eb="10">
      <t>カン</t>
    </rPh>
    <rPh sb="12" eb="14">
      <t>ブンショ</t>
    </rPh>
    <phoneticPr fontId="3"/>
  </si>
  <si>
    <t>・〇年度　調達関係職員名簿</t>
    <rPh sb="2" eb="4">
      <t>ネンド</t>
    </rPh>
    <rPh sb="5" eb="7">
      <t>チョウタツ</t>
    </rPh>
    <rPh sb="7" eb="9">
      <t>カンケイ</t>
    </rPh>
    <rPh sb="9" eb="11">
      <t>ショクイン</t>
    </rPh>
    <rPh sb="11" eb="13">
      <t>メイボ</t>
    </rPh>
    <phoneticPr fontId="3"/>
  </si>
  <si>
    <t>装備一般（120)</t>
    <phoneticPr fontId="3"/>
  </si>
  <si>
    <t>調達関係職員名簿</t>
  </si>
  <si>
    <t>調達関係職員に関する文書</t>
    <rPh sb="0" eb="2">
      <t>チョウタツ</t>
    </rPh>
    <rPh sb="2" eb="4">
      <t>カンケイ</t>
    </rPh>
    <rPh sb="4" eb="6">
      <t>ショクイン</t>
    </rPh>
    <rPh sb="7" eb="8">
      <t>カン</t>
    </rPh>
    <rPh sb="10" eb="12">
      <t>ブンショ</t>
    </rPh>
    <phoneticPr fontId="3"/>
  </si>
  <si>
    <t>装備一般（120)</t>
    <rPh sb="0" eb="2">
      <t>ソウビ</t>
    </rPh>
    <rPh sb="2" eb="4">
      <t>イッパン</t>
    </rPh>
    <phoneticPr fontId="3"/>
  </si>
  <si>
    <t>１０年(来簡)</t>
    <rPh sb="2" eb="3">
      <t>ネン</t>
    </rPh>
    <phoneticPr fontId="3"/>
  </si>
  <si>
    <t>・滞空型無人機態勢整備計画（案）について</t>
    <phoneticPr fontId="3"/>
  </si>
  <si>
    <t>滞空型無人機態勢整備計画（案）について</t>
    <phoneticPr fontId="3"/>
  </si>
  <si>
    <t>・〇年度　RC-2の運用試験支援について</t>
    <rPh sb="2" eb="3">
      <t>ネン</t>
    </rPh>
    <rPh sb="3" eb="4">
      <t>ド</t>
    </rPh>
    <rPh sb="10" eb="12">
      <t>ウンヨウ</t>
    </rPh>
    <rPh sb="12" eb="14">
      <t>シケン</t>
    </rPh>
    <rPh sb="14" eb="16">
      <t>シエン</t>
    </rPh>
    <phoneticPr fontId="3"/>
  </si>
  <si>
    <t>RC-2運用支援</t>
    <rPh sb="4" eb="6">
      <t>ウンヨウ</t>
    </rPh>
    <rPh sb="6" eb="8">
      <t>シエン</t>
    </rPh>
    <phoneticPr fontId="3"/>
  </si>
  <si>
    <t>・〇年度　航空支援集団情報支援要求</t>
    <rPh sb="2" eb="4">
      <t>ネンド</t>
    </rPh>
    <rPh sb="5" eb="7">
      <t>コウクウ</t>
    </rPh>
    <rPh sb="7" eb="9">
      <t>シエン</t>
    </rPh>
    <rPh sb="9" eb="11">
      <t>シュウダン</t>
    </rPh>
    <rPh sb="11" eb="13">
      <t>ジョウホウ</t>
    </rPh>
    <rPh sb="13" eb="15">
      <t>シエン</t>
    </rPh>
    <rPh sb="15" eb="17">
      <t>ヨウキュウ</t>
    </rPh>
    <phoneticPr fontId="3"/>
  </si>
  <si>
    <t>情報支援要求</t>
    <rPh sb="0" eb="2">
      <t>ジョウホウ</t>
    </rPh>
    <rPh sb="2" eb="4">
      <t>シエン</t>
    </rPh>
    <rPh sb="4" eb="6">
      <t>ヨウキュウ</t>
    </rPh>
    <phoneticPr fontId="3"/>
  </si>
  <si>
    <t>ア　情報業務に関する事項</t>
    <rPh sb="2" eb="4">
      <t>ジョウホウ</t>
    </rPh>
    <rPh sb="4" eb="6">
      <t>ギョウム</t>
    </rPh>
    <rPh sb="7" eb="8">
      <t>カン</t>
    </rPh>
    <rPh sb="10" eb="12">
      <t>ジコウ</t>
    </rPh>
    <phoneticPr fontId="4"/>
  </si>
  <si>
    <t>・特定秘密等漏えい事案根絶に向けた諸対策の徹底について</t>
    <phoneticPr fontId="3"/>
  </si>
  <si>
    <t>特定秘密等漏えい事案根絶に向けた諸対策について</t>
    <phoneticPr fontId="3"/>
  </si>
  <si>
    <t>・面会に関する申請書・報告書(〇年度)</t>
    <rPh sb="16" eb="18">
      <t>ネンド</t>
    </rPh>
    <phoneticPr fontId="3"/>
  </si>
  <si>
    <t>OBとの面会に関する申請書・報告書</t>
    <rPh sb="4" eb="6">
      <t>メンカイ</t>
    </rPh>
    <rPh sb="7" eb="8">
      <t>カン</t>
    </rPh>
    <rPh sb="10" eb="12">
      <t>シンセイ</t>
    </rPh>
    <rPh sb="12" eb="13">
      <t>ショ</t>
    </rPh>
    <rPh sb="14" eb="17">
      <t>ホウコクショ</t>
    </rPh>
    <phoneticPr fontId="3"/>
  </si>
  <si>
    <t>特定秘密等漏洩事案根絶に向けた諸対策に関する文書</t>
    <rPh sb="0" eb="2">
      <t>トクテイ</t>
    </rPh>
    <rPh sb="2" eb="4">
      <t>ヒミツ</t>
    </rPh>
    <rPh sb="4" eb="5">
      <t>トウ</t>
    </rPh>
    <rPh sb="5" eb="9">
      <t>ロウエイジアン</t>
    </rPh>
    <rPh sb="9" eb="11">
      <t>コンゼツ</t>
    </rPh>
    <rPh sb="12" eb="13">
      <t>ム</t>
    </rPh>
    <rPh sb="15" eb="18">
      <t>ショタイサク</t>
    </rPh>
    <rPh sb="19" eb="20">
      <t>カン</t>
    </rPh>
    <rPh sb="22" eb="24">
      <t>ブンショ</t>
    </rPh>
    <phoneticPr fontId="3"/>
  </si>
  <si>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2">
      <t>トクテイ</t>
    </rPh>
    <rPh sb="32" eb="33">
      <t>ヒ</t>
    </rPh>
    <rPh sb="33" eb="35">
      <t>イゴ</t>
    </rPh>
    <rPh sb="36" eb="37">
      <t>ネン</t>
    </rPh>
    <phoneticPr fontId="3"/>
  </si>
  <si>
    <t>・保管簿(〇年度)</t>
    <rPh sb="1" eb="4">
      <t>ホカンボ</t>
    </rPh>
    <rPh sb="6" eb="7">
      <t>ネン</t>
    </rPh>
    <rPh sb="7" eb="8">
      <t>ド</t>
    </rPh>
    <phoneticPr fontId="3"/>
  </si>
  <si>
    <t>特通型装備品保管簿</t>
    <rPh sb="0" eb="3">
      <t>トクツウガタ</t>
    </rPh>
    <rPh sb="3" eb="6">
      <t>ソウビヒン</t>
    </rPh>
    <rPh sb="6" eb="9">
      <t>ホカンボ</t>
    </rPh>
    <phoneticPr fontId="3"/>
  </si>
  <si>
    <t>・誓約書（装備品）(〇年度)</t>
    <rPh sb="1" eb="4">
      <t>セイヤクショ</t>
    </rPh>
    <rPh sb="5" eb="8">
      <t>ソウビヒン</t>
    </rPh>
    <rPh sb="11" eb="12">
      <t>ネン</t>
    </rPh>
    <rPh sb="12" eb="13">
      <t>ド</t>
    </rPh>
    <phoneticPr fontId="3"/>
  </si>
  <si>
    <t>誓約書（装備品）</t>
    <rPh sb="0" eb="3">
      <t>セイヤクショ</t>
    </rPh>
    <rPh sb="4" eb="7">
      <t>ソウビヒン</t>
    </rPh>
    <phoneticPr fontId="3"/>
  </si>
  <si>
    <t>・特通型装備品等保有状況通知(〇年度)</t>
    <rPh sb="16" eb="17">
      <t>ネン</t>
    </rPh>
    <rPh sb="17" eb="18">
      <t>ド</t>
    </rPh>
    <phoneticPr fontId="3"/>
  </si>
  <si>
    <t>特通型装備品等保有状況通知</t>
    <rPh sb="0" eb="3">
      <t>トクツウガタ</t>
    </rPh>
    <rPh sb="3" eb="6">
      <t>ソウビヒン</t>
    </rPh>
    <rPh sb="6" eb="7">
      <t>トウ</t>
    </rPh>
    <rPh sb="7" eb="11">
      <t>ホユウジョウキョウ</t>
    </rPh>
    <rPh sb="11" eb="13">
      <t>ツウチ</t>
    </rPh>
    <phoneticPr fontId="3"/>
  </si>
  <si>
    <t>・適格証交付簿(〇年度)</t>
    <rPh sb="6" eb="7">
      <t>ボ</t>
    </rPh>
    <rPh sb="9" eb="10">
      <t>ネン</t>
    </rPh>
    <rPh sb="10" eb="11">
      <t>ド</t>
    </rPh>
    <phoneticPr fontId="3"/>
  </si>
  <si>
    <t>適格証交付簿</t>
    <rPh sb="5" eb="6">
      <t>ボ</t>
    </rPh>
    <phoneticPr fontId="3"/>
  </si>
  <si>
    <t>・適格証明書交付申請書(〇年度)</t>
    <rPh sb="13" eb="14">
      <t>ネン</t>
    </rPh>
    <rPh sb="14" eb="15">
      <t>ド</t>
    </rPh>
    <phoneticPr fontId="3"/>
  </si>
  <si>
    <t>適格証明書交付申請書</t>
    <phoneticPr fontId="3"/>
  </si>
  <si>
    <t>・装備品取扱者名簿(〇年度)</t>
    <rPh sb="11" eb="12">
      <t>ネン</t>
    </rPh>
    <rPh sb="12" eb="13">
      <t>ド</t>
    </rPh>
    <phoneticPr fontId="3"/>
  </si>
  <si>
    <t>装備品等取扱者名簿</t>
    <rPh sb="0" eb="3">
      <t>ソウビヒン</t>
    </rPh>
    <rPh sb="3" eb="4">
      <t>トウ</t>
    </rPh>
    <rPh sb="4" eb="7">
      <t>トリアツカイシャ</t>
    </rPh>
    <rPh sb="7" eb="9">
      <t>メイボ</t>
    </rPh>
    <phoneticPr fontId="3"/>
  </si>
  <si>
    <t>特通型装備品等の管理に関する文書</t>
    <rPh sb="0" eb="3">
      <t>トクツウガタ</t>
    </rPh>
    <rPh sb="3" eb="6">
      <t>ソウビヒン</t>
    </rPh>
    <rPh sb="6" eb="7">
      <t>トウ</t>
    </rPh>
    <rPh sb="8" eb="10">
      <t>カンリ</t>
    </rPh>
    <rPh sb="11" eb="12">
      <t>カン</t>
    </rPh>
    <rPh sb="14" eb="16">
      <t>ブンショ</t>
    </rPh>
    <phoneticPr fontId="3"/>
  </si>
  <si>
    <t>５年(来簡)</t>
    <rPh sb="1" eb="2">
      <t>ネン</t>
    </rPh>
    <phoneticPr fontId="4"/>
  </si>
  <si>
    <t>・先進武器システム等に係る特別防衛秘密取扱資格の申請等について</t>
    <phoneticPr fontId="3"/>
  </si>
  <si>
    <t>先進武器システム等に係る特別防衛秘密取扱資格の申請等について</t>
    <phoneticPr fontId="3"/>
  </si>
  <si>
    <t>・MOUに基づく秘密保全上の措置について</t>
    <rPh sb="14" eb="16">
      <t>ソチ</t>
    </rPh>
    <phoneticPr fontId="3"/>
  </si>
  <si>
    <t>MOUに基づく秘密保全上の措置</t>
    <rPh sb="4" eb="5">
      <t>モト</t>
    </rPh>
    <rPh sb="7" eb="9">
      <t>ヒミツ</t>
    </rPh>
    <rPh sb="9" eb="11">
      <t>ホゼン</t>
    </rPh>
    <rPh sb="11" eb="12">
      <t>ジョウ</t>
    </rPh>
    <rPh sb="13" eb="15">
      <t>ソチ</t>
    </rPh>
    <phoneticPr fontId="3"/>
  </si>
  <si>
    <t>・特別防衛秘密取扱資格の確認に関する細部実施要領について（〇年度）</t>
    <rPh sb="30" eb="32">
      <t>ネンド</t>
    </rPh>
    <phoneticPr fontId="3"/>
  </si>
  <si>
    <t>特別防衛秘密取扱資格の確認に関する細部実施要領</t>
    <rPh sb="0" eb="2">
      <t>トクベツ</t>
    </rPh>
    <rPh sb="2" eb="4">
      <t>ボウエイ</t>
    </rPh>
    <rPh sb="4" eb="6">
      <t>ヒミツ</t>
    </rPh>
    <rPh sb="6" eb="8">
      <t>トリアツカイ</t>
    </rPh>
    <rPh sb="8" eb="10">
      <t>シカク</t>
    </rPh>
    <rPh sb="11" eb="13">
      <t>カクニン</t>
    </rPh>
    <rPh sb="14" eb="15">
      <t>カン</t>
    </rPh>
    <rPh sb="17" eb="19">
      <t>サイブ</t>
    </rPh>
    <rPh sb="19" eb="21">
      <t>ジッシ</t>
    </rPh>
    <rPh sb="21" eb="23">
      <t>ヨウリョウ</t>
    </rPh>
    <phoneticPr fontId="3"/>
  </si>
  <si>
    <t>・特別防衛秘密取扱資格のために作成した文書（〇年度）</t>
    <rPh sb="23" eb="25">
      <t>ネンド</t>
    </rPh>
    <phoneticPr fontId="3"/>
  </si>
  <si>
    <t>特別防衛秘密取扱資格のために作成した文書</t>
    <rPh sb="0" eb="2">
      <t>トクベツ</t>
    </rPh>
    <rPh sb="2" eb="4">
      <t>ボウエイ</t>
    </rPh>
    <rPh sb="4" eb="6">
      <t>ヒミツ</t>
    </rPh>
    <rPh sb="6" eb="8">
      <t>トリアツカイ</t>
    </rPh>
    <rPh sb="8" eb="10">
      <t>シカク</t>
    </rPh>
    <rPh sb="14" eb="16">
      <t>サクセイ</t>
    </rPh>
    <rPh sb="18" eb="20">
      <t>ブンショ</t>
    </rPh>
    <phoneticPr fontId="3"/>
  </si>
  <si>
    <t>・特別防衛秘密取扱者一覧表(〇年度)</t>
    <rPh sb="10" eb="13">
      <t>イチランヒョウ</t>
    </rPh>
    <rPh sb="15" eb="16">
      <t>ネン</t>
    </rPh>
    <rPh sb="16" eb="17">
      <t>ド</t>
    </rPh>
    <phoneticPr fontId="3"/>
  </si>
  <si>
    <t>特別防衛秘密取扱者一覧表</t>
    <rPh sb="0" eb="2">
      <t>トクベツ</t>
    </rPh>
    <rPh sb="2" eb="4">
      <t>ボウエイ</t>
    </rPh>
    <rPh sb="4" eb="6">
      <t>ヒミツ</t>
    </rPh>
    <rPh sb="6" eb="8">
      <t>トリアツカイ</t>
    </rPh>
    <rPh sb="8" eb="9">
      <t>シャ</t>
    </rPh>
    <rPh sb="9" eb="12">
      <t>イチランヒョウ</t>
    </rPh>
    <phoneticPr fontId="3"/>
  </si>
  <si>
    <t>・特別防衛秘密取扱職の指定及び取消しについて(〇年度)</t>
    <rPh sb="24" eb="26">
      <t>ネンド</t>
    </rPh>
    <phoneticPr fontId="3"/>
  </si>
  <si>
    <t>特別防衛秘密取扱職の指定及び取消しについて</t>
    <rPh sb="0" eb="2">
      <t>トクベツ</t>
    </rPh>
    <rPh sb="2" eb="4">
      <t>ボウエイ</t>
    </rPh>
    <rPh sb="4" eb="6">
      <t>ヒミツ</t>
    </rPh>
    <rPh sb="6" eb="9">
      <t>トリアツカイショク</t>
    </rPh>
    <rPh sb="10" eb="12">
      <t>シテイ</t>
    </rPh>
    <rPh sb="12" eb="13">
      <t>オヨ</t>
    </rPh>
    <rPh sb="14" eb="15">
      <t>ト</t>
    </rPh>
    <rPh sb="15" eb="16">
      <t>ケ</t>
    </rPh>
    <phoneticPr fontId="3"/>
  </si>
  <si>
    <t>特別防衛秘密の作成等に関する文書</t>
    <rPh sb="0" eb="2">
      <t>トクベツ</t>
    </rPh>
    <rPh sb="2" eb="4">
      <t>ボウエイ</t>
    </rPh>
    <rPh sb="4" eb="6">
      <t>ヒミツ</t>
    </rPh>
    <rPh sb="7" eb="10">
      <t>サクセイトウ</t>
    </rPh>
    <rPh sb="11" eb="12">
      <t>カン</t>
    </rPh>
    <rPh sb="14" eb="16">
      <t>ブンショ</t>
    </rPh>
    <phoneticPr fontId="3"/>
  </si>
  <si>
    <t>１年(来簡)</t>
    <rPh sb="1" eb="2">
      <t>ネン</t>
    </rPh>
    <rPh sb="3" eb="4">
      <t>ライ</t>
    </rPh>
    <rPh sb="4" eb="5">
      <t>カン</t>
    </rPh>
    <phoneticPr fontId="3"/>
  </si>
  <si>
    <t>・情報保全業務に関する通達(〇年度)
・情報保全業務実施計画(〇年度)</t>
    <rPh sb="1" eb="3">
      <t>ジョウホウ</t>
    </rPh>
    <rPh sb="3" eb="5">
      <t>ホゼン</t>
    </rPh>
    <rPh sb="5" eb="7">
      <t>ギョウム</t>
    </rPh>
    <rPh sb="8" eb="9">
      <t>カン</t>
    </rPh>
    <rPh sb="11" eb="13">
      <t>ツウタツ</t>
    </rPh>
    <rPh sb="15" eb="17">
      <t>ネンド</t>
    </rPh>
    <rPh sb="20" eb="22">
      <t>ジョウホウ</t>
    </rPh>
    <rPh sb="22" eb="24">
      <t>ホゼン</t>
    </rPh>
    <rPh sb="24" eb="26">
      <t>ギョウム</t>
    </rPh>
    <rPh sb="26" eb="28">
      <t>ジッシ</t>
    </rPh>
    <rPh sb="28" eb="30">
      <t>ケイカク</t>
    </rPh>
    <rPh sb="32" eb="34">
      <t>ネンド</t>
    </rPh>
    <phoneticPr fontId="3"/>
  </si>
  <si>
    <t>保全業務実施通達、保全業務実施計画</t>
    <rPh sb="0" eb="2">
      <t>ホゼン</t>
    </rPh>
    <rPh sb="2" eb="4">
      <t>ギョウム</t>
    </rPh>
    <rPh sb="4" eb="6">
      <t>ジッシ</t>
    </rPh>
    <rPh sb="6" eb="8">
      <t>ツウタツ</t>
    </rPh>
    <rPh sb="9" eb="11">
      <t>ホゼン</t>
    </rPh>
    <rPh sb="11" eb="13">
      <t>ギョウム</t>
    </rPh>
    <rPh sb="13" eb="15">
      <t>ジッシ</t>
    </rPh>
    <rPh sb="15" eb="17">
      <t>ケイカク</t>
    </rPh>
    <phoneticPr fontId="3"/>
  </si>
  <si>
    <t>情報保全業実施計画に関する文書</t>
    <rPh sb="0" eb="4">
      <t>ジョウホウホゼン</t>
    </rPh>
    <rPh sb="4" eb="7">
      <t>ギョウジッシ</t>
    </rPh>
    <rPh sb="7" eb="9">
      <t>ケイカク</t>
    </rPh>
    <rPh sb="10" eb="11">
      <t>カン</t>
    </rPh>
    <rPh sb="13" eb="15">
      <t>ブンショ</t>
    </rPh>
    <phoneticPr fontId="3"/>
  </si>
  <si>
    <t>・適性評価に関する候補者名簿について
・候補者名簿の記載事項の変更について</t>
    <rPh sb="1" eb="5">
      <t>テキセイヒョウカ</t>
    </rPh>
    <rPh sb="6" eb="7">
      <t>カン</t>
    </rPh>
    <rPh sb="9" eb="12">
      <t>コウホシャ</t>
    </rPh>
    <rPh sb="12" eb="14">
      <t>メイボ</t>
    </rPh>
    <rPh sb="20" eb="23">
      <t>コウホシャ</t>
    </rPh>
    <rPh sb="23" eb="25">
      <t>メイボ</t>
    </rPh>
    <rPh sb="26" eb="28">
      <t>キサイ</t>
    </rPh>
    <rPh sb="28" eb="30">
      <t>ジコウ</t>
    </rPh>
    <rPh sb="31" eb="33">
      <t>ヘンコウ</t>
    </rPh>
    <phoneticPr fontId="3"/>
  </si>
  <si>
    <t xml:space="preserve">・誓約書（適性評価）
</t>
    <rPh sb="1" eb="4">
      <t>セイヤクショ</t>
    </rPh>
    <rPh sb="5" eb="7">
      <t>テキセイ</t>
    </rPh>
    <rPh sb="7" eb="9">
      <t>ヒョウカ</t>
    </rPh>
    <phoneticPr fontId="3"/>
  </si>
  <si>
    <t>候補者名簿、適性評価の実施についての同意書、公務所又は公私の団体への紹介等についての同意書、質問票（適性評価）、調査票（適性評価）及び特定秘密の保護に関する誓約書等、適性評価の実施に当たって作成又は取得した文書等</t>
    <rPh sb="0" eb="3">
      <t>コウホシャ</t>
    </rPh>
    <rPh sb="3" eb="5">
      <t>メイボ</t>
    </rPh>
    <rPh sb="6" eb="10">
      <t>テキセイヒョウカ</t>
    </rPh>
    <rPh sb="11" eb="13">
      <t>ジッシ</t>
    </rPh>
    <rPh sb="18" eb="21">
      <t>ドウイショ</t>
    </rPh>
    <rPh sb="22" eb="25">
      <t>コウムショ</t>
    </rPh>
    <rPh sb="25" eb="26">
      <t>マタ</t>
    </rPh>
    <rPh sb="27" eb="29">
      <t>コウシ</t>
    </rPh>
    <rPh sb="30" eb="32">
      <t>ダンタイ</t>
    </rPh>
    <rPh sb="34" eb="37">
      <t>ショウカイトウ</t>
    </rPh>
    <rPh sb="42" eb="45">
      <t>ドウイショ</t>
    </rPh>
    <rPh sb="46" eb="49">
      <t>シツモンヒョウ</t>
    </rPh>
    <rPh sb="50" eb="52">
      <t>テキセイ</t>
    </rPh>
    <rPh sb="52" eb="54">
      <t>ヒョウカ</t>
    </rPh>
    <rPh sb="56" eb="59">
      <t>チョウサヒョウ</t>
    </rPh>
    <rPh sb="60" eb="64">
      <t>テキセイヒョウカ</t>
    </rPh>
    <rPh sb="65" eb="66">
      <t>オヨ</t>
    </rPh>
    <rPh sb="67" eb="69">
      <t>トクテイ</t>
    </rPh>
    <rPh sb="69" eb="71">
      <t>ヒミツ</t>
    </rPh>
    <rPh sb="72" eb="74">
      <t>ホゴ</t>
    </rPh>
    <rPh sb="75" eb="76">
      <t>カン</t>
    </rPh>
    <rPh sb="78" eb="81">
      <t>セイヤクショ</t>
    </rPh>
    <rPh sb="81" eb="82">
      <t>トウ</t>
    </rPh>
    <rPh sb="83" eb="87">
      <t>テキセイヒョウカ</t>
    </rPh>
    <rPh sb="88" eb="90">
      <t>ジッシ</t>
    </rPh>
    <rPh sb="91" eb="92">
      <t>ア</t>
    </rPh>
    <rPh sb="95" eb="97">
      <t>サクセイ</t>
    </rPh>
    <rPh sb="97" eb="98">
      <t>マタ</t>
    </rPh>
    <rPh sb="99" eb="101">
      <t>シュトク</t>
    </rPh>
    <rPh sb="105" eb="106">
      <t>トウ</t>
    </rPh>
    <phoneticPr fontId="3"/>
  </si>
  <si>
    <t>適性評価の実施等に関する文書</t>
    <rPh sb="0" eb="2">
      <t>テキセイ</t>
    </rPh>
    <rPh sb="2" eb="4">
      <t>ヒョウカ</t>
    </rPh>
    <rPh sb="5" eb="7">
      <t>ジッシ</t>
    </rPh>
    <rPh sb="7" eb="8">
      <t>トウ</t>
    </rPh>
    <rPh sb="9" eb="10">
      <t>カン</t>
    </rPh>
    <rPh sb="12" eb="14">
      <t>ブンショ</t>
    </rPh>
    <phoneticPr fontId="3"/>
  </si>
  <si>
    <t xml:space="preserve">・確認番号付与通知
</t>
    <phoneticPr fontId="3"/>
  </si>
  <si>
    <t>・適格性の確認について
・質問票変更届
・調査票変更届</t>
    <rPh sb="1" eb="4">
      <t>テキカクセイ</t>
    </rPh>
    <rPh sb="5" eb="7">
      <t>カクニン</t>
    </rPh>
    <rPh sb="13" eb="16">
      <t>シツモンヒョウ</t>
    </rPh>
    <rPh sb="16" eb="18">
      <t>ヘンコウ</t>
    </rPh>
    <rPh sb="18" eb="19">
      <t>トドケ</t>
    </rPh>
    <rPh sb="21" eb="24">
      <t>チョウサヒョウ</t>
    </rPh>
    <rPh sb="24" eb="26">
      <t>ヘンコウ</t>
    </rPh>
    <rPh sb="26" eb="27">
      <t>トドケ</t>
    </rPh>
    <phoneticPr fontId="3"/>
  </si>
  <si>
    <t>秘密の取り扱いに関する適格性の確認等に関する訓令に基づく適格性確認等に関する資料</t>
    <rPh sb="0" eb="2">
      <t>ヒミツ</t>
    </rPh>
    <rPh sb="3" eb="4">
      <t>ト</t>
    </rPh>
    <rPh sb="5" eb="6">
      <t>アツカ</t>
    </rPh>
    <rPh sb="8" eb="9">
      <t>カン</t>
    </rPh>
    <rPh sb="11" eb="13">
      <t>テキカク</t>
    </rPh>
    <rPh sb="13" eb="14">
      <t>セイ</t>
    </rPh>
    <rPh sb="15" eb="17">
      <t>カクニン</t>
    </rPh>
    <rPh sb="17" eb="18">
      <t>トウ</t>
    </rPh>
    <rPh sb="19" eb="20">
      <t>カン</t>
    </rPh>
    <rPh sb="22" eb="24">
      <t>クンレイ</t>
    </rPh>
    <rPh sb="25" eb="26">
      <t>モト</t>
    </rPh>
    <rPh sb="28" eb="31">
      <t>テキカクセイ</t>
    </rPh>
    <rPh sb="31" eb="33">
      <t>カクニン</t>
    </rPh>
    <rPh sb="33" eb="34">
      <t>トウ</t>
    </rPh>
    <rPh sb="35" eb="36">
      <t>カン</t>
    </rPh>
    <rPh sb="38" eb="40">
      <t>シリョウ</t>
    </rPh>
    <phoneticPr fontId="3"/>
  </si>
  <si>
    <t>適格性の確認等に関する文書</t>
    <rPh sb="0" eb="3">
      <t>テキカクセイ</t>
    </rPh>
    <rPh sb="4" eb="6">
      <t>カクニン</t>
    </rPh>
    <rPh sb="6" eb="7">
      <t>トウ</t>
    </rPh>
    <rPh sb="8" eb="9">
      <t>カン</t>
    </rPh>
    <rPh sb="11" eb="13">
      <t>ブンショ</t>
    </rPh>
    <phoneticPr fontId="3"/>
  </si>
  <si>
    <t>３年(来簡)</t>
    <rPh sb="1" eb="2">
      <t>ネン</t>
    </rPh>
    <phoneticPr fontId="3"/>
  </si>
  <si>
    <t>・ソーシャルメディアの私的利用に関する注意事項等について</t>
    <phoneticPr fontId="3"/>
  </si>
  <si>
    <t>ソーシャルメディアの私的利用に関する注意事項等について</t>
    <phoneticPr fontId="3"/>
  </si>
  <si>
    <t>・個別面談実施状況報告書</t>
    <rPh sb="1" eb="3">
      <t>コベツ</t>
    </rPh>
    <rPh sb="3" eb="5">
      <t>メンダン</t>
    </rPh>
    <rPh sb="5" eb="7">
      <t>ジッシ</t>
    </rPh>
    <rPh sb="7" eb="9">
      <t>ジョウキョウ</t>
    </rPh>
    <rPh sb="9" eb="12">
      <t>ホウコクショ</t>
    </rPh>
    <phoneticPr fontId="3"/>
  </si>
  <si>
    <t>個別面談に係る文書</t>
    <rPh sb="0" eb="2">
      <t>コベツ</t>
    </rPh>
    <rPh sb="2" eb="4">
      <t>メンダン</t>
    </rPh>
    <rPh sb="5" eb="6">
      <t>カカ</t>
    </rPh>
    <rPh sb="7" eb="9">
      <t>ブンショ</t>
    </rPh>
    <phoneticPr fontId="3"/>
  </si>
  <si>
    <t>・特別検査等実施結果（〇年度）</t>
    <phoneticPr fontId="3"/>
  </si>
  <si>
    <t>特別検査等実施結果</t>
    <rPh sb="2" eb="4">
      <t>ケンサ</t>
    </rPh>
    <rPh sb="4" eb="5">
      <t>トウ</t>
    </rPh>
    <rPh sb="5" eb="7">
      <t>ジッシ</t>
    </rPh>
    <rPh sb="7" eb="9">
      <t>ケッカ</t>
    </rPh>
    <phoneticPr fontId="3"/>
  </si>
  <si>
    <t>・特定行政文書に関する文書（〇年度）</t>
    <rPh sb="15" eb="17">
      <t>ネンド</t>
    </rPh>
    <phoneticPr fontId="3"/>
  </si>
  <si>
    <t>特定行政文書に関する文書</t>
    <rPh sb="0" eb="4">
      <t>トクテイギョウセイ</t>
    </rPh>
    <rPh sb="4" eb="6">
      <t>ブンショ</t>
    </rPh>
    <rPh sb="7" eb="8">
      <t>カン</t>
    </rPh>
    <rPh sb="10" eb="12">
      <t>ブンショ</t>
    </rPh>
    <phoneticPr fontId="3"/>
  </si>
  <si>
    <t>・特別防衛秘密取扱職の指定及び取り消しについて(〇年度)</t>
    <rPh sb="1" eb="3">
      <t>トクベツ</t>
    </rPh>
    <rPh sb="3" eb="5">
      <t>ボウエイ</t>
    </rPh>
    <rPh sb="5" eb="7">
      <t>ヒミツ</t>
    </rPh>
    <rPh sb="7" eb="9">
      <t>トリアツカイ</t>
    </rPh>
    <rPh sb="9" eb="10">
      <t>ショク</t>
    </rPh>
    <rPh sb="11" eb="14">
      <t>シテイオヨ</t>
    </rPh>
    <rPh sb="15" eb="16">
      <t>ト</t>
    </rPh>
    <rPh sb="17" eb="18">
      <t>ケ</t>
    </rPh>
    <rPh sb="25" eb="27">
      <t>ネンド</t>
    </rPh>
    <phoneticPr fontId="3"/>
  </si>
  <si>
    <t>特別防衛秘密取り扱い指定及び取り消しについて</t>
    <rPh sb="10" eb="12">
      <t>シテイ</t>
    </rPh>
    <rPh sb="12" eb="13">
      <t>オヨ</t>
    </rPh>
    <rPh sb="14" eb="15">
      <t>ト</t>
    </rPh>
    <rPh sb="16" eb="17">
      <t>ケ</t>
    </rPh>
    <phoneticPr fontId="3"/>
  </si>
  <si>
    <t>・保全教育実施記録（〇年度）</t>
    <rPh sb="1" eb="3">
      <t>ホゼン</t>
    </rPh>
    <rPh sb="3" eb="5">
      <t>キョウイク</t>
    </rPh>
    <rPh sb="5" eb="7">
      <t>ジッシ</t>
    </rPh>
    <rPh sb="7" eb="9">
      <t>キロク</t>
    </rPh>
    <rPh sb="11" eb="13">
      <t>ネンド</t>
    </rPh>
    <phoneticPr fontId="3"/>
  </si>
  <si>
    <t>保全教育実施状況報告</t>
    <rPh sb="0" eb="2">
      <t>ホゼン</t>
    </rPh>
    <rPh sb="2" eb="4">
      <t>キョウイク</t>
    </rPh>
    <rPh sb="4" eb="6">
      <t>ジッシ</t>
    </rPh>
    <rPh sb="6" eb="8">
      <t>ジョウキョウ</t>
    </rPh>
    <rPh sb="8" eb="10">
      <t>ホウコク</t>
    </rPh>
    <phoneticPr fontId="3"/>
  </si>
  <si>
    <t>・〇年度　立入者名簿</t>
    <rPh sb="2" eb="3">
      <t>ネン</t>
    </rPh>
    <rPh sb="3" eb="4">
      <t>ド</t>
    </rPh>
    <rPh sb="5" eb="8">
      <t>タチイリシャ</t>
    </rPh>
    <rPh sb="8" eb="10">
      <t>メイボ</t>
    </rPh>
    <phoneticPr fontId="3"/>
  </si>
  <si>
    <t>立入者名簿</t>
    <rPh sb="0" eb="2">
      <t>タチイリ</t>
    </rPh>
    <rPh sb="2" eb="3">
      <t>シャ</t>
    </rPh>
    <rPh sb="3" eb="5">
      <t>メイボ</t>
    </rPh>
    <phoneticPr fontId="3"/>
  </si>
  <si>
    <t>許可証の使用終了に係る特定日以後５年</t>
    <rPh sb="0" eb="2">
      <t>キョカ</t>
    </rPh>
    <rPh sb="2" eb="3">
      <t>ショウ</t>
    </rPh>
    <rPh sb="4" eb="6">
      <t>シヨウ</t>
    </rPh>
    <rPh sb="6" eb="8">
      <t>シュウリョウ</t>
    </rPh>
    <rPh sb="9" eb="10">
      <t>カカ</t>
    </rPh>
    <rPh sb="11" eb="14">
      <t>トクテイヒ</t>
    </rPh>
    <rPh sb="14" eb="16">
      <t>イゴ</t>
    </rPh>
    <rPh sb="17" eb="18">
      <t>ネン</t>
    </rPh>
    <phoneticPr fontId="3"/>
  </si>
  <si>
    <t>・立入許可証発行台帳（〇年度）</t>
    <rPh sb="1" eb="5">
      <t>タチイリキョカ</t>
    </rPh>
    <rPh sb="5" eb="6">
      <t>ショウ</t>
    </rPh>
    <rPh sb="6" eb="8">
      <t>ハッコウ</t>
    </rPh>
    <rPh sb="8" eb="10">
      <t>ダイチョウ</t>
    </rPh>
    <rPh sb="12" eb="14">
      <t>ネンド</t>
    </rPh>
    <phoneticPr fontId="3"/>
  </si>
  <si>
    <t>立入許可証発行台帳</t>
    <rPh sb="0" eb="4">
      <t>タチイリキョカ</t>
    </rPh>
    <rPh sb="4" eb="5">
      <t>ショウ</t>
    </rPh>
    <rPh sb="5" eb="7">
      <t>ハッコウ</t>
    </rPh>
    <rPh sb="7" eb="9">
      <t>ダイチョウ</t>
    </rPh>
    <phoneticPr fontId="3"/>
  </si>
  <si>
    <t>・臨時立入申請書(〇年度)
・立入申請書(〇年度)</t>
    <rPh sb="1" eb="3">
      <t>リンジ</t>
    </rPh>
    <rPh sb="3" eb="8">
      <t>タチイリシンセイショ</t>
    </rPh>
    <rPh sb="10" eb="12">
      <t>ネンド</t>
    </rPh>
    <rPh sb="15" eb="20">
      <t>タチイリシンセイショ</t>
    </rPh>
    <rPh sb="22" eb="24">
      <t>ネンド</t>
    </rPh>
    <phoneticPr fontId="3"/>
  </si>
  <si>
    <t>立入申請書</t>
    <rPh sb="0" eb="4">
      <t>タチイリシンセイ</t>
    </rPh>
    <rPh sb="4" eb="5">
      <t>ショ</t>
    </rPh>
    <phoneticPr fontId="3"/>
  </si>
  <si>
    <t>・情報本部共通基盤定期検査表(〇年度）</t>
    <rPh sb="1" eb="3">
      <t>ジョウホウ</t>
    </rPh>
    <rPh sb="3" eb="5">
      <t>ホンブ</t>
    </rPh>
    <phoneticPr fontId="3"/>
  </si>
  <si>
    <t>情報本部共通基盤定期検査</t>
    <rPh sb="0" eb="4">
      <t>ジョウホウホンブ</t>
    </rPh>
    <rPh sb="4" eb="6">
      <t>キョウツウ</t>
    </rPh>
    <rPh sb="6" eb="8">
      <t>キバン</t>
    </rPh>
    <rPh sb="8" eb="10">
      <t>テイキ</t>
    </rPh>
    <rPh sb="10" eb="12">
      <t>ケンサ</t>
    </rPh>
    <phoneticPr fontId="3"/>
  </si>
  <si>
    <t>３年(来簡)</t>
    <rPh sb="1" eb="2">
      <t>ネン</t>
    </rPh>
    <rPh sb="3" eb="4">
      <t>ライ</t>
    </rPh>
    <rPh sb="4" eb="5">
      <t>カン</t>
    </rPh>
    <phoneticPr fontId="4"/>
  </si>
  <si>
    <t>・F-35に係る秘密軍事情報等の秘等区分について</t>
    <rPh sb="6" eb="7">
      <t>カカ</t>
    </rPh>
    <rPh sb="8" eb="10">
      <t>ヒミツ</t>
    </rPh>
    <rPh sb="10" eb="12">
      <t>グンジ</t>
    </rPh>
    <rPh sb="12" eb="14">
      <t>ジョウホウ</t>
    </rPh>
    <rPh sb="14" eb="15">
      <t>トウ</t>
    </rPh>
    <rPh sb="16" eb="17">
      <t>ヒ</t>
    </rPh>
    <rPh sb="17" eb="18">
      <t>トウ</t>
    </rPh>
    <rPh sb="18" eb="20">
      <t>クブン</t>
    </rPh>
    <phoneticPr fontId="3"/>
  </si>
  <si>
    <t>F-35に関する秘等区分について</t>
    <rPh sb="5" eb="6">
      <t>カン</t>
    </rPh>
    <rPh sb="8" eb="9">
      <t>ヒ</t>
    </rPh>
    <rPh sb="9" eb="10">
      <t>トウ</t>
    </rPh>
    <rPh sb="10" eb="12">
      <t>クブン</t>
    </rPh>
    <phoneticPr fontId="3"/>
  </si>
  <si>
    <t>・周知書(〇年度)</t>
    <rPh sb="1" eb="4">
      <t>シュウチショ</t>
    </rPh>
    <rPh sb="6" eb="8">
      <t>ネンド</t>
    </rPh>
    <phoneticPr fontId="3"/>
  </si>
  <si>
    <t>周知書に関する文書</t>
    <rPh sb="0" eb="2">
      <t>シュウチ</t>
    </rPh>
    <rPh sb="2" eb="3">
      <t>ショ</t>
    </rPh>
    <rPh sb="4" eb="5">
      <t>カン</t>
    </rPh>
    <rPh sb="7" eb="9">
      <t>ブンショ</t>
    </rPh>
    <phoneticPr fontId="3"/>
  </si>
  <si>
    <t>・携帯型情報通信・記録機器持込申請書(〇年度)</t>
    <phoneticPr fontId="3"/>
  </si>
  <si>
    <t>携帯型情報通信・記録機器持ち込み申請書</t>
    <rPh sb="18" eb="19">
      <t>ショ</t>
    </rPh>
    <phoneticPr fontId="3"/>
  </si>
  <si>
    <t>・電子メール利用者に対する教育及び試験実施記録(〇年度)</t>
    <rPh sb="25" eb="27">
      <t>ネンド</t>
    </rPh>
    <phoneticPr fontId="3"/>
  </si>
  <si>
    <t>電子メール利用者に対する教育及び試験実施記録</t>
    <rPh sb="0" eb="2">
      <t>デンシ</t>
    </rPh>
    <rPh sb="5" eb="7">
      <t>リヨウ</t>
    </rPh>
    <rPh sb="7" eb="8">
      <t>シャ</t>
    </rPh>
    <rPh sb="9" eb="10">
      <t>タイ</t>
    </rPh>
    <rPh sb="12" eb="14">
      <t>キョウイク</t>
    </rPh>
    <rPh sb="14" eb="15">
      <t>オヨ</t>
    </rPh>
    <rPh sb="16" eb="18">
      <t>シケン</t>
    </rPh>
    <rPh sb="18" eb="20">
      <t>ジッシ</t>
    </rPh>
    <rPh sb="20" eb="22">
      <t>キロク</t>
    </rPh>
    <phoneticPr fontId="3"/>
  </si>
  <si>
    <t>・番号変更記録簿（〇年度）</t>
    <rPh sb="1" eb="3">
      <t>バンゴウ</t>
    </rPh>
    <rPh sb="3" eb="5">
      <t>ヘンコウ</t>
    </rPh>
    <rPh sb="5" eb="8">
      <t>キロクボ</t>
    </rPh>
    <rPh sb="10" eb="12">
      <t>ネンド</t>
    </rPh>
    <phoneticPr fontId="3"/>
  </si>
  <si>
    <t>番号変更記録簿</t>
    <rPh sb="0" eb="2">
      <t>バンゴウ</t>
    </rPh>
    <rPh sb="2" eb="4">
      <t>ヘンコウ</t>
    </rPh>
    <rPh sb="4" eb="7">
      <t>キロクボ</t>
    </rPh>
    <phoneticPr fontId="3"/>
  </si>
  <si>
    <t xml:space="preserve">・秘密取扱者名簿(〇年度)
・引継証明簿(〇年度)
</t>
    <rPh sb="15" eb="17">
      <t>ヒキツ</t>
    </rPh>
    <rPh sb="17" eb="19">
      <t>ショウメイ</t>
    </rPh>
    <rPh sb="19" eb="20">
      <t>ボ</t>
    </rPh>
    <phoneticPr fontId="3"/>
  </si>
  <si>
    <t>秘密取扱者名簿、引継証明簿</t>
    <rPh sb="0" eb="2">
      <t>ヒミツ</t>
    </rPh>
    <rPh sb="2" eb="5">
      <t>トリアツカイシャ</t>
    </rPh>
    <rPh sb="5" eb="7">
      <t>メイボ</t>
    </rPh>
    <rPh sb="8" eb="10">
      <t>ヒキツ</t>
    </rPh>
    <rPh sb="10" eb="12">
      <t>ショウメイ</t>
    </rPh>
    <rPh sb="12" eb="13">
      <t>ボ</t>
    </rPh>
    <phoneticPr fontId="3"/>
  </si>
  <si>
    <t xml:space="preserve">・特定秘密引継証明簿(〇年度)
</t>
    <rPh sb="5" eb="7">
      <t>ヒキツ</t>
    </rPh>
    <rPh sb="7" eb="9">
      <t>ショウメイ</t>
    </rPh>
    <phoneticPr fontId="3"/>
  </si>
  <si>
    <t>特定秘密引継証明簿</t>
    <phoneticPr fontId="3"/>
  </si>
  <si>
    <t xml:space="preserve">・特定秘密取扱職員名簿(〇年度)
</t>
    <rPh sb="13" eb="15">
      <t>ネンド</t>
    </rPh>
    <phoneticPr fontId="3"/>
  </si>
  <si>
    <t>特定秘密取扱者名簿</t>
    <rPh sb="0" eb="4">
      <t>トクテイヒミツ</t>
    </rPh>
    <rPh sb="4" eb="6">
      <t>トリアツカイ</t>
    </rPh>
    <rPh sb="6" eb="7">
      <t>シャ</t>
    </rPh>
    <rPh sb="7" eb="9">
      <t>メイボ</t>
    </rPh>
    <phoneticPr fontId="3"/>
  </si>
  <si>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1">
      <t>トクテイ</t>
    </rPh>
    <rPh sb="21" eb="22">
      <t>ヒ</t>
    </rPh>
    <rPh sb="22" eb="24">
      <t>イゴ</t>
    </rPh>
    <rPh sb="23" eb="24">
      <t>ゴ</t>
    </rPh>
    <rPh sb="25" eb="26">
      <t>ネン</t>
    </rPh>
    <phoneticPr fontId="3"/>
  </si>
  <si>
    <t>・誓約書(〇年度)</t>
    <rPh sb="1" eb="4">
      <t>セイヤクショ</t>
    </rPh>
    <rPh sb="6" eb="7">
      <t>ネン</t>
    </rPh>
    <rPh sb="7" eb="8">
      <t>ド</t>
    </rPh>
    <phoneticPr fontId="3"/>
  </si>
  <si>
    <t>取扱者指定に係る誓約書</t>
    <rPh sb="0" eb="3">
      <t>トリアツカイシャ</t>
    </rPh>
    <rPh sb="3" eb="5">
      <t>シテイ</t>
    </rPh>
    <rPh sb="6" eb="7">
      <t>カカ</t>
    </rPh>
    <rPh sb="8" eb="11">
      <t>セイヤクショ</t>
    </rPh>
    <phoneticPr fontId="4"/>
  </si>
  <si>
    <t>・秘密保全検査に関する通達（〇年度）
・定期秘密保全検査報告(〇年度)</t>
    <rPh sb="1" eb="3">
      <t>ヒミツ</t>
    </rPh>
    <rPh sb="3" eb="5">
      <t>ホゼン</t>
    </rPh>
    <rPh sb="5" eb="7">
      <t>ケンサ</t>
    </rPh>
    <rPh sb="8" eb="9">
      <t>カン</t>
    </rPh>
    <rPh sb="11" eb="13">
      <t>ツウタツ</t>
    </rPh>
    <rPh sb="15" eb="17">
      <t>ネンド</t>
    </rPh>
    <phoneticPr fontId="3"/>
  </si>
  <si>
    <t>定期秘密保全検査の実施に関する文書、定期検査報告書</t>
    <rPh sb="0" eb="4">
      <t>テイキヒミツ</t>
    </rPh>
    <rPh sb="4" eb="6">
      <t>ホゼン</t>
    </rPh>
    <rPh sb="6" eb="8">
      <t>ケンサ</t>
    </rPh>
    <rPh sb="9" eb="11">
      <t>ジッシ</t>
    </rPh>
    <rPh sb="12" eb="13">
      <t>カン</t>
    </rPh>
    <rPh sb="15" eb="17">
      <t>ブンショ</t>
    </rPh>
    <phoneticPr fontId="3"/>
  </si>
  <si>
    <t>・秘密保全検査の受検に関する文書</t>
    <rPh sb="1" eb="3">
      <t>ヒミツ</t>
    </rPh>
    <rPh sb="3" eb="5">
      <t>ホゼン</t>
    </rPh>
    <rPh sb="5" eb="7">
      <t>ケンサ</t>
    </rPh>
    <rPh sb="8" eb="10">
      <t>ジュケン</t>
    </rPh>
    <rPh sb="11" eb="12">
      <t>カン</t>
    </rPh>
    <rPh sb="14" eb="16">
      <t>ブンショ</t>
    </rPh>
    <phoneticPr fontId="3"/>
  </si>
  <si>
    <t>空幕による秘密保全検査の受検に関する文書</t>
    <rPh sb="0" eb="2">
      <t>クウバク</t>
    </rPh>
    <phoneticPr fontId="3"/>
  </si>
  <si>
    <t>・秘密点検簿（〇年度）</t>
    <rPh sb="1" eb="3">
      <t>ヒミツ</t>
    </rPh>
    <rPh sb="3" eb="6">
      <t>テンケンボ</t>
    </rPh>
    <rPh sb="8" eb="10">
      <t>ネンド</t>
    </rPh>
    <phoneticPr fontId="3"/>
  </si>
  <si>
    <t>点検簿</t>
    <rPh sb="0" eb="3">
      <t>テンケンボ</t>
    </rPh>
    <phoneticPr fontId="3"/>
  </si>
  <si>
    <t>・秘の指定見直し実施記録簿(〇年度)
・貸出簿(〇年度)
・閲覧簿(〇年度)
・複写記録簿(〇年度)
・受領書(〇年度)
・保管容器鍵申し送り簿（〇年度）</t>
    <rPh sb="62" eb="64">
      <t>ホカン</t>
    </rPh>
    <rPh sb="64" eb="66">
      <t>ヨウキ</t>
    </rPh>
    <rPh sb="66" eb="67">
      <t>カギ</t>
    </rPh>
    <rPh sb="67" eb="68">
      <t>モウ</t>
    </rPh>
    <rPh sb="69" eb="70">
      <t>オク</t>
    </rPh>
    <rPh sb="71" eb="72">
      <t>ボ</t>
    </rPh>
    <rPh sb="74" eb="76">
      <t>ネンド</t>
    </rPh>
    <phoneticPr fontId="3"/>
  </si>
  <si>
    <t>秘の指定見直し実施記録簿、貸出簿、閲覧簿、複写記録簿、受領書</t>
    <rPh sb="13" eb="16">
      <t>カシダシボ</t>
    </rPh>
    <rPh sb="17" eb="20">
      <t>エツランボ</t>
    </rPh>
    <phoneticPr fontId="3"/>
  </si>
  <si>
    <t>秘密登録簿と同一の保存期間(ただし、秘密文書等の廃棄に係るものについては、５年)</t>
    <rPh sb="0" eb="2">
      <t>ヒミツ</t>
    </rPh>
    <rPh sb="2" eb="5">
      <t>トウロクボ</t>
    </rPh>
    <rPh sb="6" eb="8">
      <t>ドウイツ</t>
    </rPh>
    <rPh sb="9" eb="11">
      <t>ホゾン</t>
    </rPh>
    <rPh sb="11" eb="13">
      <t>キカン</t>
    </rPh>
    <rPh sb="18" eb="22">
      <t>ヒミツブンショ</t>
    </rPh>
    <rPh sb="22" eb="23">
      <t>トウ</t>
    </rPh>
    <rPh sb="24" eb="26">
      <t>ハイキ</t>
    </rPh>
    <rPh sb="27" eb="28">
      <t>カカ</t>
    </rPh>
    <rPh sb="38" eb="39">
      <t>ネン</t>
    </rPh>
    <phoneticPr fontId="3"/>
  </si>
  <si>
    <t>・秘密指定申請書(〇年度)</t>
    <rPh sb="10" eb="12">
      <t>ネンド</t>
    </rPh>
    <phoneticPr fontId="3"/>
  </si>
  <si>
    <t>秘密指定等申請書</t>
    <rPh sb="0" eb="2">
      <t>ヒミツ</t>
    </rPh>
    <rPh sb="2" eb="5">
      <t>シテイトウ</t>
    </rPh>
    <rPh sb="5" eb="8">
      <t>シンセイショ</t>
    </rPh>
    <phoneticPr fontId="3"/>
  </si>
  <si>
    <t xml:space="preserve">・秘密登録簿(〇年)
・秘密接受簿(〇年)
</t>
    <rPh sb="1" eb="3">
      <t>ヒミツ</t>
    </rPh>
    <rPh sb="3" eb="6">
      <t>トウロクボ</t>
    </rPh>
    <rPh sb="8" eb="9">
      <t>トシ</t>
    </rPh>
    <rPh sb="12" eb="14">
      <t>ヒミツ</t>
    </rPh>
    <rPh sb="14" eb="16">
      <t>セツジュ</t>
    </rPh>
    <rPh sb="16" eb="17">
      <t>ボ</t>
    </rPh>
    <rPh sb="19" eb="20">
      <t>トシ</t>
    </rPh>
    <phoneticPr fontId="3"/>
  </si>
  <si>
    <t>秘密登録簿、秘密接受簿、保管簿</t>
    <rPh sb="0" eb="2">
      <t>ヒミツ</t>
    </rPh>
    <rPh sb="2" eb="5">
      <t>トウロクボ</t>
    </rPh>
    <rPh sb="6" eb="8">
      <t>ヒミツ</t>
    </rPh>
    <rPh sb="8" eb="10">
      <t>セツジュ</t>
    </rPh>
    <rPh sb="10" eb="11">
      <t>ボ</t>
    </rPh>
    <rPh sb="12" eb="15">
      <t>ホカンボ</t>
    </rPh>
    <phoneticPr fontId="3"/>
  </si>
  <si>
    <t>秘密文書の作成等に関する文書</t>
    <rPh sb="0" eb="2">
      <t>ヒミツ</t>
    </rPh>
    <rPh sb="2" eb="4">
      <t>ブンショ</t>
    </rPh>
    <rPh sb="5" eb="8">
      <t>サクセイトウ</t>
    </rPh>
    <rPh sb="9" eb="10">
      <t>カン</t>
    </rPh>
    <rPh sb="12" eb="14">
      <t>ブンショ</t>
    </rPh>
    <phoneticPr fontId="3"/>
  </si>
  <si>
    <t>・番号変更記録簿（特定秘密）（〇年度)</t>
    <rPh sb="1" eb="3">
      <t>バンゴウ</t>
    </rPh>
    <rPh sb="3" eb="5">
      <t>ヘンコウ</t>
    </rPh>
    <rPh sb="5" eb="8">
      <t>キロクボ</t>
    </rPh>
    <rPh sb="9" eb="13">
      <t>トクテイヒミツ</t>
    </rPh>
    <rPh sb="16" eb="18">
      <t>ネンド</t>
    </rPh>
    <phoneticPr fontId="3"/>
  </si>
  <si>
    <t>特定秘密番号変更記録簿</t>
    <rPh sb="4" eb="6">
      <t>バンゴウ</t>
    </rPh>
    <rPh sb="6" eb="8">
      <t>ヘンコウ</t>
    </rPh>
    <rPh sb="8" eb="11">
      <t>キロクボ</t>
    </rPh>
    <phoneticPr fontId="3"/>
  </si>
  <si>
    <t>・特定秘密日日点検簿(〇年度)
・特定秘密貸出簿(〇年度)
・特定秘密交付申請書（〇年度）
・特定秘密閲覧簿(〇年度)
・特定秘密複写記録簿(〇年度)
・特定秘密受領書(〇年度)
・特定秘密閲覧簿記載省略者名簿（〇年度）
・特定秘密保管容器鍵申し送り簿（〇年度）</t>
    <rPh sb="1" eb="5">
      <t>トクテイヒミツ</t>
    </rPh>
    <rPh sb="5" eb="7">
      <t>ニチニチ</t>
    </rPh>
    <rPh sb="7" eb="9">
      <t>テンケン</t>
    </rPh>
    <rPh sb="17" eb="21">
      <t>トクテイヒミツ</t>
    </rPh>
    <rPh sb="31" eb="35">
      <t>トクテイヒミツ</t>
    </rPh>
    <rPh sb="35" eb="37">
      <t>コウフ</t>
    </rPh>
    <rPh sb="37" eb="40">
      <t>シンセイショ</t>
    </rPh>
    <rPh sb="42" eb="43">
      <t>ネン</t>
    </rPh>
    <rPh sb="43" eb="44">
      <t>ド</t>
    </rPh>
    <rPh sb="47" eb="51">
      <t>トクテイヒミツ</t>
    </rPh>
    <rPh sb="61" eb="65">
      <t>トクテイヒミツ</t>
    </rPh>
    <rPh sb="77" eb="81">
      <t>トクテイヒミツ</t>
    </rPh>
    <rPh sb="91" eb="95">
      <t>トクテイヒミツ</t>
    </rPh>
    <rPh sb="95" eb="98">
      <t>エツランボ</t>
    </rPh>
    <rPh sb="98" eb="100">
      <t>キサイ</t>
    </rPh>
    <rPh sb="100" eb="102">
      <t>ショウリャク</t>
    </rPh>
    <rPh sb="102" eb="103">
      <t>シャ</t>
    </rPh>
    <rPh sb="103" eb="105">
      <t>メイボ</t>
    </rPh>
    <rPh sb="107" eb="109">
      <t>ネンド</t>
    </rPh>
    <rPh sb="112" eb="116">
      <t>トクテイヒミツ</t>
    </rPh>
    <rPh sb="116" eb="118">
      <t>ホカン</t>
    </rPh>
    <rPh sb="118" eb="120">
      <t>ヨウキ</t>
    </rPh>
    <rPh sb="120" eb="121">
      <t>カギ</t>
    </rPh>
    <rPh sb="121" eb="122">
      <t>モウ</t>
    </rPh>
    <rPh sb="123" eb="124">
      <t>オク</t>
    </rPh>
    <rPh sb="125" eb="126">
      <t>ボ</t>
    </rPh>
    <rPh sb="128" eb="130">
      <t>ネンド</t>
    </rPh>
    <phoneticPr fontId="3"/>
  </si>
  <si>
    <t>特定秘密日日点検簿、特定秘密貸出簿、特定秘密交付申請書、特定秘密閲覧簿、特定秘密複写記録簿、特定秘密受領書、特定秘密閲覧簿記載省略者名簿、特定秘密保管容器鍵申し送り簿</t>
    <phoneticPr fontId="3"/>
  </si>
  <si>
    <t>・特定秘密点検簿(〇年度)
・特定秘密作成等申請書（廃棄）（〇年度）
・特定引継証明簿(〇年度)</t>
    <rPh sb="1" eb="3">
      <t>トクテイ</t>
    </rPh>
    <rPh sb="10" eb="12">
      <t>ネンド</t>
    </rPh>
    <rPh sb="15" eb="17">
      <t>トクテイ</t>
    </rPh>
    <rPh sb="19" eb="21">
      <t>サクセイ</t>
    </rPh>
    <rPh sb="31" eb="33">
      <t>ネンド</t>
    </rPh>
    <rPh sb="36" eb="38">
      <t>トクテイ</t>
    </rPh>
    <rPh sb="45" eb="47">
      <t>ネンド</t>
    </rPh>
    <phoneticPr fontId="3"/>
  </si>
  <si>
    <t>特定秘密作成等申請書、特定秘密引継証明簿、特定秘密点検簿</t>
    <rPh sb="0" eb="2">
      <t>トクテイ</t>
    </rPh>
    <rPh sb="2" eb="4">
      <t>ヒミツ</t>
    </rPh>
    <rPh sb="4" eb="6">
      <t>サクセイ</t>
    </rPh>
    <rPh sb="6" eb="7">
      <t>トウ</t>
    </rPh>
    <rPh sb="7" eb="9">
      <t>シンセイ</t>
    </rPh>
    <rPh sb="9" eb="10">
      <t>ショ</t>
    </rPh>
    <rPh sb="11" eb="13">
      <t>トクテイ</t>
    </rPh>
    <rPh sb="13" eb="15">
      <t>ヒミツ</t>
    </rPh>
    <rPh sb="15" eb="17">
      <t>ヒキツ</t>
    </rPh>
    <rPh sb="17" eb="19">
      <t>ショウメイ</t>
    </rPh>
    <rPh sb="19" eb="20">
      <t>ボ</t>
    </rPh>
    <rPh sb="21" eb="23">
      <t>トクテイ</t>
    </rPh>
    <rPh sb="23" eb="25">
      <t>ヒミツ</t>
    </rPh>
    <rPh sb="25" eb="28">
      <t>テンケンボ</t>
    </rPh>
    <phoneticPr fontId="3"/>
  </si>
  <si>
    <t>年度を区切って作成したものにあっては、当該文書に係る特定秘密文書等の全てについて、廃棄した日に係る特定日以後１０年（令和5年3月24日以降）</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トウ</t>
    </rPh>
    <rPh sb="34" eb="35">
      <t>スベ</t>
    </rPh>
    <rPh sb="41" eb="43">
      <t>ハイキ</t>
    </rPh>
    <rPh sb="45" eb="46">
      <t>ヒ</t>
    </rPh>
    <rPh sb="47" eb="48">
      <t>カカ</t>
    </rPh>
    <rPh sb="49" eb="51">
      <t>トクテイ</t>
    </rPh>
    <rPh sb="51" eb="52">
      <t>ヒ</t>
    </rPh>
    <rPh sb="52" eb="54">
      <t>イゴ</t>
    </rPh>
    <rPh sb="56" eb="57">
      <t>ネン</t>
    </rPh>
    <rPh sb="58" eb="60">
      <t>レイワ</t>
    </rPh>
    <rPh sb="61" eb="62">
      <t>ネン</t>
    </rPh>
    <rPh sb="63" eb="64">
      <t>ガツ</t>
    </rPh>
    <rPh sb="66" eb="67">
      <t>ニチ</t>
    </rPh>
    <rPh sb="67" eb="69">
      <t>イコウ</t>
    </rPh>
    <phoneticPr fontId="3"/>
  </si>
  <si>
    <t>年度を区切って作成したものにあっては、当該文書に係る特定秘密文書等の全てについて、廃棄した日に係る特定日以後５年（令和5年3月23日以前）</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トウ</t>
    </rPh>
    <rPh sb="34" eb="35">
      <t>スベ</t>
    </rPh>
    <rPh sb="41" eb="43">
      <t>ハイキ</t>
    </rPh>
    <rPh sb="45" eb="46">
      <t>ヒ</t>
    </rPh>
    <rPh sb="47" eb="48">
      <t>カカ</t>
    </rPh>
    <rPh sb="49" eb="51">
      <t>トクテイ</t>
    </rPh>
    <rPh sb="51" eb="52">
      <t>ヒ</t>
    </rPh>
    <rPh sb="52" eb="54">
      <t>イゴ</t>
    </rPh>
    <rPh sb="55" eb="56">
      <t>ネン</t>
    </rPh>
    <rPh sb="57" eb="59">
      <t>レイワ</t>
    </rPh>
    <rPh sb="60" eb="61">
      <t>ネン</t>
    </rPh>
    <rPh sb="62" eb="63">
      <t>ガツ</t>
    </rPh>
    <rPh sb="65" eb="66">
      <t>ニチ</t>
    </rPh>
    <rPh sb="66" eb="68">
      <t>イゼン</t>
    </rPh>
    <phoneticPr fontId="3"/>
  </si>
  <si>
    <t xml:space="preserve">・特定秘密登録簿(〇年)
・特定秘密接受簿(〇年)
</t>
    <rPh sb="1" eb="3">
      <t>トクテイ</t>
    </rPh>
    <rPh sb="3" eb="5">
      <t>ヒミツ</t>
    </rPh>
    <rPh sb="5" eb="8">
      <t>トウロクボ</t>
    </rPh>
    <rPh sb="10" eb="11">
      <t>トシ</t>
    </rPh>
    <rPh sb="14" eb="16">
      <t>トクテイ</t>
    </rPh>
    <rPh sb="16" eb="18">
      <t>ヒミツ</t>
    </rPh>
    <rPh sb="18" eb="20">
      <t>セツジュ</t>
    </rPh>
    <rPh sb="20" eb="21">
      <t>ボ</t>
    </rPh>
    <rPh sb="23" eb="24">
      <t>トシ</t>
    </rPh>
    <phoneticPr fontId="3"/>
  </si>
  <si>
    <t>特定秘密登録簿、特定秘密接受簿</t>
    <rPh sb="0" eb="2">
      <t>トクテイ</t>
    </rPh>
    <rPh sb="2" eb="4">
      <t>ヒミツ</t>
    </rPh>
    <rPh sb="4" eb="7">
      <t>トウロクボ</t>
    </rPh>
    <rPh sb="8" eb="10">
      <t>トクテイ</t>
    </rPh>
    <rPh sb="10" eb="12">
      <t>ヒミツ</t>
    </rPh>
    <rPh sb="12" eb="14">
      <t>セツジュ</t>
    </rPh>
    <rPh sb="14" eb="15">
      <t>ボ</t>
    </rPh>
    <phoneticPr fontId="3"/>
  </si>
  <si>
    <t>特定秘密文書等の作成等に関する文書</t>
    <rPh sb="0" eb="2">
      <t>トクテイ</t>
    </rPh>
    <rPh sb="2" eb="4">
      <t>ヒミツ</t>
    </rPh>
    <rPh sb="4" eb="6">
      <t>ブンショ</t>
    </rPh>
    <rPh sb="6" eb="7">
      <t>トウ</t>
    </rPh>
    <rPh sb="8" eb="11">
      <t>サクセイトウ</t>
    </rPh>
    <rPh sb="12" eb="13">
      <t>カン</t>
    </rPh>
    <rPh sb="15" eb="17">
      <t>ブンショ</t>
    </rPh>
    <phoneticPr fontId="3"/>
  </si>
  <si>
    <t>・パソコン設定手順書
・システム取扱説明書</t>
    <rPh sb="5" eb="7">
      <t>セッテイ</t>
    </rPh>
    <rPh sb="7" eb="10">
      <t>テジュンショ</t>
    </rPh>
    <rPh sb="16" eb="17">
      <t>ト</t>
    </rPh>
    <rPh sb="17" eb="18">
      <t>アツカ</t>
    </rPh>
    <rPh sb="18" eb="21">
      <t>セツメイショ</t>
    </rPh>
    <phoneticPr fontId="3"/>
  </si>
  <si>
    <t>パソコン設定手順書、システム取扱説明書</t>
    <rPh sb="4" eb="6">
      <t>セッテイ</t>
    </rPh>
    <rPh sb="6" eb="9">
      <t>テジュンショ</t>
    </rPh>
    <rPh sb="14" eb="15">
      <t>ト</t>
    </rPh>
    <rPh sb="15" eb="16">
      <t>アツカ</t>
    </rPh>
    <rPh sb="16" eb="19">
      <t>セツメイショ</t>
    </rPh>
    <phoneticPr fontId="3"/>
  </si>
  <si>
    <t>システムの管理に関する文書</t>
    <rPh sb="5" eb="7">
      <t>カンリ</t>
    </rPh>
    <rPh sb="8" eb="9">
      <t>カン</t>
    </rPh>
    <rPh sb="11" eb="13">
      <t>ブンショ</t>
    </rPh>
    <phoneticPr fontId="3"/>
  </si>
  <si>
    <t>・システムの取扱説明書（２階セコム）</t>
    <rPh sb="6" eb="8">
      <t>トリアツカイ</t>
    </rPh>
    <rPh sb="8" eb="11">
      <t>セツメイショ</t>
    </rPh>
    <rPh sb="13" eb="14">
      <t>カイ</t>
    </rPh>
    <phoneticPr fontId="3"/>
  </si>
  <si>
    <t>システムの取扱説明書</t>
    <rPh sb="5" eb="7">
      <t>トリアツカイ</t>
    </rPh>
    <rPh sb="7" eb="10">
      <t>セツメイショ</t>
    </rPh>
    <phoneticPr fontId="3"/>
  </si>
  <si>
    <t>システムの取扱に関する文書</t>
    <rPh sb="5" eb="7">
      <t>トリアツカイ</t>
    </rPh>
    <rPh sb="8" eb="9">
      <t>カン</t>
    </rPh>
    <rPh sb="11" eb="13">
      <t>ブンショ</t>
    </rPh>
    <phoneticPr fontId="3"/>
  </si>
  <si>
    <t>・〇年度　私有パソコン等確認簿</t>
    <rPh sb="2" eb="4">
      <t>ネンド</t>
    </rPh>
    <rPh sb="5" eb="7">
      <t>シユウ</t>
    </rPh>
    <rPh sb="11" eb="12">
      <t>トウ</t>
    </rPh>
    <rPh sb="12" eb="14">
      <t>カクニン</t>
    </rPh>
    <rPh sb="14" eb="15">
      <t>ボ</t>
    </rPh>
    <phoneticPr fontId="4"/>
  </si>
  <si>
    <t>・〇年度　情報保証教育実施記録</t>
    <rPh sb="2" eb="4">
      <t>ネンド</t>
    </rPh>
    <rPh sb="5" eb="7">
      <t>ジョウホウ</t>
    </rPh>
    <rPh sb="7" eb="9">
      <t>ホショウ</t>
    </rPh>
    <rPh sb="9" eb="11">
      <t>キョウイク</t>
    </rPh>
    <rPh sb="11" eb="13">
      <t>ジッシ</t>
    </rPh>
    <rPh sb="13" eb="15">
      <t>キロク</t>
    </rPh>
    <phoneticPr fontId="4"/>
  </si>
  <si>
    <t>エ　情報保証教育に関する文書</t>
    <rPh sb="2" eb="4">
      <t>ジョウホウ</t>
    </rPh>
    <rPh sb="4" eb="6">
      <t>ホショウ</t>
    </rPh>
    <rPh sb="6" eb="8">
      <t>キョウイク</t>
    </rPh>
    <phoneticPr fontId="4"/>
  </si>
  <si>
    <t>・〇年度　持出簿
・〇年度　可搬記憶媒体使用記録簿
・〇年度　員数点検簿
・〇年度　定期及び臨時点検簿</t>
    <rPh sb="2" eb="4">
      <t>ネンド</t>
    </rPh>
    <rPh sb="5" eb="7">
      <t>モチダシ</t>
    </rPh>
    <rPh sb="7" eb="8">
      <t>ボ</t>
    </rPh>
    <rPh sb="11" eb="13">
      <t>ネンド</t>
    </rPh>
    <rPh sb="14" eb="16">
      <t>カハン</t>
    </rPh>
    <rPh sb="16" eb="18">
      <t>キオク</t>
    </rPh>
    <rPh sb="18" eb="20">
      <t>バイタイ</t>
    </rPh>
    <rPh sb="20" eb="22">
      <t>シヨウ</t>
    </rPh>
    <rPh sb="22" eb="25">
      <t>キロクボ</t>
    </rPh>
    <rPh sb="28" eb="30">
      <t>ネンド</t>
    </rPh>
    <rPh sb="31" eb="32">
      <t>イン</t>
    </rPh>
    <rPh sb="32" eb="33">
      <t>スウ</t>
    </rPh>
    <rPh sb="33" eb="35">
      <t>テンケン</t>
    </rPh>
    <rPh sb="35" eb="36">
      <t>ボ</t>
    </rPh>
    <rPh sb="39" eb="41">
      <t>ネンド</t>
    </rPh>
    <rPh sb="42" eb="44">
      <t>テイキ</t>
    </rPh>
    <rPh sb="44" eb="45">
      <t>オヨ</t>
    </rPh>
    <rPh sb="46" eb="48">
      <t>リンジ</t>
    </rPh>
    <rPh sb="48" eb="50">
      <t>テンケン</t>
    </rPh>
    <rPh sb="50" eb="51">
      <t>ボ</t>
    </rPh>
    <phoneticPr fontId="4"/>
  </si>
  <si>
    <t>当該ソフトウェアを全使用端末でアンインストーした日又は使用端末情報を更新するため新規に作成した日に係る特定日以後１年</t>
    <rPh sb="9" eb="12">
      <t>ゼンシヨウ</t>
    </rPh>
    <rPh sb="12" eb="14">
      <t>タンマツ</t>
    </rPh>
    <rPh sb="24" eb="25">
      <t>ヒ</t>
    </rPh>
    <rPh sb="25" eb="26">
      <t>マタ</t>
    </rPh>
    <rPh sb="27" eb="29">
      <t>シヨウ</t>
    </rPh>
    <rPh sb="29" eb="31">
      <t>タンマツ</t>
    </rPh>
    <rPh sb="31" eb="33">
      <t>ジョウホウ</t>
    </rPh>
    <rPh sb="34" eb="36">
      <t>コウシン</t>
    </rPh>
    <rPh sb="40" eb="42">
      <t>シンキ</t>
    </rPh>
    <rPh sb="43" eb="45">
      <t>サクセイ</t>
    </rPh>
    <rPh sb="47" eb="48">
      <t>ヒ</t>
    </rPh>
    <phoneticPr fontId="4"/>
  </si>
  <si>
    <t>当該パソコンが登録解消された日又は当該パソコンの使用者を更新するため新規に作成した日に係る特定日以後５年</t>
    <rPh sb="15" eb="16">
      <t>マタ</t>
    </rPh>
    <rPh sb="17" eb="19">
      <t>トウガイ</t>
    </rPh>
    <rPh sb="24" eb="26">
      <t>シヨウ</t>
    </rPh>
    <rPh sb="26" eb="27">
      <t>シャ</t>
    </rPh>
    <rPh sb="28" eb="30">
      <t>コウシン</t>
    </rPh>
    <rPh sb="34" eb="36">
      <t>シンキ</t>
    </rPh>
    <rPh sb="37" eb="39">
      <t>サクセイ</t>
    </rPh>
    <rPh sb="41" eb="42">
      <t>ヒ</t>
    </rPh>
    <rPh sb="43" eb="44">
      <t>カカ</t>
    </rPh>
    <phoneticPr fontId="4"/>
  </si>
  <si>
    <t xml:space="preserve">・パソコン管理簿
</t>
    <rPh sb="5" eb="8">
      <t>カンリボ</t>
    </rPh>
    <phoneticPr fontId="4"/>
  </si>
  <si>
    <t>ウ　パソコン及び可搬記憶媒体の管理に関する文書</t>
    <rPh sb="6" eb="7">
      <t>オヨ</t>
    </rPh>
    <rPh sb="8" eb="10">
      <t>カハン</t>
    </rPh>
    <rPh sb="10" eb="12">
      <t>キオク</t>
    </rPh>
    <rPh sb="12" eb="14">
      <t>バイタイ</t>
    </rPh>
    <rPh sb="15" eb="17">
      <t>カンリ</t>
    </rPh>
    <phoneticPr fontId="4"/>
  </si>
  <si>
    <t>・〇年度　暗号化モード解除記録簿</t>
    <rPh sb="2" eb="4">
      <t>ネンド</t>
    </rPh>
    <rPh sb="5" eb="8">
      <t>アンゴウカ</t>
    </rPh>
    <rPh sb="11" eb="13">
      <t>カイジョ</t>
    </rPh>
    <rPh sb="13" eb="15">
      <t>キロク</t>
    </rPh>
    <rPh sb="15" eb="16">
      <t>ボ</t>
    </rPh>
    <phoneticPr fontId="4"/>
  </si>
  <si>
    <t>１年(来簡)</t>
    <rPh sb="1" eb="2">
      <t>ネン</t>
    </rPh>
    <rPh sb="3" eb="4">
      <t>ライ</t>
    </rPh>
    <rPh sb="4" eb="5">
      <t>カン</t>
    </rPh>
    <phoneticPr fontId="5"/>
  </si>
  <si>
    <t>・〇年度　情報課　訓練
・〇年度　海外訓練に関する命令
・〇年度　運用及び実動に関する命令</t>
    <rPh sb="2" eb="4">
      <t>ネンド</t>
    </rPh>
    <rPh sb="14" eb="16">
      <t>ネンド</t>
    </rPh>
    <rPh sb="30" eb="32">
      <t>ネンド</t>
    </rPh>
    <phoneticPr fontId="3"/>
  </si>
  <si>
    <t>訓練及び演習に関する命令</t>
    <rPh sb="0" eb="2">
      <t>クンレン</t>
    </rPh>
    <rPh sb="2" eb="3">
      <t>オヨ</t>
    </rPh>
    <rPh sb="4" eb="6">
      <t>エンシュウ</t>
    </rPh>
    <rPh sb="7" eb="8">
      <t>カン</t>
    </rPh>
    <rPh sb="10" eb="12">
      <t>メイレイ</t>
    </rPh>
    <phoneticPr fontId="3"/>
  </si>
  <si>
    <t>・〇年度　海外渡航申請</t>
    <rPh sb="2" eb="4">
      <t>ネンド</t>
    </rPh>
    <rPh sb="5" eb="7">
      <t>カイガイ</t>
    </rPh>
    <rPh sb="7" eb="9">
      <t>トコウ</t>
    </rPh>
    <rPh sb="9" eb="11">
      <t>シンセイ</t>
    </rPh>
    <phoneticPr fontId="3"/>
  </si>
  <si>
    <t>海外渡航承認申請書</t>
    <rPh sb="0" eb="4">
      <t>カイガイトコウ</t>
    </rPh>
    <rPh sb="4" eb="6">
      <t>ショウニン</t>
    </rPh>
    <rPh sb="6" eb="9">
      <t>シンセイショ</t>
    </rPh>
    <phoneticPr fontId="3"/>
  </si>
  <si>
    <t>・〇年度　一般外出簿
・公用外出簿（〇年度）</t>
    <rPh sb="2" eb="4">
      <t>ネンド</t>
    </rPh>
    <rPh sb="5" eb="7">
      <t>イッパン</t>
    </rPh>
    <rPh sb="7" eb="9">
      <t>ガイシュツ</t>
    </rPh>
    <rPh sb="9" eb="10">
      <t>ボ</t>
    </rPh>
    <rPh sb="12" eb="14">
      <t>コウヨウ</t>
    </rPh>
    <rPh sb="14" eb="17">
      <t>ガイシュツボ</t>
    </rPh>
    <rPh sb="19" eb="21">
      <t>ネンド</t>
    </rPh>
    <phoneticPr fontId="3"/>
  </si>
  <si>
    <t>一般外出申請簿、公用外出簿</t>
    <rPh sb="0" eb="2">
      <t>イッパン</t>
    </rPh>
    <rPh sb="2" eb="4">
      <t>ガイシュツ</t>
    </rPh>
    <rPh sb="4" eb="6">
      <t>シンセイ</t>
    </rPh>
    <rPh sb="6" eb="7">
      <t>ボ</t>
    </rPh>
    <rPh sb="8" eb="10">
      <t>コウヨウ</t>
    </rPh>
    <rPh sb="10" eb="13">
      <t>ガイシュツボ</t>
    </rPh>
    <phoneticPr fontId="3"/>
  </si>
  <si>
    <t>・〇年度　勤務計画及び実績</t>
    <phoneticPr fontId="5"/>
  </si>
  <si>
    <t>勤務計画及び実績</t>
    <rPh sb="0" eb="2">
      <t>キンム</t>
    </rPh>
    <rPh sb="2" eb="4">
      <t>ケイカク</t>
    </rPh>
    <rPh sb="4" eb="5">
      <t>オヨ</t>
    </rPh>
    <rPh sb="6" eb="8">
      <t>ジッセキ</t>
    </rPh>
    <phoneticPr fontId="5"/>
  </si>
  <si>
    <t xml:space="preserve">・〇年度　休暇簿代休簿
</t>
    <rPh sb="2" eb="4">
      <t>ネンド</t>
    </rPh>
    <phoneticPr fontId="5"/>
  </si>
  <si>
    <t xml:space="preserve">・〇年度　出勤簿
・〇年度　フレックス割振簿
・〇年度　ゆうかつ割振簿
</t>
    <rPh sb="2" eb="4">
      <t>ネンド</t>
    </rPh>
    <rPh sb="5" eb="8">
      <t>シュッキンボ</t>
    </rPh>
    <rPh sb="11" eb="13">
      <t>ネンド</t>
    </rPh>
    <rPh sb="19" eb="21">
      <t>ワリフ</t>
    </rPh>
    <rPh sb="21" eb="22">
      <t>ボ</t>
    </rPh>
    <rPh sb="25" eb="27">
      <t>ネンド</t>
    </rPh>
    <rPh sb="32" eb="34">
      <t>ワリフ</t>
    </rPh>
    <rPh sb="34" eb="35">
      <t>ボ</t>
    </rPh>
    <phoneticPr fontId="5"/>
  </si>
  <si>
    <t xml:space="preserve">出勤簿、割振簿（フレックス・ゆう活）
</t>
    <rPh sb="0" eb="3">
      <t>シュッキンボ</t>
    </rPh>
    <rPh sb="4" eb="5">
      <t>ワ</t>
    </rPh>
    <rPh sb="5" eb="6">
      <t>フ</t>
    </rPh>
    <rPh sb="6" eb="7">
      <t>ボ</t>
    </rPh>
    <rPh sb="16" eb="17">
      <t>カツ</t>
    </rPh>
    <phoneticPr fontId="5"/>
  </si>
  <si>
    <t>・隊員身上票</t>
    <rPh sb="1" eb="3">
      <t>タイイン</t>
    </rPh>
    <rPh sb="3" eb="4">
      <t>ミ</t>
    </rPh>
    <rPh sb="4" eb="5">
      <t>ウエ</t>
    </rPh>
    <rPh sb="5" eb="6">
      <t>ヒョウ</t>
    </rPh>
    <phoneticPr fontId="3"/>
  </si>
  <si>
    <t>隊員身上票</t>
    <rPh sb="0" eb="2">
      <t>タイイン</t>
    </rPh>
    <rPh sb="2" eb="3">
      <t>ミ</t>
    </rPh>
    <rPh sb="3" eb="4">
      <t>ウエ</t>
    </rPh>
    <rPh sb="4" eb="5">
      <t>ヒョウ</t>
    </rPh>
    <phoneticPr fontId="4"/>
  </si>
  <si>
    <t>勤務成績に関する文書</t>
    <rPh sb="0" eb="2">
      <t>キンム</t>
    </rPh>
    <rPh sb="2" eb="4">
      <t>セイセキ</t>
    </rPh>
    <rPh sb="5" eb="6">
      <t>カン</t>
    </rPh>
    <rPh sb="8" eb="10">
      <t>ブンショ</t>
    </rPh>
    <phoneticPr fontId="3"/>
  </si>
  <si>
    <t>１年(来簡)</t>
    <rPh sb="3" eb="4">
      <t>ライ</t>
    </rPh>
    <rPh sb="4" eb="5">
      <t>カン</t>
    </rPh>
    <phoneticPr fontId="3"/>
  </si>
  <si>
    <t>・〇年度　人事発令及び個別命令</t>
    <rPh sb="2" eb="4">
      <t>ネンド</t>
    </rPh>
    <rPh sb="5" eb="9">
      <t>ジンジハツレイ</t>
    </rPh>
    <rPh sb="9" eb="10">
      <t>オヨ</t>
    </rPh>
    <rPh sb="11" eb="15">
      <t>コベツメイレイ</t>
    </rPh>
    <phoneticPr fontId="3"/>
  </si>
  <si>
    <t>人事発令、個別命令</t>
    <rPh sb="0" eb="2">
      <t>ジンジ</t>
    </rPh>
    <rPh sb="2" eb="4">
      <t>ハツレイ</t>
    </rPh>
    <rPh sb="5" eb="7">
      <t>コベツ</t>
    </rPh>
    <rPh sb="7" eb="9">
      <t>メイレイ</t>
    </rPh>
    <phoneticPr fontId="3"/>
  </si>
  <si>
    <t>人事発令に関する文書</t>
    <rPh sb="0" eb="2">
      <t>ジンジ</t>
    </rPh>
    <rPh sb="2" eb="4">
      <t>ハツレイ</t>
    </rPh>
    <rPh sb="5" eb="6">
      <t>カン</t>
    </rPh>
    <rPh sb="8" eb="10">
      <t>ブンショ</t>
    </rPh>
    <phoneticPr fontId="3"/>
  </si>
  <si>
    <t xml:space="preserve">・〇年度　旅行命令簿
・〇年度　旅行伺い
・〇年度　出張簿
</t>
    <rPh sb="2" eb="4">
      <t>ネンド</t>
    </rPh>
    <rPh sb="5" eb="7">
      <t>リョコウ</t>
    </rPh>
    <rPh sb="7" eb="9">
      <t>メイレイ</t>
    </rPh>
    <rPh sb="9" eb="10">
      <t>ボ</t>
    </rPh>
    <rPh sb="13" eb="15">
      <t>ネンド</t>
    </rPh>
    <rPh sb="16" eb="18">
      <t>リョコウ</t>
    </rPh>
    <rPh sb="18" eb="19">
      <t>ウカガ</t>
    </rPh>
    <rPh sb="23" eb="25">
      <t>ネンド</t>
    </rPh>
    <rPh sb="26" eb="28">
      <t>シュッチョウ</t>
    </rPh>
    <rPh sb="28" eb="29">
      <t>ボ</t>
    </rPh>
    <phoneticPr fontId="4"/>
  </si>
  <si>
    <t xml:space="preserve">旅行命令簿、旅行伺い、出張簿
</t>
    <rPh sb="0" eb="2">
      <t>リョコウ</t>
    </rPh>
    <rPh sb="2" eb="4">
      <t>メイレイ</t>
    </rPh>
    <rPh sb="4" eb="5">
      <t>ボ</t>
    </rPh>
    <rPh sb="6" eb="8">
      <t>リョコウ</t>
    </rPh>
    <rPh sb="8" eb="9">
      <t>ウカガ</t>
    </rPh>
    <rPh sb="11" eb="13">
      <t>シュッチョウ</t>
    </rPh>
    <rPh sb="13" eb="14">
      <t>ボ</t>
    </rPh>
    <phoneticPr fontId="4"/>
  </si>
  <si>
    <t>・〇年度　勤務状況管理者通知書</t>
    <phoneticPr fontId="3"/>
  </si>
  <si>
    <t>勤務状況管理者通知書</t>
    <rPh sb="0" eb="2">
      <t>キンム</t>
    </rPh>
    <rPh sb="2" eb="4">
      <t>ジョウキョウ</t>
    </rPh>
    <rPh sb="4" eb="6">
      <t>カンリ</t>
    </rPh>
    <rPh sb="6" eb="7">
      <t>シャ</t>
    </rPh>
    <rPh sb="7" eb="10">
      <t>ツウチショ</t>
    </rPh>
    <phoneticPr fontId="3"/>
  </si>
  <si>
    <t>・〇年度　特殊勤務命令簿
・管理職員特別勤務実績簿(〇年度)
・管理職員特別勤務手当整理簿(〇年度)</t>
    <rPh sb="2" eb="4">
      <t>ネンド</t>
    </rPh>
    <rPh sb="5" eb="7">
      <t>トクシュ</t>
    </rPh>
    <rPh sb="7" eb="9">
      <t>キンム</t>
    </rPh>
    <rPh sb="9" eb="11">
      <t>メイレイ</t>
    </rPh>
    <rPh sb="11" eb="12">
      <t>ボ</t>
    </rPh>
    <rPh sb="14" eb="16">
      <t>カンリ</t>
    </rPh>
    <rPh sb="16" eb="18">
      <t>ショクイン</t>
    </rPh>
    <rPh sb="18" eb="20">
      <t>トクベツ</t>
    </rPh>
    <rPh sb="20" eb="22">
      <t>キンム</t>
    </rPh>
    <rPh sb="22" eb="24">
      <t>ジッセキ</t>
    </rPh>
    <rPh sb="24" eb="25">
      <t>ボ</t>
    </rPh>
    <rPh sb="27" eb="29">
      <t>ネンド</t>
    </rPh>
    <rPh sb="32" eb="34">
      <t>カンリ</t>
    </rPh>
    <rPh sb="34" eb="36">
      <t>ショクイン</t>
    </rPh>
    <rPh sb="36" eb="38">
      <t>トクベツ</t>
    </rPh>
    <rPh sb="38" eb="40">
      <t>キンム</t>
    </rPh>
    <rPh sb="40" eb="42">
      <t>テアテ</t>
    </rPh>
    <rPh sb="42" eb="44">
      <t>セイリ</t>
    </rPh>
    <rPh sb="44" eb="45">
      <t>ボ</t>
    </rPh>
    <rPh sb="47" eb="49">
      <t>ネンド</t>
    </rPh>
    <phoneticPr fontId="4"/>
  </si>
  <si>
    <t>特殊勤務命令簿、管理職員特別勤務実績簿、管理職員特別勤務手当整理簿</t>
    <rPh sb="0" eb="2">
      <t>トクシュ</t>
    </rPh>
    <rPh sb="2" eb="4">
      <t>キンム</t>
    </rPh>
    <rPh sb="4" eb="6">
      <t>メイレイ</t>
    </rPh>
    <rPh sb="6" eb="7">
      <t>ボ</t>
    </rPh>
    <rPh sb="8" eb="10">
      <t>カンリ</t>
    </rPh>
    <rPh sb="10" eb="12">
      <t>ショクイン</t>
    </rPh>
    <rPh sb="12" eb="14">
      <t>トクベツ</t>
    </rPh>
    <rPh sb="14" eb="16">
      <t>キンム</t>
    </rPh>
    <rPh sb="16" eb="18">
      <t>ジッセキ</t>
    </rPh>
    <rPh sb="18" eb="19">
      <t>ボ</t>
    </rPh>
    <rPh sb="20" eb="22">
      <t>カンリ</t>
    </rPh>
    <rPh sb="22" eb="24">
      <t>ショクイン</t>
    </rPh>
    <rPh sb="24" eb="26">
      <t>トクベツ</t>
    </rPh>
    <rPh sb="26" eb="28">
      <t>キンム</t>
    </rPh>
    <rPh sb="28" eb="30">
      <t>テアテ</t>
    </rPh>
    <rPh sb="30" eb="32">
      <t>セイリ</t>
    </rPh>
    <rPh sb="32" eb="33">
      <t>ボ</t>
    </rPh>
    <phoneticPr fontId="4"/>
  </si>
  <si>
    <t>・〇年度　予算配分通知書</t>
    <rPh sb="2" eb="4">
      <t>ネンド</t>
    </rPh>
    <rPh sb="5" eb="12">
      <t>ヨサンハイブンツウチショ</t>
    </rPh>
    <phoneticPr fontId="3"/>
  </si>
  <si>
    <t>予算配分通知書</t>
    <rPh sb="0" eb="2">
      <t>ヨサン</t>
    </rPh>
    <rPh sb="2" eb="4">
      <t>ハイブン</t>
    </rPh>
    <rPh sb="4" eb="7">
      <t>ツウチショ</t>
    </rPh>
    <phoneticPr fontId="3"/>
  </si>
  <si>
    <t>予算に関する文書</t>
    <rPh sb="0" eb="2">
      <t>ヨサン</t>
    </rPh>
    <rPh sb="3" eb="4">
      <t>カン</t>
    </rPh>
    <rPh sb="6" eb="8">
      <t>ブンショ</t>
    </rPh>
    <phoneticPr fontId="3"/>
  </si>
  <si>
    <t>予算(031)</t>
    <rPh sb="0" eb="2">
      <t>ヨサン</t>
    </rPh>
    <phoneticPr fontId="3"/>
  </si>
  <si>
    <t xml:space="preserve">・〇年度　私金立替使用伺（情報課）写
・〇年度　経費使用伺い
</t>
    <rPh sb="2" eb="4">
      <t>ネンド</t>
    </rPh>
    <rPh sb="5" eb="6">
      <t>ワタシ</t>
    </rPh>
    <rPh sb="6" eb="7">
      <t>キン</t>
    </rPh>
    <rPh sb="7" eb="9">
      <t>タテカエ</t>
    </rPh>
    <rPh sb="9" eb="11">
      <t>シヨウ</t>
    </rPh>
    <rPh sb="11" eb="12">
      <t>ウカガ</t>
    </rPh>
    <rPh sb="13" eb="16">
      <t>ジョウホウカ</t>
    </rPh>
    <rPh sb="17" eb="18">
      <t>ウツ</t>
    </rPh>
    <rPh sb="21" eb="23">
      <t>ネンド</t>
    </rPh>
    <rPh sb="24" eb="26">
      <t>ケイヒ</t>
    </rPh>
    <rPh sb="26" eb="28">
      <t>シヨウ</t>
    </rPh>
    <rPh sb="28" eb="29">
      <t>ウカガ</t>
    </rPh>
    <phoneticPr fontId="3"/>
  </si>
  <si>
    <t>私金立替使用伺に関する文書</t>
    <rPh sb="0" eb="1">
      <t>ワタシ</t>
    </rPh>
    <rPh sb="1" eb="2">
      <t>キン</t>
    </rPh>
    <rPh sb="2" eb="4">
      <t>タテカエ</t>
    </rPh>
    <rPh sb="4" eb="6">
      <t>シヨウ</t>
    </rPh>
    <rPh sb="6" eb="7">
      <t>ウカガ</t>
    </rPh>
    <rPh sb="8" eb="9">
      <t>カン</t>
    </rPh>
    <rPh sb="11" eb="13">
      <t>ブンショ</t>
    </rPh>
    <phoneticPr fontId="3"/>
  </si>
  <si>
    <t>イ　経費の使用伺いに関する文書</t>
    <rPh sb="2" eb="4">
      <t>ケイヒ</t>
    </rPh>
    <rPh sb="5" eb="8">
      <t>シヨウウカガ</t>
    </rPh>
    <rPh sb="10" eb="11">
      <t>カン</t>
    </rPh>
    <rPh sb="13" eb="15">
      <t>ブンショ</t>
    </rPh>
    <phoneticPr fontId="3"/>
  </si>
  <si>
    <t>会計（A-40）
（15の項及び23の項に掲げるものを除く。）</t>
    <rPh sb="0" eb="2">
      <t>カイケイ</t>
    </rPh>
    <rPh sb="13" eb="14">
      <t>コウ</t>
    </rPh>
    <rPh sb="14" eb="15">
      <t>オヨ</t>
    </rPh>
    <rPh sb="19" eb="20">
      <t>コウ</t>
    </rPh>
    <rPh sb="21" eb="22">
      <t>カカ</t>
    </rPh>
    <rPh sb="27" eb="28">
      <t>ノゾ</t>
    </rPh>
    <phoneticPr fontId="4"/>
  </si>
  <si>
    <t>使用を終了した日に係る特定日以後１年</t>
    <rPh sb="0" eb="2">
      <t>シヨウ</t>
    </rPh>
    <rPh sb="3" eb="5">
      <t>シュウリョウ</t>
    </rPh>
    <rPh sb="7" eb="8">
      <t>ヒ</t>
    </rPh>
    <rPh sb="9" eb="10">
      <t>カカ</t>
    </rPh>
    <rPh sb="11" eb="14">
      <t>トクテイビ</t>
    </rPh>
    <rPh sb="14" eb="16">
      <t>イゴ</t>
    </rPh>
    <rPh sb="17" eb="18">
      <t>ネン</t>
    </rPh>
    <phoneticPr fontId="3"/>
  </si>
  <si>
    <t>・情報課　部隊誌及び記念誌</t>
    <rPh sb="1" eb="4">
      <t>ジョウホウカ</t>
    </rPh>
    <rPh sb="10" eb="12">
      <t>キネン</t>
    </rPh>
    <phoneticPr fontId="3"/>
  </si>
  <si>
    <t>部隊誌及び企年誌</t>
    <rPh sb="0" eb="2">
      <t>ブタイ</t>
    </rPh>
    <rPh sb="2" eb="3">
      <t>シ</t>
    </rPh>
    <rPh sb="3" eb="4">
      <t>オヨ</t>
    </rPh>
    <rPh sb="5" eb="6">
      <t>キ</t>
    </rPh>
    <rPh sb="6" eb="7">
      <t>ネン</t>
    </rPh>
    <rPh sb="7" eb="8">
      <t>シ</t>
    </rPh>
    <phoneticPr fontId="3"/>
  </si>
  <si>
    <t>・支援集団の新スローガン設定の経緯（〇年度）</t>
    <rPh sb="1" eb="5">
      <t>シエンシュウダン</t>
    </rPh>
    <rPh sb="6" eb="7">
      <t>シン</t>
    </rPh>
    <rPh sb="12" eb="14">
      <t>セッテイ</t>
    </rPh>
    <rPh sb="15" eb="17">
      <t>ケイイ</t>
    </rPh>
    <rPh sb="19" eb="21">
      <t>ネンド</t>
    </rPh>
    <phoneticPr fontId="3"/>
  </si>
  <si>
    <t>広報（012)</t>
    <rPh sb="0" eb="2">
      <t>コウホウ</t>
    </rPh>
    <phoneticPr fontId="3"/>
  </si>
  <si>
    <t>部隊のスローガン設定の経緯</t>
    <rPh sb="0" eb="2">
      <t>ブタイ</t>
    </rPh>
    <rPh sb="8" eb="10">
      <t>セッテイ</t>
    </rPh>
    <rPh sb="11" eb="13">
      <t>ケイイ</t>
    </rPh>
    <phoneticPr fontId="3"/>
  </si>
  <si>
    <t>部内又は部外への広報活動に関する文書</t>
    <rPh sb="0" eb="2">
      <t>ブナイ</t>
    </rPh>
    <rPh sb="2" eb="3">
      <t>マタ</t>
    </rPh>
    <rPh sb="4" eb="6">
      <t>ブガイ</t>
    </rPh>
    <rPh sb="8" eb="12">
      <t>コウホウカツドウ</t>
    </rPh>
    <rPh sb="13" eb="14">
      <t>カン</t>
    </rPh>
    <rPh sb="16" eb="18">
      <t>ブンショ</t>
    </rPh>
    <phoneticPr fontId="3"/>
  </si>
  <si>
    <t>・航空自衛隊法規類集
・航空支援集団司令部法規類集
・府中基地規則綴
・航空気象群規則綴
・航空支援集団法規類集
・行政文書管理規則等綴（写し）</t>
    <rPh sb="1" eb="3">
      <t>コウクウ</t>
    </rPh>
    <rPh sb="3" eb="6">
      <t>ジエイタイ</t>
    </rPh>
    <rPh sb="6" eb="8">
      <t>ホウキ</t>
    </rPh>
    <rPh sb="8" eb="9">
      <t>タグイ</t>
    </rPh>
    <rPh sb="9" eb="10">
      <t>シュウ</t>
    </rPh>
    <rPh sb="12" eb="14">
      <t>コウクウ</t>
    </rPh>
    <rPh sb="14" eb="16">
      <t>シエン</t>
    </rPh>
    <rPh sb="16" eb="18">
      <t>シュウダン</t>
    </rPh>
    <rPh sb="18" eb="21">
      <t>シレイブ</t>
    </rPh>
    <rPh sb="21" eb="24">
      <t>ホウキルイ</t>
    </rPh>
    <rPh sb="24" eb="25">
      <t>シュウ</t>
    </rPh>
    <rPh sb="27" eb="29">
      <t>フチュウ</t>
    </rPh>
    <rPh sb="29" eb="31">
      <t>キチ</t>
    </rPh>
    <rPh sb="31" eb="33">
      <t>キソク</t>
    </rPh>
    <rPh sb="33" eb="34">
      <t>ツヅ</t>
    </rPh>
    <rPh sb="36" eb="38">
      <t>コウクウ</t>
    </rPh>
    <rPh sb="38" eb="40">
      <t>キショウ</t>
    </rPh>
    <rPh sb="40" eb="41">
      <t>グン</t>
    </rPh>
    <rPh sb="41" eb="43">
      <t>キソク</t>
    </rPh>
    <rPh sb="43" eb="44">
      <t>ツヅ</t>
    </rPh>
    <rPh sb="46" eb="51">
      <t>コウクウシエンシュウ</t>
    </rPh>
    <rPh sb="51" eb="52">
      <t>ダン</t>
    </rPh>
    <rPh sb="52" eb="54">
      <t>ホウキ</t>
    </rPh>
    <rPh sb="54" eb="55">
      <t>ルイ</t>
    </rPh>
    <rPh sb="55" eb="56">
      <t>シュウ</t>
    </rPh>
    <rPh sb="58" eb="60">
      <t>ギョウセイ</t>
    </rPh>
    <rPh sb="60" eb="62">
      <t>ブンショ</t>
    </rPh>
    <rPh sb="62" eb="66">
      <t>カンリキソク</t>
    </rPh>
    <rPh sb="66" eb="67">
      <t>トウ</t>
    </rPh>
    <rPh sb="67" eb="68">
      <t>ツヅ</t>
    </rPh>
    <rPh sb="69" eb="70">
      <t>ウツ</t>
    </rPh>
    <phoneticPr fontId="4"/>
  </si>
  <si>
    <t>航空自衛隊法規類集、航空支援集団司令部法規類集、府中基地規則綴、航空気象群規則綴、航空支援集団法規類集、行政文書管理規則等綴（写し）</t>
    <rPh sb="0" eb="2">
      <t>コウクウ</t>
    </rPh>
    <rPh sb="2" eb="5">
      <t>ジエイタイ</t>
    </rPh>
    <rPh sb="5" eb="8">
      <t>ホウキルイ</t>
    </rPh>
    <rPh sb="8" eb="9">
      <t>シュウ</t>
    </rPh>
    <rPh sb="10" eb="12">
      <t>コウクウ</t>
    </rPh>
    <rPh sb="12" eb="14">
      <t>シエン</t>
    </rPh>
    <rPh sb="14" eb="16">
      <t>シュウダン</t>
    </rPh>
    <rPh sb="16" eb="19">
      <t>シレイブ</t>
    </rPh>
    <rPh sb="19" eb="22">
      <t>ホウキルイ</t>
    </rPh>
    <rPh sb="22" eb="23">
      <t>シュウ</t>
    </rPh>
    <rPh sb="24" eb="26">
      <t>フチュウ</t>
    </rPh>
    <rPh sb="26" eb="28">
      <t>キチ</t>
    </rPh>
    <rPh sb="28" eb="30">
      <t>キソク</t>
    </rPh>
    <rPh sb="30" eb="31">
      <t>ツヅ</t>
    </rPh>
    <rPh sb="32" eb="34">
      <t>コウクウ</t>
    </rPh>
    <rPh sb="34" eb="36">
      <t>キショウ</t>
    </rPh>
    <rPh sb="36" eb="37">
      <t>グン</t>
    </rPh>
    <rPh sb="37" eb="39">
      <t>キソク</t>
    </rPh>
    <rPh sb="39" eb="40">
      <t>ツヅ</t>
    </rPh>
    <phoneticPr fontId="4"/>
  </si>
  <si>
    <t>・行政文書管理推進月間における自己点検（〇年度）</t>
    <rPh sb="1" eb="3">
      <t>ギョウセイ</t>
    </rPh>
    <rPh sb="3" eb="5">
      <t>ブンショ</t>
    </rPh>
    <rPh sb="5" eb="7">
      <t>カンリ</t>
    </rPh>
    <rPh sb="7" eb="9">
      <t>スイシン</t>
    </rPh>
    <rPh sb="9" eb="11">
      <t>ゲッカン</t>
    </rPh>
    <rPh sb="15" eb="19">
      <t>ジコテンケン</t>
    </rPh>
    <rPh sb="21" eb="23">
      <t>ネンド</t>
    </rPh>
    <phoneticPr fontId="3"/>
  </si>
  <si>
    <t>行政文書推進月間における自己点検</t>
    <rPh sb="0" eb="2">
      <t>ギョウセイ</t>
    </rPh>
    <rPh sb="2" eb="4">
      <t>ブンショ</t>
    </rPh>
    <rPh sb="4" eb="6">
      <t>スイシン</t>
    </rPh>
    <rPh sb="6" eb="8">
      <t>ゲッカン</t>
    </rPh>
    <rPh sb="12" eb="14">
      <t>ジコ</t>
    </rPh>
    <rPh sb="14" eb="16">
      <t>テンケン</t>
    </rPh>
    <phoneticPr fontId="3"/>
  </si>
  <si>
    <t>・行政文書管理状況の点検及び自己点検について（〇年度）</t>
    <rPh sb="1" eb="3">
      <t>ギョウセイ</t>
    </rPh>
    <rPh sb="3" eb="5">
      <t>ブンショ</t>
    </rPh>
    <rPh sb="5" eb="9">
      <t>カンリジョウキョウ</t>
    </rPh>
    <rPh sb="10" eb="12">
      <t>テンケン</t>
    </rPh>
    <rPh sb="12" eb="13">
      <t>オヨ</t>
    </rPh>
    <rPh sb="14" eb="18">
      <t>ジコテンケン</t>
    </rPh>
    <rPh sb="24" eb="26">
      <t>ネンド</t>
    </rPh>
    <phoneticPr fontId="3"/>
  </si>
  <si>
    <t>１年（来簡）</t>
    <rPh sb="3" eb="5">
      <t>ライカン</t>
    </rPh>
    <phoneticPr fontId="3"/>
  </si>
  <si>
    <t>・〇年度　新型コロナウイルスに関する連絡</t>
    <rPh sb="2" eb="4">
      <t>ネンド</t>
    </rPh>
    <rPh sb="5" eb="7">
      <t>シンガタ</t>
    </rPh>
    <rPh sb="15" eb="16">
      <t>カン</t>
    </rPh>
    <rPh sb="18" eb="20">
      <t>レンラク</t>
    </rPh>
    <phoneticPr fontId="4"/>
  </si>
  <si>
    <t>コロナ感染防止に関する文書</t>
    <rPh sb="3" eb="5">
      <t>カンセン</t>
    </rPh>
    <rPh sb="5" eb="7">
      <t>ボウシ</t>
    </rPh>
    <rPh sb="8" eb="9">
      <t>カン</t>
    </rPh>
    <rPh sb="11" eb="13">
      <t>ブンショ</t>
    </rPh>
    <phoneticPr fontId="4"/>
  </si>
  <si>
    <t>新型コロナウイルス感染症に関する文書</t>
    <rPh sb="0" eb="2">
      <t>シンガタ</t>
    </rPh>
    <rPh sb="9" eb="12">
      <t>カンセンショウ</t>
    </rPh>
    <rPh sb="13" eb="14">
      <t>カン</t>
    </rPh>
    <rPh sb="16" eb="18">
      <t>ブンショ</t>
    </rPh>
    <phoneticPr fontId="4"/>
  </si>
  <si>
    <t>・〇年度　搭乗依頼（情報課）</t>
    <rPh sb="2" eb="4">
      <t>ネンド</t>
    </rPh>
    <rPh sb="5" eb="9">
      <t>トウジョウイライ</t>
    </rPh>
    <rPh sb="10" eb="13">
      <t>ジョウホウカ</t>
    </rPh>
    <phoneticPr fontId="3"/>
  </si>
  <si>
    <t>搭乗依頼書</t>
    <rPh sb="0" eb="2">
      <t>トウジョウ</t>
    </rPh>
    <rPh sb="2" eb="5">
      <t>イライショ</t>
    </rPh>
    <phoneticPr fontId="3"/>
  </si>
  <si>
    <t>１年（来簡）</t>
    <rPh sb="1" eb="2">
      <t>ネン</t>
    </rPh>
    <rPh sb="3" eb="4">
      <t>ライ</t>
    </rPh>
    <rPh sb="4" eb="5">
      <t>カン</t>
    </rPh>
    <phoneticPr fontId="3"/>
  </si>
  <si>
    <t>・〇年度　行事に関する日日命令</t>
    <rPh sb="5" eb="7">
      <t>ギョウジ</t>
    </rPh>
    <rPh sb="8" eb="9">
      <t>カン</t>
    </rPh>
    <rPh sb="11" eb="13">
      <t>ニチニチ</t>
    </rPh>
    <phoneticPr fontId="3"/>
  </si>
  <si>
    <t>行事に関する日日命令</t>
    <rPh sb="6" eb="10">
      <t>ニチニチメイレイ</t>
    </rPh>
    <phoneticPr fontId="3"/>
  </si>
  <si>
    <t>・〇年度　防火点検</t>
    <rPh sb="2" eb="4">
      <t>ネンド</t>
    </rPh>
    <rPh sb="5" eb="7">
      <t>ボウカ</t>
    </rPh>
    <rPh sb="7" eb="9">
      <t>テンケン</t>
    </rPh>
    <phoneticPr fontId="3"/>
  </si>
  <si>
    <t>庁舎の点検に関する文書</t>
    <rPh sb="0" eb="2">
      <t>チョウシャ</t>
    </rPh>
    <rPh sb="3" eb="5">
      <t>テンケン</t>
    </rPh>
    <rPh sb="6" eb="7">
      <t>カン</t>
    </rPh>
    <rPh sb="9" eb="11">
      <t>ブンショ</t>
    </rPh>
    <phoneticPr fontId="3"/>
  </si>
  <si>
    <t>庁舎に関する文書</t>
    <rPh sb="0" eb="2">
      <t>チョウシャ</t>
    </rPh>
    <rPh sb="3" eb="4">
      <t>カン</t>
    </rPh>
    <rPh sb="6" eb="8">
      <t>ブンショ</t>
    </rPh>
    <phoneticPr fontId="3"/>
  </si>
  <si>
    <t>保護管理者が指定解除した日に係る特定日以後１年</t>
    <rPh sb="0" eb="5">
      <t>ホゴカンリシャ</t>
    </rPh>
    <rPh sb="6" eb="8">
      <t>シテイ</t>
    </rPh>
    <rPh sb="8" eb="10">
      <t>カイジョ</t>
    </rPh>
    <rPh sb="12" eb="13">
      <t>ヒ</t>
    </rPh>
    <rPh sb="14" eb="15">
      <t>カカ</t>
    </rPh>
    <rPh sb="16" eb="18">
      <t>トクテイ</t>
    </rPh>
    <rPh sb="18" eb="19">
      <t>ヒ</t>
    </rPh>
    <rPh sb="19" eb="21">
      <t>イゴ</t>
    </rPh>
    <rPh sb="22" eb="23">
      <t>ネン</t>
    </rPh>
    <phoneticPr fontId="3"/>
  </si>
  <si>
    <t>・〇年度　保護責任者指定書</t>
    <rPh sb="2" eb="4">
      <t>ネンド</t>
    </rPh>
    <phoneticPr fontId="3"/>
  </si>
  <si>
    <t>・〇年度　個人情報保護に関する教育実施記録
・〇年度　保有個人情報定期点検</t>
    <rPh sb="2" eb="4">
      <t>ネンド</t>
    </rPh>
    <rPh sb="5" eb="9">
      <t>コジンジョウホウ</t>
    </rPh>
    <rPh sb="9" eb="11">
      <t>ホゴ</t>
    </rPh>
    <rPh sb="12" eb="13">
      <t>カン</t>
    </rPh>
    <rPh sb="15" eb="17">
      <t>キョウイク</t>
    </rPh>
    <rPh sb="17" eb="19">
      <t>ジッシ</t>
    </rPh>
    <rPh sb="19" eb="21">
      <t>キロク</t>
    </rPh>
    <rPh sb="24" eb="26">
      <t>ネンド</t>
    </rPh>
    <rPh sb="27" eb="29">
      <t>ホユウ</t>
    </rPh>
    <rPh sb="29" eb="33">
      <t>コジンジョウホウ</t>
    </rPh>
    <rPh sb="33" eb="35">
      <t>テイキ</t>
    </rPh>
    <rPh sb="35" eb="37">
      <t>テンケン</t>
    </rPh>
    <phoneticPr fontId="3"/>
  </si>
  <si>
    <t>総務（A-10)</t>
    <phoneticPr fontId="3"/>
  </si>
  <si>
    <t>個人情報に係る教育実施結果報告、保有個人情報等の安全管理点検結果</t>
    <rPh sb="0" eb="2">
      <t>コジン</t>
    </rPh>
    <rPh sb="2" eb="4">
      <t>ジョウホウ</t>
    </rPh>
    <rPh sb="5" eb="6">
      <t>カカ</t>
    </rPh>
    <rPh sb="7" eb="9">
      <t>キョウイク</t>
    </rPh>
    <rPh sb="9" eb="11">
      <t>ジッシ</t>
    </rPh>
    <rPh sb="11" eb="13">
      <t>ケッカ</t>
    </rPh>
    <rPh sb="13" eb="15">
      <t>ホウコク</t>
    </rPh>
    <rPh sb="16" eb="18">
      <t>ホユウ</t>
    </rPh>
    <rPh sb="18" eb="22">
      <t>コジンジョウホウ</t>
    </rPh>
    <rPh sb="22" eb="23">
      <t>トウ</t>
    </rPh>
    <rPh sb="24" eb="26">
      <t>アンゼン</t>
    </rPh>
    <rPh sb="26" eb="28">
      <t>カンリ</t>
    </rPh>
    <rPh sb="28" eb="32">
      <t>テンケンケッカ</t>
    </rPh>
    <phoneticPr fontId="3"/>
  </si>
  <si>
    <t>・〇年度　移管廃棄簿</t>
    <rPh sb="2" eb="4">
      <t>ネンド</t>
    </rPh>
    <phoneticPr fontId="3"/>
  </si>
  <si>
    <t xml:space="preserve">・来簡簿(○年)
</t>
    <rPh sb="1" eb="2">
      <t>キ</t>
    </rPh>
    <rPh sb="2" eb="3">
      <t>カン</t>
    </rPh>
    <rPh sb="3" eb="4">
      <t>バク</t>
    </rPh>
    <rPh sb="6" eb="7">
      <t>ネン</t>
    </rPh>
    <phoneticPr fontId="3"/>
  </si>
  <si>
    <t>来簡簿</t>
    <rPh sb="0" eb="2">
      <t>ライカン</t>
    </rPh>
    <rPh sb="2" eb="3">
      <t>ボ</t>
    </rPh>
    <phoneticPr fontId="3"/>
  </si>
  <si>
    <t>文書、郵政（011）</t>
  </si>
  <si>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3"/>
  </si>
  <si>
    <t>行政文書の探索について（〇年度）</t>
    <rPh sb="13" eb="15">
      <t>ネンド</t>
    </rPh>
    <phoneticPr fontId="3"/>
  </si>
  <si>
    <t>行政文書の探索</t>
    <rPh sb="0" eb="2">
      <t>ギョウセイ</t>
    </rPh>
    <rPh sb="2" eb="4">
      <t>ブンショ</t>
    </rPh>
    <rPh sb="5" eb="7">
      <t>タンサク</t>
    </rPh>
    <phoneticPr fontId="3"/>
  </si>
  <si>
    <t>許認可等をするための決裁文書その他許認可等に至る過程が記録された文書</t>
    <rPh sb="0" eb="3">
      <t>キョニンカ</t>
    </rPh>
    <rPh sb="3" eb="4">
      <t>トウ</t>
    </rPh>
    <rPh sb="10" eb="14">
      <t>ケッサイブンショ</t>
    </rPh>
    <rPh sb="16" eb="17">
      <t>タ</t>
    </rPh>
    <rPh sb="17" eb="20">
      <t>キョニンカ</t>
    </rPh>
    <rPh sb="20" eb="21">
      <t>トウ</t>
    </rPh>
    <rPh sb="22" eb="23">
      <t>イタ</t>
    </rPh>
    <rPh sb="24" eb="26">
      <t>カテイ</t>
    </rPh>
    <rPh sb="27" eb="29">
      <t>キロク</t>
    </rPh>
    <rPh sb="32" eb="34">
      <t>ブンショ</t>
    </rPh>
    <phoneticPr fontId="3"/>
  </si>
  <si>
    <t>許認可等
(行政手続法第２条第３号の許認可等（以下「許認可等」という。）に関する重要な経緯)</t>
    <rPh sb="0" eb="4">
      <t>キョニンカトウ</t>
    </rPh>
    <rPh sb="6" eb="8">
      <t>ギョウセイ</t>
    </rPh>
    <rPh sb="8" eb="11">
      <t>テツヅキホウ</t>
    </rPh>
    <rPh sb="11" eb="12">
      <t>ダイ</t>
    </rPh>
    <rPh sb="13" eb="14">
      <t>ジョウ</t>
    </rPh>
    <rPh sb="14" eb="15">
      <t>ダイ</t>
    </rPh>
    <rPh sb="16" eb="17">
      <t>ゴウ</t>
    </rPh>
    <rPh sb="18" eb="22">
      <t>キョニンカトウ</t>
    </rPh>
    <rPh sb="23" eb="25">
      <t>イカ</t>
    </rPh>
    <rPh sb="26" eb="29">
      <t>キョニンカ</t>
    </rPh>
    <rPh sb="29" eb="30">
      <t>トウ</t>
    </rPh>
    <rPh sb="37" eb="38">
      <t>カン</t>
    </rPh>
    <rPh sb="40" eb="42">
      <t>ジュウヨウ</t>
    </rPh>
    <rPh sb="43" eb="45">
      <t>ケイイ</t>
    </rPh>
    <phoneticPr fontId="3"/>
  </si>
  <si>
    <t xml:space="preserve">個人の権利義務
(個人の権利義務の得喪及びその経緯)
</t>
    <rPh sb="0" eb="2">
      <t>コジン</t>
    </rPh>
    <rPh sb="3" eb="5">
      <t>ケンリ</t>
    </rPh>
    <rPh sb="5" eb="7">
      <t>ギム</t>
    </rPh>
    <rPh sb="9" eb="11">
      <t>コジン</t>
    </rPh>
    <rPh sb="12" eb="16">
      <t>ケンリギム</t>
    </rPh>
    <rPh sb="17" eb="19">
      <t>トクソウ</t>
    </rPh>
    <rPh sb="19" eb="20">
      <t>オヨ</t>
    </rPh>
    <rPh sb="23" eb="25">
      <t>ケイイ</t>
    </rPh>
    <phoneticPr fontId="3"/>
  </si>
  <si>
    <t>⑨訓令別表第２の
該当項</t>
    <rPh sb="1" eb="3">
      <t>クンレイ</t>
    </rPh>
    <rPh sb="3" eb="5">
      <t>ベッピョウ</t>
    </rPh>
    <rPh sb="5" eb="6">
      <t>ダイ</t>
    </rPh>
    <rPh sb="9" eb="11">
      <t>ガイトウ</t>
    </rPh>
    <rPh sb="11" eb="12">
      <t>コウ</t>
    </rPh>
    <phoneticPr fontId="4"/>
  </si>
  <si>
    <t>⑦小分類
（行政文書ファイル等の名称）</t>
    <rPh sb="1" eb="2">
      <t>ショウ</t>
    </rPh>
    <rPh sb="2" eb="4">
      <t>ブンルイ</t>
    </rPh>
    <rPh sb="6" eb="8">
      <t>ギョウセイ</t>
    </rPh>
    <rPh sb="8" eb="10">
      <t>ブンショ</t>
    </rPh>
    <rPh sb="14" eb="15">
      <t>ナド</t>
    </rPh>
    <rPh sb="16" eb="18">
      <t>メイショウ</t>
    </rPh>
    <phoneticPr fontId="3"/>
  </si>
  <si>
    <t>文書管理者：情報課先任班長</t>
    <rPh sb="0" eb="2">
      <t>ブンショ</t>
    </rPh>
    <rPh sb="2" eb="4">
      <t>カンリ</t>
    </rPh>
    <rPh sb="4" eb="5">
      <t>シャ</t>
    </rPh>
    <rPh sb="6" eb="8">
      <t>ジョウホウ</t>
    </rPh>
    <rPh sb="8" eb="9">
      <t>カ</t>
    </rPh>
    <rPh sb="9" eb="11">
      <t>センニン</t>
    </rPh>
    <rPh sb="11" eb="13">
      <t>ハンチョウ</t>
    </rPh>
    <phoneticPr fontId="3"/>
  </si>
  <si>
    <t>航空支援集団司令部情報課標準文書保存期間基準（保存期間表）</t>
    <rPh sb="0" eb="2">
      <t>コウクウ</t>
    </rPh>
    <rPh sb="2" eb="4">
      <t>シエン</t>
    </rPh>
    <rPh sb="4" eb="6">
      <t>シュウダン</t>
    </rPh>
    <rPh sb="6" eb="9">
      <t>シレイブ</t>
    </rPh>
    <rPh sb="9" eb="12">
      <t>ジョウホウカ</t>
    </rPh>
    <rPh sb="12" eb="14">
      <t>ヒョウジュン</t>
    </rPh>
    <rPh sb="14" eb="16">
      <t>ブンショ</t>
    </rPh>
    <rPh sb="16" eb="18">
      <t>ホゾン</t>
    </rPh>
    <rPh sb="18" eb="20">
      <t>キカン</t>
    </rPh>
    <rPh sb="20" eb="22">
      <t>キジュン</t>
    </rPh>
    <rPh sb="23" eb="25">
      <t>ホゾン</t>
    </rPh>
    <rPh sb="25" eb="27">
      <t>キカン</t>
    </rPh>
    <rPh sb="27" eb="28">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</si>
  <si>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
　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
　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
　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
　告するものとする。
８　前項の報告は、内部部局の各局の文書管理者にあっては主任文書管理者を、機関等の文書管理者にあっては機関等主任文書管理者を通じて行うものとする。</t>
    <rPh sb="1472" eb="1474">
      <t>ゼンコウ</t>
    </rPh>
    <rPh sb="1475" eb="1477">
      <t>ホウコク</t>
    </rPh>
    <rPh sb="1479" eb="1483">
      <t>ナイブブキョク</t>
    </rPh>
    <rPh sb="1484" eb="1486">
      <t>カクキョク</t>
    </rPh>
    <rPh sb="1487" eb="1492">
      <t>ブンショカンリシャ</t>
    </rPh>
    <rPh sb="1497" eb="1504">
      <t>シュニンブンショカンリシャ</t>
    </rPh>
    <rPh sb="1506" eb="1509">
      <t>キカントウ</t>
    </rPh>
    <rPh sb="1510" eb="1515">
      <t>ブンショカンリシャ</t>
    </rPh>
    <rPh sb="1520" eb="1523">
      <t>キカントウ</t>
    </rPh>
    <rPh sb="1523" eb="1525">
      <t>シュニン</t>
    </rPh>
    <rPh sb="1525" eb="1530">
      <t>ブンショカンリシャ</t>
    </rPh>
    <rPh sb="1531" eb="1532">
      <t>ツウ</t>
    </rPh>
    <rPh sb="1534" eb="1535">
      <t>オコナ</t>
    </rPh>
    <phoneticPr fontId="3"/>
  </si>
  <si>
    <t>誓約書及び同意書が失効した日に係る特定日以後１年</t>
    <rPh sb="0" eb="3">
      <t>セイヤクショ</t>
    </rPh>
    <rPh sb="3" eb="4">
      <t>オヨ</t>
    </rPh>
    <rPh sb="5" eb="8">
      <t>ドウイショ</t>
    </rPh>
    <phoneticPr fontId="4"/>
  </si>
  <si>
    <t>・誓約書・同意書
・○年度誓約書・同意書</t>
    <rPh sb="1" eb="4">
      <t>セイヤクショ</t>
    </rPh>
    <rPh sb="5" eb="8">
      <t>ドウイショ</t>
    </rPh>
    <rPh sb="11" eb="13">
      <t>ネンド</t>
    </rPh>
    <rPh sb="13" eb="16">
      <t>セイヤクショ</t>
    </rPh>
    <rPh sb="17" eb="20">
      <t>ドウイショ</t>
    </rPh>
    <phoneticPr fontId="4"/>
  </si>
  <si>
    <t>通信電子（095）</t>
    <rPh sb="0" eb="4">
      <t>ツウシンデンシ</t>
    </rPh>
    <phoneticPr fontId="4"/>
  </si>
  <si>
    <t>通信電子（C-30）</t>
    <rPh sb="0" eb="4">
      <t>ツウシンデンシ</t>
    </rPh>
    <phoneticPr fontId="4"/>
  </si>
  <si>
    <t>誓約書、同意書（確認書）</t>
    <rPh sb="0" eb="3">
      <t>セイヤクショ</t>
    </rPh>
    <rPh sb="4" eb="7">
      <t>ドウイショ</t>
    </rPh>
    <rPh sb="8" eb="10">
      <t>カクニン</t>
    </rPh>
    <rPh sb="10" eb="11">
      <t>ショ</t>
    </rPh>
    <phoneticPr fontId="4"/>
  </si>
  <si>
    <t>・○年度情報保証教育実施記録
・○年度情報保証に関する簿冊（３年保存）</t>
    <rPh sb="2" eb="4">
      <t>ネンド</t>
    </rPh>
    <rPh sb="4" eb="6">
      <t>ジョウホウ</t>
    </rPh>
    <rPh sb="6" eb="8">
      <t>ホショウ</t>
    </rPh>
    <rPh sb="8" eb="10">
      <t>キョウイク</t>
    </rPh>
    <rPh sb="10" eb="12">
      <t>ジッシ</t>
    </rPh>
    <rPh sb="12" eb="14">
      <t>キロク</t>
    </rPh>
    <rPh sb="17" eb="19">
      <t>ネンド</t>
    </rPh>
    <rPh sb="19" eb="23">
      <t>ジョウホウホショウ</t>
    </rPh>
    <rPh sb="24" eb="25">
      <t>カン</t>
    </rPh>
    <rPh sb="27" eb="29">
      <t>ボサツ</t>
    </rPh>
    <rPh sb="31" eb="32">
      <t>ネン</t>
    </rPh>
    <rPh sb="32" eb="34">
      <t>ホゾン</t>
    </rPh>
    <phoneticPr fontId="4"/>
  </si>
  <si>
    <t>情報保証教育に関する文書</t>
    <rPh sb="0" eb="6">
      <t>ジョウホウホショウキョウイク</t>
    </rPh>
    <rPh sb="7" eb="8">
      <t>カン</t>
    </rPh>
    <rPh sb="10" eb="12">
      <t>ブンショ</t>
    </rPh>
    <phoneticPr fontId="4"/>
  </si>
  <si>
    <t>・○年度情報保証に関する簿冊（１年保存）</t>
    <rPh sb="2" eb="4">
      <t>ネンド</t>
    </rPh>
    <rPh sb="4" eb="8">
      <t>ジョウホウホショウ</t>
    </rPh>
    <rPh sb="9" eb="10">
      <t>カン</t>
    </rPh>
    <rPh sb="12" eb="14">
      <t>ボサツ</t>
    </rPh>
    <rPh sb="16" eb="17">
      <t>ネン</t>
    </rPh>
    <rPh sb="17" eb="19">
      <t>ホゾン</t>
    </rPh>
    <phoneticPr fontId="4"/>
  </si>
  <si>
    <t>・○年度情報保証に関する簿冊（５年保存）</t>
    <rPh sb="2" eb="4">
      <t>ネンド</t>
    </rPh>
    <rPh sb="4" eb="8">
      <t>ジョウホウホショウ</t>
    </rPh>
    <rPh sb="9" eb="10">
      <t>カン</t>
    </rPh>
    <rPh sb="12" eb="14">
      <t>ボサツ</t>
    </rPh>
    <rPh sb="16" eb="19">
      <t>ネンホゾン</t>
    </rPh>
    <phoneticPr fontId="4"/>
  </si>
  <si>
    <t>・○年度情報保証に関する簿冊（５年保存）</t>
    <rPh sb="2" eb="4">
      <t>ネンド</t>
    </rPh>
    <rPh sb="4" eb="8">
      <t>ジョウホウホショウ</t>
    </rPh>
    <rPh sb="9" eb="10">
      <t>カン</t>
    </rPh>
    <rPh sb="12" eb="14">
      <t>ボサツ</t>
    </rPh>
    <rPh sb="16" eb="17">
      <t>ネン</t>
    </rPh>
    <rPh sb="17" eb="19">
      <t>ホゾン</t>
    </rPh>
    <phoneticPr fontId="4"/>
  </si>
  <si>
    <t>パソコン及び可搬記憶媒体の管理に関する文書</t>
    <rPh sb="4" eb="5">
      <t>オヨ</t>
    </rPh>
    <rPh sb="6" eb="12">
      <t>カハンキオクバイタイ</t>
    </rPh>
    <phoneticPr fontId="4"/>
  </si>
  <si>
    <t>・○年度休暇簿
・○年度振替（代休）管理簿</t>
    <rPh sb="2" eb="4">
      <t>ネンド</t>
    </rPh>
    <rPh sb="10" eb="12">
      <t>ネンド</t>
    </rPh>
    <rPh sb="12" eb="13">
      <t>フ</t>
    </rPh>
    <rPh sb="13" eb="14">
      <t>カ</t>
    </rPh>
    <rPh sb="15" eb="17">
      <t>ダイキュウ</t>
    </rPh>
    <rPh sb="18" eb="20">
      <t>カンリ</t>
    </rPh>
    <rPh sb="20" eb="21">
      <t>カンリボ</t>
    </rPh>
    <phoneticPr fontId="5"/>
  </si>
  <si>
    <t>・○年度出勤簿</t>
    <rPh sb="2" eb="4">
      <t>ネンド</t>
    </rPh>
    <rPh sb="4" eb="7">
      <t>シュッキンボ</t>
    </rPh>
    <phoneticPr fontId="5"/>
  </si>
  <si>
    <t xml:space="preserve">・○年度旅行命令簿
・○年度出張簿
・○年度旅行伺（計画）
</t>
    <rPh sb="2" eb="4">
      <t>ネンド</t>
    </rPh>
    <rPh sb="4" eb="6">
      <t>リョコウ</t>
    </rPh>
    <rPh sb="6" eb="8">
      <t>メイレイ</t>
    </rPh>
    <rPh sb="8" eb="9">
      <t>ボ</t>
    </rPh>
    <rPh sb="12" eb="14">
      <t>ネンド</t>
    </rPh>
    <rPh sb="14" eb="16">
      <t>シュッチョウ</t>
    </rPh>
    <rPh sb="16" eb="17">
      <t>ボ</t>
    </rPh>
    <rPh sb="20" eb="22">
      <t>ネンド</t>
    </rPh>
    <rPh sb="22" eb="24">
      <t>リョコウ</t>
    </rPh>
    <rPh sb="24" eb="25">
      <t>ウカガ</t>
    </rPh>
    <rPh sb="26" eb="28">
      <t>ケイカク</t>
    </rPh>
    <phoneticPr fontId="4"/>
  </si>
  <si>
    <t>旅費に関する帳簿</t>
    <phoneticPr fontId="4"/>
  </si>
  <si>
    <t>・○年度勤務状況管理者（指名・取消）通知書</t>
    <rPh sb="2" eb="4">
      <t>ネンド</t>
    </rPh>
    <rPh sb="4" eb="8">
      <t>キンムジョウキョウ</t>
    </rPh>
    <rPh sb="8" eb="11">
      <t>カンリシャ</t>
    </rPh>
    <rPh sb="12" eb="14">
      <t>シメイ</t>
    </rPh>
    <rPh sb="15" eb="17">
      <t>トリケシ</t>
    </rPh>
    <rPh sb="18" eb="21">
      <t>ツウチショ</t>
    </rPh>
    <phoneticPr fontId="4"/>
  </si>
  <si>
    <t>勤務状況通知書、職員別給与簿、国家公務員給与振込明細票</t>
  </si>
  <si>
    <t>・管理職員特別勤務実績簿
・○年度管理職員特別勤務実績簿</t>
    <rPh sb="1" eb="3">
      <t>カンリ</t>
    </rPh>
    <rPh sb="3" eb="5">
      <t>ショクイン</t>
    </rPh>
    <rPh sb="5" eb="7">
      <t>トクベツ</t>
    </rPh>
    <rPh sb="7" eb="9">
      <t>キンム</t>
    </rPh>
    <rPh sb="9" eb="11">
      <t>ジッセキ</t>
    </rPh>
    <rPh sb="11" eb="12">
      <t>ボ</t>
    </rPh>
    <rPh sb="15" eb="17">
      <t>ネンド</t>
    </rPh>
    <rPh sb="17" eb="21">
      <t>カンリショクイン</t>
    </rPh>
    <rPh sb="21" eb="23">
      <t>トクベツ</t>
    </rPh>
    <rPh sb="23" eb="25">
      <t>キンム</t>
    </rPh>
    <rPh sb="25" eb="28">
      <t>ジッセキボ</t>
    </rPh>
    <phoneticPr fontId="4"/>
  </si>
  <si>
    <t>会計（A-40）</t>
    <phoneticPr fontId="4"/>
  </si>
  <si>
    <t>給与の支払に関する帳簿等</t>
    <phoneticPr fontId="4"/>
  </si>
  <si>
    <t>(6)</t>
  </si>
  <si>
    <t>・○年度部外に対する意見発表の届出</t>
    <rPh sb="2" eb="4">
      <t>ネンド</t>
    </rPh>
    <phoneticPr fontId="4"/>
  </si>
  <si>
    <t>広報（012）</t>
    <phoneticPr fontId="4"/>
  </si>
  <si>
    <t>部外に対する意見発表の届出</t>
    <rPh sb="0" eb="2">
      <t>ブガイ</t>
    </rPh>
    <rPh sb="3" eb="4">
      <t>タイ</t>
    </rPh>
    <rPh sb="6" eb="8">
      <t>イケン</t>
    </rPh>
    <rPh sb="8" eb="10">
      <t>ハッピョウ</t>
    </rPh>
    <rPh sb="11" eb="12">
      <t>トド</t>
    </rPh>
    <rPh sb="12" eb="13">
      <t>デ</t>
    </rPh>
    <phoneticPr fontId="4"/>
  </si>
  <si>
    <t>部外に対する意見発表の際に作成する文書</t>
    <rPh sb="0" eb="2">
      <t>ブガイ</t>
    </rPh>
    <rPh sb="3" eb="4">
      <t>タイ</t>
    </rPh>
    <rPh sb="6" eb="8">
      <t>イケン</t>
    </rPh>
    <rPh sb="8" eb="10">
      <t>ハッピョウ</t>
    </rPh>
    <rPh sb="11" eb="12">
      <t>サイ</t>
    </rPh>
    <rPh sb="13" eb="15">
      <t>サクセイ</t>
    </rPh>
    <rPh sb="17" eb="19">
      <t>ブンショ</t>
    </rPh>
    <phoneticPr fontId="4"/>
  </si>
  <si>
    <t>・○年度行政文書管理</t>
    <rPh sb="2" eb="4">
      <t>ネンド</t>
    </rPh>
    <rPh sb="4" eb="8">
      <t>ギョウセイブンショ</t>
    </rPh>
    <rPh sb="8" eb="10">
      <t>カンリ</t>
    </rPh>
    <phoneticPr fontId="4"/>
  </si>
  <si>
    <t>行政文書管理状況点検票、公文書管理に係る自己点検</t>
    <rPh sb="4" eb="8">
      <t>カンリジョウキョウ</t>
    </rPh>
    <rPh sb="8" eb="10">
      <t>テンケン</t>
    </rPh>
    <rPh sb="10" eb="11">
      <t>ヒョウ</t>
    </rPh>
    <rPh sb="12" eb="15">
      <t>コウブンショ</t>
    </rPh>
    <rPh sb="15" eb="17">
      <t>カンリ</t>
    </rPh>
    <rPh sb="18" eb="19">
      <t>カカ</t>
    </rPh>
    <rPh sb="20" eb="22">
      <t>ジコ</t>
    </rPh>
    <rPh sb="22" eb="24">
      <t>テンケン</t>
    </rPh>
    <phoneticPr fontId="4"/>
  </si>
  <si>
    <t>・航空支援集団司令部規則類集</t>
    <rPh sb="1" eb="3">
      <t>コウクウ</t>
    </rPh>
    <rPh sb="3" eb="5">
      <t>シエン</t>
    </rPh>
    <rPh sb="5" eb="7">
      <t>シュウダン</t>
    </rPh>
    <rPh sb="7" eb="9">
      <t>シレイ</t>
    </rPh>
    <rPh sb="9" eb="10">
      <t>ブ</t>
    </rPh>
    <rPh sb="10" eb="13">
      <t>キソクルイ</t>
    </rPh>
    <rPh sb="12" eb="13">
      <t>タグイ</t>
    </rPh>
    <rPh sb="13" eb="14">
      <t>シュウ</t>
    </rPh>
    <phoneticPr fontId="4"/>
  </si>
  <si>
    <t>航空自衛隊法規類集</t>
    <rPh sb="0" eb="2">
      <t>コウクウ</t>
    </rPh>
    <rPh sb="2" eb="5">
      <t>ジエイタイ</t>
    </rPh>
    <rPh sb="5" eb="7">
      <t>ホウキ</t>
    </rPh>
    <rPh sb="7" eb="8">
      <t>ルイ</t>
    </rPh>
    <rPh sb="8" eb="9">
      <t>シュウ</t>
    </rPh>
    <phoneticPr fontId="4"/>
  </si>
  <si>
    <t>文書、郵政（011）
（２２の項に掲げるものを除く。）</t>
    <rPh sb="0" eb="2">
      <t>ブンショ</t>
    </rPh>
    <rPh sb="3" eb="5">
      <t>ユウセイ</t>
    </rPh>
    <rPh sb="15" eb="16">
      <t>コウ</t>
    </rPh>
    <rPh sb="17" eb="18">
      <t>カカ</t>
    </rPh>
    <rPh sb="23" eb="24">
      <t>ノゾ</t>
    </rPh>
    <phoneticPr fontId="4"/>
  </si>
  <si>
    <t>・○年度新型コロナウイルス感染症の感染防止対策等（省内来簡）</t>
    <rPh sb="2" eb="4">
      <t>ネンド</t>
    </rPh>
    <rPh sb="4" eb="6">
      <t>シンガタ</t>
    </rPh>
    <rPh sb="13" eb="16">
      <t>カンセンショウ</t>
    </rPh>
    <rPh sb="17" eb="21">
      <t>カンセンボウシ</t>
    </rPh>
    <rPh sb="21" eb="24">
      <t>タイサクトウ</t>
    </rPh>
    <rPh sb="25" eb="27">
      <t>ショウナイ</t>
    </rPh>
    <rPh sb="27" eb="29">
      <t>ライカン</t>
    </rPh>
    <phoneticPr fontId="4"/>
  </si>
  <si>
    <t>・○年度行政文書開示請求
・○年度行政文書の探索結果について</t>
    <rPh sb="1" eb="3">
      <t>マルネン</t>
    </rPh>
    <rPh sb="3" eb="4">
      <t>ド</t>
    </rPh>
    <rPh sb="4" eb="6">
      <t>ギョウセイ</t>
    </rPh>
    <rPh sb="6" eb="8">
      <t>ブンショ</t>
    </rPh>
    <rPh sb="8" eb="10">
      <t>カイジ</t>
    </rPh>
    <rPh sb="10" eb="12">
      <t>セイキュウ</t>
    </rPh>
    <rPh sb="15" eb="17">
      <t>ネンド</t>
    </rPh>
    <rPh sb="17" eb="21">
      <t>ギョウセイブンショ</t>
    </rPh>
    <rPh sb="22" eb="24">
      <t>タンサク</t>
    </rPh>
    <rPh sb="24" eb="26">
      <t>ケッカ</t>
    </rPh>
    <phoneticPr fontId="4"/>
  </si>
  <si>
    <t>行政文書探索結果</t>
    <rPh sb="2" eb="4">
      <t>ブンショ</t>
    </rPh>
    <rPh sb="4" eb="8">
      <t>タンサクケッカ</t>
    </rPh>
    <phoneticPr fontId="4"/>
  </si>
  <si>
    <t>・○年度保有個人情報の安全管理等に係る処置事項</t>
    <rPh sb="2" eb="4">
      <t>ネンド</t>
    </rPh>
    <rPh sb="4" eb="10">
      <t>ホユウコジンジョウホウ</t>
    </rPh>
    <rPh sb="11" eb="16">
      <t>アンゼンカンリトウ</t>
    </rPh>
    <rPh sb="17" eb="18">
      <t>カカ</t>
    </rPh>
    <rPh sb="19" eb="21">
      <t>ショチ</t>
    </rPh>
    <rPh sb="21" eb="23">
      <t>ジコウ</t>
    </rPh>
    <phoneticPr fontId="4"/>
  </si>
  <si>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3"/>
  </si>
  <si>
    <t>2(1)ア27</t>
  </si>
  <si>
    <t>指示書及び当該指示書を受けて作成された文書並びにこれらの作成過程が記録された文書</t>
  </si>
  <si>
    <t>指示書に基づく対応に係る重要な事項（１１の項から２６の項までに掲げるものを除く。）</t>
  </si>
  <si>
    <t>・○年度移管・廃棄簿</t>
    <rPh sb="2" eb="4">
      <t>ネンド</t>
    </rPh>
    <rPh sb="4" eb="6">
      <t>イカン</t>
    </rPh>
    <rPh sb="7" eb="9">
      <t>ハイキ</t>
    </rPh>
    <rPh sb="9" eb="10">
      <t>ボ</t>
    </rPh>
    <phoneticPr fontId="4"/>
  </si>
  <si>
    <t>・○年参事官来簡簿</t>
    <rPh sb="2" eb="3">
      <t>ネン</t>
    </rPh>
    <rPh sb="3" eb="6">
      <t>サンジカン</t>
    </rPh>
    <rPh sb="6" eb="7">
      <t>ライ</t>
    </rPh>
    <rPh sb="7" eb="8">
      <t>ケン</t>
    </rPh>
    <rPh sb="8" eb="9">
      <t>ボ</t>
    </rPh>
    <phoneticPr fontId="3"/>
  </si>
  <si>
    <t>文書管理者：参事官</t>
    <rPh sb="0" eb="2">
      <t>ブンショ</t>
    </rPh>
    <rPh sb="2" eb="4">
      <t>カンリ</t>
    </rPh>
    <rPh sb="4" eb="5">
      <t>シャ</t>
    </rPh>
    <rPh sb="6" eb="8">
      <t>サンジ</t>
    </rPh>
    <rPh sb="8" eb="9">
      <t>カン</t>
    </rPh>
    <phoneticPr fontId="3"/>
  </si>
  <si>
    <t>航空支援集団司令部参事官標準文書保存期間基準（保存期間表）</t>
    <rPh sb="0" eb="2">
      <t>コウクウ</t>
    </rPh>
    <rPh sb="2" eb="4">
      <t>シエン</t>
    </rPh>
    <rPh sb="4" eb="6">
      <t>シュウダン</t>
    </rPh>
    <rPh sb="6" eb="8">
      <t>シレイ</t>
    </rPh>
    <rPh sb="8" eb="9">
      <t>ブ</t>
    </rPh>
    <rPh sb="9" eb="12">
      <t>サンジカン</t>
    </rPh>
    <rPh sb="12" eb="14">
      <t>ヒョウジュン</t>
    </rPh>
    <rPh sb="14" eb="16">
      <t>ブンショ</t>
    </rPh>
    <rPh sb="16" eb="18">
      <t>ホゾン</t>
    </rPh>
    <rPh sb="18" eb="20">
      <t>キカン</t>
    </rPh>
    <rPh sb="20" eb="22">
      <t>キジュン</t>
    </rPh>
    <rPh sb="23" eb="25">
      <t>ホゾン</t>
    </rPh>
    <rPh sb="25" eb="27">
      <t>キカン</t>
    </rPh>
    <rPh sb="27" eb="28">
      <t>ヒョウ</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</si>
  <si>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phoneticPr fontId="23"/>
  </si>
  <si>
    <t>会計検査</t>
    <rPh sb="0" eb="2">
      <t>カイケイ</t>
    </rPh>
    <rPh sb="2" eb="4">
      <t>ケンサ</t>
    </rPh>
    <phoneticPr fontId="4"/>
  </si>
  <si>
    <t>会計検査に関する文書</t>
    <rPh sb="0" eb="2">
      <t>カイケイ</t>
    </rPh>
    <rPh sb="2" eb="4">
      <t>ケンサ</t>
    </rPh>
    <rPh sb="5" eb="6">
      <t>カン</t>
    </rPh>
    <rPh sb="8" eb="10">
      <t>ブンショ</t>
    </rPh>
    <phoneticPr fontId="4"/>
  </si>
  <si>
    <r>
      <t>会計監査</t>
    </r>
    <r>
      <rPr>
        <sz val="12"/>
        <rFont val="ＭＳ 明朝"/>
        <family val="1"/>
        <charset val="128"/>
      </rPr>
      <t/>
    </r>
    <rPh sb="0" eb="2">
      <t>カイケイ</t>
    </rPh>
    <rPh sb="2" eb="4">
      <t>カンサ</t>
    </rPh>
    <phoneticPr fontId="4"/>
  </si>
  <si>
    <t>会計監査（024）</t>
    <rPh sb="0" eb="2">
      <t>カイケイ</t>
    </rPh>
    <rPh sb="2" eb="4">
      <t>カンサ</t>
    </rPh>
    <phoneticPr fontId="3"/>
  </si>
  <si>
    <t>年度会計監査実施報告、会計監査実施四半期報告、会計実施監査・定期物品管理検査の実施</t>
    <rPh sb="0" eb="2">
      <t>ネンド</t>
    </rPh>
    <rPh sb="2" eb="4">
      <t>カイケイ</t>
    </rPh>
    <rPh sb="4" eb="6">
      <t>カンサ</t>
    </rPh>
    <rPh sb="6" eb="8">
      <t>ジッシ</t>
    </rPh>
    <rPh sb="8" eb="10">
      <t>ホウコク</t>
    </rPh>
    <rPh sb="11" eb="13">
      <t>カイケイ</t>
    </rPh>
    <rPh sb="13" eb="15">
      <t>カンサ</t>
    </rPh>
    <rPh sb="15" eb="17">
      <t>ジッシ</t>
    </rPh>
    <rPh sb="17" eb="20">
      <t>シハンキ</t>
    </rPh>
    <rPh sb="20" eb="22">
      <t>ホウコク</t>
    </rPh>
    <rPh sb="23" eb="25">
      <t>カイケイ</t>
    </rPh>
    <rPh sb="25" eb="27">
      <t>ジッシ</t>
    </rPh>
    <rPh sb="27" eb="29">
      <t>カンサ</t>
    </rPh>
    <rPh sb="30" eb="32">
      <t>テイキ</t>
    </rPh>
    <rPh sb="32" eb="34">
      <t>ブッピン</t>
    </rPh>
    <rPh sb="34" eb="36">
      <t>カンリ</t>
    </rPh>
    <rPh sb="36" eb="38">
      <t>ケンサ</t>
    </rPh>
    <rPh sb="39" eb="41">
      <t>ジッシ</t>
    </rPh>
    <phoneticPr fontId="3"/>
  </si>
  <si>
    <t>会計監査に関する文書</t>
    <rPh sb="0" eb="2">
      <t>カイケイ</t>
    </rPh>
    <rPh sb="2" eb="4">
      <t>カンサ</t>
    </rPh>
    <rPh sb="5" eb="6">
      <t>カン</t>
    </rPh>
    <rPh sb="8" eb="10">
      <t>ブンショ</t>
    </rPh>
    <phoneticPr fontId="4"/>
  </si>
  <si>
    <t>統計符号管理</t>
    <rPh sb="0" eb="2">
      <t>トウケイ</t>
    </rPh>
    <rPh sb="2" eb="4">
      <t>フゴウ</t>
    </rPh>
    <rPh sb="4" eb="6">
      <t>カンリ</t>
    </rPh>
    <phoneticPr fontId="3"/>
  </si>
  <si>
    <t>統計符号管理</t>
    <rPh sb="0" eb="2">
      <t>トウケイ</t>
    </rPh>
    <rPh sb="2" eb="4">
      <t>フゴウ</t>
    </rPh>
    <rPh sb="4" eb="6">
      <t>カンリ</t>
    </rPh>
    <phoneticPr fontId="4"/>
  </si>
  <si>
    <t>統計符号表に関する文書</t>
    <rPh sb="0" eb="2">
      <t>トウケイ</t>
    </rPh>
    <rPh sb="2" eb="4">
      <t>フゴウ</t>
    </rPh>
    <rPh sb="4" eb="5">
      <t>ヒョウ</t>
    </rPh>
    <rPh sb="6" eb="7">
      <t>カカ</t>
    </rPh>
    <rPh sb="9" eb="11">
      <t>ブンショ</t>
    </rPh>
    <phoneticPr fontId="4"/>
  </si>
  <si>
    <t>〇〇年度隊務評価実施計画</t>
    <rPh sb="2" eb="4">
      <t>ネンド</t>
    </rPh>
    <phoneticPr fontId="4"/>
  </si>
  <si>
    <t>管理調査実施通達</t>
    <rPh sb="0" eb="2">
      <t>カンリ</t>
    </rPh>
    <rPh sb="2" eb="4">
      <t>チョウサ</t>
    </rPh>
    <rPh sb="4" eb="6">
      <t>ジッシ</t>
    </rPh>
    <rPh sb="6" eb="8">
      <t>ツウタツ</t>
    </rPh>
    <phoneticPr fontId="4"/>
  </si>
  <si>
    <t>航空自衛隊隊務評価実施要領（試行）</t>
    <phoneticPr fontId="4"/>
  </si>
  <si>
    <t>管理調査の実施に関して作成した文書</t>
    <phoneticPr fontId="3"/>
  </si>
  <si>
    <t>イ　</t>
    <phoneticPr fontId="4"/>
  </si>
  <si>
    <t>〇〇年度隊員エンゲージメント調査</t>
    <rPh sb="2" eb="4">
      <t>ネンド</t>
    </rPh>
    <rPh sb="4" eb="6">
      <t>タイイン</t>
    </rPh>
    <rPh sb="14" eb="16">
      <t>チョウサ</t>
    </rPh>
    <phoneticPr fontId="4"/>
  </si>
  <si>
    <t>自衛隊の災害派遣に関する実態調査の結果</t>
    <phoneticPr fontId="4"/>
  </si>
  <si>
    <t>管理調査</t>
    <rPh sb="0" eb="2">
      <t>カンリ</t>
    </rPh>
    <rPh sb="2" eb="4">
      <t>チョウサ</t>
    </rPh>
    <phoneticPr fontId="4"/>
  </si>
  <si>
    <t>管理分析（021）</t>
    <rPh sb="0" eb="2">
      <t>カンリ</t>
    </rPh>
    <rPh sb="2" eb="4">
      <t>ブンセキ</t>
    </rPh>
    <phoneticPr fontId="3"/>
  </si>
  <si>
    <t>管理調査状況報告書</t>
    <rPh sb="0" eb="2">
      <t>カンリ</t>
    </rPh>
    <rPh sb="2" eb="4">
      <t>チョウサ</t>
    </rPh>
    <rPh sb="4" eb="6">
      <t>ジョウキョウ</t>
    </rPh>
    <rPh sb="6" eb="8">
      <t>ホウコク</t>
    </rPh>
    <rPh sb="8" eb="9">
      <t>ショ</t>
    </rPh>
    <phoneticPr fontId="4"/>
  </si>
  <si>
    <t>管理調査結果を報告するための文書</t>
    <phoneticPr fontId="3"/>
  </si>
  <si>
    <t>ア　</t>
    <phoneticPr fontId="4"/>
  </si>
  <si>
    <t>監理規則類の制定</t>
    <rPh sb="0" eb="2">
      <t>カンリ</t>
    </rPh>
    <rPh sb="2" eb="4">
      <t>キソク</t>
    </rPh>
    <rPh sb="4" eb="5">
      <t>ルイ</t>
    </rPh>
    <rPh sb="6" eb="8">
      <t>セイテイ</t>
    </rPh>
    <phoneticPr fontId="4"/>
  </si>
  <si>
    <t>監理業務実施要領</t>
    <rPh sb="0" eb="2">
      <t>カンリ</t>
    </rPh>
    <rPh sb="2" eb="4">
      <t>ギョウム</t>
    </rPh>
    <rPh sb="4" eb="6">
      <t>ジッシ</t>
    </rPh>
    <rPh sb="6" eb="8">
      <t>ヨウリョウ</t>
    </rPh>
    <phoneticPr fontId="3"/>
  </si>
  <si>
    <t>業務実施手順</t>
    <rPh sb="0" eb="2">
      <t>ギョウム</t>
    </rPh>
    <rPh sb="2" eb="4">
      <t>ジッシ</t>
    </rPh>
    <rPh sb="4" eb="6">
      <t>テジュン</t>
    </rPh>
    <phoneticPr fontId="3"/>
  </si>
  <si>
    <t>監理に関する業務資料</t>
    <rPh sb="0" eb="2">
      <t>カンリ</t>
    </rPh>
    <rPh sb="3" eb="4">
      <t>カン</t>
    </rPh>
    <rPh sb="6" eb="8">
      <t>ギョウム</t>
    </rPh>
    <rPh sb="8" eb="10">
      <t>シリョウ</t>
    </rPh>
    <phoneticPr fontId="3"/>
  </si>
  <si>
    <t>キ　</t>
    <phoneticPr fontId="5"/>
  </si>
  <si>
    <t>監理主務者講習</t>
    <rPh sb="0" eb="2">
      <t>カンリ</t>
    </rPh>
    <rPh sb="2" eb="4">
      <t>シュム</t>
    </rPh>
    <rPh sb="4" eb="5">
      <t>シャ</t>
    </rPh>
    <rPh sb="5" eb="7">
      <t>コウシュウ</t>
    </rPh>
    <phoneticPr fontId="4"/>
  </si>
  <si>
    <t>監理主務者講習、監理集合訓練</t>
    <rPh sb="0" eb="2">
      <t>カンリ</t>
    </rPh>
    <rPh sb="2" eb="4">
      <t>シュム</t>
    </rPh>
    <rPh sb="4" eb="5">
      <t>シャ</t>
    </rPh>
    <rPh sb="5" eb="7">
      <t>コウシュウ</t>
    </rPh>
    <phoneticPr fontId="4"/>
  </si>
  <si>
    <t>監理主務者の養成、講習等に関する文書</t>
    <rPh sb="0" eb="2">
      <t>カンリ</t>
    </rPh>
    <rPh sb="2" eb="5">
      <t>シュムシャ</t>
    </rPh>
    <rPh sb="6" eb="8">
      <t>ヨウセイ</t>
    </rPh>
    <rPh sb="9" eb="11">
      <t>コウシュウ</t>
    </rPh>
    <rPh sb="11" eb="12">
      <t>トウ</t>
    </rPh>
    <rPh sb="13" eb="14">
      <t>カン</t>
    </rPh>
    <rPh sb="16" eb="18">
      <t>ブンショ</t>
    </rPh>
    <phoneticPr fontId="4"/>
  </si>
  <si>
    <t>業務改善の手引</t>
    <rPh sb="0" eb="2">
      <t>ギョウム</t>
    </rPh>
    <rPh sb="2" eb="4">
      <t>カイゼン</t>
    </rPh>
    <rPh sb="5" eb="7">
      <t>テビキ</t>
    </rPh>
    <phoneticPr fontId="4"/>
  </si>
  <si>
    <t>業務改善に対する理解の深化を目的とした文書</t>
    <rPh sb="0" eb="2">
      <t>ギョウム</t>
    </rPh>
    <rPh sb="2" eb="4">
      <t>カイゼン</t>
    </rPh>
    <rPh sb="5" eb="6">
      <t>タイ</t>
    </rPh>
    <rPh sb="8" eb="10">
      <t>リカイ</t>
    </rPh>
    <rPh sb="11" eb="13">
      <t>シンカ</t>
    </rPh>
    <rPh sb="14" eb="16">
      <t>モクテキ</t>
    </rPh>
    <rPh sb="19" eb="21">
      <t>ブンショ</t>
    </rPh>
    <phoneticPr fontId="4"/>
  </si>
  <si>
    <t>優良提案集</t>
    <rPh sb="0" eb="2">
      <t>ユウリョウ</t>
    </rPh>
    <rPh sb="2" eb="4">
      <t>テイアン</t>
    </rPh>
    <rPh sb="4" eb="5">
      <t>シュウ</t>
    </rPh>
    <phoneticPr fontId="4"/>
  </si>
  <si>
    <t>優良と評価された業務改善提案の事例をまとめた文書</t>
    <rPh sb="0" eb="2">
      <t>ユウリョウ</t>
    </rPh>
    <rPh sb="3" eb="5">
      <t>ヒョウカ</t>
    </rPh>
    <rPh sb="8" eb="10">
      <t>ギョウム</t>
    </rPh>
    <rPh sb="10" eb="12">
      <t>カイゼン</t>
    </rPh>
    <rPh sb="12" eb="14">
      <t>テイアン</t>
    </rPh>
    <rPh sb="15" eb="17">
      <t>ジレイ</t>
    </rPh>
    <rPh sb="22" eb="24">
      <t>ブンショ</t>
    </rPh>
    <phoneticPr fontId="4"/>
  </si>
  <si>
    <t>職位組織図</t>
    <phoneticPr fontId="3"/>
  </si>
  <si>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4"/>
  </si>
  <si>
    <t>業務改善提案状況報告</t>
    <rPh sb="0" eb="2">
      <t>ギョウム</t>
    </rPh>
    <rPh sb="2" eb="4">
      <t>カイゼン</t>
    </rPh>
    <rPh sb="4" eb="6">
      <t>テイアン</t>
    </rPh>
    <rPh sb="6" eb="8">
      <t>ジョウキョウ</t>
    </rPh>
    <rPh sb="8" eb="10">
      <t>ホウコク</t>
    </rPh>
    <phoneticPr fontId="4"/>
  </si>
  <si>
    <t>業務改善提案状況報告</t>
  </si>
  <si>
    <t>業務改善の年度の活動状況に関する文書</t>
    <rPh sb="0" eb="2">
      <t>ギョウム</t>
    </rPh>
    <rPh sb="2" eb="4">
      <t>カイゼン</t>
    </rPh>
    <rPh sb="5" eb="7">
      <t>ネンド</t>
    </rPh>
    <rPh sb="8" eb="10">
      <t>カツドウ</t>
    </rPh>
    <rPh sb="13" eb="14">
      <t>カン</t>
    </rPh>
    <rPh sb="16" eb="18">
      <t>ブンショ</t>
    </rPh>
    <phoneticPr fontId="3"/>
  </si>
  <si>
    <t>業務改善提案報告等</t>
    <rPh sb="0" eb="2">
      <t>ギョウム</t>
    </rPh>
    <rPh sb="2" eb="4">
      <t>カイゼン</t>
    </rPh>
    <rPh sb="4" eb="6">
      <t>テイアン</t>
    </rPh>
    <rPh sb="6" eb="8">
      <t>ホウコク</t>
    </rPh>
    <rPh sb="8" eb="9">
      <t>トウ</t>
    </rPh>
    <phoneticPr fontId="4"/>
  </si>
  <si>
    <t>監理一般（020）</t>
  </si>
  <si>
    <t>監理（A-30）</t>
  </si>
  <si>
    <t>業務改善提案上申書、報告提案</t>
    <rPh sb="0" eb="2">
      <t>ギョウム</t>
    </rPh>
    <rPh sb="2" eb="4">
      <t>カイゼン</t>
    </rPh>
    <rPh sb="4" eb="6">
      <t>テイアン</t>
    </rPh>
    <rPh sb="6" eb="9">
      <t>ジョウシンショ</t>
    </rPh>
    <rPh sb="10" eb="12">
      <t>ホウコク</t>
    </rPh>
    <rPh sb="12" eb="14">
      <t>テイアン</t>
    </rPh>
    <phoneticPr fontId="4"/>
  </si>
  <si>
    <t>航空自衛隊業務改善提案規則第８条及び第１０条に基づき作成された文書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4">
      <t>モト</t>
    </rPh>
    <rPh sb="26" eb="28">
      <t>サクセイ</t>
    </rPh>
    <rPh sb="31" eb="33">
      <t>ブンショ</t>
    </rPh>
    <phoneticPr fontId="4"/>
  </si>
  <si>
    <t>交通安全運動</t>
    <rPh sb="0" eb="2">
      <t>コウツウ</t>
    </rPh>
    <rPh sb="2" eb="4">
      <t>アンゼン</t>
    </rPh>
    <rPh sb="4" eb="6">
      <t>ウンドウ</t>
    </rPh>
    <phoneticPr fontId="4"/>
  </si>
  <si>
    <t>交通安全運動</t>
    <rPh sb="0" eb="2">
      <t>コウツウ</t>
    </rPh>
    <rPh sb="2" eb="4">
      <t>アンゼン</t>
    </rPh>
    <rPh sb="4" eb="6">
      <t>ウンドウ</t>
    </rPh>
    <phoneticPr fontId="3"/>
  </si>
  <si>
    <t>地上安全に関する文書</t>
    <phoneticPr fontId="3"/>
  </si>
  <si>
    <t>地上事故月報</t>
    <rPh sb="0" eb="2">
      <t>チジョウ</t>
    </rPh>
    <rPh sb="2" eb="4">
      <t>ジコ</t>
    </rPh>
    <rPh sb="4" eb="6">
      <t>ゲッポウ</t>
    </rPh>
    <phoneticPr fontId="3"/>
  </si>
  <si>
    <t>地上事故月報</t>
  </si>
  <si>
    <t>地上安全</t>
    <phoneticPr fontId="3"/>
  </si>
  <si>
    <t>地上事故の概要（令和５年３月３１日以前）</t>
    <rPh sb="8" eb="10">
      <t>レイワ</t>
    </rPh>
    <rPh sb="11" eb="12">
      <t>ネン</t>
    </rPh>
    <rPh sb="13" eb="14">
      <t>ツキ</t>
    </rPh>
    <rPh sb="16" eb="17">
      <t>ニチ</t>
    </rPh>
    <rPh sb="17" eb="19">
      <t>イゼン</t>
    </rPh>
    <phoneticPr fontId="4"/>
  </si>
  <si>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4"/>
  </si>
  <si>
    <t>３年（来簡）</t>
    <rPh sb="1" eb="2">
      <t>ネン</t>
    </rPh>
    <rPh sb="3" eb="4">
      <t>ライ</t>
    </rPh>
    <rPh sb="4" eb="5">
      <t>カン</t>
    </rPh>
    <phoneticPr fontId="4"/>
  </si>
  <si>
    <t>地上事故調査報告書</t>
    <rPh sb="0" eb="2">
      <t>チジョウ</t>
    </rPh>
    <rPh sb="2" eb="4">
      <t>ジコ</t>
    </rPh>
    <rPh sb="4" eb="6">
      <t>チョウサ</t>
    </rPh>
    <rPh sb="6" eb="8">
      <t>ホウコク</t>
    </rPh>
    <rPh sb="8" eb="9">
      <t>ショ</t>
    </rPh>
    <phoneticPr fontId="4"/>
  </si>
  <si>
    <t>事案調査報告書</t>
    <phoneticPr fontId="3"/>
  </si>
  <si>
    <t>５年（来簡）</t>
    <rPh sb="1" eb="2">
      <t>ネン</t>
    </rPh>
    <rPh sb="3" eb="4">
      <t>ライ</t>
    </rPh>
    <rPh sb="4" eb="5">
      <t>カン</t>
    </rPh>
    <phoneticPr fontId="4"/>
  </si>
  <si>
    <t>地上安全（152）</t>
    <rPh sb="0" eb="2">
      <t>チジョウ</t>
    </rPh>
    <rPh sb="2" eb="4">
      <t>アンゼン</t>
    </rPh>
    <phoneticPr fontId="4"/>
  </si>
  <si>
    <t xml:space="preserve">地上事故調査報告書
</t>
    <rPh sb="0" eb="2">
      <t>チジョウ</t>
    </rPh>
    <rPh sb="2" eb="4">
      <t>ジコ</t>
    </rPh>
    <rPh sb="4" eb="6">
      <t>チョウサ</t>
    </rPh>
    <rPh sb="6" eb="8">
      <t>ホウコク</t>
    </rPh>
    <rPh sb="8" eb="9">
      <t>ショ</t>
    </rPh>
    <phoneticPr fontId="4"/>
  </si>
  <si>
    <t>地上事故の調査等に関する文書</t>
    <rPh sb="0" eb="2">
      <t>チジョウ</t>
    </rPh>
    <rPh sb="2" eb="4">
      <t>ジコ</t>
    </rPh>
    <rPh sb="5" eb="7">
      <t>チョウサ</t>
    </rPh>
    <rPh sb="7" eb="8">
      <t>トウ</t>
    </rPh>
    <rPh sb="9" eb="10">
      <t>カン</t>
    </rPh>
    <rPh sb="12" eb="14">
      <t>ブンショ</t>
    </rPh>
    <phoneticPr fontId="4"/>
  </si>
  <si>
    <t>飛行安全(平成３０年４月１日以降)</t>
    <rPh sb="0" eb="2">
      <t>ヒコウ</t>
    </rPh>
    <rPh sb="2" eb="4">
      <t>アンゼン</t>
    </rPh>
    <rPh sb="5" eb="7">
      <t>ヘイセイ</t>
    </rPh>
    <rPh sb="9" eb="10">
      <t>ネン</t>
    </rPh>
    <rPh sb="11" eb="12">
      <t>ツキ</t>
    </rPh>
    <rPh sb="13" eb="14">
      <t>ニチ</t>
    </rPh>
    <rPh sb="14" eb="16">
      <t>イコウ</t>
    </rPh>
    <phoneticPr fontId="4"/>
  </si>
  <si>
    <t>飛行安全(平成３０年３月３１日以前)</t>
    <rPh sb="0" eb="2">
      <t>ヒコウ</t>
    </rPh>
    <rPh sb="2" eb="4">
      <t>アンゼン</t>
    </rPh>
    <rPh sb="5" eb="7">
      <t>ヘイセイ</t>
    </rPh>
    <rPh sb="9" eb="10">
      <t>ネン</t>
    </rPh>
    <rPh sb="11" eb="12">
      <t>ガツ</t>
    </rPh>
    <rPh sb="14" eb="15">
      <t>ニチ</t>
    </rPh>
    <rPh sb="15" eb="17">
      <t>イゼン</t>
    </rPh>
    <rPh sb="17" eb="18">
      <t>カズトシ</t>
    </rPh>
    <phoneticPr fontId="4"/>
  </si>
  <si>
    <t>航空事故防止対策報告書等
（平成２９年４月１日以降）</t>
    <rPh sb="0" eb="2">
      <t>コウクウ</t>
    </rPh>
    <rPh sb="2" eb="4">
      <t>ジコ</t>
    </rPh>
    <rPh sb="4" eb="6">
      <t>ボウシ</t>
    </rPh>
    <rPh sb="6" eb="8">
      <t>タイサク</t>
    </rPh>
    <rPh sb="8" eb="10">
      <t>ホウコク</t>
    </rPh>
    <rPh sb="10" eb="11">
      <t>ショ</t>
    </rPh>
    <rPh sb="11" eb="12">
      <t>トウ</t>
    </rPh>
    <rPh sb="14" eb="16">
      <t>ヘイセイ</t>
    </rPh>
    <rPh sb="18" eb="19">
      <t>ネン</t>
    </rPh>
    <rPh sb="20" eb="21">
      <t>ツキ</t>
    </rPh>
    <rPh sb="22" eb="23">
      <t>ニチ</t>
    </rPh>
    <rPh sb="23" eb="25">
      <t>イコウ</t>
    </rPh>
    <phoneticPr fontId="4"/>
  </si>
  <si>
    <t>航空事故防止対策報告書等
（平成２９年３月３１日以前）</t>
    <rPh sb="15" eb="17">
      <t>ヘイセイ</t>
    </rPh>
    <rPh sb="19" eb="20">
      <t>ネン</t>
    </rPh>
    <rPh sb="21" eb="22">
      <t>ツキ</t>
    </rPh>
    <rPh sb="24" eb="25">
      <t>ニチ</t>
    </rPh>
    <rPh sb="25" eb="27">
      <t>イゼン</t>
    </rPh>
    <phoneticPr fontId="4"/>
  </si>
  <si>
    <t>航空事故防止対策報告書等</t>
    <phoneticPr fontId="4"/>
  </si>
  <si>
    <t>危険報告</t>
    <rPh sb="0" eb="2">
      <t>キケン</t>
    </rPh>
    <rPh sb="2" eb="4">
      <t>ホウコク</t>
    </rPh>
    <phoneticPr fontId="3"/>
  </si>
  <si>
    <t>緊急状態発生報告</t>
    <rPh sb="0" eb="2">
      <t>キンキュウ</t>
    </rPh>
    <rPh sb="2" eb="4">
      <t>ジョウタイ</t>
    </rPh>
    <rPh sb="4" eb="6">
      <t>ハッセイ</t>
    </rPh>
    <rPh sb="6" eb="8">
      <t>ホウコク</t>
    </rPh>
    <phoneticPr fontId="3"/>
  </si>
  <si>
    <t>緊急着陸報告（平成３０年４月１日以降）</t>
    <rPh sb="7" eb="9">
      <t>ヘイセイ</t>
    </rPh>
    <rPh sb="11" eb="12">
      <t>ネン</t>
    </rPh>
    <rPh sb="13" eb="14">
      <t>ツキ</t>
    </rPh>
    <rPh sb="15" eb="16">
      <t>ニチ</t>
    </rPh>
    <rPh sb="16" eb="18">
      <t>イコウ</t>
    </rPh>
    <phoneticPr fontId="3"/>
  </si>
  <si>
    <t>緊急着陸報告（平成３０年３月３１日以前）</t>
    <rPh sb="7" eb="9">
      <t>ヘイセイ</t>
    </rPh>
    <rPh sb="13" eb="14">
      <t>ツキ</t>
    </rPh>
    <rPh sb="16" eb="17">
      <t>ニチ</t>
    </rPh>
    <rPh sb="17" eb="19">
      <t>イゼン</t>
    </rPh>
    <phoneticPr fontId="4"/>
  </si>
  <si>
    <t>特定重大インシデント調査報告書</t>
    <rPh sb="10" eb="12">
      <t>チョウサ</t>
    </rPh>
    <phoneticPr fontId="3"/>
  </si>
  <si>
    <t>飛行運用中の事案</t>
    <rPh sb="0" eb="5">
      <t>ヒコウウンヨウチュウ</t>
    </rPh>
    <rPh sb="6" eb="8">
      <t>ジアン</t>
    </rPh>
    <phoneticPr fontId="3"/>
  </si>
  <si>
    <t>航空事故調査報告書</t>
    <phoneticPr fontId="3"/>
  </si>
  <si>
    <t>安全（G-20）</t>
    <rPh sb="0" eb="2">
      <t>アンゼン</t>
    </rPh>
    <phoneticPr fontId="4"/>
  </si>
  <si>
    <t>航空事故調査報告書</t>
    <rPh sb="0" eb="2">
      <t>コウクウ</t>
    </rPh>
    <rPh sb="2" eb="4">
      <t>ジコ</t>
    </rPh>
    <rPh sb="4" eb="6">
      <t>チョウサ</t>
    </rPh>
    <rPh sb="6" eb="8">
      <t>ホウコク</t>
    </rPh>
    <rPh sb="8" eb="9">
      <t>ショ</t>
    </rPh>
    <phoneticPr fontId="4"/>
  </si>
  <si>
    <t>業務参考資料集</t>
    <rPh sb="0" eb="2">
      <t>ギョウム</t>
    </rPh>
    <rPh sb="2" eb="4">
      <t>サンコウ</t>
    </rPh>
    <rPh sb="4" eb="6">
      <t>シリョウ</t>
    </rPh>
    <rPh sb="6" eb="7">
      <t>シュウ</t>
    </rPh>
    <phoneticPr fontId="3"/>
  </si>
  <si>
    <t>業務参考資料</t>
    <phoneticPr fontId="3"/>
  </si>
  <si>
    <t>ＨＦ活用推進</t>
    <rPh sb="2" eb="4">
      <t>カツヨウ</t>
    </rPh>
    <rPh sb="4" eb="6">
      <t>スイシン</t>
    </rPh>
    <phoneticPr fontId="4"/>
  </si>
  <si>
    <t>安全関係誌（令和５年３月３１日以前）</t>
    <rPh sb="0" eb="2">
      <t>アンゼン</t>
    </rPh>
    <rPh sb="2" eb="4">
      <t>カンケイ</t>
    </rPh>
    <rPh sb="4" eb="5">
      <t>シ</t>
    </rPh>
    <rPh sb="6" eb="8">
      <t>レイワ</t>
    </rPh>
    <rPh sb="9" eb="10">
      <t>ネン</t>
    </rPh>
    <rPh sb="11" eb="12">
      <t>ツキ</t>
    </rPh>
    <rPh sb="14" eb="15">
      <t>ニチ</t>
    </rPh>
    <rPh sb="15" eb="17">
      <t>イゼン</t>
    </rPh>
    <phoneticPr fontId="4"/>
  </si>
  <si>
    <t>飛行と安全</t>
    <rPh sb="0" eb="2">
      <t>ヒコウ</t>
    </rPh>
    <rPh sb="3" eb="5">
      <t>アンゼン</t>
    </rPh>
    <phoneticPr fontId="4"/>
  </si>
  <si>
    <t>安全に関する書籍等</t>
    <rPh sb="0" eb="2">
      <t>アンゼン</t>
    </rPh>
    <rPh sb="3" eb="4">
      <t>カン</t>
    </rPh>
    <rPh sb="6" eb="8">
      <t>ショセキ</t>
    </rPh>
    <rPh sb="8" eb="9">
      <t>トウ</t>
    </rPh>
    <phoneticPr fontId="4"/>
  </si>
  <si>
    <t>ＣＲＭ講習</t>
    <phoneticPr fontId="3"/>
  </si>
  <si>
    <t>安全主務者講習</t>
    <phoneticPr fontId="3"/>
  </si>
  <si>
    <t>安全施策（令和２年４月１日以降）</t>
    <rPh sb="5" eb="7">
      <t>レイワ</t>
    </rPh>
    <rPh sb="8" eb="9">
      <t>ネン</t>
    </rPh>
    <rPh sb="10" eb="11">
      <t>ツキ</t>
    </rPh>
    <rPh sb="12" eb="13">
      <t>ニチ</t>
    </rPh>
    <rPh sb="13" eb="15">
      <t>イコウ</t>
    </rPh>
    <phoneticPr fontId="3"/>
  </si>
  <si>
    <t>事故防止実施状況報告、成果報告</t>
    <rPh sb="0" eb="2">
      <t>ジコ</t>
    </rPh>
    <rPh sb="2" eb="4">
      <t>ボウシ</t>
    </rPh>
    <rPh sb="4" eb="6">
      <t>ジッシ</t>
    </rPh>
    <rPh sb="6" eb="8">
      <t>ジョウキョウ</t>
    </rPh>
    <rPh sb="8" eb="10">
      <t>ホウコク</t>
    </rPh>
    <rPh sb="11" eb="13">
      <t>セイカ</t>
    </rPh>
    <rPh sb="13" eb="15">
      <t>ホウコク</t>
    </rPh>
    <phoneticPr fontId="3"/>
  </si>
  <si>
    <t>安全規則類の制定（通知）</t>
    <rPh sb="0" eb="2">
      <t>アンゼン</t>
    </rPh>
    <rPh sb="2" eb="4">
      <t>キソク</t>
    </rPh>
    <rPh sb="4" eb="5">
      <t>ルイ</t>
    </rPh>
    <rPh sb="6" eb="8">
      <t>セイテイ</t>
    </rPh>
    <rPh sb="9" eb="11">
      <t>ツウチ</t>
    </rPh>
    <phoneticPr fontId="4"/>
  </si>
  <si>
    <t>事故速報</t>
    <phoneticPr fontId="3"/>
  </si>
  <si>
    <t>安全褒章基準達成報告</t>
    <phoneticPr fontId="3"/>
  </si>
  <si>
    <t>緊急状態発生報告（令和３年４月１日以降）</t>
    <rPh sb="0" eb="2">
      <t>キンキュウ</t>
    </rPh>
    <rPh sb="2" eb="4">
      <t>ジョウタイ</t>
    </rPh>
    <rPh sb="4" eb="6">
      <t>ハッセイ</t>
    </rPh>
    <rPh sb="6" eb="8">
      <t>ホウコク</t>
    </rPh>
    <rPh sb="9" eb="11">
      <t>レイワ</t>
    </rPh>
    <rPh sb="12" eb="13">
      <t>ネン</t>
    </rPh>
    <rPh sb="14" eb="15">
      <t>ガツ</t>
    </rPh>
    <rPh sb="16" eb="17">
      <t>ニチ</t>
    </rPh>
    <rPh sb="17" eb="19">
      <t>イコウ</t>
    </rPh>
    <phoneticPr fontId="3"/>
  </si>
  <si>
    <t>緊急着陸報告(平成３０年４月１日以降)</t>
    <rPh sb="7" eb="9">
      <t>ヘイセイ</t>
    </rPh>
    <rPh sb="11" eb="12">
      <t>ネン</t>
    </rPh>
    <rPh sb="13" eb="14">
      <t>ツキ</t>
    </rPh>
    <rPh sb="15" eb="16">
      <t>ニチ</t>
    </rPh>
    <rPh sb="16" eb="18">
      <t>イコウ</t>
    </rPh>
    <phoneticPr fontId="3"/>
  </si>
  <si>
    <t>特異事象通知</t>
    <phoneticPr fontId="3"/>
  </si>
  <si>
    <t>事故防止計画</t>
    <rPh sb="0" eb="2">
      <t>ジコ</t>
    </rPh>
    <rPh sb="2" eb="4">
      <t>ボウシ</t>
    </rPh>
    <rPh sb="4" eb="6">
      <t>ケイカク</t>
    </rPh>
    <phoneticPr fontId="4"/>
  </si>
  <si>
    <t>緊急着陸報告書等（平成３０年３月３１日以前）</t>
    <rPh sb="15" eb="16">
      <t>ツキ</t>
    </rPh>
    <rPh sb="18" eb="19">
      <t>ニチ</t>
    </rPh>
    <rPh sb="19" eb="21">
      <t>イゼン</t>
    </rPh>
    <phoneticPr fontId="4"/>
  </si>
  <si>
    <t>自衛隊における事故への対策</t>
    <rPh sb="0" eb="3">
      <t>ジエイタイ</t>
    </rPh>
    <rPh sb="7" eb="9">
      <t>ジコ</t>
    </rPh>
    <rPh sb="11" eb="13">
      <t>タイサク</t>
    </rPh>
    <phoneticPr fontId="3"/>
  </si>
  <si>
    <t>安全施策（令和２年３月３１以前）</t>
    <rPh sb="5" eb="7">
      <t>レイワ</t>
    </rPh>
    <rPh sb="8" eb="9">
      <t>ネン</t>
    </rPh>
    <rPh sb="10" eb="11">
      <t>ツキ</t>
    </rPh>
    <rPh sb="13" eb="15">
      <t>イゼン</t>
    </rPh>
    <phoneticPr fontId="3"/>
  </si>
  <si>
    <t>事故防止実施状況報告</t>
    <phoneticPr fontId="4"/>
  </si>
  <si>
    <t>事故防止計画（平成３０年３月３１以前）</t>
    <rPh sb="0" eb="2">
      <t>ジコ</t>
    </rPh>
    <rPh sb="2" eb="4">
      <t>ボウシ</t>
    </rPh>
    <rPh sb="4" eb="6">
      <t>ケイカク</t>
    </rPh>
    <rPh sb="7" eb="9">
      <t>ヘイセイ</t>
    </rPh>
    <rPh sb="11" eb="12">
      <t>ネン</t>
    </rPh>
    <rPh sb="13" eb="14">
      <t>ツキ</t>
    </rPh>
    <rPh sb="16" eb="18">
      <t>イゼン</t>
    </rPh>
    <phoneticPr fontId="4"/>
  </si>
  <si>
    <t>航空事故調査要領</t>
    <phoneticPr fontId="3"/>
  </si>
  <si>
    <t>安全規則類の制定</t>
    <rPh sb="0" eb="2">
      <t>アンゼン</t>
    </rPh>
    <rPh sb="2" eb="4">
      <t>キソク</t>
    </rPh>
    <rPh sb="4" eb="5">
      <t>ルイ</t>
    </rPh>
    <rPh sb="6" eb="8">
      <t>セイテイ</t>
    </rPh>
    <phoneticPr fontId="4"/>
  </si>
  <si>
    <t xml:space="preserve">事故防止計画、危険報告、特異事象通知、緊急着陸報告、安全褒章基準達成報告
</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4"/>
  </si>
  <si>
    <t>1(4)</t>
    <phoneticPr fontId="3"/>
  </si>
  <si>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4"/>
  </si>
  <si>
    <t>安全管理に関する文書</t>
    <rPh sb="0" eb="2">
      <t>アンゼン</t>
    </rPh>
    <rPh sb="2" eb="4">
      <t>カンリ</t>
    </rPh>
    <rPh sb="5" eb="6">
      <t>カン</t>
    </rPh>
    <rPh sb="8" eb="10">
      <t>ブンショ</t>
    </rPh>
    <phoneticPr fontId="4"/>
  </si>
  <si>
    <t>〇〇年度支援集団監察</t>
    <rPh sb="2" eb="4">
      <t>ネンド</t>
    </rPh>
    <phoneticPr fontId="3"/>
  </si>
  <si>
    <t>〇〇年度空幕監察</t>
    <rPh sb="2" eb="4">
      <t>ネンド</t>
    </rPh>
    <phoneticPr fontId="3"/>
  </si>
  <si>
    <t>〇〇年度防衛監察</t>
    <rPh sb="2" eb="4">
      <t>ネンド</t>
    </rPh>
    <rPh sb="4" eb="6">
      <t>ボウエイ</t>
    </rPh>
    <phoneticPr fontId="3"/>
  </si>
  <si>
    <t>〇〇年度防衛監察</t>
    <rPh sb="2" eb="4">
      <t>ネンド</t>
    </rPh>
    <phoneticPr fontId="3"/>
  </si>
  <si>
    <t>〇〇年度空幕監察（令和３年３月３１日以前）</t>
    <rPh sb="2" eb="4">
      <t>ネンド</t>
    </rPh>
    <rPh sb="9" eb="11">
      <t>レイワ</t>
    </rPh>
    <rPh sb="12" eb="13">
      <t>ネン</t>
    </rPh>
    <rPh sb="14" eb="15">
      <t>ツキ</t>
    </rPh>
    <rPh sb="17" eb="18">
      <t>ニチ</t>
    </rPh>
    <rPh sb="18" eb="20">
      <t>イゼン</t>
    </rPh>
    <phoneticPr fontId="3"/>
  </si>
  <si>
    <t>〇〇年度防衛監察（令和２年３月３１日以前）</t>
    <rPh sb="2" eb="4">
      <t>ネンド</t>
    </rPh>
    <phoneticPr fontId="3"/>
  </si>
  <si>
    <t>〇〇年度特定監察（平成２８年３月３１以前）</t>
    <rPh sb="2" eb="4">
      <t>ネンド</t>
    </rPh>
    <rPh sb="9" eb="11">
      <t>ヘイセイ</t>
    </rPh>
    <rPh sb="13" eb="14">
      <t>ネン</t>
    </rPh>
    <rPh sb="15" eb="16">
      <t>ツキ</t>
    </rPh>
    <rPh sb="18" eb="20">
      <t>イゼン</t>
    </rPh>
    <phoneticPr fontId="3"/>
  </si>
  <si>
    <t>監察（140）</t>
    <rPh sb="0" eb="2">
      <t>カンサツ</t>
    </rPh>
    <phoneticPr fontId="4"/>
  </si>
  <si>
    <t>監察（G-10）</t>
    <rPh sb="0" eb="2">
      <t>カンサツ</t>
    </rPh>
    <phoneticPr fontId="4"/>
  </si>
  <si>
    <t>監察結果報告書</t>
    <rPh sb="0" eb="2">
      <t>カンサツ</t>
    </rPh>
    <rPh sb="2" eb="4">
      <t>ケッカ</t>
    </rPh>
    <rPh sb="4" eb="7">
      <t>ホウコクショ</t>
    </rPh>
    <phoneticPr fontId="4"/>
  </si>
  <si>
    <t>監察に関する文書　</t>
    <rPh sb="0" eb="2">
      <t>カンサツ</t>
    </rPh>
    <rPh sb="3" eb="4">
      <t>カン</t>
    </rPh>
    <rPh sb="6" eb="8">
      <t>ブンショ</t>
    </rPh>
    <phoneticPr fontId="4"/>
  </si>
  <si>
    <t>支出負担行為担当官(平成３０年４月１日以降)</t>
    <rPh sb="0" eb="2">
      <t>シシュツ</t>
    </rPh>
    <rPh sb="2" eb="4">
      <t>フタン</t>
    </rPh>
    <rPh sb="4" eb="6">
      <t>コウイ</t>
    </rPh>
    <rPh sb="6" eb="9">
      <t>タントウカン</t>
    </rPh>
    <rPh sb="10" eb="12">
      <t>ヘイセイ</t>
    </rPh>
    <rPh sb="14" eb="15">
      <t>ネン</t>
    </rPh>
    <rPh sb="16" eb="17">
      <t>ガツ</t>
    </rPh>
    <rPh sb="18" eb="19">
      <t>ニチ</t>
    </rPh>
    <rPh sb="19" eb="21">
      <t>イコウ</t>
    </rPh>
    <phoneticPr fontId="4"/>
  </si>
  <si>
    <t>通信機器契約書類</t>
    <rPh sb="0" eb="2">
      <t>ツウシン</t>
    </rPh>
    <rPh sb="2" eb="4">
      <t>キキ</t>
    </rPh>
    <rPh sb="4" eb="6">
      <t>ケイヤク</t>
    </rPh>
    <rPh sb="6" eb="8">
      <t>ショルイ</t>
    </rPh>
    <phoneticPr fontId="3"/>
  </si>
  <si>
    <t>支出負担行為担当官</t>
    <phoneticPr fontId="3"/>
  </si>
  <si>
    <t>電子計算機の使用責任者の指定・取消に関する文書</t>
    <phoneticPr fontId="3"/>
  </si>
  <si>
    <t>誓約書（適性評価）</t>
    <rPh sb="0" eb="3">
      <t>セイヤクショ</t>
    </rPh>
    <rPh sb="4" eb="6">
      <t>テキセイ</t>
    </rPh>
    <rPh sb="6" eb="8">
      <t>ヒョウカ</t>
    </rPh>
    <phoneticPr fontId="3"/>
  </si>
  <si>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3"/>
  </si>
  <si>
    <t>適性評価の実施等に関する文書</t>
    <phoneticPr fontId="3"/>
  </si>
  <si>
    <t>鍵番号変更記録簿</t>
    <phoneticPr fontId="3"/>
  </si>
  <si>
    <t>鍵番号変更記録簿</t>
  </si>
  <si>
    <t>教育記録簿</t>
    <rPh sb="0" eb="2">
      <t>キョウイク</t>
    </rPh>
    <rPh sb="2" eb="4">
      <t>キロク</t>
    </rPh>
    <rPh sb="4" eb="5">
      <t>ボ</t>
    </rPh>
    <phoneticPr fontId="4"/>
  </si>
  <si>
    <t>電子メール教育及び試験実施記録</t>
    <rPh sb="0" eb="2">
      <t>デンシ</t>
    </rPh>
    <rPh sb="5" eb="7">
      <t>キョウイク</t>
    </rPh>
    <rPh sb="7" eb="8">
      <t>オヨ</t>
    </rPh>
    <rPh sb="9" eb="11">
      <t>シケン</t>
    </rPh>
    <rPh sb="11" eb="13">
      <t>ジッシ</t>
    </rPh>
    <rPh sb="13" eb="15">
      <t>キロク</t>
    </rPh>
    <phoneticPr fontId="3"/>
  </si>
  <si>
    <t>秘密保全に関する教育記録</t>
    <rPh sb="0" eb="2">
      <t>ヒミツ</t>
    </rPh>
    <rPh sb="2" eb="4">
      <t>ホゼン</t>
    </rPh>
    <rPh sb="5" eb="6">
      <t>カン</t>
    </rPh>
    <rPh sb="8" eb="10">
      <t>キョウイク</t>
    </rPh>
    <rPh sb="10" eb="12">
      <t>キロク</t>
    </rPh>
    <phoneticPr fontId="4"/>
  </si>
  <si>
    <t>部外者との接触後のチェックシート</t>
    <phoneticPr fontId="3"/>
  </si>
  <si>
    <t>海外渡航</t>
    <phoneticPr fontId="3"/>
  </si>
  <si>
    <t>面接票</t>
    <rPh sb="0" eb="2">
      <t>メンセツ</t>
    </rPh>
    <rPh sb="2" eb="3">
      <t>ヒョウ</t>
    </rPh>
    <phoneticPr fontId="3"/>
  </si>
  <si>
    <t>１年（司令部規則により）</t>
    <rPh sb="1" eb="2">
      <t>ネン</t>
    </rPh>
    <rPh sb="3" eb="6">
      <t>シレイブ</t>
    </rPh>
    <rPh sb="6" eb="8">
      <t>キソク</t>
    </rPh>
    <phoneticPr fontId="4"/>
  </si>
  <si>
    <t>携帯情報機器等持込み状況記録簿</t>
    <phoneticPr fontId="3"/>
  </si>
  <si>
    <t>省秘取扱者名簿</t>
    <rPh sb="0" eb="1">
      <t>ショウ</t>
    </rPh>
    <rPh sb="1" eb="2">
      <t>ヒ</t>
    </rPh>
    <phoneticPr fontId="3"/>
  </si>
  <si>
    <t>秘密取扱者名簿、引継証明簿、携帯型情報通信・記録機器持込み申請・許可書、点検簿</t>
    <rPh sb="0" eb="2">
      <t>ヒミツ</t>
    </rPh>
    <rPh sb="10" eb="12">
      <t>ショウメイ</t>
    </rPh>
    <rPh sb="12" eb="13">
      <t>ボ</t>
    </rPh>
    <rPh sb="36" eb="38">
      <t>テンケン</t>
    </rPh>
    <rPh sb="38" eb="39">
      <t>ボ</t>
    </rPh>
    <phoneticPr fontId="3"/>
  </si>
  <si>
    <t>特定秘密取扱者名簿</t>
    <rPh sb="0" eb="2">
      <t>トクテイ</t>
    </rPh>
    <rPh sb="2" eb="4">
      <t>ヒミツ</t>
    </rPh>
    <rPh sb="4" eb="7">
      <t>トリアツカイシャ</t>
    </rPh>
    <rPh sb="7" eb="9">
      <t>メイボ</t>
    </rPh>
    <phoneticPr fontId="3"/>
  </si>
  <si>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4"/>
  </si>
  <si>
    <t>誓約書（保全）</t>
    <rPh sb="0" eb="3">
      <t>セイヤクショ</t>
    </rPh>
    <rPh sb="4" eb="6">
      <t>ホゼン</t>
    </rPh>
    <phoneticPr fontId="4"/>
  </si>
  <si>
    <t>点検簿</t>
    <phoneticPr fontId="4"/>
  </si>
  <si>
    <t>複写記録簿</t>
    <rPh sb="0" eb="2">
      <t>フクシャ</t>
    </rPh>
    <rPh sb="2" eb="5">
      <t>キロクボ</t>
    </rPh>
    <phoneticPr fontId="3"/>
  </si>
  <si>
    <t>閲覧簿（令和４年４月１日以降）</t>
    <rPh sb="0" eb="3">
      <t>エツランボ</t>
    </rPh>
    <rPh sb="4" eb="6">
      <t>レイワ</t>
    </rPh>
    <rPh sb="7" eb="8">
      <t>ネン</t>
    </rPh>
    <rPh sb="9" eb="10">
      <t>ツキ</t>
    </rPh>
    <rPh sb="11" eb="12">
      <t>ニチ</t>
    </rPh>
    <rPh sb="12" eb="14">
      <t>イコウ</t>
    </rPh>
    <phoneticPr fontId="3"/>
  </si>
  <si>
    <t>閲覧簿（令和４年３月３１日以前）</t>
    <rPh sb="9" eb="10">
      <t>ツキ</t>
    </rPh>
    <rPh sb="12" eb="13">
      <t>ニチ</t>
    </rPh>
    <rPh sb="13" eb="15">
      <t>イゼン</t>
    </rPh>
    <phoneticPr fontId="3"/>
  </si>
  <si>
    <t>秘密接受簿</t>
    <phoneticPr fontId="3"/>
  </si>
  <si>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4"/>
  </si>
  <si>
    <t>秘密登録簿</t>
    <rPh sb="0" eb="2">
      <t>ヒミツ</t>
    </rPh>
    <rPh sb="2" eb="5">
      <t>トウロクボ</t>
    </rPh>
    <phoneticPr fontId="4"/>
  </si>
  <si>
    <t>秘密文書の作成等に関する文書</t>
    <rPh sb="0" eb="2">
      <t>ヒミツ</t>
    </rPh>
    <rPh sb="2" eb="4">
      <t>ブンショ</t>
    </rPh>
    <rPh sb="5" eb="7">
      <t>サクセイ</t>
    </rPh>
    <rPh sb="7" eb="8">
      <t>トウ</t>
    </rPh>
    <rPh sb="9" eb="10">
      <t>カン</t>
    </rPh>
    <rPh sb="12" eb="14">
      <t>ブンショ</t>
    </rPh>
    <phoneticPr fontId="4"/>
  </si>
  <si>
    <t>目的特化型機器のセキュリティ対策記録</t>
    <phoneticPr fontId="3"/>
  </si>
  <si>
    <t>当該目的特化型機器が登録解消された日または当該目的特化型機器の使用者を更新するため新規に作成した日に係る特定日以後５年</t>
    <rPh sb="0" eb="2">
      <t>トウガイ</t>
    </rPh>
    <rPh sb="2" eb="4">
      <t>モクテキ</t>
    </rPh>
    <rPh sb="4" eb="6">
      <t>トッカ</t>
    </rPh>
    <rPh sb="6" eb="7">
      <t>ガタ</t>
    </rPh>
    <rPh sb="7" eb="9">
      <t>キキ</t>
    </rPh>
    <rPh sb="10" eb="12">
      <t>トウロク</t>
    </rPh>
    <rPh sb="12" eb="14">
      <t>カイショウ</t>
    </rPh>
    <rPh sb="17" eb="18">
      <t>ヒ</t>
    </rPh>
    <rPh sb="21" eb="23">
      <t>トウガイ</t>
    </rPh>
    <rPh sb="23" eb="25">
      <t>モクテキ</t>
    </rPh>
    <rPh sb="25" eb="27">
      <t>トッカ</t>
    </rPh>
    <rPh sb="27" eb="28">
      <t>ガタ</t>
    </rPh>
    <rPh sb="28" eb="30">
      <t>キキ</t>
    </rPh>
    <rPh sb="31" eb="34">
      <t>シヨウシャ</t>
    </rPh>
    <rPh sb="35" eb="37">
      <t>コウシン</t>
    </rPh>
    <rPh sb="41" eb="43">
      <t>シンキ</t>
    </rPh>
    <rPh sb="44" eb="46">
      <t>サクセイ</t>
    </rPh>
    <rPh sb="48" eb="49">
      <t>ヒ</t>
    </rPh>
    <rPh sb="50" eb="51">
      <t>カカ</t>
    </rPh>
    <rPh sb="52" eb="54">
      <t>トクテイ</t>
    </rPh>
    <rPh sb="54" eb="55">
      <t>ビ</t>
    </rPh>
    <rPh sb="55" eb="57">
      <t>イゴ</t>
    </rPh>
    <rPh sb="58" eb="59">
      <t>ネン</t>
    </rPh>
    <phoneticPr fontId="3"/>
  </si>
  <si>
    <t>目的特化型機器管理簿</t>
    <phoneticPr fontId="3"/>
  </si>
  <si>
    <t>目的特化型機器管理簿、目的特化型機器のセキュリティ対策記録</t>
    <rPh sb="0" eb="2">
      <t>モクテキ</t>
    </rPh>
    <rPh sb="2" eb="4">
      <t>トッカ</t>
    </rPh>
    <rPh sb="4" eb="5">
      <t>ガタ</t>
    </rPh>
    <rPh sb="5" eb="7">
      <t>キキ</t>
    </rPh>
    <rPh sb="7" eb="10">
      <t>カンリボ</t>
    </rPh>
    <rPh sb="11" eb="13">
      <t>モクテキ</t>
    </rPh>
    <rPh sb="13" eb="15">
      <t>トッカ</t>
    </rPh>
    <rPh sb="15" eb="16">
      <t>ガタ</t>
    </rPh>
    <rPh sb="16" eb="18">
      <t>キキ</t>
    </rPh>
    <rPh sb="25" eb="27">
      <t>タイサク</t>
    </rPh>
    <rPh sb="27" eb="29">
      <t>キロク</t>
    </rPh>
    <phoneticPr fontId="4"/>
  </si>
  <si>
    <t>目的特化型機器の管理に関する文書</t>
    <rPh sb="0" eb="2">
      <t>モクテキ</t>
    </rPh>
    <rPh sb="2" eb="4">
      <t>トッカ</t>
    </rPh>
    <rPh sb="4" eb="5">
      <t>カタ</t>
    </rPh>
    <rPh sb="5" eb="7">
      <t>キキ</t>
    </rPh>
    <rPh sb="8" eb="10">
      <t>カンリ</t>
    </rPh>
    <rPh sb="11" eb="12">
      <t>カン</t>
    </rPh>
    <rPh sb="14" eb="16">
      <t>ブンショ</t>
    </rPh>
    <phoneticPr fontId="4"/>
  </si>
  <si>
    <t>私有パソコン等確認簿</t>
    <rPh sb="0" eb="2">
      <t>シユウ</t>
    </rPh>
    <rPh sb="6" eb="7">
      <t>トウ</t>
    </rPh>
    <rPh sb="7" eb="9">
      <t>カクニン</t>
    </rPh>
    <rPh sb="9" eb="10">
      <t>ボ</t>
    </rPh>
    <phoneticPr fontId="4"/>
  </si>
  <si>
    <t>私有パソコン等確認簿</t>
    <phoneticPr fontId="4"/>
  </si>
  <si>
    <t>書が失効した日に係る特定日以後１年</t>
    <rPh sb="0" eb="1">
      <t>ショ</t>
    </rPh>
    <phoneticPr fontId="4"/>
  </si>
  <si>
    <t>官品可搬記憶媒体保管容器鍵の申し送り簿</t>
    <rPh sb="0" eb="1">
      <t>カン</t>
    </rPh>
    <rPh sb="1" eb="2">
      <t>ヒン</t>
    </rPh>
    <rPh sb="2" eb="4">
      <t>カハン</t>
    </rPh>
    <rPh sb="4" eb="6">
      <t>キオク</t>
    </rPh>
    <rPh sb="6" eb="8">
      <t>バイタイ</t>
    </rPh>
    <rPh sb="8" eb="12">
      <t>ホカンヨウキ</t>
    </rPh>
    <rPh sb="12" eb="13">
      <t>カギ</t>
    </rPh>
    <rPh sb="14" eb="15">
      <t>モウ</t>
    </rPh>
    <rPh sb="16" eb="17">
      <t>オク</t>
    </rPh>
    <rPh sb="18" eb="19">
      <t>ボ</t>
    </rPh>
    <phoneticPr fontId="3"/>
  </si>
  <si>
    <t>可搬記憶媒体定期及び臨時点検簿</t>
    <phoneticPr fontId="3"/>
  </si>
  <si>
    <t>パソコン定期及び臨時点検簿</t>
    <phoneticPr fontId="3"/>
  </si>
  <si>
    <t>可搬記憶媒体員数点検簿</t>
    <phoneticPr fontId="3"/>
  </si>
  <si>
    <t>パソコン員数点検簿</t>
    <phoneticPr fontId="3"/>
  </si>
  <si>
    <t>可搬記憶媒体使用記録簿</t>
    <phoneticPr fontId="3"/>
  </si>
  <si>
    <t>官品可搬記憶媒体持出簿</t>
    <phoneticPr fontId="3"/>
  </si>
  <si>
    <t>官品パソコン持出簿</t>
    <rPh sb="0" eb="1">
      <t>カン</t>
    </rPh>
    <rPh sb="1" eb="2">
      <t>シナ</t>
    </rPh>
    <rPh sb="6" eb="8">
      <t>モチダシ</t>
    </rPh>
    <rPh sb="8" eb="9">
      <t>ボ</t>
    </rPh>
    <phoneticPr fontId="4"/>
  </si>
  <si>
    <t>医実端末書類（利用者書類）</t>
    <rPh sb="7" eb="10">
      <t>リヨウシャ</t>
    </rPh>
    <rPh sb="10" eb="12">
      <t>ショルイ</t>
    </rPh>
    <phoneticPr fontId="3"/>
  </si>
  <si>
    <t>当該端末の契約が終了した日に係る特定日以後５年</t>
    <rPh sb="0" eb="2">
      <t>トウガイ</t>
    </rPh>
    <rPh sb="2" eb="4">
      <t>タンマツ</t>
    </rPh>
    <rPh sb="5" eb="7">
      <t>ケイヤク</t>
    </rPh>
    <rPh sb="8" eb="10">
      <t>シュウリョウ</t>
    </rPh>
    <rPh sb="12" eb="13">
      <t>ヒ</t>
    </rPh>
    <rPh sb="14" eb="15">
      <t>カカ</t>
    </rPh>
    <rPh sb="16" eb="19">
      <t>トクテイビ</t>
    </rPh>
    <rPh sb="19" eb="21">
      <t>イゴ</t>
    </rPh>
    <rPh sb="22" eb="23">
      <t>ネン</t>
    </rPh>
    <phoneticPr fontId="4"/>
  </si>
  <si>
    <t>医実端末書類（契約書類）、端末契約書</t>
    <rPh sb="7" eb="9">
      <t>ケイヤク</t>
    </rPh>
    <rPh sb="9" eb="11">
      <t>ショルイ</t>
    </rPh>
    <rPh sb="13" eb="15">
      <t>タンマツ</t>
    </rPh>
    <rPh sb="15" eb="18">
      <t>ケイヤクショ</t>
    </rPh>
    <phoneticPr fontId="3"/>
  </si>
  <si>
    <t>-</t>
    <phoneticPr fontId="23"/>
  </si>
  <si>
    <t>更新を要することとなった日に係る特定日以後１年</t>
    <rPh sb="22" eb="23">
      <t>ネン</t>
    </rPh>
    <phoneticPr fontId="3"/>
  </si>
  <si>
    <t>飛行計画に関するガイドブック</t>
    <phoneticPr fontId="3"/>
  </si>
  <si>
    <t>１年（来簡）</t>
    <rPh sb="1" eb="2">
      <t>ネン</t>
    </rPh>
    <rPh sb="3" eb="4">
      <t>ライ</t>
    </rPh>
    <rPh sb="4" eb="5">
      <t>カン</t>
    </rPh>
    <phoneticPr fontId="4"/>
  </si>
  <si>
    <t>国際緊急援助活動（人員差出しに関するもの）</t>
    <rPh sb="9" eb="11">
      <t>ジンイン</t>
    </rPh>
    <rPh sb="11" eb="13">
      <t>サシダ</t>
    </rPh>
    <rPh sb="15" eb="16">
      <t>カン</t>
    </rPh>
    <phoneticPr fontId="3"/>
  </si>
  <si>
    <t>国際緊急援助活動、国際平和協力活動に関する文書（２５の項（１）及び２６の項（１）に掲げるものを除く。）</t>
    <phoneticPr fontId="3"/>
  </si>
  <si>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4"/>
  </si>
  <si>
    <t>実務訓練記録（特定日設定分）</t>
    <phoneticPr fontId="4"/>
  </si>
  <si>
    <t xml:space="preserve">実務訓練記録、実務訓練記録総括表
</t>
    <phoneticPr fontId="4"/>
  </si>
  <si>
    <t>実務訓練に関する文書</t>
    <phoneticPr fontId="4"/>
  </si>
  <si>
    <t>勤務時間申請</t>
    <phoneticPr fontId="3"/>
  </si>
  <si>
    <t>振替（代休）管理簿</t>
    <phoneticPr fontId="3"/>
  </si>
  <si>
    <t>休日の代休指定簿</t>
    <phoneticPr fontId="3"/>
  </si>
  <si>
    <t>休暇簿</t>
    <rPh sb="0" eb="2">
      <t>キュウカ</t>
    </rPh>
    <rPh sb="2" eb="3">
      <t>ボ</t>
    </rPh>
    <phoneticPr fontId="4"/>
  </si>
  <si>
    <t xml:space="preserve">休暇簿、休日の代休日指定簿、振替（代休）管理簿
</t>
    <rPh sb="0" eb="2">
      <t>キュウカ</t>
    </rPh>
    <rPh sb="2" eb="3">
      <t>ボ</t>
    </rPh>
    <rPh sb="4" eb="6">
      <t>キュウジツ</t>
    </rPh>
    <rPh sb="7" eb="9">
      <t>ダイキュウ</t>
    </rPh>
    <rPh sb="9" eb="10">
      <t>ヒ</t>
    </rPh>
    <rPh sb="10" eb="12">
      <t>シテイ</t>
    </rPh>
    <rPh sb="12" eb="13">
      <t>ボ</t>
    </rPh>
    <phoneticPr fontId="4"/>
  </si>
  <si>
    <t>割振り簿</t>
    <rPh sb="0" eb="2">
      <t>ワリフ</t>
    </rPh>
    <rPh sb="3" eb="4">
      <t>ボ</t>
    </rPh>
    <phoneticPr fontId="3"/>
  </si>
  <si>
    <t>出勤簿</t>
    <rPh sb="0" eb="2">
      <t>シュッキン</t>
    </rPh>
    <rPh sb="2" eb="3">
      <t>ボ</t>
    </rPh>
    <phoneticPr fontId="4"/>
  </si>
  <si>
    <t>出勤簿、割振簿（フレックス・ゆう活）</t>
    <rPh sb="0" eb="2">
      <t>シュッキン</t>
    </rPh>
    <rPh sb="2" eb="3">
      <t>ボ</t>
    </rPh>
    <rPh sb="4" eb="6">
      <t>ワリフ</t>
    </rPh>
    <rPh sb="6" eb="7">
      <t>ボ</t>
    </rPh>
    <rPh sb="16" eb="17">
      <t>カツ</t>
    </rPh>
    <phoneticPr fontId="4"/>
  </si>
  <si>
    <t>業務参考資料集</t>
    <rPh sb="2" eb="4">
      <t>サンコウ</t>
    </rPh>
    <rPh sb="4" eb="6">
      <t>シリョウ</t>
    </rPh>
    <rPh sb="6" eb="7">
      <t>シュウ</t>
    </rPh>
    <phoneticPr fontId="4"/>
  </si>
  <si>
    <t>人事に関する書籍</t>
    <rPh sb="0" eb="2">
      <t>ジンジ</t>
    </rPh>
    <rPh sb="3" eb="4">
      <t>カン</t>
    </rPh>
    <rPh sb="6" eb="8">
      <t>ショセキ</t>
    </rPh>
    <phoneticPr fontId="4"/>
  </si>
  <si>
    <t>隊員身上票</t>
    <rPh sb="0" eb="2">
      <t>タイイン</t>
    </rPh>
    <rPh sb="2" eb="4">
      <t>シンジョウ</t>
    </rPh>
    <rPh sb="4" eb="5">
      <t>ヒョウ</t>
    </rPh>
    <phoneticPr fontId="5"/>
  </si>
  <si>
    <t>旅行伺</t>
    <phoneticPr fontId="4"/>
  </si>
  <si>
    <t>旅行命令簿</t>
    <phoneticPr fontId="4"/>
  </si>
  <si>
    <t>出張簿</t>
    <rPh sb="0" eb="2">
      <t>シュッチョウ</t>
    </rPh>
    <rPh sb="2" eb="3">
      <t>ボ</t>
    </rPh>
    <phoneticPr fontId="4"/>
  </si>
  <si>
    <t>管理職員特別勤務実績簿</t>
    <phoneticPr fontId="3"/>
  </si>
  <si>
    <t>５年１月</t>
    <rPh sb="1" eb="2">
      <t>ネン</t>
    </rPh>
    <rPh sb="3" eb="4">
      <t>ゲツ</t>
    </rPh>
    <phoneticPr fontId="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</si>
  <si>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35" eb="36">
      <t>ドウ</t>
    </rPh>
    <rPh sb="36" eb="38">
      <t>セイリ</t>
    </rPh>
    <rPh sb="38" eb="39">
      <t>ボ</t>
    </rPh>
    <phoneticPr fontId="4"/>
  </si>
  <si>
    <t>業務資料来信簿</t>
    <phoneticPr fontId="4"/>
  </si>
  <si>
    <t>業務資料の来信状況が記録された帳簿</t>
    <phoneticPr fontId="3"/>
  </si>
  <si>
    <t>廃棄（主管課より移管）</t>
    <rPh sb="0" eb="2">
      <t>ハイキ</t>
    </rPh>
    <rPh sb="3" eb="5">
      <t>シュカン</t>
    </rPh>
    <rPh sb="5" eb="6">
      <t>カ</t>
    </rPh>
    <rPh sb="8" eb="10">
      <t>イカン</t>
    </rPh>
    <phoneticPr fontId="4"/>
  </si>
  <si>
    <t>新型コロナウィルス感染拡大防止に係る事態への対応に関する行政文書</t>
    <phoneticPr fontId="3"/>
  </si>
  <si>
    <t>新型コロナウィルス感染拡大防止に関する文書の案内及び写し</t>
    <rPh sb="0" eb="2">
      <t>シンガタ</t>
    </rPh>
    <rPh sb="9" eb="11">
      <t>カンセン</t>
    </rPh>
    <rPh sb="11" eb="13">
      <t>カクダイ</t>
    </rPh>
    <rPh sb="13" eb="15">
      <t>ボウシ</t>
    </rPh>
    <rPh sb="16" eb="17">
      <t>カン</t>
    </rPh>
    <rPh sb="19" eb="21">
      <t>ブンショ</t>
    </rPh>
    <rPh sb="22" eb="24">
      <t>アンナイ</t>
    </rPh>
    <rPh sb="24" eb="25">
      <t>オヨ</t>
    </rPh>
    <rPh sb="26" eb="27">
      <t>ウツ</t>
    </rPh>
    <phoneticPr fontId="4"/>
  </si>
  <si>
    <t>国家・社会として記録を共有すべき歴史的に重要な政策事項に関する文書の案内及び写し</t>
    <rPh sb="28" eb="29">
      <t>カン</t>
    </rPh>
    <rPh sb="31" eb="33">
      <t>ブンショ</t>
    </rPh>
    <rPh sb="34" eb="36">
      <t>アンナイ</t>
    </rPh>
    <rPh sb="36" eb="37">
      <t>オヨ</t>
    </rPh>
    <rPh sb="38" eb="39">
      <t>ウツ</t>
    </rPh>
    <phoneticPr fontId="3"/>
  </si>
  <si>
    <t>府中基地規則類綴</t>
    <phoneticPr fontId="3"/>
  </si>
  <si>
    <t>航空支援集団規則類集</t>
    <phoneticPr fontId="3"/>
  </si>
  <si>
    <t>航空支援集団司令部規則類集</t>
    <phoneticPr fontId="3"/>
  </si>
  <si>
    <t xml:space="preserve">航空自衛隊法規類集
</t>
    <rPh sb="0" eb="2">
      <t>コウクウ</t>
    </rPh>
    <rPh sb="2" eb="5">
      <t>ジエイタイ</t>
    </rPh>
    <rPh sb="5" eb="7">
      <t>ホウキ</t>
    </rPh>
    <rPh sb="7" eb="8">
      <t>ルイ</t>
    </rPh>
    <rPh sb="8" eb="9">
      <t>シュウ</t>
    </rPh>
    <phoneticPr fontId="3"/>
  </si>
  <si>
    <t>行政文書管理監査の実施及び結果（司令部（平成３０年４月１日以降）</t>
    <rPh sb="11" eb="12">
      <t>オヨ</t>
    </rPh>
    <rPh sb="13" eb="15">
      <t>ケッカ</t>
    </rPh>
    <rPh sb="16" eb="18">
      <t>シレイ</t>
    </rPh>
    <rPh sb="18" eb="19">
      <t>ブ</t>
    </rPh>
    <rPh sb="20" eb="22">
      <t>ヘイセイ</t>
    </rPh>
    <rPh sb="24" eb="25">
      <t>ネン</t>
    </rPh>
    <rPh sb="26" eb="27">
      <t>ツキ</t>
    </rPh>
    <rPh sb="28" eb="29">
      <t>ニチ</t>
    </rPh>
    <rPh sb="29" eb="31">
      <t>イコウ</t>
    </rPh>
    <phoneticPr fontId="3"/>
  </si>
  <si>
    <t>行政文書管理監査（支援集団司令部）</t>
    <rPh sb="9" eb="11">
      <t>シエン</t>
    </rPh>
    <rPh sb="11" eb="13">
      <t>シュウダン</t>
    </rPh>
    <rPh sb="13" eb="15">
      <t>シレイ</t>
    </rPh>
    <rPh sb="15" eb="16">
      <t>ブ</t>
    </rPh>
    <phoneticPr fontId="3"/>
  </si>
  <si>
    <t xml:space="preserve">行政文書管理監査実施通達
</t>
    <phoneticPr fontId="3"/>
  </si>
  <si>
    <t>行政文書管理状況点検</t>
    <phoneticPr fontId="3"/>
  </si>
  <si>
    <t>行政文書管理監査計画及び結果</t>
    <rPh sb="10" eb="11">
      <t>オヨ</t>
    </rPh>
    <rPh sb="12" eb="14">
      <t>ケッカ</t>
    </rPh>
    <phoneticPr fontId="3"/>
  </si>
  <si>
    <t>行政文書管理監査（中期計画・年度報告・臨時監査）</t>
    <phoneticPr fontId="23"/>
  </si>
  <si>
    <t>行政文書管理監査計画、行政文書管理監査結果</t>
    <rPh sb="8" eb="10">
      <t>ケイカク</t>
    </rPh>
    <phoneticPr fontId="4"/>
  </si>
  <si>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4"/>
  </si>
  <si>
    <t>標準文書保存期間基準</t>
    <rPh sb="0" eb="2">
      <t>ヒョウジュン</t>
    </rPh>
    <rPh sb="2" eb="4">
      <t>ブンショ</t>
    </rPh>
    <rPh sb="4" eb="6">
      <t>ホゾン</t>
    </rPh>
    <rPh sb="6" eb="8">
      <t>キカン</t>
    </rPh>
    <rPh sb="8" eb="10">
      <t>キジュン</t>
    </rPh>
    <phoneticPr fontId="4"/>
  </si>
  <si>
    <t>ハンドブック（行政文書、情報公開、個人情報保護）</t>
    <rPh sb="7" eb="9">
      <t>ギョウセイ</t>
    </rPh>
    <rPh sb="9" eb="11">
      <t>ブンショ</t>
    </rPh>
    <rPh sb="12" eb="14">
      <t>ジョウホウ</t>
    </rPh>
    <rPh sb="14" eb="16">
      <t>コウカイ</t>
    </rPh>
    <rPh sb="17" eb="21">
      <t>コジンジョウホウ</t>
    </rPh>
    <rPh sb="21" eb="23">
      <t>ホゴ</t>
    </rPh>
    <phoneticPr fontId="4"/>
  </si>
  <si>
    <t>総務に関する書籍</t>
    <rPh sb="3" eb="4">
      <t>カン</t>
    </rPh>
    <rPh sb="6" eb="8">
      <t>ショセキ</t>
    </rPh>
    <phoneticPr fontId="4"/>
  </si>
  <si>
    <t>航空自衛隊統計用符号の設定</t>
    <phoneticPr fontId="3"/>
  </si>
  <si>
    <t>災害派遣活動の安全確保</t>
    <rPh sb="0" eb="2">
      <t>サイガイ</t>
    </rPh>
    <rPh sb="2" eb="4">
      <t>ハケン</t>
    </rPh>
    <rPh sb="4" eb="6">
      <t>カツドウ</t>
    </rPh>
    <rPh sb="7" eb="9">
      <t>アンゼン</t>
    </rPh>
    <rPh sb="9" eb="11">
      <t>カクホ</t>
    </rPh>
    <phoneticPr fontId="3"/>
  </si>
  <si>
    <t>来簡文書</t>
    <rPh sb="0" eb="1">
      <t>コ</t>
    </rPh>
    <rPh sb="1" eb="2">
      <t>カン</t>
    </rPh>
    <rPh sb="2" eb="4">
      <t>ブンショ</t>
    </rPh>
    <phoneticPr fontId="4"/>
  </si>
  <si>
    <t>２３年度以前の管理により作成された来簡文書</t>
    <phoneticPr fontId="3"/>
  </si>
  <si>
    <t>搭乗依頼書</t>
    <phoneticPr fontId="4"/>
  </si>
  <si>
    <t>搭乗依頼書</t>
    <phoneticPr fontId="3"/>
  </si>
  <si>
    <t>個人情報保護責任者等指定（解除）書</t>
    <phoneticPr fontId="3"/>
  </si>
  <si>
    <t>保有個人情報等の安全管理点検結果</t>
    <rPh sb="0" eb="2">
      <t>ホユウ</t>
    </rPh>
    <rPh sb="2" eb="4">
      <t>コジン</t>
    </rPh>
    <rPh sb="4" eb="6">
      <t>ジョウホウ</t>
    </rPh>
    <rPh sb="6" eb="7">
      <t>トウ</t>
    </rPh>
    <rPh sb="8" eb="10">
      <t>アンゼン</t>
    </rPh>
    <rPh sb="10" eb="12">
      <t>カンリ</t>
    </rPh>
    <rPh sb="12" eb="14">
      <t>テンケン</t>
    </rPh>
    <rPh sb="14" eb="16">
      <t>ケッカ</t>
    </rPh>
    <phoneticPr fontId="3"/>
  </si>
  <si>
    <t>1(1)</t>
    <phoneticPr fontId="23"/>
  </si>
  <si>
    <t>１０年（来簡）</t>
    <rPh sb="2" eb="3">
      <t>ネン</t>
    </rPh>
    <rPh sb="4" eb="5">
      <t>ライ</t>
    </rPh>
    <rPh sb="5" eb="6">
      <t>カン</t>
    </rPh>
    <phoneticPr fontId="3"/>
  </si>
  <si>
    <t>隷下部隊記念史</t>
    <rPh sb="0" eb="2">
      <t>レイカ</t>
    </rPh>
    <rPh sb="2" eb="4">
      <t>ブタイ</t>
    </rPh>
    <rPh sb="4" eb="6">
      <t>キネン</t>
    </rPh>
    <rPh sb="6" eb="7">
      <t>シ</t>
    </rPh>
    <phoneticPr fontId="3"/>
  </si>
  <si>
    <t>指示書
回答
報告</t>
    <rPh sb="0" eb="3">
      <t>シジショ</t>
    </rPh>
    <rPh sb="4" eb="6">
      <t>カイトウ</t>
    </rPh>
    <rPh sb="7" eb="9">
      <t>ホウコク</t>
    </rPh>
    <phoneticPr fontId="4"/>
  </si>
  <si>
    <t>〇〇年度移管廃棄簿</t>
    <rPh sb="2" eb="4">
      <t>ネンド</t>
    </rPh>
    <phoneticPr fontId="3"/>
  </si>
  <si>
    <t>来簡簿</t>
    <rPh sb="0" eb="1">
      <t>キ</t>
    </rPh>
    <rPh sb="1" eb="2">
      <t>カン</t>
    </rPh>
    <rPh sb="2" eb="3">
      <t>バク</t>
    </rPh>
    <phoneticPr fontId="3"/>
  </si>
  <si>
    <t>文書、郵政（011）</t>
    <phoneticPr fontId="23"/>
  </si>
  <si>
    <t>総務（A-10）</t>
    <phoneticPr fontId="23"/>
  </si>
  <si>
    <t>保有個人情報開示請求に係る保有個人情報の開示不開示上申書</t>
    <rPh sb="0" eb="2">
      <t>ホユウ</t>
    </rPh>
    <rPh sb="2" eb="4">
      <t>コジン</t>
    </rPh>
    <rPh sb="4" eb="6">
      <t>ジョウホウ</t>
    </rPh>
    <rPh sb="6" eb="8">
      <t>カイジ</t>
    </rPh>
    <rPh sb="8" eb="10">
      <t>セイキュウ</t>
    </rPh>
    <rPh sb="11" eb="12">
      <t>カカ</t>
    </rPh>
    <rPh sb="13" eb="15">
      <t>ホユウ</t>
    </rPh>
    <rPh sb="15" eb="17">
      <t>コジン</t>
    </rPh>
    <rPh sb="17" eb="19">
      <t>ジョウホウ</t>
    </rPh>
    <rPh sb="20" eb="22">
      <t>カイジ</t>
    </rPh>
    <rPh sb="22" eb="25">
      <t>フカイジ</t>
    </rPh>
    <rPh sb="25" eb="28">
      <t>ジョウシンショ</t>
    </rPh>
    <phoneticPr fontId="3"/>
  </si>
  <si>
    <t>行政文書の開示不開示意見上申書</t>
    <rPh sb="0" eb="2">
      <t>ギョウセイ</t>
    </rPh>
    <rPh sb="2" eb="4">
      <t>ブンショ</t>
    </rPh>
    <rPh sb="5" eb="7">
      <t>カイジ</t>
    </rPh>
    <rPh sb="7" eb="10">
      <t>フカイジ</t>
    </rPh>
    <rPh sb="10" eb="12">
      <t>イケン</t>
    </rPh>
    <rPh sb="12" eb="15">
      <t>ジョウシンショ</t>
    </rPh>
    <phoneticPr fontId="3"/>
  </si>
  <si>
    <t>行政文書探索結果</t>
    <rPh sb="0" eb="2">
      <t>ギョウセイ</t>
    </rPh>
    <rPh sb="2" eb="4">
      <t>ブンショ</t>
    </rPh>
    <rPh sb="4" eb="6">
      <t>タンサク</t>
    </rPh>
    <rPh sb="6" eb="8">
      <t>ケッカ</t>
    </rPh>
    <phoneticPr fontId="4"/>
  </si>
  <si>
    <t>行政文書開示請求の特定通知</t>
    <rPh sb="0" eb="2">
      <t>ギョウセイ</t>
    </rPh>
    <rPh sb="2" eb="4">
      <t>ブンショ</t>
    </rPh>
    <rPh sb="4" eb="6">
      <t>カイジ</t>
    </rPh>
    <rPh sb="6" eb="8">
      <t>セイキュウ</t>
    </rPh>
    <rPh sb="9" eb="11">
      <t>トクテイ</t>
    </rPh>
    <rPh sb="11" eb="13">
      <t>ツウチ</t>
    </rPh>
    <phoneticPr fontId="4"/>
  </si>
  <si>
    <t>許認可等
（行政手続法第２条第３号の許認可等（以下「許認可等」という。）に関する重要な経緯）</t>
    <phoneticPr fontId="4"/>
  </si>
  <si>
    <t>個人の権利義務
（個人の権利義務の得喪及びその経緯）</t>
    <phoneticPr fontId="4"/>
  </si>
  <si>
    <t>文書管理者：監察班長　　　　　　　　　　　　　　　　</t>
    <rPh sb="0" eb="2">
      <t>ブンショ</t>
    </rPh>
    <rPh sb="2" eb="4">
      <t>カンリ</t>
    </rPh>
    <rPh sb="4" eb="5">
      <t>シャ</t>
    </rPh>
    <phoneticPr fontId="3"/>
  </si>
  <si>
    <t>航空支援集団司令部監理監察官標準文書保存期間基準（保存期間表）</t>
    <rPh sb="0" eb="2">
      <t>コウクウ</t>
    </rPh>
    <rPh sb="2" eb="4">
      <t>シエン</t>
    </rPh>
    <rPh sb="4" eb="6">
      <t>シュウダン</t>
    </rPh>
    <rPh sb="6" eb="8">
      <t>シレイ</t>
    </rPh>
    <rPh sb="8" eb="9">
      <t>ブ</t>
    </rPh>
    <rPh sb="9" eb="11">
      <t>カンリ</t>
    </rPh>
    <rPh sb="11" eb="13">
      <t>カンサツ</t>
    </rPh>
    <rPh sb="13" eb="14">
      <t>カン</t>
    </rPh>
    <rPh sb="14" eb="16">
      <t>ヒョウジュン</t>
    </rPh>
    <rPh sb="16" eb="18">
      <t>ブンショ</t>
    </rPh>
    <rPh sb="18" eb="20">
      <t>ホゾン</t>
    </rPh>
    <rPh sb="20" eb="22">
      <t>キカン</t>
    </rPh>
    <rPh sb="22" eb="24">
      <t>キジュン</t>
    </rPh>
    <rPh sb="25" eb="27">
      <t>ホゾン</t>
    </rPh>
    <rPh sb="27" eb="29">
      <t>キカン</t>
    </rPh>
    <rPh sb="29" eb="30">
      <t>ヒョウ</t>
    </rPh>
    <phoneticPr fontId="3"/>
  </si>
  <si>
    <t>離職し、又は航空自衛隊以外の防衛省職員となった日に係る特定日以後５年（平成２３年３月３１日以前）</t>
    <rPh sb="23" eb="24">
      <t>ヒ</t>
    </rPh>
    <rPh sb="25" eb="26">
      <t>カカ</t>
    </rPh>
    <rPh sb="27" eb="29">
      <t>トクテイ</t>
    </rPh>
    <rPh sb="29" eb="30">
      <t>ヒ</t>
    </rPh>
    <rPh sb="30" eb="32">
      <t>イゴ</t>
    </rPh>
    <phoneticPr fontId="4"/>
  </si>
  <si>
    <t>衛生</t>
    <rPh sb="0" eb="2">
      <t>エイセイ</t>
    </rPh>
    <phoneticPr fontId="4"/>
  </si>
  <si>
    <t>衛生</t>
    <rPh sb="0" eb="2">
      <t>エイセイ</t>
    </rPh>
    <phoneticPr fontId="3"/>
  </si>
  <si>
    <t>・法務業務集合訓練等（○年度）
・法務ハンドブック(リーガル・データベース○○)
・統幕主席法務官が実施する法令の調査・研究資料（○年度版）
・中空司令部への法務官付の追加差出しについて
・賠償等業務用スマートフォンの運用に係る試行に対する意見について（○年度）</t>
    <rPh sb="68" eb="69">
      <t>バン</t>
    </rPh>
    <phoneticPr fontId="3"/>
  </si>
  <si>
    <t>法務業務集合訓練、法務ハンドブック、統幕主席法務官が実施する法令の調査・研究、法務官付の差出し、賠償等業務用スマートフォンの運用に係る試行に対する意見</t>
    <phoneticPr fontId="3"/>
  </si>
  <si>
    <t>法務に関する文書</t>
    <rPh sb="0" eb="2">
      <t>ホウム</t>
    </rPh>
    <rPh sb="3" eb="4">
      <t>カン</t>
    </rPh>
    <rPh sb="6" eb="8">
      <t>ブンショ</t>
    </rPh>
    <phoneticPr fontId="3"/>
  </si>
  <si>
    <t>・航空支援集団法務業務教育（○年度）
・公海上空の空域利用に関する自主研究</t>
    <rPh sb="9" eb="11">
      <t>ギョウム</t>
    </rPh>
    <phoneticPr fontId="3"/>
  </si>
  <si>
    <t>航空支援集団法務業務教育、公海上空の空域利用に関する自主研究</t>
    <rPh sb="0" eb="2">
      <t>コウクウ</t>
    </rPh>
    <rPh sb="2" eb="4">
      <t>シエン</t>
    </rPh>
    <rPh sb="4" eb="6">
      <t>シュウダン</t>
    </rPh>
    <rPh sb="6" eb="8">
      <t>ホウム</t>
    </rPh>
    <rPh sb="8" eb="10">
      <t>ギョウム</t>
    </rPh>
    <rPh sb="10" eb="12">
      <t>キョウイク</t>
    </rPh>
    <rPh sb="13" eb="17">
      <t>コウカイジョウクウ</t>
    </rPh>
    <rPh sb="18" eb="22">
      <t>クウイキリヨウ</t>
    </rPh>
    <rPh sb="23" eb="24">
      <t>カン</t>
    </rPh>
    <rPh sb="26" eb="28">
      <t>ジシュ</t>
    </rPh>
    <rPh sb="28" eb="30">
      <t>ケンキュウ</t>
    </rPh>
    <phoneticPr fontId="3"/>
  </si>
  <si>
    <t>・賠償等業務用スマートフォンの運用要領について（○年度）
・宇宙技術および科学の国際シンポジウムへの参加について</t>
    <phoneticPr fontId="3"/>
  </si>
  <si>
    <t>賠償等業務用スマートフォンの運用要領、宇宙技術および科学の国際シンポジウムへの参加</t>
    <phoneticPr fontId="3"/>
  </si>
  <si>
    <t>改訂版を受領又は廃止の日に係る特定日以後１年</t>
    <rPh sb="0" eb="3">
      <t>カイテイバン</t>
    </rPh>
    <rPh sb="4" eb="6">
      <t>ジュリョウ</t>
    </rPh>
    <rPh sb="6" eb="7">
      <t>マタ</t>
    </rPh>
    <rPh sb="8" eb="10">
      <t>ハイシ</t>
    </rPh>
    <rPh sb="11" eb="12">
      <t>ヒ</t>
    </rPh>
    <rPh sb="13" eb="14">
      <t>カカ</t>
    </rPh>
    <rPh sb="15" eb="18">
      <t>トクテイビ</t>
    </rPh>
    <rPh sb="18" eb="20">
      <t>イゴ</t>
    </rPh>
    <rPh sb="21" eb="22">
      <t>ネン</t>
    </rPh>
    <phoneticPr fontId="4"/>
  </si>
  <si>
    <t>・法律相談事例集</t>
    <phoneticPr fontId="3"/>
  </si>
  <si>
    <t>法務一般（017）</t>
    <phoneticPr fontId="3"/>
  </si>
  <si>
    <t>法律相談事例集</t>
    <phoneticPr fontId="3"/>
  </si>
  <si>
    <t>法務一般（017）</t>
    <rPh sb="0" eb="2">
      <t>ホウム</t>
    </rPh>
    <rPh sb="2" eb="4">
      <t>イッパン</t>
    </rPh>
    <phoneticPr fontId="3"/>
  </si>
  <si>
    <t>・職務法規提要（加除式）</t>
    <phoneticPr fontId="4"/>
  </si>
  <si>
    <t>職務法規提要（加除式）</t>
    <rPh sb="0" eb="2">
      <t>ショクム</t>
    </rPh>
    <rPh sb="2" eb="4">
      <t>ホウキ</t>
    </rPh>
    <rPh sb="4" eb="6">
      <t>テイヨウ</t>
    </rPh>
    <rPh sb="7" eb="9">
      <t>カジョ</t>
    </rPh>
    <rPh sb="9" eb="10">
      <t>シキ</t>
    </rPh>
    <phoneticPr fontId="4"/>
  </si>
  <si>
    <t>法規類等を要約した文書</t>
    <phoneticPr fontId="3"/>
  </si>
  <si>
    <t>・航空自衛隊争訟手続規則の一部を改正する達の制定について
・航空自衛隊損害賠償等請求手続規則及び航空自衛隊損害賠償規則の一部改正について</t>
    <phoneticPr fontId="3"/>
  </si>
  <si>
    <t>航空自衛隊達、部隊等達、例規的文書（達を除く。）</t>
    <phoneticPr fontId="3"/>
  </si>
  <si>
    <t>・見舞金支払いについて（○年度）
・賠償事故発生報告書（○年度）
・請求事件発生報告書（○年度）
・指定代理人等に対する教育の通知（○年度）
・裁判所内における録音機の使用に係る調査について</t>
    <phoneticPr fontId="4"/>
  </si>
  <si>
    <t>見舞金支払（通知）、賠償事故発生報告書、請求事件発生報告書、指定代理人等に対する教育（報告）、裁判所内における録音機の使用に係る調査</t>
    <rPh sb="0" eb="2">
      <t>ミマ</t>
    </rPh>
    <rPh sb="2" eb="3">
      <t>キン</t>
    </rPh>
    <rPh sb="3" eb="5">
      <t>シハラ</t>
    </rPh>
    <rPh sb="6" eb="8">
      <t>ツウチ</t>
    </rPh>
    <rPh sb="10" eb="12">
      <t>バイショウ</t>
    </rPh>
    <rPh sb="12" eb="14">
      <t>ジコ</t>
    </rPh>
    <rPh sb="14" eb="16">
      <t>ハッセイ</t>
    </rPh>
    <rPh sb="16" eb="19">
      <t>ホウコクショ</t>
    </rPh>
    <rPh sb="43" eb="45">
      <t>ホウコク</t>
    </rPh>
    <phoneticPr fontId="4"/>
  </si>
  <si>
    <t>・損害賠償の対応について
・求償件の有無について</t>
    <phoneticPr fontId="3"/>
  </si>
  <si>
    <t>損害賠償の対応、求償件の有無</t>
    <phoneticPr fontId="3"/>
  </si>
  <si>
    <t>・賠償実施結果報告書（○年度）
・請求事件処理結果報告書（○年度）
・損害賠償請求事件（○年○月○日提訴）
・○年度損害賠償事案
・損害賠償等請求事件の認定について
・賠償事故処理結果について
・第１輸送航空隊において発生した自転車同士の事故（通勤災害）に伴う損害賠償請求権の有無の検討について
・争訟事件終了報告書
・見舞金の支給についての廃止（○年度）</t>
    <rPh sb="1" eb="3">
      <t>バイショウ</t>
    </rPh>
    <rPh sb="3" eb="5">
      <t>ジッシ</t>
    </rPh>
    <rPh sb="5" eb="7">
      <t>ケッカ</t>
    </rPh>
    <rPh sb="7" eb="10">
      <t>ホウコクショ</t>
    </rPh>
    <rPh sb="160" eb="162">
      <t>ミマイ</t>
    </rPh>
    <rPh sb="162" eb="163">
      <t>キン</t>
    </rPh>
    <rPh sb="164" eb="166">
      <t>シキュウ</t>
    </rPh>
    <rPh sb="171" eb="173">
      <t>ハイシ</t>
    </rPh>
    <phoneticPr fontId="4"/>
  </si>
  <si>
    <t>賠償実施結果報告書、請求事件処理結果報告書、損害賠償請求、争訟事件終了報告書、見舞金の支給</t>
    <rPh sb="0" eb="2">
      <t>バイショウ</t>
    </rPh>
    <rPh sb="2" eb="4">
      <t>ジッシ</t>
    </rPh>
    <rPh sb="4" eb="6">
      <t>ケッカ</t>
    </rPh>
    <rPh sb="6" eb="9">
      <t>ホウコクショ</t>
    </rPh>
    <rPh sb="39" eb="42">
      <t>ミマイキン</t>
    </rPh>
    <rPh sb="43" eb="45">
      <t>シキュウ</t>
    </rPh>
    <phoneticPr fontId="4"/>
  </si>
  <si>
    <t>損害賠償等に関する文書</t>
    <phoneticPr fontId="4"/>
  </si>
  <si>
    <t>・訴訟事務の適正な実施の措置（○年度）
・指定代理人等に対する教育（○年度）</t>
    <rPh sb="1" eb="3">
      <t>ソショウ</t>
    </rPh>
    <phoneticPr fontId="3"/>
  </si>
  <si>
    <t>訴訟事務、指定代理人等に対する教育</t>
    <rPh sb="0" eb="2">
      <t>ソショウ</t>
    </rPh>
    <rPh sb="2" eb="4">
      <t>ジム</t>
    </rPh>
    <rPh sb="5" eb="7">
      <t>シテイ</t>
    </rPh>
    <rPh sb="7" eb="10">
      <t>ダイリニン</t>
    </rPh>
    <rPh sb="10" eb="11">
      <t>トウ</t>
    </rPh>
    <rPh sb="12" eb="13">
      <t>タイ</t>
    </rPh>
    <rPh sb="15" eb="17">
      <t>キョウイク</t>
    </rPh>
    <phoneticPr fontId="3"/>
  </si>
  <si>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4"/>
  </si>
  <si>
    <t>・損害賠償請求事件（○年○月○日提訴）
・損害賠償等請求事件（○年○月○日提訴）</t>
    <rPh sb="34" eb="35">
      <t>ガツ</t>
    </rPh>
    <rPh sb="36" eb="37">
      <t>ニチ</t>
    </rPh>
    <rPh sb="37" eb="39">
      <t>テイソ</t>
    </rPh>
    <phoneticPr fontId="4"/>
  </si>
  <si>
    <t>賠償、訴訟、損失補償（018）</t>
    <rPh sb="0" eb="2">
      <t>バイショウ</t>
    </rPh>
    <rPh sb="3" eb="5">
      <t>ソショウ</t>
    </rPh>
    <rPh sb="6" eb="8">
      <t>ソンシツ</t>
    </rPh>
    <rPh sb="8" eb="10">
      <t>ホショウ</t>
    </rPh>
    <phoneticPr fontId="3"/>
  </si>
  <si>
    <t>訴訟等係属報告、争訟事件終了報告書、指定代理人指定等報告、訴訟等経過報告、争訟事件提起依頼、裁判上の和解等上申、争訟事件に関する意見、判決言渡し報告、損害賠償等請求予告通知書</t>
    <rPh sb="0" eb="2">
      <t>ソショウ</t>
    </rPh>
    <rPh sb="2" eb="3">
      <t>トウ</t>
    </rPh>
    <rPh sb="3" eb="5">
      <t>ケイゾク</t>
    </rPh>
    <rPh sb="5" eb="7">
      <t>ホウコク</t>
    </rPh>
    <rPh sb="8" eb="10">
      <t>ソウショウ</t>
    </rPh>
    <rPh sb="10" eb="12">
      <t>ジケン</t>
    </rPh>
    <rPh sb="12" eb="14">
      <t>シュウリョウ</t>
    </rPh>
    <rPh sb="14" eb="17">
      <t>ホウコクショ</t>
    </rPh>
    <rPh sb="18" eb="20">
      <t>シテイ</t>
    </rPh>
    <rPh sb="20" eb="22">
      <t>ダイリ</t>
    </rPh>
    <rPh sb="22" eb="23">
      <t>ニン</t>
    </rPh>
    <rPh sb="23" eb="25">
      <t>シテイ</t>
    </rPh>
    <rPh sb="25" eb="26">
      <t>トウ</t>
    </rPh>
    <rPh sb="26" eb="28">
      <t>ホウコク</t>
    </rPh>
    <rPh sb="29" eb="31">
      <t>ソショウ</t>
    </rPh>
    <rPh sb="31" eb="32">
      <t>トウ</t>
    </rPh>
    <rPh sb="32" eb="34">
      <t>ケイカ</t>
    </rPh>
    <rPh sb="34" eb="36">
      <t>ホウコク</t>
    </rPh>
    <rPh sb="41" eb="43">
      <t>テイキ</t>
    </rPh>
    <rPh sb="43" eb="45">
      <t>イライ</t>
    </rPh>
    <rPh sb="46" eb="48">
      <t>サイバン</t>
    </rPh>
    <rPh sb="48" eb="49">
      <t>ジョウ</t>
    </rPh>
    <rPh sb="50" eb="52">
      <t>ワカイ</t>
    </rPh>
    <rPh sb="52" eb="53">
      <t>トウ</t>
    </rPh>
    <rPh sb="53" eb="55">
      <t>ジョウシン</t>
    </rPh>
    <rPh sb="58" eb="60">
      <t>ジケン</t>
    </rPh>
    <rPh sb="61" eb="62">
      <t>カン</t>
    </rPh>
    <rPh sb="64" eb="66">
      <t>イケン</t>
    </rPh>
    <rPh sb="67" eb="69">
      <t>ハンケツ</t>
    </rPh>
    <rPh sb="69" eb="70">
      <t>イ</t>
    </rPh>
    <rPh sb="70" eb="71">
      <t>ワタ</t>
    </rPh>
    <rPh sb="72" eb="74">
      <t>ホウコク</t>
    </rPh>
    <rPh sb="75" eb="77">
      <t>ソンガイ</t>
    </rPh>
    <rPh sb="77" eb="79">
      <t>バイショウ</t>
    </rPh>
    <rPh sb="79" eb="80">
      <t>トウ</t>
    </rPh>
    <rPh sb="80" eb="82">
      <t>セイキュウ</t>
    </rPh>
    <rPh sb="82" eb="84">
      <t>ヨコク</t>
    </rPh>
    <rPh sb="84" eb="86">
      <t>ツウチ</t>
    </rPh>
    <rPh sb="86" eb="87">
      <t>ショ</t>
    </rPh>
    <phoneticPr fontId="4"/>
  </si>
  <si>
    <t>訴訟に関する文書(11の項に掲げるものを除く。)</t>
    <rPh sb="0" eb="2">
      <t>ソショウ</t>
    </rPh>
    <rPh sb="3" eb="4">
      <t>カン</t>
    </rPh>
    <rPh sb="6" eb="8">
      <t>ブンショ</t>
    </rPh>
    <phoneticPr fontId="4"/>
  </si>
  <si>
    <t>・u-125飛行点検機航空大事故対応に係る教訓資料について</t>
    <phoneticPr fontId="3"/>
  </si>
  <si>
    <t>安全（150）</t>
    <phoneticPr fontId="3"/>
  </si>
  <si>
    <t>安全（G-20）</t>
    <phoneticPr fontId="3"/>
  </si>
  <si>
    <t>空大事故対応に係る教訓資料</t>
    <phoneticPr fontId="3"/>
  </si>
  <si>
    <t>・分任支出負担行為担当官補助者通知書（○年度）</t>
    <phoneticPr fontId="3"/>
  </si>
  <si>
    <t>分任支出負担行為担当官補助者通知書</t>
    <phoneticPr fontId="3"/>
  </si>
  <si>
    <t>３年（令和元年３月３１日以前）</t>
    <rPh sb="1" eb="2">
      <t>ネン</t>
    </rPh>
    <rPh sb="5" eb="7">
      <t>ガンネン</t>
    </rPh>
    <phoneticPr fontId="4"/>
  </si>
  <si>
    <t>５年（令和元年４月１日以後）</t>
    <rPh sb="1" eb="2">
      <t>ネン</t>
    </rPh>
    <rPh sb="5" eb="7">
      <t>ガンネン</t>
    </rPh>
    <phoneticPr fontId="3"/>
  </si>
  <si>
    <t>・契約担当官補助者通知書（○年度）</t>
    <phoneticPr fontId="3"/>
  </si>
  <si>
    <t>契約担当官補助者通知書</t>
    <phoneticPr fontId="3"/>
  </si>
  <si>
    <t>調達に関する文書</t>
    <rPh sb="0" eb="2">
      <t>チョウタツ</t>
    </rPh>
    <rPh sb="3" eb="4">
      <t>カン</t>
    </rPh>
    <rPh sb="6" eb="8">
      <t>ブンショ</t>
    </rPh>
    <phoneticPr fontId="3"/>
  </si>
  <si>
    <t>１０年（平成２３年３月３１日以前）</t>
    <rPh sb="2" eb="3">
      <t>ネン</t>
    </rPh>
    <phoneticPr fontId="3"/>
  </si>
  <si>
    <t>・部隊等研修における秘密を取り扱う施設、秘密を取り扱う情報システム及び秘密を含む装備品等の公開制限並びに保全措置要領について</t>
    <phoneticPr fontId="3"/>
  </si>
  <si>
    <t>部隊等研修における秘密を取り扱う施設、秘密を取り扱う情報システム及び秘密を含む装備品等の公開制限並びに保全措置要領</t>
    <phoneticPr fontId="3"/>
  </si>
  <si>
    <t>・統合用語集</t>
    <phoneticPr fontId="3"/>
  </si>
  <si>
    <t>統合用語集</t>
    <phoneticPr fontId="3"/>
  </si>
  <si>
    <t>秘密保全に関する文書</t>
    <rPh sb="0" eb="2">
      <t>ヒミツ</t>
    </rPh>
    <rPh sb="2" eb="4">
      <t>ホゼン</t>
    </rPh>
    <phoneticPr fontId="3"/>
  </si>
  <si>
    <t>・保全関係規則</t>
    <phoneticPr fontId="3"/>
  </si>
  <si>
    <t>部隊等達、例規的文書</t>
    <phoneticPr fontId="3"/>
  </si>
  <si>
    <t>規則類等を集約した文書</t>
    <rPh sb="0" eb="2">
      <t>キソク</t>
    </rPh>
    <phoneticPr fontId="3"/>
  </si>
  <si>
    <t>記載機器の登録が全て解除された日に係る特定日以後１年</t>
    <rPh sb="0" eb="2">
      <t>キサイ</t>
    </rPh>
    <rPh sb="2" eb="4">
      <t>キキ</t>
    </rPh>
    <rPh sb="5" eb="7">
      <t>トウロク</t>
    </rPh>
    <rPh sb="8" eb="9">
      <t>スベ</t>
    </rPh>
    <rPh sb="10" eb="12">
      <t>カイジョ</t>
    </rPh>
    <phoneticPr fontId="3"/>
  </si>
  <si>
    <t>・携帯情報機器等持込み状況記録簿</t>
    <phoneticPr fontId="3"/>
  </si>
  <si>
    <t>・海外渡航後のチェックシート（○年度）</t>
    <phoneticPr fontId="3"/>
  </si>
  <si>
    <t>海外渡航先における不審な働きかけの有無確認に係る文書</t>
    <phoneticPr fontId="3"/>
  </si>
  <si>
    <t>・保全教育実施記録（○年度）
・特別検査等実施結果（○年度）</t>
    <phoneticPr fontId="3"/>
  </si>
  <si>
    <t>教育実施記録、特別検査等実施結果</t>
    <phoneticPr fontId="3"/>
  </si>
  <si>
    <t>・元防衛省職員に対するブリーフィングの実施に関する申請書兼報告書（○年度）</t>
    <phoneticPr fontId="3"/>
  </si>
  <si>
    <t>情報部署以外の職員と元防衛省職員に対するブリーフィングの実施に関する申請書兼報告書</t>
    <phoneticPr fontId="3"/>
  </si>
  <si>
    <t>・電子メール利用者に対する教育及び試験実施記録（○年度）</t>
    <phoneticPr fontId="3"/>
  </si>
  <si>
    <t>電子メール利用者に対する教育及び試験実施記録</t>
    <phoneticPr fontId="3"/>
  </si>
  <si>
    <t>・番号変更記録簿（○年度）</t>
    <phoneticPr fontId="3"/>
  </si>
  <si>
    <t>保管容器番号変更記録</t>
    <phoneticPr fontId="3"/>
  </si>
  <si>
    <t>・情報流出防止に係る隊員に対する個人面談実施状況報告書（○年度）</t>
    <phoneticPr fontId="3"/>
  </si>
  <si>
    <t>当該文書に係る職員の転属又は退職に係る特定日以後１年</t>
    <phoneticPr fontId="3"/>
  </si>
  <si>
    <t>・防衛秘密取扱者指定（解除）名簿（○年度）</t>
    <phoneticPr fontId="3"/>
  </si>
  <si>
    <t>・省秘取扱者指定（解除）名簿（○年度）</t>
    <phoneticPr fontId="3"/>
  </si>
  <si>
    <t>・省秘取扱者名簿（○年度）
・引継証明簿（○年度）
・携帯型情報通信・記録機器持込み申請・許可書（○年度）</t>
    <phoneticPr fontId="3"/>
  </si>
  <si>
    <t>秘密取扱者名簿、引継証明簿、携帯型情報通信・記録機器持込み申請・許可書</t>
    <phoneticPr fontId="3"/>
  </si>
  <si>
    <t>５年（令和３年３月３１日以前）</t>
    <rPh sb="1" eb="2">
      <t>ネン</t>
    </rPh>
    <phoneticPr fontId="3"/>
  </si>
  <si>
    <t>１０年（令和３年４月１日以後）</t>
    <phoneticPr fontId="3"/>
  </si>
  <si>
    <t>・特定秘密取扱職員名簿（○年度）</t>
    <phoneticPr fontId="3"/>
  </si>
  <si>
    <t>・誓約書（秘密保全）（○年度失効）</t>
    <rPh sb="5" eb="7">
      <t>ヒミツ</t>
    </rPh>
    <rPh sb="7" eb="9">
      <t>ホゼン</t>
    </rPh>
    <rPh sb="14" eb="16">
      <t>シッコウ</t>
    </rPh>
    <phoneticPr fontId="3"/>
  </si>
  <si>
    <t>・誓約書（秘密保全）</t>
    <rPh sb="1" eb="4">
      <t>セイヤクショ</t>
    </rPh>
    <rPh sb="5" eb="7">
      <t>ヒミツ</t>
    </rPh>
    <rPh sb="7" eb="9">
      <t>ホゼン</t>
    </rPh>
    <phoneticPr fontId="3"/>
  </si>
  <si>
    <t>取扱者指定に係る誓約書</t>
    <phoneticPr fontId="3"/>
  </si>
  <si>
    <t>・点検簿（○年度）</t>
    <rPh sb="1" eb="3">
      <t>テンケン</t>
    </rPh>
    <rPh sb="3" eb="4">
      <t>ボ</t>
    </rPh>
    <phoneticPr fontId="3"/>
  </si>
  <si>
    <t>点検簿</t>
    <rPh sb="0" eb="2">
      <t>テンケン</t>
    </rPh>
    <rPh sb="2" eb="3">
      <t>ボ</t>
    </rPh>
    <phoneticPr fontId="3"/>
  </si>
  <si>
    <t>・閲覧簿（○年度）</t>
    <phoneticPr fontId="3"/>
  </si>
  <si>
    <t>閲覧簿</t>
    <phoneticPr fontId="3"/>
  </si>
  <si>
    <t>・秘密指定等申請書（破棄）（○年度）</t>
    <phoneticPr fontId="3"/>
  </si>
  <si>
    <t>秘密登録簿と同一の保存期間（ただし、秘密文書等の廃棄に係るものについては、５年）</t>
    <phoneticPr fontId="3"/>
  </si>
  <si>
    <t>秘密指定等申請書</t>
    <phoneticPr fontId="3"/>
  </si>
  <si>
    <t>当該簿冊に記載された文書等が送達され、又は廃棄された日に係る特定日以後５年（平成２３年３月３１日以前）</t>
    <rPh sb="0" eb="2">
      <t>トウガイ</t>
    </rPh>
    <rPh sb="2" eb="4">
      <t>ボサツ</t>
    </rPh>
    <rPh sb="5" eb="7">
      <t>キサイ</t>
    </rPh>
    <rPh sb="10" eb="12">
      <t>ブンショ</t>
    </rPh>
    <rPh sb="12" eb="13">
      <t>ナド</t>
    </rPh>
    <rPh sb="14" eb="16">
      <t>ソウタツ</t>
    </rPh>
    <rPh sb="19" eb="20">
      <t>マタ</t>
    </rPh>
    <rPh sb="21" eb="23">
      <t>ハイキ</t>
    </rPh>
    <rPh sb="26" eb="27">
      <t>ヒ</t>
    </rPh>
    <rPh sb="28" eb="29">
      <t>カカワ</t>
    </rPh>
    <rPh sb="30" eb="33">
      <t>トクテイビ</t>
    </rPh>
    <rPh sb="33" eb="35">
      <t>イゴ</t>
    </rPh>
    <rPh sb="36" eb="37">
      <t>ネン</t>
    </rPh>
    <phoneticPr fontId="4"/>
  </si>
  <si>
    <t>・秘密接受簿</t>
    <phoneticPr fontId="3"/>
  </si>
  <si>
    <t>当該簿冊に記載された文書等が送達され、又は廃棄された日に係る特定日以後５年（令和２３年４月１日以後）</t>
    <rPh sb="0" eb="2">
      <t>トウガイ</t>
    </rPh>
    <rPh sb="2" eb="4">
      <t>ボサツ</t>
    </rPh>
    <rPh sb="5" eb="7">
      <t>キサイ</t>
    </rPh>
    <rPh sb="10" eb="12">
      <t>ブンショ</t>
    </rPh>
    <rPh sb="12" eb="13">
      <t>ナド</t>
    </rPh>
    <rPh sb="14" eb="16">
      <t>ソウタツ</t>
    </rPh>
    <rPh sb="19" eb="20">
      <t>マタ</t>
    </rPh>
    <rPh sb="21" eb="23">
      <t>ハイキ</t>
    </rPh>
    <rPh sb="26" eb="27">
      <t>ヒ</t>
    </rPh>
    <rPh sb="28" eb="29">
      <t>カカワ</t>
    </rPh>
    <rPh sb="30" eb="33">
      <t>トクテイビ</t>
    </rPh>
    <rPh sb="33" eb="35">
      <t>イゴ</t>
    </rPh>
    <rPh sb="36" eb="37">
      <t>ネン</t>
    </rPh>
    <phoneticPr fontId="4"/>
  </si>
  <si>
    <t>・秘密登録簿
・秘密接受簿（○年）
・秘密保管簿
・指定前秘密接受簿</t>
    <rPh sb="1" eb="3">
      <t>ヒミツ</t>
    </rPh>
    <rPh sb="3" eb="6">
      <t>トウロクボ</t>
    </rPh>
    <rPh sb="8" eb="10">
      <t>ヒミツ</t>
    </rPh>
    <rPh sb="10" eb="12">
      <t>セツジュ</t>
    </rPh>
    <rPh sb="12" eb="13">
      <t>ボ</t>
    </rPh>
    <rPh sb="19" eb="21">
      <t>ヒミツ</t>
    </rPh>
    <rPh sb="21" eb="23">
      <t>ホカン</t>
    </rPh>
    <rPh sb="23" eb="24">
      <t>ボ</t>
    </rPh>
    <phoneticPr fontId="4"/>
  </si>
  <si>
    <t>・官品パソコン等管理組織図（○年度）
・パソコン及び官品可搬記憶媒体管理簿組織図（○年度）</t>
    <rPh sb="1" eb="2">
      <t>カン</t>
    </rPh>
    <rPh sb="2" eb="3">
      <t>ヒン</t>
    </rPh>
    <rPh sb="7" eb="8">
      <t>トウ</t>
    </rPh>
    <rPh sb="8" eb="10">
      <t>カンリ</t>
    </rPh>
    <rPh sb="10" eb="13">
      <t>ソシキズ</t>
    </rPh>
    <phoneticPr fontId="3"/>
  </si>
  <si>
    <t>管理組織に関する文書</t>
    <rPh sb="0" eb="2">
      <t>カンリ</t>
    </rPh>
    <rPh sb="2" eb="4">
      <t>ソシキ</t>
    </rPh>
    <rPh sb="5" eb="6">
      <t>カン</t>
    </rPh>
    <rPh sb="8" eb="10">
      <t>ブンショ</t>
    </rPh>
    <phoneticPr fontId="3"/>
  </si>
  <si>
    <t>・点検実施結果（○年度）</t>
    <rPh sb="1" eb="3">
      <t>テンケン</t>
    </rPh>
    <rPh sb="3" eb="5">
      <t>ジッシ</t>
    </rPh>
    <rPh sb="5" eb="7">
      <t>ケッカ</t>
    </rPh>
    <phoneticPr fontId="4"/>
  </si>
  <si>
    <t>私有パソコン等確認簿</t>
    <rPh sb="0" eb="2">
      <t>シユウ</t>
    </rPh>
    <rPh sb="6" eb="7">
      <t>ナド</t>
    </rPh>
    <rPh sb="7" eb="9">
      <t>カクニン</t>
    </rPh>
    <rPh sb="9" eb="10">
      <t>ボ</t>
    </rPh>
    <phoneticPr fontId="4"/>
  </si>
  <si>
    <t>・誓約書（○年度失効分）</t>
    <phoneticPr fontId="3"/>
  </si>
  <si>
    <t>私有パソコン等確認に関する文書</t>
  </si>
  <si>
    <t>・同意書及び誓約書（○年度失効分）</t>
    <phoneticPr fontId="4"/>
  </si>
  <si>
    <t>１年（令和３年４月１日以後）</t>
    <rPh sb="1" eb="2">
      <t>ネン</t>
    </rPh>
    <rPh sb="11" eb="13">
      <t>イゴ</t>
    </rPh>
    <phoneticPr fontId="3"/>
  </si>
  <si>
    <t>３年（令和３年３月３１日以前）</t>
    <rPh sb="1" eb="2">
      <t>ネン</t>
    </rPh>
    <rPh sb="3" eb="5">
      <t>レイワ</t>
    </rPh>
    <rPh sb="6" eb="7">
      <t>ネン</t>
    </rPh>
    <rPh sb="8" eb="9">
      <t>ガツ</t>
    </rPh>
    <rPh sb="11" eb="12">
      <t>ニチ</t>
    </rPh>
    <rPh sb="12" eb="14">
      <t>イゼン</t>
    </rPh>
    <phoneticPr fontId="4"/>
  </si>
  <si>
    <t>・情報保証教育実施記録簿（○年度）</t>
    <rPh sb="1" eb="3">
      <t>ジョウホウ</t>
    </rPh>
    <rPh sb="3" eb="5">
      <t>ホショウ</t>
    </rPh>
    <rPh sb="5" eb="7">
      <t>キョウイク</t>
    </rPh>
    <rPh sb="7" eb="9">
      <t>ジッシ</t>
    </rPh>
    <rPh sb="9" eb="12">
      <t>キロクボ</t>
    </rPh>
    <phoneticPr fontId="4"/>
  </si>
  <si>
    <t xml:space="preserve">・持出簿（○年度）
・可搬記憶媒体使用記録簿（○年度）
・パソコン員数点検簿（○年度）
・定期及び臨時点検簿（○年度）
・防衛省以外の者が保有する情報システムへの官品可搬記憶媒体接続簿（○年度）
</t>
    <rPh sb="1" eb="3">
      <t>モチダシ</t>
    </rPh>
    <rPh sb="3" eb="4">
      <t>ボ</t>
    </rPh>
    <rPh sb="11" eb="13">
      <t>カハン</t>
    </rPh>
    <rPh sb="13" eb="15">
      <t>キオク</t>
    </rPh>
    <rPh sb="15" eb="17">
      <t>バイタイ</t>
    </rPh>
    <rPh sb="17" eb="19">
      <t>シヨウ</t>
    </rPh>
    <rPh sb="19" eb="22">
      <t>キロクボ</t>
    </rPh>
    <rPh sb="33" eb="35">
      <t>インズウ</t>
    </rPh>
    <rPh sb="35" eb="37">
      <t>テンケン</t>
    </rPh>
    <rPh sb="37" eb="38">
      <t>ボ</t>
    </rPh>
    <rPh sb="45" eb="47">
      <t>テイキ</t>
    </rPh>
    <rPh sb="47" eb="48">
      <t>オヨ</t>
    </rPh>
    <rPh sb="49" eb="51">
      <t>リンジ</t>
    </rPh>
    <rPh sb="51" eb="53">
      <t>テンケン</t>
    </rPh>
    <rPh sb="53" eb="54">
      <t>ボ</t>
    </rPh>
    <phoneticPr fontId="4"/>
  </si>
  <si>
    <t>・ソフトウェア管理台帳（○年度）</t>
    <phoneticPr fontId="3"/>
  </si>
  <si>
    <t>・ソフトウェア管理台帳</t>
    <phoneticPr fontId="3"/>
  </si>
  <si>
    <t>・可搬記憶媒体管理簿（○年度　登録解消）</t>
    <phoneticPr fontId="3"/>
  </si>
  <si>
    <t>・パソコン管理簿（登録解消）（○年度）</t>
    <phoneticPr fontId="3"/>
  </si>
  <si>
    <t>・暗号化モード解除記録簿</t>
    <phoneticPr fontId="3"/>
  </si>
  <si>
    <t>暗号化モード解除記録簿</t>
    <phoneticPr fontId="3"/>
  </si>
  <si>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カカワ</t>
    </rPh>
    <rPh sb="30" eb="33">
      <t>トクテイビ</t>
    </rPh>
    <rPh sb="33" eb="35">
      <t>イゴ</t>
    </rPh>
    <rPh sb="36" eb="37">
      <t>ネン</t>
    </rPh>
    <phoneticPr fontId="4"/>
  </si>
  <si>
    <t>・ＦＯユーザ登録簿(記入済み)</t>
    <phoneticPr fontId="3"/>
  </si>
  <si>
    <t>ＦＯユーザ登録簿</t>
    <phoneticPr fontId="3"/>
  </si>
  <si>
    <t>・支援集団法令ハンドブック（リーガル　データーベース）</t>
    <phoneticPr fontId="3"/>
  </si>
  <si>
    <t>法令ハンドブック</t>
    <rPh sb="0" eb="2">
      <t>ホウレイ</t>
    </rPh>
    <phoneticPr fontId="3"/>
  </si>
  <si>
    <t>・航空支援集団の態勢に関する達
・航空支援集団の態勢に関する達の一部を改正する達
・航空支援集団司令部指揮所勤務規則</t>
    <phoneticPr fontId="3"/>
  </si>
  <si>
    <t>防衛一般（080)</t>
    <phoneticPr fontId="3"/>
  </si>
  <si>
    <t>防衛（C-10）</t>
    <phoneticPr fontId="3"/>
  </si>
  <si>
    <t>部隊等達、例規的文書（達を除く。）</t>
    <phoneticPr fontId="3"/>
  </si>
  <si>
    <t>・現地訓練の実施に関する航空支援集団司令部一般命令</t>
    <phoneticPr fontId="3"/>
  </si>
  <si>
    <t>現地訓練の実施に関する命令</t>
    <phoneticPr fontId="3"/>
  </si>
  <si>
    <t>現地訓練の実施に関する文書</t>
    <phoneticPr fontId="3"/>
  </si>
  <si>
    <t>・給食通報発行台帳（○年度）</t>
    <phoneticPr fontId="3"/>
  </si>
  <si>
    <t>給養（053)</t>
    <phoneticPr fontId="3"/>
  </si>
  <si>
    <t>給食通報発行台帳</t>
    <phoneticPr fontId="3"/>
  </si>
  <si>
    <t>給食に関する文書、帳簿</t>
    <rPh sb="0" eb="2">
      <t>キュウショク</t>
    </rPh>
    <rPh sb="3" eb="4">
      <t>カン</t>
    </rPh>
    <rPh sb="6" eb="8">
      <t>ブンショ</t>
    </rPh>
    <rPh sb="9" eb="11">
      <t>チョウボ</t>
    </rPh>
    <phoneticPr fontId="3"/>
  </si>
  <si>
    <t>給養（053)</t>
    <rPh sb="0" eb="2">
      <t>キュウヨウ</t>
    </rPh>
    <phoneticPr fontId="3"/>
  </si>
  <si>
    <t>・○年度日米共同統合演習（指揮所演習）に関する法務官指示</t>
    <rPh sb="2" eb="4">
      <t>ネンド</t>
    </rPh>
    <phoneticPr fontId="3"/>
  </si>
  <si>
    <t>指揮所勤務</t>
    <rPh sb="0" eb="3">
      <t>シキショ</t>
    </rPh>
    <rPh sb="3" eb="5">
      <t>キンム</t>
    </rPh>
    <phoneticPr fontId="3"/>
  </si>
  <si>
    <t>勤務に関する文書</t>
    <rPh sb="0" eb="2">
      <t>キンム</t>
    </rPh>
    <rPh sb="3" eb="4">
      <t>カン</t>
    </rPh>
    <rPh sb="6" eb="8">
      <t>ブンショ</t>
    </rPh>
    <phoneticPr fontId="3"/>
  </si>
  <si>
    <t>・隊員身上書・法務官</t>
    <phoneticPr fontId="3"/>
  </si>
  <si>
    <t>隊員の身上、勤務記録等に関する文書</t>
    <phoneticPr fontId="3"/>
  </si>
  <si>
    <t>・休暇簿（○年度）
・休日の代休日指定簿（○年度）
・振替（代休）管理簿（○年度）</t>
    <rPh sb="16" eb="17">
      <t>ビ</t>
    </rPh>
    <rPh sb="27" eb="28">
      <t>フ</t>
    </rPh>
    <rPh sb="28" eb="29">
      <t>カ</t>
    </rPh>
    <rPh sb="30" eb="32">
      <t>ダイキュウ</t>
    </rPh>
    <rPh sb="33" eb="35">
      <t>カンリ</t>
    </rPh>
    <rPh sb="35" eb="36">
      <t>カンリボ</t>
    </rPh>
    <phoneticPr fontId="5"/>
  </si>
  <si>
    <t>・出勤簿（○年度）
・申告・割振り簿（○年度）</t>
    <rPh sb="1" eb="4">
      <t>シュッキンボ</t>
    </rPh>
    <rPh sb="11" eb="13">
      <t>シンコク</t>
    </rPh>
    <rPh sb="14" eb="16">
      <t>ワリフ</t>
    </rPh>
    <rPh sb="17" eb="18">
      <t>ボ</t>
    </rPh>
    <phoneticPr fontId="5"/>
  </si>
  <si>
    <t>勤務時間の管理に関する文書</t>
    <phoneticPr fontId="3"/>
  </si>
  <si>
    <t>・旅行命令簿（○年度）
・出張簿（○年度）
・旅行伺（計画）（○年度）</t>
    <rPh sb="1" eb="3">
      <t>リョコウ</t>
    </rPh>
    <rPh sb="3" eb="5">
      <t>メイレイ</t>
    </rPh>
    <rPh sb="5" eb="6">
      <t>ボ</t>
    </rPh>
    <rPh sb="13" eb="15">
      <t>シュッチョウ</t>
    </rPh>
    <rPh sb="15" eb="16">
      <t>ボ</t>
    </rPh>
    <phoneticPr fontId="4"/>
  </si>
  <si>
    <t xml:space="preserve">旅行命令簿、出張簿、旅行伺
</t>
    <rPh sb="0" eb="2">
      <t>リョコウ</t>
    </rPh>
    <rPh sb="2" eb="4">
      <t>メイレイ</t>
    </rPh>
    <rPh sb="4" eb="5">
      <t>ボ</t>
    </rPh>
    <rPh sb="6" eb="8">
      <t>シュッチョウ</t>
    </rPh>
    <rPh sb="8" eb="9">
      <t>ボ</t>
    </rPh>
    <phoneticPr fontId="4"/>
  </si>
  <si>
    <t>・特殊勤務命令簿（○年度）
・管理職員特別勤務実績簿（○年度）</t>
    <rPh sb="1" eb="3">
      <t>トクシュ</t>
    </rPh>
    <rPh sb="3" eb="5">
      <t>キンム</t>
    </rPh>
    <rPh sb="5" eb="7">
      <t>メイレイ</t>
    </rPh>
    <rPh sb="7" eb="8">
      <t>ボ</t>
    </rPh>
    <phoneticPr fontId="4"/>
  </si>
  <si>
    <t>特殊勤務命令簿、特殊勤務手当実績簿、同整理簿、管理職員特別勤務実績簿、同整理簿</t>
    <phoneticPr fontId="4"/>
  </si>
  <si>
    <t xml:space="preserve">超過勤務等命令簿
</t>
    <rPh sb="0" eb="2">
      <t>チョウカ</t>
    </rPh>
    <rPh sb="2" eb="4">
      <t>キンム</t>
    </rPh>
    <rPh sb="4" eb="5">
      <t>トウ</t>
    </rPh>
    <rPh sb="5" eb="7">
      <t>メイレイ</t>
    </rPh>
    <rPh sb="7" eb="8">
      <t>ボ</t>
    </rPh>
    <phoneticPr fontId="4"/>
  </si>
  <si>
    <t>・予算示達通知（○年度）</t>
    <rPh sb="1" eb="7">
      <t>ヨサンジタツツウチ</t>
    </rPh>
    <phoneticPr fontId="3"/>
  </si>
  <si>
    <t>予算（031）</t>
    <phoneticPr fontId="3"/>
  </si>
  <si>
    <t>予算について（部隊示達分）</t>
    <phoneticPr fontId="3"/>
  </si>
  <si>
    <t>予算に関する文書</t>
    <phoneticPr fontId="3"/>
  </si>
  <si>
    <t>・服制ハンドブック(改訂版)（○年度）</t>
    <phoneticPr fontId="3"/>
  </si>
  <si>
    <t>・服制ハンドブック</t>
    <phoneticPr fontId="3"/>
  </si>
  <si>
    <t>服制、旗章、標識（015）</t>
    <phoneticPr fontId="3"/>
  </si>
  <si>
    <t>服制ハンドブック</t>
    <phoneticPr fontId="3"/>
  </si>
  <si>
    <t>服制に関する文書</t>
    <phoneticPr fontId="3"/>
  </si>
  <si>
    <t>・部外に対する意見発表の届出について（○年度）</t>
    <phoneticPr fontId="3"/>
  </si>
  <si>
    <t>広報（012）</t>
    <phoneticPr fontId="3"/>
  </si>
  <si>
    <t>部外に対する意見発表の届出</t>
    <rPh sb="0" eb="2">
      <t>ブガイ</t>
    </rPh>
    <rPh sb="3" eb="4">
      <t>タイ</t>
    </rPh>
    <rPh sb="6" eb="8">
      <t>イケン</t>
    </rPh>
    <rPh sb="8" eb="10">
      <t>ハッピョウ</t>
    </rPh>
    <rPh sb="11" eb="12">
      <t>トド</t>
    </rPh>
    <rPh sb="12" eb="13">
      <t>デ</t>
    </rPh>
    <phoneticPr fontId="3"/>
  </si>
  <si>
    <t>部外に対する意見発表に際に作成する文書</t>
    <rPh sb="0" eb="2">
      <t>ブガイ</t>
    </rPh>
    <rPh sb="3" eb="4">
      <t>タイ</t>
    </rPh>
    <rPh sb="6" eb="8">
      <t>イケン</t>
    </rPh>
    <rPh sb="8" eb="10">
      <t>ハッピョウ</t>
    </rPh>
    <rPh sb="11" eb="12">
      <t>サイ</t>
    </rPh>
    <rPh sb="13" eb="15">
      <t>サクセイ</t>
    </rPh>
    <rPh sb="17" eb="19">
      <t>ブンショ</t>
    </rPh>
    <phoneticPr fontId="3"/>
  </si>
  <si>
    <t>広報（012）</t>
    <rPh sb="0" eb="2">
      <t>コウホウ</t>
    </rPh>
    <phoneticPr fontId="3"/>
  </si>
  <si>
    <t>・行方不明者集中捜索</t>
    <phoneticPr fontId="3"/>
  </si>
  <si>
    <t>行方不明者集中捜索</t>
    <phoneticPr fontId="3"/>
  </si>
  <si>
    <t>行方不明者集中捜索に関する文書</t>
    <rPh sb="10" eb="11">
      <t>カン</t>
    </rPh>
    <rPh sb="13" eb="15">
      <t>ブンショ</t>
    </rPh>
    <phoneticPr fontId="3"/>
  </si>
  <si>
    <t>・行政文書管理推進月間における自己点検の実施状況（○年度）
・訴訟事件に係る行政文書ファイル等の適切な名称への是正について（○年度）</t>
    <phoneticPr fontId="3"/>
  </si>
  <si>
    <t>行政文書管理推進月間における自己点検の実施状況、訴訟事件に係る行政文書ファイル等の適切な名称への是正</t>
    <phoneticPr fontId="3"/>
  </si>
  <si>
    <t>・行政文書の管理状況の点検票（○年度）</t>
    <phoneticPr fontId="3"/>
  </si>
  <si>
    <t>行政文書の管理状況の点検票</t>
    <phoneticPr fontId="3"/>
  </si>
  <si>
    <t>・文書総括宛先表</t>
    <phoneticPr fontId="3"/>
  </si>
  <si>
    <t>文書総括宛先表</t>
    <phoneticPr fontId="3"/>
  </si>
  <si>
    <t>行政文書の管理に係る文書</t>
    <phoneticPr fontId="3"/>
  </si>
  <si>
    <t>・航空支援集団規則類集
・航空支援集団司令部規則類集</t>
    <phoneticPr fontId="3"/>
  </si>
  <si>
    <t>部隊等達、例規的文書</t>
    <rPh sb="0" eb="2">
      <t>ブタイ</t>
    </rPh>
    <rPh sb="2" eb="3">
      <t>トウ</t>
    </rPh>
    <rPh sb="3" eb="4">
      <t>タツ</t>
    </rPh>
    <rPh sb="5" eb="7">
      <t>レイキ</t>
    </rPh>
    <rPh sb="7" eb="8">
      <t>テキ</t>
    </rPh>
    <rPh sb="8" eb="10">
      <t>ブンショ</t>
    </rPh>
    <phoneticPr fontId="3"/>
  </si>
  <si>
    <t>用途廃止の日に係る特定日以後１年（平成２３年３月３１日以前）</t>
    <phoneticPr fontId="3"/>
  </si>
  <si>
    <t>・航空自衛隊報</t>
    <phoneticPr fontId="3"/>
  </si>
  <si>
    <t>航空自衛隊報</t>
    <phoneticPr fontId="3"/>
  </si>
  <si>
    <t>常用（無期限）（平成２３年３月３１日以前）</t>
    <rPh sb="0" eb="2">
      <t>ジョウヨウ</t>
    </rPh>
    <rPh sb="3" eb="6">
      <t>ムキゲン</t>
    </rPh>
    <phoneticPr fontId="4"/>
  </si>
  <si>
    <t>・航空自衛隊法規類集</t>
    <rPh sb="1" eb="3">
      <t>コウクウ</t>
    </rPh>
    <rPh sb="3" eb="6">
      <t>ジエイタイ</t>
    </rPh>
    <rPh sb="6" eb="8">
      <t>ホウキ</t>
    </rPh>
    <rPh sb="8" eb="9">
      <t>タグイ</t>
    </rPh>
    <rPh sb="9" eb="10">
      <t>シュウ</t>
    </rPh>
    <phoneticPr fontId="4"/>
  </si>
  <si>
    <t>文書、郵政（011）（22の項に掲げるものを除く。）</t>
    <rPh sb="0" eb="2">
      <t>ブンショ</t>
    </rPh>
    <rPh sb="3" eb="5">
      <t>ユウセイ</t>
    </rPh>
    <phoneticPr fontId="4"/>
  </si>
  <si>
    <t>・新型コロナウイルス感染症に係る対応要領</t>
    <rPh sb="1" eb="3">
      <t>シンガタ</t>
    </rPh>
    <rPh sb="10" eb="13">
      <t>カンセンショウ</t>
    </rPh>
    <rPh sb="14" eb="15">
      <t>カカ</t>
    </rPh>
    <rPh sb="16" eb="18">
      <t>タイオウ</t>
    </rPh>
    <rPh sb="18" eb="20">
      <t>ヨウリョウ</t>
    </rPh>
    <phoneticPr fontId="3"/>
  </si>
  <si>
    <t>基本方針、対応要領、教訓等の収集</t>
    <rPh sb="0" eb="2">
      <t>キホン</t>
    </rPh>
    <rPh sb="2" eb="4">
      <t>ホウシン</t>
    </rPh>
    <rPh sb="5" eb="7">
      <t>タイオウ</t>
    </rPh>
    <rPh sb="7" eb="9">
      <t>ヨウリョウ</t>
    </rPh>
    <rPh sb="10" eb="12">
      <t>キョウクン</t>
    </rPh>
    <rPh sb="12" eb="13">
      <t>トウ</t>
    </rPh>
    <rPh sb="14" eb="16">
      <t>シュウシュウ</t>
    </rPh>
    <phoneticPr fontId="3"/>
  </si>
  <si>
    <t>新型コロナウイルス感染症に係る文書</t>
    <phoneticPr fontId="3"/>
  </si>
  <si>
    <t>・統合後方補給業務実施要領</t>
    <phoneticPr fontId="4"/>
  </si>
  <si>
    <t>・統合後方補給業務実施要領</t>
    <phoneticPr fontId="3"/>
  </si>
  <si>
    <t>統合後方補給業務実施要領</t>
    <phoneticPr fontId="3"/>
  </si>
  <si>
    <t>・航空自衛隊における文書の作成及び処理要領
・達起案の手引
・電子決済システム等操作マニュアル
・選挙関係法令の解説・選挙関連Ｑ＆Ａ
・電話番号簿（防衛省）
・電話番号簿（航空自衛隊）</t>
    <phoneticPr fontId="3"/>
  </si>
  <si>
    <t>航空自衛隊における文書の作成及び処理要領、達起案の手引、電子決済システム等操作マニュアル、選挙関係法令の解説・選挙関連Ｑ＆Ａ、電話番号簿</t>
    <phoneticPr fontId="3"/>
  </si>
  <si>
    <t>３０年（平成２３年３月３１日以前）</t>
    <rPh sb="2" eb="3">
      <t>ネン</t>
    </rPh>
    <phoneticPr fontId="3"/>
  </si>
  <si>
    <t>・装備本部等の新設等に伴う関係自衛隊統合達の整理に関する達について</t>
    <phoneticPr fontId="3"/>
  </si>
  <si>
    <t>・行政文書管理規則</t>
    <phoneticPr fontId="3"/>
  </si>
  <si>
    <t>行政文書管理規則</t>
    <rPh sb="0" eb="2">
      <t>ギョウセイ</t>
    </rPh>
    <rPh sb="2" eb="4">
      <t>ブンショ</t>
    </rPh>
    <rPh sb="4" eb="6">
      <t>カンリ</t>
    </rPh>
    <rPh sb="6" eb="8">
      <t>キソク</t>
    </rPh>
    <phoneticPr fontId="3"/>
  </si>
  <si>
    <t>・保有個人情報等指定書</t>
    <phoneticPr fontId="3"/>
  </si>
  <si>
    <t>・保有個人情報等の管理状況点検表（○年度）</t>
    <phoneticPr fontId="4"/>
  </si>
  <si>
    <t>・保有個人情報等教育研修実施結果報告（○年度）</t>
    <rPh sb="1" eb="3">
      <t>ホユウ</t>
    </rPh>
    <rPh sb="3" eb="5">
      <t>コジン</t>
    </rPh>
    <rPh sb="5" eb="7">
      <t>ジョウホウ</t>
    </rPh>
    <rPh sb="7" eb="8">
      <t>ナド</t>
    </rPh>
    <rPh sb="8" eb="10">
      <t>キョウイク</t>
    </rPh>
    <rPh sb="10" eb="12">
      <t>ケンシュウ</t>
    </rPh>
    <rPh sb="12" eb="14">
      <t>ジッシ</t>
    </rPh>
    <rPh sb="14" eb="16">
      <t>ケッカ</t>
    </rPh>
    <rPh sb="16" eb="18">
      <t>ホウコク</t>
    </rPh>
    <phoneticPr fontId="4"/>
  </si>
  <si>
    <t>個人情報に係る教育実施結果報告、研修等実施結果報告</t>
    <phoneticPr fontId="4"/>
  </si>
  <si>
    <t>・情報公開関係規則
・個人情報保護規則
・個人情報保護業務ハンドブック（第○版）</t>
    <rPh sb="1" eb="3">
      <t>ジョウホウ</t>
    </rPh>
    <rPh sb="3" eb="5">
      <t>コウカイ</t>
    </rPh>
    <rPh sb="5" eb="7">
      <t>カンケイ</t>
    </rPh>
    <rPh sb="7" eb="9">
      <t>キソク</t>
    </rPh>
    <phoneticPr fontId="4"/>
  </si>
  <si>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テツヅキ</t>
    </rPh>
    <rPh sb="43" eb="45">
      <t>テビキ</t>
    </rPh>
    <rPh sb="46" eb="48">
      <t>コジン</t>
    </rPh>
    <rPh sb="48" eb="50">
      <t>ジョウホウ</t>
    </rPh>
    <rPh sb="50" eb="52">
      <t>ホゴ</t>
    </rPh>
    <rPh sb="52" eb="54">
      <t>ギョウム</t>
    </rPh>
    <rPh sb="61" eb="63">
      <t>アンゼン</t>
    </rPh>
    <rPh sb="63" eb="65">
      <t>カンリ</t>
    </rPh>
    <rPh sb="64" eb="65">
      <t>ホカン</t>
    </rPh>
    <rPh sb="65" eb="66">
      <t>トウ</t>
    </rPh>
    <rPh sb="66" eb="68">
      <t>ギョウム</t>
    </rPh>
    <phoneticPr fontId="3"/>
  </si>
  <si>
    <t>・○年度移管廃棄簿</t>
    <rPh sb="2" eb="4">
      <t>ネンド</t>
    </rPh>
    <phoneticPr fontId="3"/>
  </si>
  <si>
    <t>・○年起案簿</t>
    <rPh sb="2" eb="3">
      <t>ネン</t>
    </rPh>
    <phoneticPr fontId="3"/>
  </si>
  <si>
    <t>３０年（令和２３年４月１日以後）</t>
    <phoneticPr fontId="3"/>
  </si>
  <si>
    <t>・○年起案簿
・起案簿（○年）</t>
    <rPh sb="3" eb="5">
      <t>キアン</t>
    </rPh>
    <phoneticPr fontId="3"/>
  </si>
  <si>
    <t>５年（平成２３年３月３１日以前）</t>
    <rPh sb="1" eb="2">
      <t>ネン</t>
    </rPh>
    <rPh sb="3" eb="5">
      <t>ヘイセイ</t>
    </rPh>
    <phoneticPr fontId="3"/>
  </si>
  <si>
    <t>・○年来簡簿</t>
    <rPh sb="2" eb="3">
      <t>ネン</t>
    </rPh>
    <phoneticPr fontId="4"/>
  </si>
  <si>
    <t>５年（令和２３年４月１日以後）</t>
    <phoneticPr fontId="3"/>
  </si>
  <si>
    <t>・○年来簡簿
・来簡簿（○年）</t>
    <rPh sb="3" eb="4">
      <t>キ</t>
    </rPh>
    <rPh sb="4" eb="5">
      <t>カン</t>
    </rPh>
    <rPh sb="5" eb="6">
      <t>バク</t>
    </rPh>
    <phoneticPr fontId="3"/>
  </si>
  <si>
    <t>・○年度行政文書開示請求</t>
    <phoneticPr fontId="3"/>
  </si>
  <si>
    <t>行政文書探索結果、保有個人情報探索結果、開示不開示意見上申、開示決定等通知、行政文書不存在報告、保有個人情報不存在報告</t>
    <phoneticPr fontId="3"/>
  </si>
  <si>
    <t>許認可等
（行政手続法第２条第３号の許認可等（以下「許認可等」という。）に関する重要な経緯）</t>
    <phoneticPr fontId="3"/>
  </si>
  <si>
    <t>⑦小分類（行政文書ファイル等の名称）</t>
    <rPh sb="1" eb="2">
      <t>ショウ</t>
    </rPh>
    <rPh sb="2" eb="4">
      <t>ブンルイ</t>
    </rPh>
    <rPh sb="5" eb="7">
      <t>ギョウセイ</t>
    </rPh>
    <rPh sb="7" eb="9">
      <t>ブンショ</t>
    </rPh>
    <rPh sb="13" eb="14">
      <t>ナド</t>
    </rPh>
    <rPh sb="15" eb="17">
      <t>メイショウ</t>
    </rPh>
    <phoneticPr fontId="3"/>
  </si>
  <si>
    <t>文書管理者：法務官付先任幹部</t>
    <rPh sb="0" eb="2">
      <t>ブンショ</t>
    </rPh>
    <rPh sb="2" eb="4">
      <t>カンリ</t>
    </rPh>
    <rPh sb="4" eb="5">
      <t>シャ</t>
    </rPh>
    <rPh sb="6" eb="9">
      <t>ホウムカン</t>
    </rPh>
    <rPh sb="9" eb="10">
      <t>ヅキ</t>
    </rPh>
    <rPh sb="10" eb="12">
      <t>センニン</t>
    </rPh>
    <rPh sb="12" eb="14">
      <t>カンブ</t>
    </rPh>
    <phoneticPr fontId="3"/>
  </si>
  <si>
    <t>（令和５年４月１日から適用）</t>
    <rPh sb="1" eb="3">
      <t>レイワ</t>
    </rPh>
    <rPh sb="4" eb="5">
      <t>ネン</t>
    </rPh>
    <rPh sb="5" eb="6">
      <t>ヘイネン</t>
    </rPh>
    <rPh sb="6" eb="7">
      <t>ガツ</t>
    </rPh>
    <rPh sb="8" eb="9">
      <t>ヒ</t>
    </rPh>
    <rPh sb="11" eb="13">
      <t>テキヨウ</t>
    </rPh>
    <phoneticPr fontId="3"/>
  </si>
  <si>
    <t>航空支援集団司令部法務官標準文書保存期間基準（保存期間表）</t>
    <rPh sb="0" eb="2">
      <t>コウクウ</t>
    </rPh>
    <rPh sb="2" eb="4">
      <t>シエン</t>
    </rPh>
    <rPh sb="4" eb="6">
      <t>シュウダン</t>
    </rPh>
    <rPh sb="6" eb="8">
      <t>シレイ</t>
    </rPh>
    <rPh sb="8" eb="9">
      <t>ブ</t>
    </rPh>
    <rPh sb="9" eb="12">
      <t>ホウムカン</t>
    </rPh>
    <rPh sb="12" eb="14">
      <t>ヒョウジュン</t>
    </rPh>
    <rPh sb="14" eb="16">
      <t>ブンショ</t>
    </rPh>
    <rPh sb="16" eb="18">
      <t>ホゾン</t>
    </rPh>
    <rPh sb="18" eb="20">
      <t>キカン</t>
    </rPh>
    <rPh sb="20" eb="22">
      <t>キジュン</t>
    </rPh>
    <rPh sb="23" eb="25">
      <t>ホゾン</t>
    </rPh>
    <rPh sb="25" eb="27">
      <t>キカン</t>
    </rPh>
    <rPh sb="27" eb="28">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</si>
  <si>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
　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
　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
　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
　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rPh sb="1472" eb="1474">
      <t>ゼンコウ</t>
    </rPh>
    <rPh sb="1475" eb="1477">
      <t>ホウコク</t>
    </rPh>
    <rPh sb="1479" eb="1483">
      <t>ナイブブキョク</t>
    </rPh>
    <rPh sb="1484" eb="1486">
      <t>カクキョク</t>
    </rPh>
    <rPh sb="1487" eb="1492">
      <t>ブンショカンリシャ</t>
    </rPh>
    <rPh sb="1497" eb="1504">
      <t>シュニンブンショカンリシャ</t>
    </rPh>
    <rPh sb="1506" eb="1509">
      <t>キカントウ</t>
    </rPh>
    <rPh sb="1510" eb="1515">
      <t>ブンショカンリシャ</t>
    </rPh>
    <rPh sb="1520" eb="1523">
      <t>キカントウ</t>
    </rPh>
    <rPh sb="1523" eb="1525">
      <t>シュニン</t>
    </rPh>
    <rPh sb="1525" eb="1530">
      <t>ブンショカンリシャ</t>
    </rPh>
    <rPh sb="1531" eb="1532">
      <t>ツウ</t>
    </rPh>
    <rPh sb="1534" eb="1535">
      <t>オコナ</t>
    </rPh>
    <phoneticPr fontId="3"/>
  </si>
  <si>
    <t>・航空業務の医学的適否の判定について（〇〇年度）回答</t>
    <rPh sb="21" eb="23">
      <t>ネンド</t>
    </rPh>
    <rPh sb="24" eb="26">
      <t>カイトウ</t>
    </rPh>
    <phoneticPr fontId="3"/>
  </si>
  <si>
    <t>航空医学適性の回答</t>
    <rPh sb="0" eb="2">
      <t>コウクウ</t>
    </rPh>
    <rPh sb="2" eb="4">
      <t>イガク</t>
    </rPh>
    <rPh sb="4" eb="5">
      <t>テキ</t>
    </rPh>
    <rPh sb="5" eb="6">
      <t>セイ</t>
    </rPh>
    <rPh sb="7" eb="9">
      <t>カイトウ</t>
    </rPh>
    <phoneticPr fontId="3"/>
  </si>
  <si>
    <t>・航空業務の医学的適否の判定について（〇〇年度）上申</t>
    <rPh sb="21" eb="23">
      <t>ネンド</t>
    </rPh>
    <rPh sb="24" eb="26">
      <t>ジョウシン</t>
    </rPh>
    <phoneticPr fontId="3"/>
  </si>
  <si>
    <t>航空医学適性の上申、申請</t>
    <rPh sb="0" eb="2">
      <t>コウクウ</t>
    </rPh>
    <rPh sb="2" eb="4">
      <t>イガク</t>
    </rPh>
    <rPh sb="4" eb="5">
      <t>テキ</t>
    </rPh>
    <rPh sb="5" eb="6">
      <t>セイ</t>
    </rPh>
    <rPh sb="7" eb="9">
      <t>ジョウシン</t>
    </rPh>
    <rPh sb="10" eb="12">
      <t>シンセイ</t>
    </rPh>
    <phoneticPr fontId="3"/>
  </si>
  <si>
    <t>航空医学適性の適否に関する文書</t>
    <rPh sb="0" eb="2">
      <t>コウクウ</t>
    </rPh>
    <rPh sb="2" eb="4">
      <t>イガク</t>
    </rPh>
    <rPh sb="4" eb="5">
      <t>テキ</t>
    </rPh>
    <rPh sb="5" eb="6">
      <t>セイ</t>
    </rPh>
    <rPh sb="7" eb="8">
      <t>テキ</t>
    </rPh>
    <rPh sb="8" eb="9">
      <t>ヒ</t>
    </rPh>
    <rPh sb="10" eb="11">
      <t>カン</t>
    </rPh>
    <rPh sb="13" eb="15">
      <t>ブンショ</t>
    </rPh>
    <phoneticPr fontId="3"/>
  </si>
  <si>
    <t>・航空身体検査及び航空生理訓練（〇〇年度）</t>
    <rPh sb="18" eb="20">
      <t>ネンド</t>
    </rPh>
    <phoneticPr fontId="3"/>
  </si>
  <si>
    <t>航空衛生（063）</t>
    <phoneticPr fontId="3"/>
  </si>
  <si>
    <t>航空身体検査及び生理訓練依頼文、航空身体検及び生理訓練査結果</t>
    <rPh sb="0" eb="2">
      <t>コウクウ</t>
    </rPh>
    <rPh sb="2" eb="4">
      <t>シンタイ</t>
    </rPh>
    <rPh sb="4" eb="6">
      <t>ケンサ</t>
    </rPh>
    <rPh sb="6" eb="7">
      <t>オヨ</t>
    </rPh>
    <rPh sb="8" eb="10">
      <t>セイリ</t>
    </rPh>
    <rPh sb="10" eb="12">
      <t>クンレン</t>
    </rPh>
    <rPh sb="12" eb="15">
      <t>イライブン</t>
    </rPh>
    <rPh sb="16" eb="18">
      <t>コウクウ</t>
    </rPh>
    <rPh sb="18" eb="20">
      <t>シンタイ</t>
    </rPh>
    <rPh sb="20" eb="21">
      <t>ケン</t>
    </rPh>
    <rPh sb="21" eb="22">
      <t>オヨ</t>
    </rPh>
    <rPh sb="23" eb="25">
      <t>セイリ</t>
    </rPh>
    <rPh sb="25" eb="27">
      <t>クンレン</t>
    </rPh>
    <rPh sb="27" eb="28">
      <t>サ</t>
    </rPh>
    <rPh sb="28" eb="30">
      <t>ケッカ</t>
    </rPh>
    <phoneticPr fontId="3"/>
  </si>
  <si>
    <t>航空身体検査及び生理訓練に関する文書</t>
    <rPh sb="0" eb="2">
      <t>コウクウ</t>
    </rPh>
    <rPh sb="2" eb="4">
      <t>シンタイ</t>
    </rPh>
    <rPh sb="4" eb="6">
      <t>ケンサ</t>
    </rPh>
    <rPh sb="6" eb="7">
      <t>オヨ</t>
    </rPh>
    <rPh sb="8" eb="10">
      <t>セイリ</t>
    </rPh>
    <rPh sb="10" eb="12">
      <t>クンレン</t>
    </rPh>
    <rPh sb="13" eb="14">
      <t>カン</t>
    </rPh>
    <rPh sb="16" eb="18">
      <t>ブンショ</t>
    </rPh>
    <phoneticPr fontId="3"/>
  </si>
  <si>
    <t>・人員可動状況報告書</t>
    <rPh sb="1" eb="3">
      <t>ジンイン</t>
    </rPh>
    <rPh sb="3" eb="5">
      <t>カドウ</t>
    </rPh>
    <rPh sb="5" eb="7">
      <t>ジョウキョウ</t>
    </rPh>
    <rPh sb="7" eb="10">
      <t>ホウコクショ</t>
    </rPh>
    <phoneticPr fontId="3"/>
  </si>
  <si>
    <t>人員可動状況の報告</t>
    <rPh sb="0" eb="2">
      <t>ジンイン</t>
    </rPh>
    <rPh sb="2" eb="4">
      <t>カドウ</t>
    </rPh>
    <rPh sb="4" eb="6">
      <t>ジョウキョウ</t>
    </rPh>
    <rPh sb="7" eb="9">
      <t>ホウコク</t>
    </rPh>
    <phoneticPr fontId="3"/>
  </si>
  <si>
    <t>人員可動状況に関する文書</t>
    <rPh sb="0" eb="6">
      <t>ジンインカドウジョウキョウ</t>
    </rPh>
    <rPh sb="7" eb="8">
      <t>カン</t>
    </rPh>
    <rPh sb="10" eb="12">
      <t>ブンショ</t>
    </rPh>
    <phoneticPr fontId="3"/>
  </si>
  <si>
    <t>・診療委託申請書</t>
    <rPh sb="1" eb="3">
      <t>シンリョウ</t>
    </rPh>
    <rPh sb="3" eb="5">
      <t>イタク</t>
    </rPh>
    <rPh sb="5" eb="8">
      <t>シンセイショ</t>
    </rPh>
    <phoneticPr fontId="3"/>
  </si>
  <si>
    <t>部外医師による診療の委託申請</t>
    <rPh sb="0" eb="2">
      <t>ブガイ</t>
    </rPh>
    <rPh sb="2" eb="4">
      <t>イシ</t>
    </rPh>
    <rPh sb="7" eb="9">
      <t>シンリョウ</t>
    </rPh>
    <rPh sb="10" eb="12">
      <t>イタク</t>
    </rPh>
    <rPh sb="12" eb="14">
      <t>シンセイ</t>
    </rPh>
    <phoneticPr fontId="3"/>
  </si>
  <si>
    <t>診療委託に関する文書</t>
    <rPh sb="0" eb="2">
      <t>シンリョウ</t>
    </rPh>
    <rPh sb="2" eb="4">
      <t>イタク</t>
    </rPh>
    <rPh sb="5" eb="6">
      <t>カン</t>
    </rPh>
    <rPh sb="8" eb="10">
      <t>ブンショ</t>
    </rPh>
    <phoneticPr fontId="3"/>
  </si>
  <si>
    <t>・人員可動状況報告〇〇年度</t>
    <rPh sb="11" eb="13">
      <t>ネンド</t>
    </rPh>
    <phoneticPr fontId="3"/>
  </si>
  <si>
    <t>医療保健技術（062）</t>
    <phoneticPr fontId="3"/>
  </si>
  <si>
    <t>人員可動状況報告</t>
    <rPh sb="0" eb="2">
      <t>ジンイン</t>
    </rPh>
    <rPh sb="2" eb="4">
      <t>カドウ</t>
    </rPh>
    <rPh sb="4" eb="6">
      <t>ジョウキョウ</t>
    </rPh>
    <rPh sb="6" eb="8">
      <t>ホウコク</t>
    </rPh>
    <phoneticPr fontId="4"/>
  </si>
  <si>
    <t>2(2)ｱ(ｱ)</t>
    <phoneticPr fontId="3"/>
  </si>
  <si>
    <t>・新型コロナウイルスワクチン接種に関する一般命令</t>
    <rPh sb="1" eb="3">
      <t>シンガタ</t>
    </rPh>
    <rPh sb="14" eb="16">
      <t>セッシュ</t>
    </rPh>
    <rPh sb="17" eb="18">
      <t>カン</t>
    </rPh>
    <rPh sb="20" eb="24">
      <t>イッパンメイレイ</t>
    </rPh>
    <phoneticPr fontId="3"/>
  </si>
  <si>
    <t>接種の支援に関する一般命令</t>
    <rPh sb="0" eb="2">
      <t>セッシュ</t>
    </rPh>
    <rPh sb="3" eb="5">
      <t>シエン</t>
    </rPh>
    <rPh sb="6" eb="7">
      <t>カン</t>
    </rPh>
    <rPh sb="9" eb="11">
      <t>イッパン</t>
    </rPh>
    <rPh sb="11" eb="13">
      <t>メイレイ</t>
    </rPh>
    <phoneticPr fontId="3"/>
  </si>
  <si>
    <t>新型コロナウイルスワクチン接種に関する文書</t>
    <rPh sb="0" eb="2">
      <t>シンガタ</t>
    </rPh>
    <rPh sb="13" eb="15">
      <t>セッシュ</t>
    </rPh>
    <rPh sb="16" eb="17">
      <t>カン</t>
    </rPh>
    <rPh sb="19" eb="21">
      <t>ブンショ</t>
    </rPh>
    <phoneticPr fontId="3"/>
  </si>
  <si>
    <t>・神経剤治療用自動注射器等の取扱いについて</t>
    <phoneticPr fontId="3"/>
  </si>
  <si>
    <t>神経剤治療用自動注射器等の取扱いについて</t>
    <phoneticPr fontId="3"/>
  </si>
  <si>
    <t>医薬品の取り扱いに関する文書</t>
    <rPh sb="0" eb="3">
      <t>イヤクヒン</t>
    </rPh>
    <rPh sb="4" eb="5">
      <t>ト</t>
    </rPh>
    <rPh sb="6" eb="7">
      <t>アツカ</t>
    </rPh>
    <rPh sb="9" eb="10">
      <t>カン</t>
    </rPh>
    <rPh sb="12" eb="14">
      <t>ブンショ</t>
    </rPh>
    <phoneticPr fontId="3"/>
  </si>
  <si>
    <t>・個人携行衛生資材の取扱いについて</t>
    <phoneticPr fontId="3"/>
  </si>
  <si>
    <t>個人携行品について</t>
    <rPh sb="0" eb="2">
      <t>コジン</t>
    </rPh>
    <rPh sb="2" eb="4">
      <t>ケイコウ</t>
    </rPh>
    <rPh sb="4" eb="5">
      <t>ヒン</t>
    </rPh>
    <phoneticPr fontId="3"/>
  </si>
  <si>
    <t>医療資器材に関する文書</t>
    <rPh sb="0" eb="2">
      <t>イリョウ</t>
    </rPh>
    <rPh sb="2" eb="5">
      <t>シキザイ</t>
    </rPh>
    <rPh sb="6" eb="7">
      <t>カン</t>
    </rPh>
    <rPh sb="9" eb="11">
      <t>ブンショ</t>
    </rPh>
    <phoneticPr fontId="3"/>
  </si>
  <si>
    <t>・通修の申請、承認</t>
    <rPh sb="1" eb="2">
      <t>ツウ</t>
    </rPh>
    <rPh sb="2" eb="3">
      <t>シュウ</t>
    </rPh>
    <rPh sb="4" eb="6">
      <t>シンセイ</t>
    </rPh>
    <rPh sb="7" eb="9">
      <t>ショウニン</t>
    </rPh>
    <phoneticPr fontId="3"/>
  </si>
  <si>
    <t>通修の申請、通修の承認</t>
    <rPh sb="0" eb="1">
      <t>ツウ</t>
    </rPh>
    <rPh sb="1" eb="2">
      <t>シュウ</t>
    </rPh>
    <rPh sb="3" eb="5">
      <t>シンセイ</t>
    </rPh>
    <rPh sb="6" eb="7">
      <t>ツウ</t>
    </rPh>
    <rPh sb="7" eb="8">
      <t>シュウ</t>
    </rPh>
    <rPh sb="9" eb="11">
      <t>ショウニン</t>
    </rPh>
    <phoneticPr fontId="3"/>
  </si>
  <si>
    <t>医官の通修に関する文書</t>
    <rPh sb="0" eb="2">
      <t>イカン</t>
    </rPh>
    <rPh sb="3" eb="4">
      <t>ツウ</t>
    </rPh>
    <rPh sb="4" eb="5">
      <t>シュウ</t>
    </rPh>
    <rPh sb="6" eb="7">
      <t>カン</t>
    </rPh>
    <rPh sb="9" eb="11">
      <t>ブンショ</t>
    </rPh>
    <phoneticPr fontId="3"/>
  </si>
  <si>
    <t>・メンタルヘルス集合教育について</t>
    <rPh sb="8" eb="10">
      <t>シュウゴウ</t>
    </rPh>
    <rPh sb="10" eb="12">
      <t>キョウイク</t>
    </rPh>
    <phoneticPr fontId="3"/>
  </si>
  <si>
    <t>メンタルヘルスチェック、メンタルヘルス集合教育、アフターケア</t>
    <rPh sb="19" eb="21">
      <t>シュウゴウ</t>
    </rPh>
    <rPh sb="21" eb="23">
      <t>キョウイク</t>
    </rPh>
    <phoneticPr fontId="3"/>
  </si>
  <si>
    <t>メンタルヘルスに関する文書</t>
    <rPh sb="8" eb="9">
      <t>カン</t>
    </rPh>
    <rPh sb="11" eb="13">
      <t>ブンショ</t>
    </rPh>
    <phoneticPr fontId="3"/>
  </si>
  <si>
    <t>・メデイカルコントロールについて</t>
    <phoneticPr fontId="3"/>
  </si>
  <si>
    <t>メディカルコントロール協議会、事後検証会</t>
    <rPh sb="11" eb="14">
      <t>キョウギカイ</t>
    </rPh>
    <rPh sb="15" eb="17">
      <t>ジゴ</t>
    </rPh>
    <rPh sb="17" eb="19">
      <t>ケンショウ</t>
    </rPh>
    <rPh sb="19" eb="20">
      <t>カイ</t>
    </rPh>
    <phoneticPr fontId="3"/>
  </si>
  <si>
    <t>メディカルコントロールに関する文書</t>
    <rPh sb="12" eb="13">
      <t>カン</t>
    </rPh>
    <rPh sb="15" eb="17">
      <t>ブンショ</t>
    </rPh>
    <phoneticPr fontId="3"/>
  </si>
  <si>
    <t>・衛生一般能力の維持、向上について</t>
    <phoneticPr fontId="3"/>
  </si>
  <si>
    <t>衛生一般能力の維持、向上について</t>
    <phoneticPr fontId="3"/>
  </si>
  <si>
    <t>医療識能の維持、向上に関する文書</t>
    <rPh sb="0" eb="2">
      <t>イリョウ</t>
    </rPh>
    <rPh sb="2" eb="3">
      <t>シキ</t>
    </rPh>
    <rPh sb="3" eb="4">
      <t>ノウ</t>
    </rPh>
    <phoneticPr fontId="3"/>
  </si>
  <si>
    <t>・航空機用殺虫スプレー（医薬部外品）の取得について</t>
    <phoneticPr fontId="3"/>
  </si>
  <si>
    <t>航空機用殺虫スプレー（医薬部外品）の取得について</t>
    <phoneticPr fontId="3"/>
  </si>
  <si>
    <t>航空機用殺虫スプレーについて</t>
    <rPh sb="0" eb="4">
      <t>コウクウキヨウ</t>
    </rPh>
    <rPh sb="4" eb="6">
      <t>サッチュウ</t>
    </rPh>
    <phoneticPr fontId="3"/>
  </si>
  <si>
    <t>・国外訓練時の患者発生対応</t>
    <phoneticPr fontId="3"/>
  </si>
  <si>
    <t>国外訓練時の患者発生対応について</t>
    <phoneticPr fontId="3"/>
  </si>
  <si>
    <t>国外での急患対応に関する文書</t>
    <rPh sb="0" eb="2">
      <t>コクガイ</t>
    </rPh>
    <rPh sb="4" eb="6">
      <t>キュウカン</t>
    </rPh>
    <rPh sb="6" eb="8">
      <t>タイオウ</t>
    </rPh>
    <rPh sb="9" eb="10">
      <t>カン</t>
    </rPh>
    <rPh sb="12" eb="14">
      <t>ブンショ</t>
    </rPh>
    <phoneticPr fontId="3"/>
  </si>
  <si>
    <t>・医療用物品及び役務の調達並びに在庫状況報告書〇〇年度
・医療関係公資格者現況報告書〇〇年度
・健康管理業務の監視〇〇年度</t>
    <phoneticPr fontId="3"/>
  </si>
  <si>
    <t>医療用物品及び役務の調達並びに在庫状況報告書、医療関係公資格者現況報告書、健康管理業務の監視</t>
    <phoneticPr fontId="3"/>
  </si>
  <si>
    <t>衛生定期報告に関する文書</t>
    <rPh sb="0" eb="2">
      <t>エイセイ</t>
    </rPh>
    <rPh sb="2" eb="4">
      <t>テイキ</t>
    </rPh>
    <rPh sb="4" eb="6">
      <t>ホウコク</t>
    </rPh>
    <rPh sb="7" eb="8">
      <t>カン</t>
    </rPh>
    <rPh sb="10" eb="12">
      <t>ブンショ</t>
    </rPh>
    <phoneticPr fontId="3"/>
  </si>
  <si>
    <t>３年（平成３１年３月３１日以前）</t>
    <rPh sb="1" eb="2">
      <t>ネン</t>
    </rPh>
    <rPh sb="3" eb="5">
      <t>ヘイセイ</t>
    </rPh>
    <rPh sb="7" eb="8">
      <t>ネン</t>
    </rPh>
    <phoneticPr fontId="4"/>
  </si>
  <si>
    <t>５年（平成３１年４月１日以後）</t>
    <rPh sb="1" eb="2">
      <t>ネン</t>
    </rPh>
    <rPh sb="3" eb="5">
      <t>ヘイセイ</t>
    </rPh>
    <rPh sb="7" eb="8">
      <t>ネン</t>
    </rPh>
    <phoneticPr fontId="3"/>
  </si>
  <si>
    <t>機上医療訓練システム（その1）の契約に係る官支援について</t>
    <rPh sb="0" eb="4">
      <t>キジョウイリョウ</t>
    </rPh>
    <rPh sb="4" eb="6">
      <t>クンレン</t>
    </rPh>
    <rPh sb="16" eb="18">
      <t>ケイヤク</t>
    </rPh>
    <rPh sb="19" eb="20">
      <t>カカ</t>
    </rPh>
    <rPh sb="21" eb="24">
      <t>カンシエン</t>
    </rPh>
    <phoneticPr fontId="3"/>
  </si>
  <si>
    <t>・一括推進補給品目（衛材）（〇〇年度）</t>
    <rPh sb="16" eb="18">
      <t>ネンド</t>
    </rPh>
    <phoneticPr fontId="3"/>
  </si>
  <si>
    <t>一括推進補給品目（衛材）</t>
    <phoneticPr fontId="3"/>
  </si>
  <si>
    <t>衛材品目に関する文書</t>
    <rPh sb="0" eb="1">
      <t>エイ</t>
    </rPh>
    <rPh sb="1" eb="2">
      <t>ザイ</t>
    </rPh>
    <rPh sb="2" eb="4">
      <t>ヒンモク</t>
    </rPh>
    <rPh sb="5" eb="6">
      <t>カン</t>
    </rPh>
    <rPh sb="8" eb="10">
      <t>ブンショ</t>
    </rPh>
    <phoneticPr fontId="3"/>
  </si>
  <si>
    <t>・支出負担行為担当官</t>
    <rPh sb="1" eb="3">
      <t>シシュツ</t>
    </rPh>
    <rPh sb="3" eb="5">
      <t>フタン</t>
    </rPh>
    <rPh sb="5" eb="7">
      <t>コウイ</t>
    </rPh>
    <rPh sb="7" eb="10">
      <t>タントウカン</t>
    </rPh>
    <phoneticPr fontId="4"/>
  </si>
  <si>
    <t>・使用実績確認書等</t>
    <rPh sb="1" eb="3">
      <t>シヨウ</t>
    </rPh>
    <rPh sb="3" eb="5">
      <t>ジッセキ</t>
    </rPh>
    <rPh sb="5" eb="8">
      <t>カクニンショ</t>
    </rPh>
    <rPh sb="8" eb="9">
      <t>トウ</t>
    </rPh>
    <phoneticPr fontId="4"/>
  </si>
  <si>
    <t>使用実績確認書等</t>
    <rPh sb="0" eb="2">
      <t>シヨウ</t>
    </rPh>
    <rPh sb="2" eb="4">
      <t>ジッセキ</t>
    </rPh>
    <rPh sb="4" eb="7">
      <t>カクニンショ</t>
    </rPh>
    <rPh sb="7" eb="8">
      <t>トウ</t>
    </rPh>
    <phoneticPr fontId="4"/>
  </si>
  <si>
    <t>電子計算機の使用実績に関する文書</t>
  </si>
  <si>
    <t>当該簿冊に記載された文書等が送達され、又は廃棄された日に係る特定日以後５年</t>
    <rPh sb="0" eb="2">
      <t>トウガイ</t>
    </rPh>
    <rPh sb="2" eb="4">
      <t>ボサツ</t>
    </rPh>
    <rPh sb="5" eb="7">
      <t>キサイ</t>
    </rPh>
    <rPh sb="10" eb="12">
      <t>ブンショ</t>
    </rPh>
    <rPh sb="12" eb="13">
      <t>ナド</t>
    </rPh>
    <rPh sb="14" eb="16">
      <t>ソウタツ</t>
    </rPh>
    <rPh sb="19" eb="20">
      <t>マタ</t>
    </rPh>
    <rPh sb="21" eb="23">
      <t>ハイキ</t>
    </rPh>
    <rPh sb="26" eb="27">
      <t>ヒ</t>
    </rPh>
    <rPh sb="28" eb="29">
      <t>カカワ</t>
    </rPh>
    <rPh sb="30" eb="33">
      <t>トクテイビ</t>
    </rPh>
    <rPh sb="33" eb="35">
      <t>イゴ</t>
    </rPh>
    <rPh sb="36" eb="37">
      <t>ネン</t>
    </rPh>
    <phoneticPr fontId="4"/>
  </si>
  <si>
    <t>・秘密接受簿（○年度）
・秘密保管簿</t>
    <rPh sb="1" eb="3">
      <t>ヒミツ</t>
    </rPh>
    <rPh sb="3" eb="5">
      <t>セツジュ</t>
    </rPh>
    <rPh sb="5" eb="6">
      <t>ボ</t>
    </rPh>
    <rPh sb="13" eb="15">
      <t>ヒミツ</t>
    </rPh>
    <rPh sb="15" eb="17">
      <t>ホカン</t>
    </rPh>
    <rPh sb="17" eb="18">
      <t>ボ</t>
    </rPh>
    <phoneticPr fontId="4"/>
  </si>
  <si>
    <t>秘密接受簿、秘密保管簿</t>
    <rPh sb="0" eb="2">
      <t>ヒミツ</t>
    </rPh>
    <rPh sb="2" eb="4">
      <t>セツジュ</t>
    </rPh>
    <rPh sb="4" eb="5">
      <t>ボ</t>
    </rPh>
    <rPh sb="6" eb="8">
      <t>ヒミツ</t>
    </rPh>
    <rPh sb="8" eb="10">
      <t>ホカン</t>
    </rPh>
    <rPh sb="10" eb="11">
      <t>ボ</t>
    </rPh>
    <phoneticPr fontId="4"/>
  </si>
  <si>
    <t>・誓約書（○年度転出・退職者）</t>
    <rPh sb="8" eb="10">
      <t>テンシュツ</t>
    </rPh>
    <rPh sb="11" eb="13">
      <t>タイショク</t>
    </rPh>
    <rPh sb="13" eb="14">
      <t>シャ</t>
    </rPh>
    <phoneticPr fontId="3"/>
  </si>
  <si>
    <t>・出勤簿（○年度）
・申告・割振り簿（○年度）
・勤務時間の割振指定簿（〇年度）</t>
    <rPh sb="1" eb="4">
      <t>シュッキンボ</t>
    </rPh>
    <rPh sb="11" eb="13">
      <t>シンコク</t>
    </rPh>
    <rPh sb="14" eb="16">
      <t>ワリフ</t>
    </rPh>
    <rPh sb="17" eb="18">
      <t>ボ</t>
    </rPh>
    <rPh sb="37" eb="39">
      <t>ネンド</t>
    </rPh>
    <phoneticPr fontId="5"/>
  </si>
  <si>
    <t>出勤簿、割振簿（フレックス・ゆう活）、勤務時間の割振指定簿</t>
    <rPh sb="0" eb="3">
      <t>シュッキンボ</t>
    </rPh>
    <rPh sb="4" eb="5">
      <t>ワ</t>
    </rPh>
    <rPh sb="5" eb="6">
      <t>フ</t>
    </rPh>
    <rPh sb="6" eb="7">
      <t>ボ</t>
    </rPh>
    <rPh sb="16" eb="17">
      <t>カツ</t>
    </rPh>
    <phoneticPr fontId="5"/>
  </si>
  <si>
    <t xml:space="preserve">・行政文書管理推進月間における自己点検の実施状況（○年度）
</t>
    <phoneticPr fontId="3"/>
  </si>
  <si>
    <t>行政文書管理推進月間における自己点検の実施状況、</t>
    <phoneticPr fontId="3"/>
  </si>
  <si>
    <t>用途廃止の日に係る特定日以後１年</t>
    <rPh sb="0" eb="2">
      <t>ヨウト</t>
    </rPh>
    <rPh sb="2" eb="4">
      <t>ハイシ</t>
    </rPh>
    <rPh sb="5" eb="6">
      <t>ヒ</t>
    </rPh>
    <rPh sb="7" eb="8">
      <t>カカ</t>
    </rPh>
    <rPh sb="9" eb="12">
      <t>トクテイビ</t>
    </rPh>
    <rPh sb="12" eb="14">
      <t>イゴ</t>
    </rPh>
    <rPh sb="15" eb="16">
      <t>ネン</t>
    </rPh>
    <phoneticPr fontId="4"/>
  </si>
  <si>
    <t>・航空自衛隊における文書の作成及び処理要領
・達起案の手引
・電話番号簿（航空自衛隊）</t>
    <phoneticPr fontId="3"/>
  </si>
  <si>
    <t>航空自衛隊における文書の作成及び処理要領、達起案の手引、電話番号簿</t>
    <phoneticPr fontId="3"/>
  </si>
  <si>
    <t>⑦小分類（行政文書ファイルの名称）</t>
    <phoneticPr fontId="3"/>
  </si>
  <si>
    <t>文書管理者：医務官付先任幹部</t>
    <rPh sb="0" eb="2">
      <t>ブンショ</t>
    </rPh>
    <rPh sb="2" eb="4">
      <t>カンリ</t>
    </rPh>
    <rPh sb="4" eb="5">
      <t>シャ</t>
    </rPh>
    <rPh sb="6" eb="8">
      <t>イム</t>
    </rPh>
    <rPh sb="8" eb="9">
      <t>カン</t>
    </rPh>
    <rPh sb="9" eb="10">
      <t>ヅキ</t>
    </rPh>
    <rPh sb="10" eb="12">
      <t>センニン</t>
    </rPh>
    <rPh sb="12" eb="14">
      <t>カンブ</t>
    </rPh>
    <phoneticPr fontId="3"/>
  </si>
  <si>
    <t>（令和５年４月１日から適用）</t>
    <phoneticPr fontId="3"/>
  </si>
  <si>
    <t>航空支援集団司令部医務官標準文書保存期間基準（保存期間表）</t>
    <rPh sb="0" eb="2">
      <t>コウクウ</t>
    </rPh>
    <rPh sb="2" eb="4">
      <t>シエン</t>
    </rPh>
    <rPh sb="4" eb="6">
      <t>シュウダン</t>
    </rPh>
    <rPh sb="6" eb="9">
      <t>シレイブ</t>
    </rPh>
    <rPh sb="9" eb="11">
      <t>イム</t>
    </rPh>
    <rPh sb="11" eb="12">
      <t>カン</t>
    </rPh>
    <rPh sb="12" eb="14">
      <t>ヒョウジュン</t>
    </rPh>
    <rPh sb="14" eb="16">
      <t>ブンショ</t>
    </rPh>
    <rPh sb="16" eb="18">
      <t>ホゾン</t>
    </rPh>
    <rPh sb="18" eb="20">
      <t>キカン</t>
    </rPh>
    <rPh sb="20" eb="22">
      <t>キジュン</t>
    </rPh>
    <rPh sb="23" eb="25">
      <t>ホゾン</t>
    </rPh>
    <rPh sb="25" eb="27">
      <t>キカン</t>
    </rPh>
    <rPh sb="27" eb="28">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</si>
  <si>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
　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
　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
　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
  </si>
  <si>
    <t>・〇年度会計監査</t>
    <phoneticPr fontId="3"/>
  </si>
  <si>
    <t>監査官任命に関する文書</t>
    <rPh sb="0" eb="2">
      <t>カンサ</t>
    </rPh>
    <rPh sb="2" eb="3">
      <t>カン</t>
    </rPh>
    <rPh sb="3" eb="5">
      <t>ニンメイ</t>
    </rPh>
    <rPh sb="6" eb="7">
      <t>カン</t>
    </rPh>
    <rPh sb="9" eb="11">
      <t>ブンショ</t>
    </rPh>
    <phoneticPr fontId="4"/>
  </si>
  <si>
    <t>・情報システムの借上に係る撤去役務の取扱いについて</t>
    <phoneticPr fontId="3"/>
  </si>
  <si>
    <t>情報システムの借上に係る撤去役務の取扱いについて</t>
    <phoneticPr fontId="3"/>
  </si>
  <si>
    <t>・〇年度調達基本計画（令和元年４月１日以降）</t>
    <rPh sb="2" eb="4">
      <t>ネンド</t>
    </rPh>
    <rPh sb="4" eb="6">
      <t>チョウタツ</t>
    </rPh>
    <rPh sb="6" eb="8">
      <t>キホン</t>
    </rPh>
    <rPh sb="8" eb="10">
      <t>ケイカク</t>
    </rPh>
    <rPh sb="11" eb="13">
      <t>レイワ</t>
    </rPh>
    <rPh sb="13" eb="14">
      <t>モト</t>
    </rPh>
    <phoneticPr fontId="3"/>
  </si>
  <si>
    <t>・〇年度調達基本計画</t>
    <rPh sb="2" eb="4">
      <t>ネンド</t>
    </rPh>
    <rPh sb="4" eb="6">
      <t>チョウタツ</t>
    </rPh>
    <rPh sb="6" eb="8">
      <t>キホン</t>
    </rPh>
    <rPh sb="8" eb="10">
      <t>ケイカク</t>
    </rPh>
    <phoneticPr fontId="3"/>
  </si>
  <si>
    <t>調達基本計画</t>
    <rPh sb="0" eb="2">
      <t>チョウタツ</t>
    </rPh>
    <rPh sb="2" eb="4">
      <t>キホン</t>
    </rPh>
    <rPh sb="4" eb="6">
      <t>ケイカク</t>
    </rPh>
    <phoneticPr fontId="3"/>
  </si>
  <si>
    <t>・〇年度契約担当官補助者（指名・指名取消）通知書</t>
    <phoneticPr fontId="3"/>
  </si>
  <si>
    <t>・契約担当官補助者（指名・指名取消）通知書</t>
    <phoneticPr fontId="3"/>
  </si>
  <si>
    <t>・監督指令書（C-130H等の国外運航に係る業務支援等役務）</t>
    <phoneticPr fontId="3"/>
  </si>
  <si>
    <t>・〇年度調達等関係職員一覧表</t>
    <phoneticPr fontId="3"/>
  </si>
  <si>
    <t>・契約代金支払の早期化に資する受領検査調書等の送達について</t>
    <phoneticPr fontId="3"/>
  </si>
  <si>
    <t>・〇年度分任支出負担行為担当官補助者の任命・解任について</t>
    <phoneticPr fontId="3"/>
  </si>
  <si>
    <t>・公共調達の適正化ついて</t>
    <phoneticPr fontId="3"/>
  </si>
  <si>
    <t>・調達の実施の特例に該当する調達について</t>
    <phoneticPr fontId="3"/>
  </si>
  <si>
    <t>・調達請求書（〇年度）</t>
    <rPh sb="1" eb="3">
      <t>チョウタツ</t>
    </rPh>
    <rPh sb="3" eb="6">
      <t>セイキュウショ</t>
    </rPh>
    <rPh sb="8" eb="10">
      <t>ネンド</t>
    </rPh>
    <phoneticPr fontId="3"/>
  </si>
  <si>
    <t>調達請求書、調達の実施の特例に該当する調達について、公共調達の適正化について、分任支出負担行為担当官補助者の任命・解任について、契約代金支払の早期化に資する受領検査調書等の送達について、調達関係職員一覧表、監督指令書、契約担当官等の通知書</t>
    <rPh sb="6" eb="8">
      <t>チョウタツ</t>
    </rPh>
    <rPh sb="9" eb="11">
      <t>ジッシ</t>
    </rPh>
    <rPh sb="12" eb="14">
      <t>トクレイ</t>
    </rPh>
    <rPh sb="15" eb="17">
      <t>ガイトウ</t>
    </rPh>
    <rPh sb="19" eb="21">
      <t>チョウタツ</t>
    </rPh>
    <rPh sb="26" eb="28">
      <t>コウキョウ</t>
    </rPh>
    <rPh sb="28" eb="30">
      <t>チョウタツ</t>
    </rPh>
    <rPh sb="31" eb="34">
      <t>テキセイカ</t>
    </rPh>
    <phoneticPr fontId="3"/>
  </si>
  <si>
    <t>・入札状況に係る報告等に関する措置について</t>
    <phoneticPr fontId="3"/>
  </si>
  <si>
    <t>・情報システムの調達に係るサプライチェーン・リスク対応のための措置について</t>
    <phoneticPr fontId="3"/>
  </si>
  <si>
    <t>情報システムの調達に係るサプライチェーン・リスク対応のための措置について、入札状況に係る報告</t>
    <rPh sb="0" eb="2">
      <t>ジョウホウ</t>
    </rPh>
    <rPh sb="7" eb="9">
      <t>チョウタツ</t>
    </rPh>
    <rPh sb="10" eb="11">
      <t>カカワ</t>
    </rPh>
    <rPh sb="24" eb="26">
      <t>タイオウ</t>
    </rPh>
    <rPh sb="30" eb="32">
      <t>ソチ</t>
    </rPh>
    <phoneticPr fontId="3"/>
  </si>
  <si>
    <t>・航空自衛隊調達規則（ＪＡＦＲ－１２４）</t>
    <phoneticPr fontId="3"/>
  </si>
  <si>
    <t>・調達実施に関する達</t>
    <phoneticPr fontId="3"/>
  </si>
  <si>
    <t>調達実施に関する達等</t>
    <rPh sb="9" eb="10">
      <t>トウ</t>
    </rPh>
    <phoneticPr fontId="3"/>
  </si>
  <si>
    <t>・平成２３年東北地方太平洋沖地震に対する大規模震災災害派遣の実施に関する統合幕僚長指令</t>
    <phoneticPr fontId="3"/>
  </si>
  <si>
    <t>・東京電力株式会社福島第一原子力発電所施設に対する放水による冷却支援等の終結に伴う器材の撤収に関する第１輸送航空隊行動命令</t>
    <phoneticPr fontId="3"/>
  </si>
  <si>
    <t>行動命令、統合幕僚長指示</t>
    <rPh sb="0" eb="2">
      <t>コウドウ</t>
    </rPh>
    <rPh sb="2" eb="4">
      <t>メイレイ</t>
    </rPh>
    <rPh sb="5" eb="7">
      <t>トウゴウ</t>
    </rPh>
    <rPh sb="7" eb="10">
      <t>バクリョウチョウ</t>
    </rPh>
    <rPh sb="10" eb="12">
      <t>シジ</t>
    </rPh>
    <phoneticPr fontId="3"/>
  </si>
  <si>
    <t>災害派遣に関する来簡文書</t>
    <rPh sb="0" eb="2">
      <t>サイガイ</t>
    </rPh>
    <rPh sb="2" eb="4">
      <t>ハケン</t>
    </rPh>
    <rPh sb="5" eb="6">
      <t>カン</t>
    </rPh>
    <rPh sb="8" eb="9">
      <t>コ</t>
    </rPh>
    <rPh sb="9" eb="10">
      <t>カン</t>
    </rPh>
    <rPh sb="10" eb="12">
      <t>ブンショ</t>
    </rPh>
    <phoneticPr fontId="3"/>
  </si>
  <si>
    <t>・災害派遣、救難等用装備品等の装備について</t>
    <rPh sb="13" eb="14">
      <t>トウ</t>
    </rPh>
    <phoneticPr fontId="3"/>
  </si>
  <si>
    <t>・部品製造終了に伴う治工具に関する所要の調査について</t>
    <phoneticPr fontId="3"/>
  </si>
  <si>
    <t>・放射性同位元素が使用されている装備品等の取扱いについて（通達）の一部変更について</t>
    <phoneticPr fontId="3"/>
  </si>
  <si>
    <t>・情報システムの借上に係る撤去役務の実施要領について</t>
    <phoneticPr fontId="3"/>
  </si>
  <si>
    <t>・電子計算機の賃貸借契約に係る借上機器の確認実施要領等について</t>
    <phoneticPr fontId="3"/>
  </si>
  <si>
    <t>・不用となったC-1用補用部品及び救命装備品のせり売りについて</t>
    <phoneticPr fontId="3"/>
  </si>
  <si>
    <t>・B-747用補用部品等の処置要領について</t>
    <phoneticPr fontId="3"/>
  </si>
  <si>
    <t>・美保基地危険物予防規定について</t>
    <phoneticPr fontId="3"/>
  </si>
  <si>
    <t>危険物予防規定、補用部品等の処置要領、部品及び装備品のせり売りについて、賃貸借契約に係る実施要領、放射性同位元素が使用されている装備品等の取扱い、治工具に関する所要の調査、装備品等の装備</t>
    <rPh sb="84" eb="85">
      <t>サ</t>
    </rPh>
    <phoneticPr fontId="3"/>
  </si>
  <si>
    <t>改訂版を受領又は要領の廃止に係る特定日以後１年</t>
    <rPh sb="0" eb="3">
      <t>カイテイバン</t>
    </rPh>
    <rPh sb="4" eb="6">
      <t>ジュリョウ</t>
    </rPh>
    <rPh sb="6" eb="7">
      <t>マタ</t>
    </rPh>
    <rPh sb="8" eb="10">
      <t>ヨウリョウ</t>
    </rPh>
    <rPh sb="11" eb="13">
      <t>ハイシ</t>
    </rPh>
    <rPh sb="14" eb="15">
      <t>カカ</t>
    </rPh>
    <rPh sb="16" eb="19">
      <t>トクテイビ</t>
    </rPh>
    <rPh sb="19" eb="21">
      <t>イゴ</t>
    </rPh>
    <rPh sb="22" eb="23">
      <t>ネン</t>
    </rPh>
    <phoneticPr fontId="3"/>
  </si>
  <si>
    <t>業務実施要領</t>
    <rPh sb="0" eb="2">
      <t>ギョウム</t>
    </rPh>
    <rPh sb="2" eb="4">
      <t>ジッシ</t>
    </rPh>
    <rPh sb="4" eb="6">
      <t>ヨウリョウ</t>
    </rPh>
    <phoneticPr fontId="3"/>
  </si>
  <si>
    <t>・KC-46Aに係る物品管理補給業務実施要領について</t>
    <phoneticPr fontId="3"/>
  </si>
  <si>
    <t>・航空機用燃料の燃種変更について</t>
    <phoneticPr fontId="3"/>
  </si>
  <si>
    <t>・ＫＣ－７６７へのＪｅｔＡ－１の給油要領の検証について</t>
    <phoneticPr fontId="3"/>
  </si>
  <si>
    <t>・空港における空中給油機へのJetA-1+給油を想定した訓練の実施について</t>
    <phoneticPr fontId="3"/>
  </si>
  <si>
    <t>・〇年度給油訓練の成果について</t>
    <phoneticPr fontId="3"/>
  </si>
  <si>
    <t>・百里、小牧及び岐阜基地における燃料変更の計画等について</t>
    <phoneticPr fontId="3"/>
  </si>
  <si>
    <t>・航空機用燃料の燃種変更に伴う混合燃料の貯蔵等について</t>
    <phoneticPr fontId="3"/>
  </si>
  <si>
    <t>給油訓練、給油訓練の成果、給油要領の検証、航空機燃料について</t>
    <rPh sb="0" eb="2">
      <t>キュウユ</t>
    </rPh>
    <rPh sb="2" eb="4">
      <t>クンレン</t>
    </rPh>
    <rPh sb="5" eb="7">
      <t>キュウユ</t>
    </rPh>
    <rPh sb="7" eb="9">
      <t>クンレン</t>
    </rPh>
    <rPh sb="10" eb="12">
      <t>セイカ</t>
    </rPh>
    <rPh sb="13" eb="15">
      <t>キュウユ</t>
    </rPh>
    <rPh sb="15" eb="17">
      <t>ヨウリョウ</t>
    </rPh>
    <rPh sb="18" eb="20">
      <t>ケンショウ</t>
    </rPh>
    <rPh sb="21" eb="24">
      <t>コウクウキ</t>
    </rPh>
    <rPh sb="24" eb="26">
      <t>ネンリョウ</t>
    </rPh>
    <phoneticPr fontId="3"/>
  </si>
  <si>
    <t>・〇年度供用物品調査結果報告書</t>
    <phoneticPr fontId="3"/>
  </si>
  <si>
    <t>・〇年度装備品保有状況報告</t>
    <phoneticPr fontId="3"/>
  </si>
  <si>
    <t>各種報告について</t>
    <rPh sb="0" eb="2">
      <t>カクシュ</t>
    </rPh>
    <rPh sb="2" eb="4">
      <t>ホウコク</t>
    </rPh>
    <phoneticPr fontId="3"/>
  </si>
  <si>
    <t>・〇年度航空支援集団補給主務者講習について</t>
    <phoneticPr fontId="3"/>
  </si>
  <si>
    <t>補給主務者講習について</t>
    <phoneticPr fontId="3"/>
  </si>
  <si>
    <t>・〇年度放射線障害予防規定変更について
・〇年度放射線管理状況について</t>
    <rPh sb="2" eb="3">
      <t>ネン</t>
    </rPh>
    <rPh sb="3" eb="4">
      <t>ド</t>
    </rPh>
    <rPh sb="22" eb="24">
      <t>ネンド</t>
    </rPh>
    <phoneticPr fontId="3"/>
  </si>
  <si>
    <t>放射線障害予防規定について、放射線管理状況について</t>
    <rPh sb="0" eb="3">
      <t>ホウシャセン</t>
    </rPh>
    <rPh sb="3" eb="5">
      <t>ショウガイ</t>
    </rPh>
    <rPh sb="5" eb="7">
      <t>ヨボウ</t>
    </rPh>
    <rPh sb="7" eb="9">
      <t>キテイ</t>
    </rPh>
    <rPh sb="14" eb="17">
      <t>ホウシャセン</t>
    </rPh>
    <rPh sb="17" eb="19">
      <t>カンリ</t>
    </rPh>
    <rPh sb="19" eb="21">
      <t>ジョウキョウ</t>
    </rPh>
    <phoneticPr fontId="3"/>
  </si>
  <si>
    <t>・主要装備品移動報告について</t>
    <rPh sb="1" eb="3">
      <t>シュヨウ</t>
    </rPh>
    <rPh sb="3" eb="6">
      <t>ソウビヒン</t>
    </rPh>
    <rPh sb="6" eb="8">
      <t>イドウ</t>
    </rPh>
    <rPh sb="8" eb="10">
      <t>ホウコク</t>
    </rPh>
    <phoneticPr fontId="3"/>
  </si>
  <si>
    <t>・〇年度物品の管理換について</t>
    <rPh sb="2" eb="4">
      <t>ネンド</t>
    </rPh>
    <rPh sb="4" eb="6">
      <t>ブッピン</t>
    </rPh>
    <rPh sb="7" eb="9">
      <t>カンリ</t>
    </rPh>
    <rPh sb="9" eb="10">
      <t>ガ</t>
    </rPh>
    <phoneticPr fontId="3"/>
  </si>
  <si>
    <t>・〇年度装備品の管理換について</t>
    <rPh sb="4" eb="7">
      <t>ソウビヒン</t>
    </rPh>
    <rPh sb="8" eb="10">
      <t>カンリ</t>
    </rPh>
    <rPh sb="10" eb="11">
      <t>ガ</t>
    </rPh>
    <phoneticPr fontId="3"/>
  </si>
  <si>
    <t>・空輸器材の物品管理について（通達）の廃止について</t>
    <phoneticPr fontId="3"/>
  </si>
  <si>
    <t>装備品の管理換について、物品の管理換について、装備品移動報告</t>
    <rPh sb="0" eb="3">
      <t>ソウビヒン</t>
    </rPh>
    <rPh sb="4" eb="6">
      <t>カンリ</t>
    </rPh>
    <rPh sb="6" eb="7">
      <t>ガ</t>
    </rPh>
    <rPh sb="12" eb="14">
      <t>ブッピン</t>
    </rPh>
    <rPh sb="15" eb="17">
      <t>カンリ</t>
    </rPh>
    <rPh sb="17" eb="18">
      <t>ガ</t>
    </rPh>
    <rPh sb="23" eb="26">
      <t>ソウビヒン</t>
    </rPh>
    <rPh sb="26" eb="28">
      <t>イドウ</t>
    </rPh>
    <rPh sb="28" eb="30">
      <t>ホウコク</t>
    </rPh>
    <phoneticPr fontId="3"/>
  </si>
  <si>
    <t>・放射能関連資料</t>
    <rPh sb="1" eb="4">
      <t>ホウシャノウ</t>
    </rPh>
    <rPh sb="4" eb="6">
      <t>カンレン</t>
    </rPh>
    <rPh sb="6" eb="8">
      <t>シリョウ</t>
    </rPh>
    <phoneticPr fontId="3"/>
  </si>
  <si>
    <t>放射能関連資料</t>
    <rPh sb="0" eb="3">
      <t>ホウシャノウ</t>
    </rPh>
    <rPh sb="3" eb="5">
      <t>カンレン</t>
    </rPh>
    <rPh sb="5" eb="7">
      <t>シリョウ</t>
    </rPh>
    <phoneticPr fontId="3"/>
  </si>
  <si>
    <t>・12.7mm重機関銃（M-2）の運用終了について</t>
    <phoneticPr fontId="3"/>
  </si>
  <si>
    <t>・９ｍｍ拳銃実包紛失について</t>
    <rPh sb="4" eb="6">
      <t>ケンジュウ</t>
    </rPh>
    <rPh sb="6" eb="8">
      <t>ジッポウ</t>
    </rPh>
    <rPh sb="8" eb="10">
      <t>フンシツ</t>
    </rPh>
    <phoneticPr fontId="3"/>
  </si>
  <si>
    <t>・小火器弾の取り扱いに係る物品管理について</t>
    <phoneticPr fontId="3"/>
  </si>
  <si>
    <t>・小火器弾の臨時点検について</t>
    <phoneticPr fontId="3"/>
  </si>
  <si>
    <t>・〇年度救難保安火工品の割当てについて</t>
    <phoneticPr fontId="3"/>
  </si>
  <si>
    <t>・〇年度放射線取扱主任者選任届について</t>
    <phoneticPr fontId="3"/>
  </si>
  <si>
    <t>・〇年度放射線取扱主任者選任状況等調査報告</t>
    <phoneticPr fontId="3"/>
  </si>
  <si>
    <t>・〇年度放射線取扱主任者選任・解任届について</t>
    <phoneticPr fontId="3"/>
  </si>
  <si>
    <t>・〇年度補給計画について</t>
    <phoneticPr fontId="3"/>
  </si>
  <si>
    <t>・〇年度弾薬消費確認書</t>
    <rPh sb="2" eb="4">
      <t>ネンド</t>
    </rPh>
    <rPh sb="4" eb="6">
      <t>ダンヤク</t>
    </rPh>
    <rPh sb="6" eb="8">
      <t>ショウヒ</t>
    </rPh>
    <rPh sb="8" eb="11">
      <t>カクニンショ</t>
    </rPh>
    <phoneticPr fontId="3"/>
  </si>
  <si>
    <t>・〇年度訓練弾薬等の割当てについて</t>
    <phoneticPr fontId="3"/>
  </si>
  <si>
    <t>・地上武器等用の弾薬の使用について</t>
    <phoneticPr fontId="3"/>
  </si>
  <si>
    <t>弾薬の管理について、救難保安火工品の割当てについて、放射線取扱主任者選任状況等報告、放射線取扱主任者選任解任届について、補給計画について</t>
    <rPh sb="10" eb="12">
      <t>キュウナン</t>
    </rPh>
    <rPh sb="12" eb="14">
      <t>ホアン</t>
    </rPh>
    <rPh sb="14" eb="17">
      <t>カコウヒン</t>
    </rPh>
    <rPh sb="18" eb="20">
      <t>ワリア</t>
    </rPh>
    <rPh sb="26" eb="29">
      <t>ホウシャセン</t>
    </rPh>
    <rPh sb="29" eb="31">
      <t>トリアツカイ</t>
    </rPh>
    <rPh sb="31" eb="34">
      <t>シュニンシャ</t>
    </rPh>
    <rPh sb="34" eb="36">
      <t>センニン</t>
    </rPh>
    <rPh sb="36" eb="38">
      <t>ジョウキョウ</t>
    </rPh>
    <rPh sb="38" eb="39">
      <t>トウ</t>
    </rPh>
    <rPh sb="39" eb="41">
      <t>ホウコク</t>
    </rPh>
    <rPh sb="42" eb="44">
      <t>ホウシャ</t>
    </rPh>
    <rPh sb="44" eb="45">
      <t>セン</t>
    </rPh>
    <rPh sb="45" eb="47">
      <t>トリアツカイ</t>
    </rPh>
    <rPh sb="47" eb="49">
      <t>シュニン</t>
    </rPh>
    <rPh sb="49" eb="50">
      <t>モノ</t>
    </rPh>
    <rPh sb="50" eb="52">
      <t>センニン</t>
    </rPh>
    <rPh sb="52" eb="54">
      <t>カイニン</t>
    </rPh>
    <rPh sb="54" eb="55">
      <t>トドケ</t>
    </rPh>
    <rPh sb="60" eb="62">
      <t>ホキュウ</t>
    </rPh>
    <rPh sb="62" eb="64">
      <t>ケイカク</t>
    </rPh>
    <phoneticPr fontId="3"/>
  </si>
  <si>
    <t>・Ｃ－２等物品管理補給業務実施要領</t>
    <phoneticPr fontId="3"/>
  </si>
  <si>
    <t>Ｃ－２等物品管理補給業務実施要領</t>
    <rPh sb="3" eb="4">
      <t>トウ</t>
    </rPh>
    <rPh sb="4" eb="6">
      <t>ブッピン</t>
    </rPh>
    <rPh sb="6" eb="8">
      <t>カンリ</t>
    </rPh>
    <rPh sb="8" eb="10">
      <t>ホキュウ</t>
    </rPh>
    <rPh sb="10" eb="12">
      <t>ギョウム</t>
    </rPh>
    <rPh sb="12" eb="14">
      <t>ジッシ</t>
    </rPh>
    <rPh sb="14" eb="16">
      <t>ヨウリョウ</t>
    </rPh>
    <phoneticPr fontId="3"/>
  </si>
  <si>
    <t>・装備品等の厳正な管理等の徹底について</t>
    <phoneticPr fontId="3"/>
  </si>
  <si>
    <t>・〇年度分任支出負担行為担当官補助者（指名・指名取消）通知書</t>
    <phoneticPr fontId="3"/>
  </si>
  <si>
    <t>・事務用消耗品、什器及び日用品調達業務について</t>
    <phoneticPr fontId="3"/>
  </si>
  <si>
    <t>・厳正な物品の管理について</t>
    <phoneticPr fontId="3"/>
  </si>
  <si>
    <t>・タイダウンベルト等の保有基準について</t>
    <phoneticPr fontId="3"/>
  </si>
  <si>
    <t>・装備品基準数表</t>
    <phoneticPr fontId="3"/>
  </si>
  <si>
    <t>・救命装備品装備定数表</t>
    <phoneticPr fontId="3"/>
  </si>
  <si>
    <t>・業務装備品装備定数表</t>
    <phoneticPr fontId="3"/>
  </si>
  <si>
    <t>・救難用火工品等の管理要領ついて</t>
    <phoneticPr fontId="3"/>
  </si>
  <si>
    <t>・物品亡失報告について</t>
    <phoneticPr fontId="3"/>
  </si>
  <si>
    <t>・〇年度分任物品管理官の指定について</t>
    <phoneticPr fontId="3"/>
  </si>
  <si>
    <t>・〇年度分任物品管理官の指定廃止について</t>
    <phoneticPr fontId="3"/>
  </si>
  <si>
    <t>分任物品管理官の指定廃止について、救難用火工品等の管理要領について、物品亡失報告について、装備品装備定数表、分任支出負担行為担当官補助者（指名・指名取消）通知書、保有基準について、物品の管理について、調達業務について</t>
    <rPh sb="17" eb="20">
      <t>キュウナンヨウ</t>
    </rPh>
    <rPh sb="20" eb="23">
      <t>カコウヒン</t>
    </rPh>
    <rPh sb="23" eb="24">
      <t>トウ</t>
    </rPh>
    <rPh sb="25" eb="27">
      <t>カンリ</t>
    </rPh>
    <rPh sb="27" eb="29">
      <t>ヨウリョウ</t>
    </rPh>
    <rPh sb="34" eb="36">
      <t>ブッピン</t>
    </rPh>
    <rPh sb="36" eb="38">
      <t>ボウシツ</t>
    </rPh>
    <rPh sb="38" eb="40">
      <t>ホウコク</t>
    </rPh>
    <rPh sb="81" eb="83">
      <t>ホユウ</t>
    </rPh>
    <rPh sb="83" eb="85">
      <t>キジュン</t>
    </rPh>
    <rPh sb="90" eb="92">
      <t>ブッピン</t>
    </rPh>
    <rPh sb="93" eb="95">
      <t>カンリ</t>
    </rPh>
    <phoneticPr fontId="3"/>
  </si>
  <si>
    <t>・不用品の廃棄及び売払いについて</t>
    <phoneticPr fontId="3"/>
  </si>
  <si>
    <t>不用品の廃棄及び売払いについて</t>
    <phoneticPr fontId="3"/>
  </si>
  <si>
    <t>・〇年度放射性同位元素の使用変更届について</t>
    <phoneticPr fontId="3"/>
  </si>
  <si>
    <t>・放射性同位元素の使用届について</t>
    <phoneticPr fontId="3"/>
  </si>
  <si>
    <t>・放射性同位元素使用変更届について</t>
    <phoneticPr fontId="3"/>
  </si>
  <si>
    <t>放射性同位元素使用変更届について</t>
    <phoneticPr fontId="3"/>
  </si>
  <si>
    <t>補給に関する文書</t>
    <rPh sb="3" eb="4">
      <t>カン</t>
    </rPh>
    <rPh sb="6" eb="8">
      <t>ブンショ</t>
    </rPh>
    <phoneticPr fontId="4"/>
  </si>
  <si>
    <t>・飛行点検隊物品管理補給規則の全部改正について</t>
    <phoneticPr fontId="3"/>
  </si>
  <si>
    <t>・航空支援集団物品管理補給規則の一部を改正する達について</t>
    <phoneticPr fontId="3"/>
  </si>
  <si>
    <t>・航空支援集団物品管理補給規則の一部を改正する達の制定について</t>
    <phoneticPr fontId="3"/>
  </si>
  <si>
    <t>・航空自衛隊物品管理補給規則の一部を改正する達について</t>
    <phoneticPr fontId="3"/>
  </si>
  <si>
    <t>・航空支援集団物品管理補給規則の一部を改正する達</t>
    <phoneticPr fontId="3"/>
  </si>
  <si>
    <t>・府中基地物品管理補給細則</t>
    <phoneticPr fontId="3"/>
  </si>
  <si>
    <t>・府中基地物品管理補給規則綴</t>
    <phoneticPr fontId="3"/>
  </si>
  <si>
    <t>・火薬庫保安検査規則集</t>
    <phoneticPr fontId="3"/>
  </si>
  <si>
    <t>・航空自衛隊補給業務員必携</t>
    <phoneticPr fontId="3"/>
  </si>
  <si>
    <t>・航空自衛隊補給検査係必携</t>
    <phoneticPr fontId="3"/>
  </si>
  <si>
    <t>・航空自衛隊 装備品等目録 ペトリオット用器材</t>
    <phoneticPr fontId="3"/>
  </si>
  <si>
    <t>・航空自衛隊補給図書の索引</t>
    <phoneticPr fontId="3"/>
  </si>
  <si>
    <t>・航空自衛隊 装備品等目録 基地防空火器用関連器材</t>
    <phoneticPr fontId="3"/>
  </si>
  <si>
    <t>・航空自衛隊分類区分表</t>
    <phoneticPr fontId="3"/>
  </si>
  <si>
    <t>・航空自衛隊物品管理補給手続　ＪＡＦＲ１２５</t>
    <phoneticPr fontId="3"/>
  </si>
  <si>
    <t>補給に関する規則等</t>
    <rPh sb="0" eb="2">
      <t>ホキュウ</t>
    </rPh>
    <rPh sb="3" eb="4">
      <t>カン</t>
    </rPh>
    <rPh sb="6" eb="8">
      <t>キソク</t>
    </rPh>
    <rPh sb="8" eb="9">
      <t>トウ</t>
    </rPh>
    <phoneticPr fontId="3"/>
  </si>
  <si>
    <t>補給に関する法規類</t>
    <rPh sb="0" eb="2">
      <t>ホキュウ</t>
    </rPh>
    <rPh sb="3" eb="4">
      <t>カン</t>
    </rPh>
    <rPh sb="6" eb="8">
      <t>ホウキ</t>
    </rPh>
    <rPh sb="8" eb="9">
      <t>ルイ</t>
    </rPh>
    <phoneticPr fontId="3"/>
  </si>
  <si>
    <t>・火薬庫設置承認申請書記載事項の変更について</t>
    <phoneticPr fontId="3"/>
  </si>
  <si>
    <t>・火薬庫の保安距離の確認について</t>
    <phoneticPr fontId="3"/>
  </si>
  <si>
    <t>・火薬庫の特別検査の実施について</t>
    <rPh sb="1" eb="4">
      <t>カヤクコ</t>
    </rPh>
    <rPh sb="5" eb="7">
      <t>トクベツ</t>
    </rPh>
    <rPh sb="7" eb="9">
      <t>ケンサ</t>
    </rPh>
    <rPh sb="10" eb="12">
      <t>ジッシ</t>
    </rPh>
    <phoneticPr fontId="3"/>
  </si>
  <si>
    <t>・〇年度火薬庫保安検査</t>
    <rPh sb="2" eb="4">
      <t>ネンド</t>
    </rPh>
    <rPh sb="4" eb="7">
      <t>カヤクコ</t>
    </rPh>
    <rPh sb="7" eb="9">
      <t>ホアン</t>
    </rPh>
    <rPh sb="9" eb="11">
      <t>ケンサ</t>
    </rPh>
    <phoneticPr fontId="3"/>
  </si>
  <si>
    <t>・火薬類の取扱いに関する訓令第16条の規定による火薬庫の保安検査について</t>
    <phoneticPr fontId="3"/>
  </si>
  <si>
    <t>・火薬庫検査について（通達）の一部変更について</t>
    <phoneticPr fontId="3"/>
  </si>
  <si>
    <t>火薬庫の検査、火薬庫の保安距離</t>
    <rPh sb="0" eb="3">
      <t>カヤクコ</t>
    </rPh>
    <rPh sb="4" eb="6">
      <t>ケンサ</t>
    </rPh>
    <rPh sb="7" eb="10">
      <t>カヤクコ</t>
    </rPh>
    <rPh sb="11" eb="13">
      <t>ホアン</t>
    </rPh>
    <rPh sb="13" eb="15">
      <t>キョリ</t>
    </rPh>
    <phoneticPr fontId="3"/>
  </si>
  <si>
    <t>火薬庫に関する文書</t>
    <rPh sb="0" eb="3">
      <t>カヤクコ</t>
    </rPh>
    <rPh sb="4" eb="5">
      <t>カン</t>
    </rPh>
    <rPh sb="7" eb="9">
      <t>ブンショ</t>
    </rPh>
    <phoneticPr fontId="3"/>
  </si>
  <si>
    <t>・〇年度認識票（甲）請求書</t>
    <rPh sb="2" eb="4">
      <t>ネンド</t>
    </rPh>
    <rPh sb="4" eb="6">
      <t>ニンシキ</t>
    </rPh>
    <rPh sb="6" eb="7">
      <t>ヒョウ</t>
    </rPh>
    <rPh sb="8" eb="9">
      <t>コウ</t>
    </rPh>
    <rPh sb="10" eb="13">
      <t>セイキュウショ</t>
    </rPh>
    <phoneticPr fontId="3"/>
  </si>
  <si>
    <t>・〇年度装備請求について</t>
    <rPh sb="2" eb="4">
      <t>ネンド</t>
    </rPh>
    <rPh sb="4" eb="6">
      <t>ソウビ</t>
    </rPh>
    <rPh sb="6" eb="8">
      <t>セイキュウ</t>
    </rPh>
    <phoneticPr fontId="3"/>
  </si>
  <si>
    <t>装備請求について、認識票（甲）請求書について</t>
    <rPh sb="0" eb="2">
      <t>ソウビ</t>
    </rPh>
    <rPh sb="2" eb="4">
      <t>セイキュウ</t>
    </rPh>
    <phoneticPr fontId="4"/>
  </si>
  <si>
    <t>補給の請求に関する文書</t>
    <phoneticPr fontId="4"/>
  </si>
  <si>
    <t>・〇年度分任物品管理官の廃止に伴う物品管理検査について</t>
    <phoneticPr fontId="3"/>
  </si>
  <si>
    <t>・東日本大震災復興特別会計の分任物品管理官の廃止に伴う物品管理検査について</t>
    <phoneticPr fontId="3"/>
  </si>
  <si>
    <t>物品管理検査について</t>
    <rPh sb="0" eb="2">
      <t>ブッピン</t>
    </rPh>
    <rPh sb="2" eb="4">
      <t>カンリ</t>
    </rPh>
    <rPh sb="4" eb="6">
      <t>ケンサ</t>
    </rPh>
    <phoneticPr fontId="3"/>
  </si>
  <si>
    <t>・〇年度物品管理検査</t>
    <phoneticPr fontId="3"/>
  </si>
  <si>
    <t>・物品管理検査書綴（〇年度）</t>
    <rPh sb="1" eb="3">
      <t>ブッピン</t>
    </rPh>
    <rPh sb="3" eb="5">
      <t>カンリ</t>
    </rPh>
    <rPh sb="5" eb="7">
      <t>ケンサ</t>
    </rPh>
    <rPh sb="7" eb="8">
      <t>ショ</t>
    </rPh>
    <rPh sb="8" eb="9">
      <t>ツヅリ</t>
    </rPh>
    <rPh sb="11" eb="13">
      <t>ネンド</t>
    </rPh>
    <phoneticPr fontId="3"/>
  </si>
  <si>
    <t>物品管理検査書</t>
    <rPh sb="0" eb="2">
      <t>ブッピン</t>
    </rPh>
    <rPh sb="2" eb="4">
      <t>カンリ</t>
    </rPh>
    <rPh sb="4" eb="6">
      <t>ケンサ</t>
    </rPh>
    <rPh sb="6" eb="7">
      <t>ショ</t>
    </rPh>
    <phoneticPr fontId="4"/>
  </si>
  <si>
    <t>物品管理検査に関する文書</t>
    <rPh sb="0" eb="2">
      <t>ブッピン</t>
    </rPh>
    <rPh sb="2" eb="4">
      <t>カンリ</t>
    </rPh>
    <rPh sb="4" eb="6">
      <t>ケンサ</t>
    </rPh>
    <rPh sb="7" eb="8">
      <t>カン</t>
    </rPh>
    <rPh sb="10" eb="12">
      <t>ブンショ</t>
    </rPh>
    <phoneticPr fontId="4"/>
  </si>
  <si>
    <t>・〇年度物品使用記録簿</t>
    <rPh sb="2" eb="4">
      <t>ネンド</t>
    </rPh>
    <rPh sb="4" eb="6">
      <t>ブッピン</t>
    </rPh>
    <rPh sb="6" eb="8">
      <t>シヨウ</t>
    </rPh>
    <rPh sb="8" eb="10">
      <t>キロク</t>
    </rPh>
    <rPh sb="10" eb="11">
      <t>ボ</t>
    </rPh>
    <phoneticPr fontId="3"/>
  </si>
  <si>
    <t>物品使用記録簿</t>
    <rPh sb="2" eb="4">
      <t>シヨウ</t>
    </rPh>
    <rPh sb="4" eb="6">
      <t>キロク</t>
    </rPh>
    <rPh sb="6" eb="7">
      <t>ボ</t>
    </rPh>
    <phoneticPr fontId="4"/>
  </si>
  <si>
    <t>・〇年度諸記録一覧表</t>
    <phoneticPr fontId="3"/>
  </si>
  <si>
    <t>・被服装具票（〇年度）</t>
    <phoneticPr fontId="3"/>
  </si>
  <si>
    <t>・被服装具簿（〇年度）</t>
    <phoneticPr fontId="3"/>
  </si>
  <si>
    <t>・〇年度証書綴</t>
    <phoneticPr fontId="3"/>
  </si>
  <si>
    <t>・証書綴（〇年度）</t>
    <phoneticPr fontId="3"/>
  </si>
  <si>
    <t>・統制台帳（〇年度）</t>
    <phoneticPr fontId="3"/>
  </si>
  <si>
    <t>・供用記録カード（〇年度）</t>
    <rPh sb="1" eb="3">
      <t>キョウヨウ</t>
    </rPh>
    <rPh sb="3" eb="5">
      <t>キロク</t>
    </rPh>
    <rPh sb="10" eb="12">
      <t>ネンド</t>
    </rPh>
    <phoneticPr fontId="3"/>
  </si>
  <si>
    <t>補給（125）</t>
    <rPh sb="0" eb="2">
      <t>ホキュウ</t>
    </rPh>
    <phoneticPr fontId="3"/>
  </si>
  <si>
    <t>管理記録カード、物品管理帳簿、物品出納帳簿、物品管理簿、被服装具簿、被服装具票、諸記録一覧表</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4"/>
  </si>
  <si>
    <t>物品管理に関する帳簿及び証書</t>
    <rPh sb="0" eb="2">
      <t>ブッピン</t>
    </rPh>
    <rPh sb="2" eb="4">
      <t>カンリ</t>
    </rPh>
    <rPh sb="5" eb="6">
      <t>カン</t>
    </rPh>
    <rPh sb="8" eb="10">
      <t>チョウボ</t>
    </rPh>
    <rPh sb="10" eb="11">
      <t>オヨ</t>
    </rPh>
    <rPh sb="12" eb="14">
      <t>ショウショ</t>
    </rPh>
    <phoneticPr fontId="4"/>
  </si>
  <si>
    <r>
      <rPr>
        <sz val="8"/>
        <rFont val="ＭＳ 明朝"/>
        <family val="1"/>
        <charset val="128"/>
      </rPr>
      <t>(3)</t>
    </r>
    <phoneticPr fontId="4"/>
  </si>
  <si>
    <t>・在アフガニスタン・イスラム共和国邦人等の輸送活動に係る要員の原隊復帰に伴う地上輸送の実施について</t>
    <phoneticPr fontId="3"/>
  </si>
  <si>
    <t>・在アフガニスタン・イスラム共和国邦人等の輸送活動に伴う救援整備の実施に関する航空支援集団行動命令</t>
    <phoneticPr fontId="3"/>
  </si>
  <si>
    <t>在外邦人輸送等に関する航空支援集団行動命令</t>
    <rPh sb="0" eb="2">
      <t>ザイガイ</t>
    </rPh>
    <rPh sb="2" eb="4">
      <t>ホウジン</t>
    </rPh>
    <rPh sb="4" eb="6">
      <t>ユソウ</t>
    </rPh>
    <rPh sb="6" eb="7">
      <t>トウ</t>
    </rPh>
    <rPh sb="8" eb="9">
      <t>カン</t>
    </rPh>
    <phoneticPr fontId="3"/>
  </si>
  <si>
    <t>行動命令に関する文書</t>
    <rPh sb="0" eb="2">
      <t>コウドウ</t>
    </rPh>
    <rPh sb="2" eb="4">
      <t>メイレイ</t>
    </rPh>
    <rPh sb="5" eb="6">
      <t>カン</t>
    </rPh>
    <rPh sb="8" eb="10">
      <t>ブンショ</t>
    </rPh>
    <phoneticPr fontId="3"/>
  </si>
  <si>
    <t>・特殊車両通行時における誘導者の運転者にかかる要件について</t>
    <phoneticPr fontId="3"/>
  </si>
  <si>
    <t>・規則等の改正について</t>
    <phoneticPr fontId="3"/>
  </si>
  <si>
    <t>・空港業務集合訓練に関する試行について</t>
    <phoneticPr fontId="3"/>
  </si>
  <si>
    <t>・運搬費の要求要領について</t>
    <phoneticPr fontId="3"/>
  </si>
  <si>
    <t>運搬費の要求要領について、空港業務集合訓練、規則等の改正について規則等の改正について、特殊車両について</t>
    <rPh sb="0" eb="2">
      <t>ウンパン</t>
    </rPh>
    <rPh sb="2" eb="3">
      <t>ヒ</t>
    </rPh>
    <rPh sb="4" eb="6">
      <t>ヨウキュウ</t>
    </rPh>
    <rPh sb="6" eb="8">
      <t>ヨウリョウ</t>
    </rPh>
    <phoneticPr fontId="3"/>
  </si>
  <si>
    <t>・輸送事務手続</t>
    <phoneticPr fontId="3"/>
  </si>
  <si>
    <t>・危険品諸元票について</t>
    <rPh sb="1" eb="3">
      <t>キケン</t>
    </rPh>
    <rPh sb="3" eb="4">
      <t>ヒン</t>
    </rPh>
    <rPh sb="4" eb="6">
      <t>ショゲン</t>
    </rPh>
    <rPh sb="6" eb="7">
      <t>ヒョウ</t>
    </rPh>
    <phoneticPr fontId="3"/>
  </si>
  <si>
    <t>危険品諸元、輸送事務手続</t>
    <rPh sb="0" eb="2">
      <t>キケン</t>
    </rPh>
    <rPh sb="2" eb="3">
      <t>ヒン</t>
    </rPh>
    <rPh sb="3" eb="5">
      <t>ショゲン</t>
    </rPh>
    <phoneticPr fontId="3"/>
  </si>
  <si>
    <t>・輸送業務諸元</t>
    <rPh sb="1" eb="3">
      <t>ユソウ</t>
    </rPh>
    <rPh sb="3" eb="5">
      <t>ギョウム</t>
    </rPh>
    <rPh sb="5" eb="7">
      <t>ショゲン</t>
    </rPh>
    <phoneticPr fontId="3"/>
  </si>
  <si>
    <t>輸送業務諸元</t>
    <rPh sb="0" eb="2">
      <t>ユソウ</t>
    </rPh>
    <rPh sb="2" eb="4">
      <t>ギョウム</t>
    </rPh>
    <rPh sb="4" eb="6">
      <t>ショゲン</t>
    </rPh>
    <phoneticPr fontId="3"/>
  </si>
  <si>
    <t>輸送業務に関する文書</t>
    <rPh sb="0" eb="2">
      <t>ユソウ</t>
    </rPh>
    <rPh sb="2" eb="4">
      <t>ギョウム</t>
    </rPh>
    <rPh sb="5" eb="6">
      <t>カン</t>
    </rPh>
    <rPh sb="8" eb="10">
      <t>ブンショ</t>
    </rPh>
    <phoneticPr fontId="3"/>
  </si>
  <si>
    <t>・車両操縦手資格記録簿</t>
    <rPh sb="1" eb="3">
      <t>シャリョウ</t>
    </rPh>
    <rPh sb="3" eb="5">
      <t>ソウジュウ</t>
    </rPh>
    <rPh sb="5" eb="6">
      <t>テ</t>
    </rPh>
    <rPh sb="6" eb="8">
      <t>シカク</t>
    </rPh>
    <rPh sb="8" eb="11">
      <t>キロクボ</t>
    </rPh>
    <phoneticPr fontId="3"/>
  </si>
  <si>
    <t>・〇年度月間・緊急空輸要求書</t>
    <rPh sb="2" eb="4">
      <t>ネンド</t>
    </rPh>
    <rPh sb="4" eb="6">
      <t>ゲッカン</t>
    </rPh>
    <rPh sb="7" eb="9">
      <t>キンキュウ</t>
    </rPh>
    <rPh sb="9" eb="11">
      <t>クウユ</t>
    </rPh>
    <rPh sb="11" eb="13">
      <t>ヨウキュウ</t>
    </rPh>
    <rPh sb="13" eb="14">
      <t>ショ</t>
    </rPh>
    <phoneticPr fontId="3"/>
  </si>
  <si>
    <t>・〇年度空輸要求について</t>
    <rPh sb="2" eb="4">
      <t>ネンド</t>
    </rPh>
    <rPh sb="4" eb="6">
      <t>クウユ</t>
    </rPh>
    <rPh sb="6" eb="8">
      <t>ヨウキュウ</t>
    </rPh>
    <phoneticPr fontId="3"/>
  </si>
  <si>
    <t>・〇年度空輸要求</t>
    <rPh sb="2" eb="4">
      <t>ネンド</t>
    </rPh>
    <rPh sb="4" eb="6">
      <t>クウユ</t>
    </rPh>
    <rPh sb="6" eb="8">
      <t>ヨウキュウ</t>
    </rPh>
    <phoneticPr fontId="3"/>
  </si>
  <si>
    <t>用途廃止になった日に係る特定日以後５年</t>
    <phoneticPr fontId="3"/>
  </si>
  <si>
    <t>・〇年度証明記録</t>
    <rPh sb="2" eb="4">
      <t>ネンド</t>
    </rPh>
    <rPh sb="4" eb="6">
      <t>ショウメイ</t>
    </rPh>
    <rPh sb="6" eb="8">
      <t>キロク</t>
    </rPh>
    <phoneticPr fontId="3"/>
  </si>
  <si>
    <t>証明記録</t>
    <rPh sb="0" eb="2">
      <t>ショウメイ</t>
    </rPh>
    <rPh sb="2" eb="4">
      <t>キロク</t>
    </rPh>
    <phoneticPr fontId="3"/>
  </si>
  <si>
    <t>・〇年度引継書</t>
    <rPh sb="2" eb="3">
      <t>ネン</t>
    </rPh>
    <rPh sb="3" eb="4">
      <t>ド</t>
    </rPh>
    <rPh sb="4" eb="6">
      <t>ヒキツ</t>
    </rPh>
    <rPh sb="6" eb="7">
      <t>ショ</t>
    </rPh>
    <phoneticPr fontId="3"/>
  </si>
  <si>
    <t>引継書</t>
    <rPh sb="0" eb="2">
      <t>ヒキツ</t>
    </rPh>
    <rPh sb="2" eb="3">
      <t>ショ</t>
    </rPh>
    <phoneticPr fontId="3"/>
  </si>
  <si>
    <t>引継ぎ証明書</t>
    <rPh sb="0" eb="2">
      <t>ヒキツ</t>
    </rPh>
    <rPh sb="3" eb="6">
      <t>ショウメイショ</t>
    </rPh>
    <phoneticPr fontId="3"/>
  </si>
  <si>
    <t>・防衛装備庁において行う有償援助による調達関連の実施要領について</t>
    <phoneticPr fontId="3"/>
  </si>
  <si>
    <t>・定数外車両の整理（案）に対する意見聴取及び部隊要望車両の調査について</t>
    <phoneticPr fontId="3"/>
  </si>
  <si>
    <t>・後方業務の効率化・合理化のための検討に係る業務支援について</t>
    <phoneticPr fontId="3"/>
  </si>
  <si>
    <t>・入札談合防止に関するマニュアルについて</t>
    <phoneticPr fontId="3"/>
  </si>
  <si>
    <t>・救命装備品現況把握システム処理要領について</t>
    <phoneticPr fontId="3"/>
  </si>
  <si>
    <t>・予定価格の保全について</t>
    <phoneticPr fontId="3"/>
  </si>
  <si>
    <t>・随意契約の透明性向上のための契約理由を公表する等の措置について</t>
    <phoneticPr fontId="3"/>
  </si>
  <si>
    <t>随意契約の透明性向上のための契約理由を公表する等の措置について、予定価格の保全、救命装備品現況把握システム処理要領、入札談合防止に関するマニュアル、後方業務の効率化・合理化のための検討に係る業務支援、定数外車両の整理（案）に対する意見聴取及び部隊要望車両の調査、調達関連の実施要領について</t>
    <phoneticPr fontId="3"/>
  </si>
  <si>
    <t>装備一般に関する来簡文書</t>
    <rPh sb="0" eb="2">
      <t>ソウビ</t>
    </rPh>
    <rPh sb="2" eb="4">
      <t>イッパン</t>
    </rPh>
    <rPh sb="5" eb="6">
      <t>カン</t>
    </rPh>
    <rPh sb="8" eb="9">
      <t>コ</t>
    </rPh>
    <rPh sb="9" eb="10">
      <t>カン</t>
    </rPh>
    <rPh sb="10" eb="12">
      <t>ブンショ</t>
    </rPh>
    <phoneticPr fontId="4"/>
  </si>
  <si>
    <t>・〇年災害派遣部隊に関する航空救難団行動命令</t>
    <rPh sb="2" eb="3">
      <t>トシ</t>
    </rPh>
    <rPh sb="3" eb="5">
      <t>サイガイ</t>
    </rPh>
    <rPh sb="5" eb="7">
      <t>ハケン</t>
    </rPh>
    <rPh sb="7" eb="9">
      <t>ブタイ</t>
    </rPh>
    <rPh sb="10" eb="11">
      <t>カン</t>
    </rPh>
    <rPh sb="13" eb="15">
      <t>コウクウ</t>
    </rPh>
    <rPh sb="15" eb="17">
      <t>キュウナン</t>
    </rPh>
    <rPh sb="17" eb="18">
      <t>ダン</t>
    </rPh>
    <rPh sb="18" eb="20">
      <t>コウドウ</t>
    </rPh>
    <rPh sb="20" eb="22">
      <t>メイレイ</t>
    </rPh>
    <phoneticPr fontId="3"/>
  </si>
  <si>
    <t>災害派遣に関する行動命令</t>
    <rPh sb="0" eb="2">
      <t>サイガイ</t>
    </rPh>
    <rPh sb="2" eb="4">
      <t>ハケン</t>
    </rPh>
    <rPh sb="5" eb="6">
      <t>カン</t>
    </rPh>
    <rPh sb="8" eb="10">
      <t>コウドウ</t>
    </rPh>
    <rPh sb="10" eb="12">
      <t>メイレイ</t>
    </rPh>
    <phoneticPr fontId="3"/>
  </si>
  <si>
    <t>行動命令に関する来簡文書</t>
    <rPh sb="0" eb="2">
      <t>コウドウ</t>
    </rPh>
    <rPh sb="2" eb="4">
      <t>メイレイ</t>
    </rPh>
    <rPh sb="5" eb="6">
      <t>カン</t>
    </rPh>
    <rPh sb="8" eb="9">
      <t>コ</t>
    </rPh>
    <rPh sb="9" eb="10">
      <t>カン</t>
    </rPh>
    <rPh sb="10" eb="12">
      <t>ブンショ</t>
    </rPh>
    <phoneticPr fontId="3"/>
  </si>
  <si>
    <t>・〇年度装備品等の積算及びＭＲＳ諸元</t>
    <rPh sb="2" eb="4">
      <t>ネンド</t>
    </rPh>
    <phoneticPr fontId="3"/>
  </si>
  <si>
    <t>装備品等の積算及びＭＲＳ諸元</t>
    <phoneticPr fontId="3"/>
  </si>
  <si>
    <t>・広報展示用航空機について</t>
    <rPh sb="1" eb="3">
      <t>コウホウ</t>
    </rPh>
    <rPh sb="3" eb="6">
      <t>テンジヨウ</t>
    </rPh>
    <rPh sb="6" eb="9">
      <t>コウクウキ</t>
    </rPh>
    <phoneticPr fontId="3"/>
  </si>
  <si>
    <t>広報展示用航空機について</t>
    <rPh sb="0" eb="2">
      <t>コウホウ</t>
    </rPh>
    <rPh sb="2" eb="5">
      <t>テンジヨウ</t>
    </rPh>
    <rPh sb="5" eb="8">
      <t>コウクウキ</t>
    </rPh>
    <phoneticPr fontId="3"/>
  </si>
  <si>
    <t>装備品等に関する文書</t>
    <rPh sb="0" eb="3">
      <t>ソウビヒン</t>
    </rPh>
    <rPh sb="3" eb="4">
      <t>トウ</t>
    </rPh>
    <rPh sb="5" eb="6">
      <t>カン</t>
    </rPh>
    <rPh sb="8" eb="10">
      <t>ブンショ</t>
    </rPh>
    <phoneticPr fontId="3"/>
  </si>
  <si>
    <t>・〇年度対応記録簿</t>
    <rPh sb="2" eb="4">
      <t>ネンド</t>
    </rPh>
    <rPh sb="4" eb="6">
      <t>タイオウ</t>
    </rPh>
    <rPh sb="6" eb="9">
      <t>キロクボ</t>
    </rPh>
    <phoneticPr fontId="3"/>
  </si>
  <si>
    <t>業界関係者等と接触する場合における対応要領に関する教育等実施報告</t>
    <phoneticPr fontId="4"/>
  </si>
  <si>
    <t>調達等関係職員が業界関係者と接触する場合の対応要領に関する文書</t>
    <phoneticPr fontId="4"/>
  </si>
  <si>
    <t>・〇年度MLS FORM（相互後方支援　発注書、受領書、送り状）</t>
    <phoneticPr fontId="3"/>
  </si>
  <si>
    <t>・相互後方支援　発注書、受領書、送り状</t>
    <phoneticPr fontId="3"/>
  </si>
  <si>
    <t>・〇年度物品役務相互提供実績について</t>
    <rPh sb="2" eb="4">
      <t>ネンド</t>
    </rPh>
    <rPh sb="4" eb="6">
      <t>ブッピン</t>
    </rPh>
    <rPh sb="6" eb="8">
      <t>エキム</t>
    </rPh>
    <rPh sb="8" eb="10">
      <t>ソウゴ</t>
    </rPh>
    <rPh sb="10" eb="12">
      <t>テイキョウ</t>
    </rPh>
    <rPh sb="12" eb="14">
      <t>ジッセキ</t>
    </rPh>
    <phoneticPr fontId="3"/>
  </si>
  <si>
    <t>物品役務相互提供の実績について</t>
    <rPh sb="0" eb="2">
      <t>ブッピン</t>
    </rPh>
    <rPh sb="2" eb="4">
      <t>エキム</t>
    </rPh>
    <rPh sb="4" eb="6">
      <t>ソウゴ</t>
    </rPh>
    <rPh sb="6" eb="8">
      <t>テイキョウ</t>
    </rPh>
    <rPh sb="9" eb="11">
      <t>ジッセキ</t>
    </rPh>
    <phoneticPr fontId="4"/>
  </si>
  <si>
    <t>物品役務相互提供に関する文書</t>
    <rPh sb="0" eb="2">
      <t>ブッピン</t>
    </rPh>
    <rPh sb="2" eb="4">
      <t>エキム</t>
    </rPh>
    <rPh sb="4" eb="6">
      <t>ソウゴ</t>
    </rPh>
    <rPh sb="6" eb="8">
      <t>テイキョウ</t>
    </rPh>
    <rPh sb="9" eb="10">
      <t>カン</t>
    </rPh>
    <rPh sb="12" eb="14">
      <t>ブンショ</t>
    </rPh>
    <phoneticPr fontId="4"/>
  </si>
  <si>
    <t>・電話番号簿</t>
    <rPh sb="1" eb="3">
      <t>デンワ</t>
    </rPh>
    <rPh sb="3" eb="5">
      <t>バンゴウ</t>
    </rPh>
    <rPh sb="5" eb="6">
      <t>ボ</t>
    </rPh>
    <phoneticPr fontId="3"/>
  </si>
  <si>
    <t>電話番号に関する文書</t>
    <rPh sb="0" eb="2">
      <t>デンワ</t>
    </rPh>
    <rPh sb="2" eb="4">
      <t>バンゴウ</t>
    </rPh>
    <rPh sb="5" eb="6">
      <t>カン</t>
    </rPh>
    <rPh sb="8" eb="10">
      <t>ブンショ</t>
    </rPh>
    <phoneticPr fontId="3"/>
  </si>
  <si>
    <t>・〇年度パソコン及び官品可搬記憶媒体管理組織図</t>
    <rPh sb="2" eb="4">
      <t>ネンド</t>
    </rPh>
    <phoneticPr fontId="3"/>
  </si>
  <si>
    <t>パソコン及び官品可搬記憶媒体管理組織図</t>
    <phoneticPr fontId="3"/>
  </si>
  <si>
    <t>・〇年度官品パソコン等管理組織図</t>
    <rPh sb="2" eb="4">
      <t>ネンド</t>
    </rPh>
    <rPh sb="4" eb="5">
      <t>カン</t>
    </rPh>
    <rPh sb="5" eb="6">
      <t>ヒン</t>
    </rPh>
    <rPh sb="10" eb="11">
      <t>トウ</t>
    </rPh>
    <rPh sb="11" eb="13">
      <t>カンリ</t>
    </rPh>
    <rPh sb="13" eb="15">
      <t>ソシキ</t>
    </rPh>
    <rPh sb="15" eb="16">
      <t>ズ</t>
    </rPh>
    <phoneticPr fontId="3"/>
  </si>
  <si>
    <t>官品パソコン等管理組織図</t>
    <rPh sb="0" eb="1">
      <t>カン</t>
    </rPh>
    <rPh sb="1" eb="2">
      <t>ヒン</t>
    </rPh>
    <rPh sb="6" eb="7">
      <t>トウ</t>
    </rPh>
    <rPh sb="7" eb="9">
      <t>カンリ</t>
    </rPh>
    <rPh sb="9" eb="11">
      <t>ソシキ</t>
    </rPh>
    <rPh sb="11" eb="12">
      <t>ズ</t>
    </rPh>
    <phoneticPr fontId="3"/>
  </si>
  <si>
    <t>廃棄</t>
    <rPh sb="0" eb="2">
      <t>ハイキ</t>
    </rPh>
    <phoneticPr fontId="10"/>
  </si>
  <si>
    <t>・〇年度同意書（失効）</t>
    <rPh sb="2" eb="4">
      <t>ネンド</t>
    </rPh>
    <rPh sb="4" eb="7">
      <t>ドウイショ</t>
    </rPh>
    <rPh sb="8" eb="10">
      <t>シッコウ</t>
    </rPh>
    <phoneticPr fontId="3"/>
  </si>
  <si>
    <t>同意書</t>
    <rPh sb="0" eb="3">
      <t>ドウイショ</t>
    </rPh>
    <phoneticPr fontId="3"/>
  </si>
  <si>
    <t>・〇年度私有パソコン等確認簿</t>
    <phoneticPr fontId="3"/>
  </si>
  <si>
    <t>私有パソコン等確認簿</t>
    <rPh sb="0" eb="2">
      <t>シユウ</t>
    </rPh>
    <phoneticPr fontId="4"/>
  </si>
  <si>
    <t>・〇年度誓約書（失効）</t>
    <rPh sb="4" eb="7">
      <t>セイヤクショ</t>
    </rPh>
    <rPh sb="8" eb="10">
      <t>シッコウ</t>
    </rPh>
    <phoneticPr fontId="3"/>
  </si>
  <si>
    <t>・誓約書</t>
    <rPh sb="1" eb="4">
      <t>セイヤクショ</t>
    </rPh>
    <phoneticPr fontId="3"/>
  </si>
  <si>
    <t>・〇年度情報保証教育実施記録簿</t>
    <rPh sb="2" eb="4">
      <t>ネンド</t>
    </rPh>
    <rPh sb="4" eb="6">
      <t>ジョウホウ</t>
    </rPh>
    <rPh sb="6" eb="8">
      <t>ホショウ</t>
    </rPh>
    <rPh sb="8" eb="10">
      <t>キョウイク</t>
    </rPh>
    <rPh sb="10" eb="12">
      <t>ジッシ</t>
    </rPh>
    <rPh sb="12" eb="14">
      <t>キロク</t>
    </rPh>
    <rPh sb="14" eb="15">
      <t>ボ</t>
    </rPh>
    <phoneticPr fontId="3"/>
  </si>
  <si>
    <t>・〇年度定期及び臨時点検簿</t>
    <phoneticPr fontId="3"/>
  </si>
  <si>
    <t>・〇年度員数点検簿</t>
    <rPh sb="2" eb="3">
      <t>トシ</t>
    </rPh>
    <rPh sb="3" eb="4">
      <t>ド</t>
    </rPh>
    <rPh sb="4" eb="6">
      <t>インズウ</t>
    </rPh>
    <rPh sb="6" eb="8">
      <t>テンケン</t>
    </rPh>
    <rPh sb="8" eb="9">
      <t>ボ</t>
    </rPh>
    <phoneticPr fontId="3"/>
  </si>
  <si>
    <t>・〇年度可搬記憶媒体使用記録簿</t>
    <rPh sb="2" eb="3">
      <t>トシ</t>
    </rPh>
    <rPh sb="3" eb="4">
      <t>ド</t>
    </rPh>
    <rPh sb="4" eb="6">
      <t>カハン</t>
    </rPh>
    <rPh sb="6" eb="8">
      <t>キオク</t>
    </rPh>
    <rPh sb="8" eb="10">
      <t>バイタイ</t>
    </rPh>
    <rPh sb="10" eb="12">
      <t>シヨウ</t>
    </rPh>
    <rPh sb="12" eb="14">
      <t>キロク</t>
    </rPh>
    <rPh sb="14" eb="15">
      <t>ボ</t>
    </rPh>
    <phoneticPr fontId="3"/>
  </si>
  <si>
    <t>・〇年度持出簿</t>
    <rPh sb="2" eb="3">
      <t>トシ</t>
    </rPh>
    <rPh sb="3" eb="4">
      <t>ド</t>
    </rPh>
    <rPh sb="4" eb="6">
      <t>モチダシ</t>
    </rPh>
    <rPh sb="6" eb="7">
      <t>ボ</t>
    </rPh>
    <phoneticPr fontId="3"/>
  </si>
  <si>
    <t>パソコン持出簿、官品可搬記憶媒体持出簿、可搬記憶媒体使用記録簿、パソコン員数点検簿、可搬記憶媒体員数点検簿、パソコン定期及び臨時点検簿、可搬記憶媒体定期及び臨時点検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</si>
  <si>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・〇年度ソフトウェア管理台帳</t>
    <rPh sb="2" eb="4">
      <t>ネンド</t>
    </rPh>
    <rPh sb="10" eb="12">
      <t>カンリ</t>
    </rPh>
    <rPh sb="12" eb="14">
      <t>ダイチョウ</t>
    </rPh>
    <phoneticPr fontId="3"/>
  </si>
  <si>
    <t>ソフトウェア管理台帳</t>
    <phoneticPr fontId="3"/>
  </si>
  <si>
    <t>・〇年度可搬媒体記録簿(登録解消）</t>
    <phoneticPr fontId="3"/>
  </si>
  <si>
    <t>・可搬記憶媒体記録簿</t>
    <rPh sb="1" eb="3">
      <t>カハン</t>
    </rPh>
    <rPh sb="3" eb="5">
      <t>キオク</t>
    </rPh>
    <rPh sb="5" eb="7">
      <t>バイタイ</t>
    </rPh>
    <rPh sb="7" eb="10">
      <t>キロクボ</t>
    </rPh>
    <phoneticPr fontId="3"/>
  </si>
  <si>
    <t>・可搬媒体記録簿</t>
    <rPh sb="1" eb="3">
      <t>カハン</t>
    </rPh>
    <rPh sb="3" eb="5">
      <t>バイタイ</t>
    </rPh>
    <rPh sb="5" eb="8">
      <t>キロクボ</t>
    </rPh>
    <phoneticPr fontId="3"/>
  </si>
  <si>
    <t>・パソコン管理簿（〇年度登録）</t>
    <rPh sb="5" eb="7">
      <t>カンリ</t>
    </rPh>
    <rPh sb="7" eb="8">
      <t>ボ</t>
    </rPh>
    <rPh sb="10" eb="11">
      <t>ネン</t>
    </rPh>
    <rPh sb="11" eb="12">
      <t>ド</t>
    </rPh>
    <rPh sb="12" eb="14">
      <t>トウロク</t>
    </rPh>
    <phoneticPr fontId="3"/>
  </si>
  <si>
    <t>・〇年度パソコン管理簿（登録解消）</t>
    <rPh sb="2" eb="4">
      <t>ネンド</t>
    </rPh>
    <rPh sb="8" eb="10">
      <t>カンリ</t>
    </rPh>
    <rPh sb="10" eb="11">
      <t>ボ</t>
    </rPh>
    <rPh sb="12" eb="14">
      <t>トウロク</t>
    </rPh>
    <rPh sb="14" eb="16">
      <t>カイショウ</t>
    </rPh>
    <phoneticPr fontId="3"/>
  </si>
  <si>
    <t>・パソコン管理簿</t>
    <rPh sb="5" eb="7">
      <t>カンリ</t>
    </rPh>
    <rPh sb="7" eb="8">
      <t>ボ</t>
    </rPh>
    <phoneticPr fontId="3"/>
  </si>
  <si>
    <t>・航空支援集団原子力災害対処計画</t>
    <phoneticPr fontId="3"/>
  </si>
  <si>
    <t>航空支援集団原子力災害対処計画</t>
  </si>
  <si>
    <t>・航空支援集団首都直下地震対処計画</t>
    <phoneticPr fontId="3"/>
  </si>
  <si>
    <t>航空支援集団首都直下地震対処計画</t>
  </si>
  <si>
    <t>・南海トラフ巨大地震対処計画</t>
    <phoneticPr fontId="3"/>
  </si>
  <si>
    <t>南海トラフ巨大地震対処計画</t>
  </si>
  <si>
    <t>災害等に関する対処計画</t>
    <rPh sb="0" eb="2">
      <t>サイガイ</t>
    </rPh>
    <rPh sb="2" eb="3">
      <t>トウ</t>
    </rPh>
    <rPh sb="4" eb="5">
      <t>カン</t>
    </rPh>
    <rPh sb="7" eb="9">
      <t>タイショ</t>
    </rPh>
    <rPh sb="9" eb="11">
      <t>ケイカク</t>
    </rPh>
    <phoneticPr fontId="3"/>
  </si>
  <si>
    <t>・首都直下地震対処計画資料</t>
    <phoneticPr fontId="3"/>
  </si>
  <si>
    <t>・原子力災害対処計画資料</t>
    <phoneticPr fontId="3"/>
  </si>
  <si>
    <t>・東海地震対処計画資料</t>
    <phoneticPr fontId="3"/>
  </si>
  <si>
    <t>・東南海・南海地震対処計画資料</t>
    <phoneticPr fontId="3"/>
  </si>
  <si>
    <t>地震対処計画資料</t>
    <rPh sb="0" eb="2">
      <t>ジシン</t>
    </rPh>
    <rPh sb="2" eb="4">
      <t>タイショ</t>
    </rPh>
    <rPh sb="4" eb="6">
      <t>ケイカク</t>
    </rPh>
    <rPh sb="6" eb="8">
      <t>シリョウ</t>
    </rPh>
    <phoneticPr fontId="3"/>
  </si>
  <si>
    <t>災害に関する資料</t>
    <rPh sb="0" eb="2">
      <t>サイガイ</t>
    </rPh>
    <rPh sb="3" eb="4">
      <t>カン</t>
    </rPh>
    <rPh sb="6" eb="8">
      <t>シリョウ</t>
    </rPh>
    <phoneticPr fontId="3"/>
  </si>
  <si>
    <t>・〇年度車両等の航空輸送に伴う耐空輸性の確認について</t>
    <rPh sb="2" eb="4">
      <t>ネンド</t>
    </rPh>
    <phoneticPr fontId="3"/>
  </si>
  <si>
    <t>運用一般(090)</t>
    <rPh sb="0" eb="2">
      <t>ウンヨウ</t>
    </rPh>
    <rPh sb="2" eb="4">
      <t>イッパン</t>
    </rPh>
    <phoneticPr fontId="3"/>
  </si>
  <si>
    <t>車両等の航空輸送に伴う耐空輸性の確認について</t>
    <phoneticPr fontId="3"/>
  </si>
  <si>
    <t>輸送機搭載検証に関する文書</t>
    <rPh sb="0" eb="2">
      <t>ユソウ</t>
    </rPh>
    <rPh sb="2" eb="3">
      <t>キ</t>
    </rPh>
    <rPh sb="3" eb="5">
      <t>トウサイ</t>
    </rPh>
    <rPh sb="5" eb="7">
      <t>ケンショウ</t>
    </rPh>
    <rPh sb="8" eb="9">
      <t>カン</t>
    </rPh>
    <rPh sb="11" eb="13">
      <t>ブンショ</t>
    </rPh>
    <phoneticPr fontId="3"/>
  </si>
  <si>
    <t>・新型コロナウイルス感染症に対する水際対策強化に係る災害派遣における災害派遣成果について</t>
    <phoneticPr fontId="3"/>
  </si>
  <si>
    <t>新型コロナウイルス感染症に対する水際対策強化に係る災害派遣</t>
    <phoneticPr fontId="3"/>
  </si>
  <si>
    <t>新型コロナウィルス感染症に関する文書</t>
    <rPh sb="0" eb="2">
      <t>シンガタ</t>
    </rPh>
    <rPh sb="9" eb="12">
      <t>カンセンショウ</t>
    </rPh>
    <rPh sb="13" eb="14">
      <t>カン</t>
    </rPh>
    <rPh sb="16" eb="18">
      <t>ブンショ</t>
    </rPh>
    <phoneticPr fontId="3"/>
  </si>
  <si>
    <t>・三宅島の火山性地震活発化に伴う災害派遣の実施に関する支援集団行動命令</t>
    <phoneticPr fontId="3"/>
  </si>
  <si>
    <t>防衛一般（080）</t>
    <rPh sb="0" eb="2">
      <t>ボウエイ</t>
    </rPh>
    <rPh sb="2" eb="4">
      <t>イッパン</t>
    </rPh>
    <phoneticPr fontId="3"/>
  </si>
  <si>
    <t>行動命令</t>
    <rPh sb="0" eb="2">
      <t>コウドウ</t>
    </rPh>
    <rPh sb="2" eb="4">
      <t>メイレイ</t>
    </rPh>
    <phoneticPr fontId="3"/>
  </si>
  <si>
    <t>・〇年度業務計画要望（令和２年４月１日以降）</t>
    <rPh sb="2" eb="3">
      <t>ネン</t>
    </rPh>
    <rPh sb="3" eb="4">
      <t>ド</t>
    </rPh>
    <rPh sb="4" eb="6">
      <t>ギョウム</t>
    </rPh>
    <rPh sb="6" eb="8">
      <t>ケイカク</t>
    </rPh>
    <rPh sb="8" eb="10">
      <t>ヨウボウ</t>
    </rPh>
    <rPh sb="11" eb="13">
      <t>レイワ</t>
    </rPh>
    <phoneticPr fontId="3"/>
  </si>
  <si>
    <t>・〇年度業務計画要望</t>
    <rPh sb="2" eb="4">
      <t>ネンド</t>
    </rPh>
    <rPh sb="4" eb="6">
      <t>ギョウム</t>
    </rPh>
    <rPh sb="6" eb="8">
      <t>ケイカク</t>
    </rPh>
    <rPh sb="8" eb="10">
      <t>ヨウボウ</t>
    </rPh>
    <phoneticPr fontId="3"/>
  </si>
  <si>
    <t>業務計画要望</t>
    <rPh sb="0" eb="2">
      <t>ギョウム</t>
    </rPh>
    <rPh sb="2" eb="4">
      <t>ケイカク</t>
    </rPh>
    <rPh sb="4" eb="6">
      <t>ヨウボウ</t>
    </rPh>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</si>
  <si>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4"/>
  </si>
  <si>
    <t>・〇年度国際航空危険物取扱要員養成のための部外委託教育について</t>
    <phoneticPr fontId="3"/>
  </si>
  <si>
    <t>教育(B-40)</t>
    <phoneticPr fontId="3"/>
  </si>
  <si>
    <t>部外委託教育について</t>
    <rPh sb="0" eb="2">
      <t>ブガイ</t>
    </rPh>
    <rPh sb="2" eb="4">
      <t>イタク</t>
    </rPh>
    <rPh sb="4" eb="6">
      <t>キョウイク</t>
    </rPh>
    <phoneticPr fontId="3"/>
  </si>
  <si>
    <t>委託教育に関する文書</t>
    <rPh sb="0" eb="2">
      <t>イタク</t>
    </rPh>
    <rPh sb="2" eb="4">
      <t>キョウイク</t>
    </rPh>
    <rPh sb="5" eb="6">
      <t>カン</t>
    </rPh>
    <rPh sb="8" eb="10">
      <t>ブンショ</t>
    </rPh>
    <phoneticPr fontId="5"/>
  </si>
  <si>
    <t>・〇年度フレックスタイム制申告・割振り簿</t>
    <rPh sb="12" eb="13">
      <t>セイ</t>
    </rPh>
    <rPh sb="13" eb="15">
      <t>シンコク</t>
    </rPh>
    <rPh sb="16" eb="18">
      <t>ワリフ</t>
    </rPh>
    <rPh sb="19" eb="20">
      <t>ボ</t>
    </rPh>
    <phoneticPr fontId="3"/>
  </si>
  <si>
    <t>隊員の身上、勤務記録等に関する文書</t>
    <rPh sb="0" eb="2">
      <t>タイイン</t>
    </rPh>
    <rPh sb="3" eb="5">
      <t>シンジョウ</t>
    </rPh>
    <rPh sb="6" eb="8">
      <t>キンム</t>
    </rPh>
    <rPh sb="8" eb="10">
      <t>キロク</t>
    </rPh>
    <rPh sb="10" eb="11">
      <t>トウ</t>
    </rPh>
    <rPh sb="12" eb="13">
      <t>カン</t>
    </rPh>
    <rPh sb="15" eb="17">
      <t>ブンショ</t>
    </rPh>
    <phoneticPr fontId="5"/>
  </si>
  <si>
    <t>・〇年度予算示達通知・示達計画（運搬費）</t>
    <phoneticPr fontId="3"/>
  </si>
  <si>
    <t xml:space="preserve">・〇年度予算示達通知・示達計画
</t>
    <rPh sb="2" eb="4">
      <t>ネンド</t>
    </rPh>
    <rPh sb="4" eb="6">
      <t>ヨサン</t>
    </rPh>
    <rPh sb="6" eb="8">
      <t>ジタツ</t>
    </rPh>
    <rPh sb="8" eb="10">
      <t>ツウチ</t>
    </rPh>
    <rPh sb="11" eb="13">
      <t>ジタツ</t>
    </rPh>
    <rPh sb="13" eb="15">
      <t>ケイカク</t>
    </rPh>
    <phoneticPr fontId="3"/>
  </si>
  <si>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4"/>
  </si>
  <si>
    <t>・〇年業務資料頼信簿</t>
    <phoneticPr fontId="3"/>
  </si>
  <si>
    <t>頼信簿</t>
    <phoneticPr fontId="3"/>
  </si>
  <si>
    <t>取得した文書の管理</t>
    <phoneticPr fontId="3"/>
  </si>
  <si>
    <t>・海賊対処行動の実施に係る後方支援等に関する補給本部行動命令</t>
    <phoneticPr fontId="3"/>
  </si>
  <si>
    <t>海賊対処行動の実施に係る後方支援等に関する行動命令</t>
    <rPh sb="21" eb="23">
      <t>コウドウ</t>
    </rPh>
    <rPh sb="23" eb="25">
      <t>メイレイ</t>
    </rPh>
    <phoneticPr fontId="3"/>
  </si>
  <si>
    <t>行動命令に関する来簡文書</t>
  </si>
  <si>
    <t>サ</t>
    <phoneticPr fontId="5"/>
  </si>
  <si>
    <t>・補給及び輸送用情報処理装置（タブレット端末）の施行について（通達）</t>
    <phoneticPr fontId="3"/>
  </si>
  <si>
    <t>タブレット端末の施行について</t>
    <phoneticPr fontId="3"/>
  </si>
  <si>
    <t>タブレット端末の施行に関する文書</t>
    <rPh sb="5" eb="7">
      <t>タンマツ</t>
    </rPh>
    <rPh sb="8" eb="10">
      <t>シコウ</t>
    </rPh>
    <rPh sb="11" eb="12">
      <t>カン</t>
    </rPh>
    <rPh sb="14" eb="16">
      <t>ブンショ</t>
    </rPh>
    <phoneticPr fontId="3"/>
  </si>
  <si>
    <t>・電波環境技術調査について（通達）</t>
    <phoneticPr fontId="3"/>
  </si>
  <si>
    <t>電波環境技術調査について</t>
    <phoneticPr fontId="3"/>
  </si>
  <si>
    <t>電波環境技術調査に関する文書</t>
    <rPh sb="0" eb="2">
      <t>デンパ</t>
    </rPh>
    <rPh sb="2" eb="4">
      <t>カンキョウ</t>
    </rPh>
    <rPh sb="4" eb="6">
      <t>ギジュツ</t>
    </rPh>
    <rPh sb="6" eb="8">
      <t>チョウサ</t>
    </rPh>
    <rPh sb="9" eb="10">
      <t>カン</t>
    </rPh>
    <rPh sb="12" eb="14">
      <t>ブンショ</t>
    </rPh>
    <phoneticPr fontId="3"/>
  </si>
  <si>
    <t>・日本バルカー工業株式会社ほか２社との契約の取扱いについて（通達）</t>
    <phoneticPr fontId="3"/>
  </si>
  <si>
    <t>・東京航空計器株式会社との契約の取扱いについて（通達）</t>
    <phoneticPr fontId="3"/>
  </si>
  <si>
    <t>・東京航空計器株式会社の事案に係る経費率を一元的に算定する関係支担官の指名並びに主管支担官及び主管部長の指定について（通知）</t>
    <phoneticPr fontId="3"/>
  </si>
  <si>
    <t>・東京航空計器株式会社との新規の契約の取扱いについて（通達）</t>
    <phoneticPr fontId="3"/>
  </si>
  <si>
    <t>・ユニチカ株式会社他１社との契約の取扱いについて（通達）</t>
    <phoneticPr fontId="3"/>
  </si>
  <si>
    <t>契約の取扱いについて、東京航空計器株式会社との契約について</t>
    <phoneticPr fontId="3"/>
  </si>
  <si>
    <t>・東日本大震災復興特別会計の経費により取得した平成２６年度以前の納入物品（重要物品）の物品管理上の処置について（通達）</t>
    <phoneticPr fontId="3"/>
  </si>
  <si>
    <t>・後方支援基盤整備構想について（通知）</t>
    <phoneticPr fontId="3"/>
  </si>
  <si>
    <t>・装備施設本部と住友重機械工業(株)との覚書に基づく装備品等の遡及措置への対応について（通知）</t>
    <phoneticPr fontId="3"/>
  </si>
  <si>
    <t>・Ｃ－１の用途廃止に伴う部品取りについて（通知）</t>
    <phoneticPr fontId="3"/>
  </si>
  <si>
    <t>・航空自衛隊以外の部隊等に勤務を命ぜられた航空自衛官に対する被服の支給等について（通達）</t>
    <phoneticPr fontId="3"/>
  </si>
  <si>
    <t>・コンプライアンスを航空自衛隊の組織風土として醸成させるための取組について（通達）</t>
    <phoneticPr fontId="3"/>
  </si>
  <si>
    <t>・装備品等の輸出入通関手続及び自衛隊包括輸出許可取扱要領等について（通達）</t>
    <phoneticPr fontId="3"/>
  </si>
  <si>
    <t>・物品損傷の裁定について（上申）</t>
    <phoneticPr fontId="3"/>
  </si>
  <si>
    <t>物品損傷の裁定について、装備品等の輸出入通関手続及び自衛隊包括輸出許可取扱要領等について、コンプライアンスを航空自衛隊の組織風土として醸成させるための取組について、被服の支給等について、Ｃ－１の用途廃止に伴う部品取りについて、覚書に基づく装備品等の遡及措置への対応について、後方支援基盤整備構想について、物品管理上の処置について</t>
    <phoneticPr fontId="3"/>
  </si>
  <si>
    <t>物品および装備品に関する文書</t>
    <rPh sb="0" eb="2">
      <t>ブッピン</t>
    </rPh>
    <rPh sb="5" eb="8">
      <t>ソウビヒン</t>
    </rPh>
    <rPh sb="9" eb="10">
      <t>カン</t>
    </rPh>
    <rPh sb="12" eb="14">
      <t>ブンショ</t>
    </rPh>
    <phoneticPr fontId="3"/>
  </si>
  <si>
    <t>・受領検査業務の適正性確保について（通達）</t>
    <phoneticPr fontId="3"/>
  </si>
  <si>
    <t>・「受領検査業務」・「電子計算機等借上業務」の手引き</t>
  </si>
  <si>
    <t>「受領検査業務」・「電子計算機等借上業務」の手引き、受領検査業務の適正性確保について</t>
    <phoneticPr fontId="3"/>
  </si>
  <si>
    <t>受領検査業務等に関する文書</t>
    <rPh sb="0" eb="2">
      <t>ジュリョウ</t>
    </rPh>
    <rPh sb="2" eb="4">
      <t>ケンサ</t>
    </rPh>
    <rPh sb="4" eb="6">
      <t>ギョウム</t>
    </rPh>
    <rPh sb="6" eb="7">
      <t>トウ</t>
    </rPh>
    <rPh sb="8" eb="9">
      <t>カン</t>
    </rPh>
    <rPh sb="11" eb="13">
      <t>ブンショ</t>
    </rPh>
    <phoneticPr fontId="3"/>
  </si>
  <si>
    <t>・国賓等の輸送実績等について（報告）</t>
  </si>
  <si>
    <t>国賓等の輸送実績等について（報告）</t>
    <phoneticPr fontId="3"/>
  </si>
  <si>
    <t>輸送実績に関する文書</t>
    <rPh sb="0" eb="2">
      <t>ユソウ</t>
    </rPh>
    <rPh sb="2" eb="4">
      <t>ジッセキ</t>
    </rPh>
    <rPh sb="5" eb="6">
      <t>カン</t>
    </rPh>
    <rPh sb="8" eb="10">
      <t>ブンショ</t>
    </rPh>
    <phoneticPr fontId="3"/>
  </si>
  <si>
    <t>・借上プリンタ（補給課）</t>
    <phoneticPr fontId="3"/>
  </si>
  <si>
    <t>・空幕　仕様書記載要領</t>
    <phoneticPr fontId="3"/>
  </si>
  <si>
    <t>用途廃止になった日に係る特定日以後１年</t>
    <phoneticPr fontId="3"/>
  </si>
  <si>
    <t>・原価計算システムの適正性を確認できない状態にある者との契約の取扱いについて</t>
    <phoneticPr fontId="3"/>
  </si>
  <si>
    <t>・調達等関係業務に従事している職員に対する教育の実施について</t>
    <phoneticPr fontId="3"/>
  </si>
  <si>
    <t>・入札談合防止に関するマニュアルの制定並びに入札談合関連法令等の遵守及びその知識の習得に関する教育の実施について</t>
    <phoneticPr fontId="3"/>
  </si>
  <si>
    <t>入札談合防止について、調達関係業務の教育について、入札談合に関するマニュアルについて、入札状況に係る報告等に関する措置、仕様書記載要領、借上プリンタ</t>
    <phoneticPr fontId="3"/>
  </si>
  <si>
    <t>入札談合及び調達業務に関する文書</t>
    <rPh sb="0" eb="2">
      <t>ニュウサツ</t>
    </rPh>
    <rPh sb="2" eb="4">
      <t>ダンゴウ</t>
    </rPh>
    <rPh sb="4" eb="5">
      <t>オヨ</t>
    </rPh>
    <rPh sb="6" eb="8">
      <t>チョウタツ</t>
    </rPh>
    <rPh sb="8" eb="10">
      <t>ギョウム</t>
    </rPh>
    <rPh sb="11" eb="12">
      <t>カン</t>
    </rPh>
    <rPh sb="14" eb="16">
      <t>ブンショ</t>
    </rPh>
    <phoneticPr fontId="3"/>
  </si>
  <si>
    <t>・航空機用燃料の燃種変更に関する態勢整備構想の一部変更について（通知）</t>
    <phoneticPr fontId="3"/>
  </si>
  <si>
    <t>・航空用燃料の燃種変更に関する態勢整備構想について（通知）</t>
    <phoneticPr fontId="3"/>
  </si>
  <si>
    <t>・機種変更移行時における航空タービン燃料の物品管理について（通知）</t>
    <phoneticPr fontId="3"/>
  </si>
  <si>
    <t>・〇年度空輸器材の物品管理</t>
    <phoneticPr fontId="3"/>
  </si>
  <si>
    <t>・燃料の交換及び償還に関する国防兵站局エネルギー部に代表される米国国防省及び統合幕僚監部に代表される日本国自衛隊との間の実施取決めについて</t>
    <phoneticPr fontId="3"/>
  </si>
  <si>
    <t>・航空機用燃料の燃種変更に伴う移行計画について</t>
    <phoneticPr fontId="3"/>
  </si>
  <si>
    <t>航空機用燃料の燃種変更に伴う移行計画について、空輸器材の物品管、燃料に関する取決めについて、燃料の物品管理について、航空機用燃料の燃種変更について</t>
    <phoneticPr fontId="3"/>
  </si>
  <si>
    <t>航空機用燃料に関する文書</t>
    <rPh sb="0" eb="3">
      <t>コウクウキ</t>
    </rPh>
    <rPh sb="3" eb="4">
      <t>ヨウ</t>
    </rPh>
    <rPh sb="4" eb="6">
      <t>ネンリョウ</t>
    </rPh>
    <rPh sb="7" eb="8">
      <t>カン</t>
    </rPh>
    <rPh sb="10" eb="12">
      <t>ブンショ</t>
    </rPh>
    <phoneticPr fontId="3"/>
  </si>
  <si>
    <t>・〇年度公文書管理自己点検用チェックシート</t>
    <rPh sb="2" eb="4">
      <t>ネンド</t>
    </rPh>
    <phoneticPr fontId="3"/>
  </si>
  <si>
    <t>・〇年度行政文書管理推進月間における自己点検の実施状況</t>
    <rPh sb="2" eb="4">
      <t>ネンド</t>
    </rPh>
    <phoneticPr fontId="3"/>
  </si>
  <si>
    <t>行政文書管理推進月間における取組等、行政文書の管理状況点検、公文書管理自己点検</t>
    <rPh sb="0" eb="2">
      <t>ギョウセイ</t>
    </rPh>
    <rPh sb="2" eb="4">
      <t>ブンショ</t>
    </rPh>
    <rPh sb="4" eb="6">
      <t>カンリ</t>
    </rPh>
    <rPh sb="6" eb="8">
      <t>スイシン</t>
    </rPh>
    <rPh sb="8" eb="10">
      <t>ゲッカン</t>
    </rPh>
    <rPh sb="14" eb="16">
      <t>トリクミ</t>
    </rPh>
    <rPh sb="16" eb="17">
      <t>トウ</t>
    </rPh>
    <rPh sb="27" eb="29">
      <t>テンケン</t>
    </rPh>
    <rPh sb="30" eb="33">
      <t>コウブンショ</t>
    </rPh>
    <rPh sb="33" eb="35">
      <t>カンリ</t>
    </rPh>
    <rPh sb="35" eb="37">
      <t>ジコ</t>
    </rPh>
    <rPh sb="37" eb="39">
      <t>テンケン</t>
    </rPh>
    <phoneticPr fontId="3"/>
  </si>
  <si>
    <t>行政文書管理に係る施策等に関する文書</t>
    <rPh sb="0" eb="2">
      <t>ギョウセイ</t>
    </rPh>
    <rPh sb="2" eb="4">
      <t>ブンショ</t>
    </rPh>
    <rPh sb="4" eb="6">
      <t>カンリ</t>
    </rPh>
    <rPh sb="7" eb="8">
      <t>カカ</t>
    </rPh>
    <rPh sb="9" eb="10">
      <t>セ</t>
    </rPh>
    <rPh sb="10" eb="11">
      <t>サク</t>
    </rPh>
    <rPh sb="11" eb="12">
      <t>トウ</t>
    </rPh>
    <rPh sb="13" eb="14">
      <t>カン</t>
    </rPh>
    <rPh sb="16" eb="18">
      <t>ブンショ</t>
    </rPh>
    <phoneticPr fontId="3"/>
  </si>
  <si>
    <t>新型コロナウイルス感染症防止拡大防止のための活動に関する方針</t>
    <rPh sb="14" eb="16">
      <t>カクダイ</t>
    </rPh>
    <rPh sb="16" eb="18">
      <t>ボウシ</t>
    </rPh>
    <rPh sb="22" eb="24">
      <t>カツドウ</t>
    </rPh>
    <rPh sb="25" eb="26">
      <t>カン</t>
    </rPh>
    <rPh sb="28" eb="30">
      <t>ホウシン</t>
    </rPh>
    <phoneticPr fontId="3"/>
  </si>
  <si>
    <t>新型コロナウィルス感染症対策に関する来簡文書</t>
    <rPh sb="0" eb="2">
      <t>シンガタ</t>
    </rPh>
    <rPh sb="9" eb="12">
      <t>カンセンショウ</t>
    </rPh>
    <rPh sb="12" eb="14">
      <t>タイサク</t>
    </rPh>
    <rPh sb="15" eb="16">
      <t>カン</t>
    </rPh>
    <rPh sb="18" eb="19">
      <t>コ</t>
    </rPh>
    <rPh sb="19" eb="20">
      <t>カン</t>
    </rPh>
    <rPh sb="20" eb="22">
      <t>ブンショ</t>
    </rPh>
    <phoneticPr fontId="3"/>
  </si>
  <si>
    <t>・火薬類の取扱いに関する達の一部を改正する達について</t>
    <phoneticPr fontId="3"/>
  </si>
  <si>
    <t>火薬類の取扱いに関する達について</t>
    <phoneticPr fontId="3"/>
  </si>
  <si>
    <t>・航空自衛隊日米英豪物品役務相互提供について</t>
    <phoneticPr fontId="3"/>
  </si>
  <si>
    <t>・航空自衛隊日豪物品役務相互提供</t>
    <phoneticPr fontId="3"/>
  </si>
  <si>
    <t>物品役務相互提供</t>
    <phoneticPr fontId="3"/>
  </si>
  <si>
    <t>・隷下部隊規則類綴</t>
    <phoneticPr fontId="3"/>
  </si>
  <si>
    <t>・航空支援集団司令部法規類集</t>
    <phoneticPr fontId="3"/>
  </si>
  <si>
    <t>・標準文書保存期間基準</t>
    <phoneticPr fontId="3"/>
  </si>
  <si>
    <t>文書、郵政（011）（２２の項に掲げるものを除く。）</t>
  </si>
  <si>
    <t>・○年度　環境物品等の調達の推進を図るための方針について</t>
    <phoneticPr fontId="3"/>
  </si>
  <si>
    <t>環境物品等の調達の推進を図るための方針</t>
    <phoneticPr fontId="3"/>
  </si>
  <si>
    <t>総務に関する来簡文書</t>
    <rPh sb="0" eb="2">
      <t>ソウム</t>
    </rPh>
    <rPh sb="3" eb="4">
      <t>カン</t>
    </rPh>
    <rPh sb="6" eb="7">
      <t>コ</t>
    </rPh>
    <rPh sb="7" eb="8">
      <t>カン</t>
    </rPh>
    <rPh sb="8" eb="10">
      <t>ブンショ</t>
    </rPh>
    <phoneticPr fontId="3"/>
  </si>
  <si>
    <t>・〇年度行政文書の探索結果について</t>
    <rPh sb="2" eb="3">
      <t>ネン</t>
    </rPh>
    <rPh sb="3" eb="4">
      <t>ド</t>
    </rPh>
    <rPh sb="4" eb="6">
      <t>ギョウセイ</t>
    </rPh>
    <rPh sb="6" eb="8">
      <t>ブンショ</t>
    </rPh>
    <rPh sb="9" eb="11">
      <t>タンサク</t>
    </rPh>
    <rPh sb="11" eb="13">
      <t>ケッカ</t>
    </rPh>
    <phoneticPr fontId="3"/>
  </si>
  <si>
    <t>行政文書探索結果</t>
    <rPh sb="0" eb="2">
      <t>ギョウセイ</t>
    </rPh>
    <rPh sb="2" eb="4">
      <t>ブンショ</t>
    </rPh>
    <rPh sb="4" eb="6">
      <t>タンサク</t>
    </rPh>
    <rPh sb="6" eb="8">
      <t>ケッカ</t>
    </rPh>
    <phoneticPr fontId="3"/>
  </si>
  <si>
    <t>開示請求に関する文書</t>
    <rPh sb="0" eb="2">
      <t>カイジ</t>
    </rPh>
    <rPh sb="2" eb="4">
      <t>セイキュウ</t>
    </rPh>
    <rPh sb="5" eb="6">
      <t>カン</t>
    </rPh>
    <rPh sb="8" eb="10">
      <t>ブンショ</t>
    </rPh>
    <phoneticPr fontId="3"/>
  </si>
  <si>
    <t>・搭乗依頼書</t>
    <rPh sb="1" eb="3">
      <t>トウジョウ</t>
    </rPh>
    <rPh sb="3" eb="6">
      <t>イライショ</t>
    </rPh>
    <phoneticPr fontId="3"/>
  </si>
  <si>
    <t>・保護責任者等指定書</t>
    <phoneticPr fontId="3"/>
  </si>
  <si>
    <t>・〇年度保有個人情報等の教育実施結果報告</t>
  </si>
  <si>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3"/>
  </si>
  <si>
    <t>・〇年度保有個人情報等の管理状況点検表</t>
    <phoneticPr fontId="3"/>
  </si>
  <si>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3"/>
  </si>
  <si>
    <t>・移管・廃棄簿（〇年度）</t>
    <phoneticPr fontId="3"/>
  </si>
  <si>
    <t>・移管・廃棄簿</t>
    <rPh sb="1" eb="3">
      <t>イカン</t>
    </rPh>
    <rPh sb="4" eb="6">
      <t>ハイキ</t>
    </rPh>
    <rPh sb="6" eb="7">
      <t>ボ</t>
    </rPh>
    <phoneticPr fontId="3"/>
  </si>
  <si>
    <t>・〇年起案簿</t>
    <rPh sb="2" eb="3">
      <t>トシ</t>
    </rPh>
    <rPh sb="3" eb="5">
      <t>キアン</t>
    </rPh>
    <rPh sb="5" eb="6">
      <t>ボ</t>
    </rPh>
    <phoneticPr fontId="3"/>
  </si>
  <si>
    <t>・〇年度来簡文書接受簿</t>
    <rPh sb="2" eb="3">
      <t>ネン</t>
    </rPh>
    <rPh sb="3" eb="4">
      <t>ド</t>
    </rPh>
    <rPh sb="4" eb="5">
      <t>コ</t>
    </rPh>
    <rPh sb="5" eb="6">
      <t>カン</t>
    </rPh>
    <rPh sb="6" eb="8">
      <t>ブンショ</t>
    </rPh>
    <rPh sb="8" eb="10">
      <t>セツジュ</t>
    </rPh>
    <rPh sb="10" eb="11">
      <t>ボ</t>
    </rPh>
    <phoneticPr fontId="3"/>
  </si>
  <si>
    <t>文書管理者：補給課長</t>
    <rPh sb="0" eb="5">
      <t>ブンショカンリシャ</t>
    </rPh>
    <rPh sb="6" eb="10">
      <t>ホキュウカチョウ</t>
    </rPh>
    <phoneticPr fontId="3"/>
  </si>
  <si>
    <t>（令和５年４月１日から適用）</t>
    <rPh sb="1" eb="3">
      <t>レイワ</t>
    </rPh>
    <rPh sb="4" eb="5">
      <t>ネン</t>
    </rPh>
    <rPh sb="6" eb="7">
      <t>ガツ</t>
    </rPh>
    <rPh sb="8" eb="9">
      <t>ニチ</t>
    </rPh>
    <rPh sb="11" eb="13">
      <t>テキヨウ</t>
    </rPh>
    <phoneticPr fontId="3"/>
  </si>
  <si>
    <t>航空支援集団司令部装備部補給課標準文書保存期間基準（保存期間表）</t>
    <rPh sb="0" eb="2">
      <t>コウクウ</t>
    </rPh>
    <rPh sb="2" eb="4">
      <t>シエン</t>
    </rPh>
    <rPh sb="4" eb="6">
      <t>シュウダン</t>
    </rPh>
    <rPh sb="6" eb="8">
      <t>シレイ</t>
    </rPh>
    <rPh sb="8" eb="9">
      <t>ブ</t>
    </rPh>
    <rPh sb="9" eb="11">
      <t>ソウビ</t>
    </rPh>
    <rPh sb="11" eb="12">
      <t>ブ</t>
    </rPh>
    <rPh sb="12" eb="14">
      <t>ホキュウ</t>
    </rPh>
    <rPh sb="14" eb="15">
      <t>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</si>
</sst>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quot;年&quot;"/>
    <numFmt numFmtId="178" formatCode="0_);\(0\)"/>
  </numFmts>
  <fonts count="33" x14ac:knownFonts="1">
    <font>
      <sz val="11"/>
      <color theme="1"/>
      <name val="Meiryo UI"/>
      <family val="2"/>
      <charset val="128"/>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8"/>
      <name val="ＭＳ 明朝"/>
      <family val="1"/>
      <charset val="128"/>
    </font>
    <font>
      <sz val="12"/>
      <name val="ＭＳ 明朝"/>
      <family val="1"/>
      <charset val="128"/>
    </font>
    <font>
      <sz val="14"/>
      <name val="ＭＳ 明朝"/>
      <family val="1"/>
      <charset val="128"/>
    </font>
    <font>
      <sz val="11"/>
      <name val="ＭＳ 明朝"/>
      <family val="1"/>
      <charset val="128"/>
    </font>
    <font>
      <sz val="8"/>
      <name val="ＭＳ ゴシック"/>
      <family val="3"/>
      <charset val="128"/>
    </font>
    <font>
      <sz val="9"/>
      <name val="ＭＳ 明朝"/>
      <family val="1"/>
      <charset val="128"/>
    </font>
    <font>
      <sz val="10"/>
      <name val="ＭＳ 明朝"/>
      <family val="1"/>
      <charset val="128"/>
    </font>
    <font>
      <strike/>
      <sz val="8"/>
      <name val="ＭＳ 明朝"/>
      <family val="1"/>
      <charset val="128"/>
    </font>
    <font>
      <sz val="7"/>
      <name val="ＭＳ 明朝"/>
      <family val="1"/>
      <charset val="128"/>
    </font>
    <font>
      <sz val="11"/>
      <name val="ＭＳ ゴシック"/>
      <family val="3"/>
      <charset val="128"/>
    </font>
    <font>
      <sz val="11"/>
      <color theme="1"/>
      <name val="ＭＳ Ｐ明朝"/>
      <family val="2"/>
      <charset val="128"/>
    </font>
    <font>
      <sz val="11"/>
      <name val="ＭＳ Ｐ明朝"/>
      <family val="2"/>
      <charset val="128"/>
    </font>
    <font>
      <sz val="6"/>
      <name val="ＭＳ Ｐ明朝"/>
      <family val="2"/>
      <charset val="128"/>
    </font>
    <font>
      <sz val="8"/>
      <name val="ＭＳ Ｐ明朝"/>
      <family val="2"/>
      <charset val="128"/>
    </font>
    <font>
      <sz val="8"/>
      <name val="ＭＳ Ｐ明朝"/>
      <family val="1"/>
      <charset val="128"/>
    </font>
    <font>
      <sz val="8"/>
      <color theme="1"/>
      <name val="ＭＳ 明朝"/>
      <family val="1"/>
      <charset val="128"/>
    </font>
    <font>
      <sz val="8"/>
      <color rgb="FFFF0000"/>
      <name val="ＭＳ ゴシック"/>
      <family val="3"/>
      <charset val="128"/>
    </font>
    <font>
      <sz val="6"/>
      <name val="游ゴシック"/>
      <family val="2"/>
      <charset val="128"/>
      <scheme val="minor"/>
    </font>
    <font>
      <sz val="8"/>
      <color rgb="FFFF0000"/>
      <name val="ＭＳ 明朝"/>
      <family val="1"/>
      <charset val="128"/>
    </font>
    <font>
      <sz val="8"/>
      <name val="Meiryo UI"/>
      <family val="2"/>
      <charset val="128"/>
    </font>
    <font>
      <sz val="6"/>
      <name val="ＭＳ Ｐ明朝"/>
      <family val="1"/>
      <charset val="128"/>
    </font>
    <font>
      <sz val="8"/>
      <name val="ＭＳ Ｐゴシック"/>
      <family val="3"/>
      <charset val="128"/>
    </font>
    <font>
      <strike/>
      <sz val="11"/>
      <color rgb="FFFF0000"/>
      <name val="ＭＳ 明朝"/>
      <family val="1"/>
      <charset val="128"/>
    </font>
    <font>
      <strike/>
      <sz val="11"/>
      <name val="ＭＳ 明朝"/>
      <family val="1"/>
      <charset val="128"/>
    </font>
    <font>
      <sz val="12"/>
      <name val="ＭＳ ゴシック"/>
      <family val="3"/>
      <charset val="128"/>
    </font>
    <font>
      <sz val="11"/>
      <name val="Meiryo UI"/>
      <family val="2"/>
      <charset val="128"/>
    </font>
    <font>
      <sz val="12"/>
      <name val="Meiryo UI"/>
      <family val="2"/>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alignment vertical="center"/>
    </xf>
    <xf numFmtId="0" fontId="2" fillId="0" borderId="0">
      <alignment vertical="center"/>
    </xf>
    <xf numFmtId="0" fontId="2" fillId="0" borderId="0"/>
    <xf numFmtId="0" fontId="16" fillId="0" borderId="0">
      <alignment vertical="center"/>
    </xf>
    <xf numFmtId="0" fontId="1" fillId="0" borderId="0">
      <alignment vertical="center"/>
    </xf>
  </cellStyleXfs>
  <cellXfs count="1362">
    <xf numFmtId="0" fontId="0" fillId="0" borderId="0" xfId="0">
      <alignment vertical="center"/>
    </xf>
    <xf numFmtId="0" fontId="6" fillId="0" borderId="3" xfId="0" applyFont="1" applyFill="1" applyBorder="1" applyAlignment="1">
      <alignment vertical="top" wrapText="1"/>
    </xf>
    <xf numFmtId="0" fontId="6" fillId="0" borderId="6" xfId="0" applyFont="1" applyFill="1" applyBorder="1" applyAlignment="1">
      <alignment vertical="top" wrapText="1"/>
    </xf>
    <xf numFmtId="0" fontId="6" fillId="0" borderId="13" xfId="0" applyFont="1" applyFill="1" applyBorder="1" applyAlignment="1">
      <alignment vertical="top" wrapText="1"/>
    </xf>
    <xf numFmtId="0" fontId="6" fillId="0" borderId="9" xfId="0" applyFont="1" applyFill="1" applyBorder="1" applyAlignment="1">
      <alignment vertical="top" wrapText="1"/>
    </xf>
    <xf numFmtId="0" fontId="6" fillId="0" borderId="12" xfId="0" applyFont="1" applyFill="1" applyBorder="1" applyAlignment="1">
      <alignment horizontal="left" vertical="top" wrapText="1"/>
    </xf>
    <xf numFmtId="0" fontId="6" fillId="0" borderId="11" xfId="0" applyFont="1" applyFill="1" applyBorder="1" applyAlignment="1">
      <alignment vertical="top" wrapText="1"/>
    </xf>
    <xf numFmtId="0" fontId="6" fillId="0" borderId="4" xfId="1" applyFont="1" applyFill="1" applyBorder="1" applyAlignment="1">
      <alignment vertical="top" wrapText="1"/>
    </xf>
    <xf numFmtId="0" fontId="6" fillId="0" borderId="12" xfId="0" applyFont="1" applyFill="1" applyBorder="1" applyAlignment="1">
      <alignment vertical="top" wrapText="1"/>
    </xf>
    <xf numFmtId="0" fontId="6" fillId="0" borderId="3" xfId="0"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7" xfId="1" applyFont="1" applyFill="1" applyBorder="1" applyAlignment="1">
      <alignment vertical="top" wrapText="1"/>
    </xf>
    <xf numFmtId="0" fontId="6" fillId="0" borderId="14" xfId="1" applyFont="1" applyFill="1" applyBorder="1" applyAlignment="1">
      <alignment vertical="top" wrapText="1"/>
    </xf>
    <xf numFmtId="0" fontId="6" fillId="0" borderId="2" xfId="0" applyFont="1" applyFill="1" applyBorder="1" applyAlignment="1">
      <alignment vertical="top" wrapText="1"/>
    </xf>
    <xf numFmtId="0" fontId="6" fillId="0" borderId="3" xfId="1" applyFont="1" applyFill="1" applyBorder="1" applyAlignment="1">
      <alignment vertical="top" wrapText="1"/>
    </xf>
    <xf numFmtId="0" fontId="6" fillId="0" borderId="8" xfId="0" applyFont="1" applyFill="1" applyBorder="1" applyAlignment="1">
      <alignment vertical="top" wrapText="1"/>
    </xf>
    <xf numFmtId="0" fontId="6" fillId="0" borderId="10" xfId="0" applyFont="1" applyFill="1" applyBorder="1" applyAlignment="1">
      <alignment vertical="top" wrapText="1"/>
    </xf>
    <xf numFmtId="0" fontId="6" fillId="0" borderId="7" xfId="0" applyFont="1" applyFill="1" applyBorder="1" applyAlignment="1">
      <alignment vertical="top" wrapText="1"/>
    </xf>
    <xf numFmtId="49" fontId="6" fillId="0" borderId="11" xfId="0" applyNumberFormat="1" applyFont="1" applyFill="1" applyBorder="1" applyAlignment="1">
      <alignment horizontal="left" vertical="top"/>
    </xf>
    <xf numFmtId="0" fontId="6" fillId="0" borderId="6" xfId="1" applyFont="1" applyFill="1" applyBorder="1" applyAlignment="1">
      <alignment vertical="top" wrapText="1"/>
    </xf>
    <xf numFmtId="0" fontId="6" fillId="0" borderId="4" xfId="0" applyFont="1" applyFill="1" applyBorder="1" applyAlignment="1">
      <alignment vertical="top" wrapText="1"/>
    </xf>
    <xf numFmtId="0" fontId="6" fillId="0" borderId="1" xfId="0" applyFont="1" applyFill="1" applyBorder="1" applyAlignment="1">
      <alignment vertical="top" wrapText="1"/>
    </xf>
    <xf numFmtId="0" fontId="6" fillId="0" borderId="7" xfId="0" quotePrefix="1" applyFont="1" applyFill="1" applyBorder="1" applyAlignment="1">
      <alignment horizontal="left" vertical="top" wrapText="1"/>
    </xf>
    <xf numFmtId="49" fontId="6" fillId="0" borderId="8" xfId="0" applyNumberFormat="1" applyFont="1" applyFill="1" applyBorder="1" applyAlignment="1">
      <alignment vertical="top"/>
    </xf>
    <xf numFmtId="0" fontId="6" fillId="0" borderId="11" xfId="0" applyFont="1" applyFill="1" applyBorder="1" applyAlignment="1">
      <alignment horizontal="left" vertical="top" wrapText="1"/>
    </xf>
    <xf numFmtId="0" fontId="6" fillId="0" borderId="10" xfId="0" applyFont="1" applyFill="1" applyBorder="1" applyAlignment="1">
      <alignment vertical="top"/>
    </xf>
    <xf numFmtId="49" fontId="6" fillId="0" borderId="3" xfId="0" applyNumberFormat="1" applyFont="1" applyFill="1" applyBorder="1" applyAlignment="1">
      <alignment vertical="top"/>
    </xf>
    <xf numFmtId="0" fontId="6" fillId="0" borderId="13" xfId="1" applyFont="1" applyFill="1" applyBorder="1" applyAlignment="1">
      <alignment vertical="top" wrapText="1"/>
    </xf>
    <xf numFmtId="0" fontId="6" fillId="0" borderId="15" xfId="1" applyFont="1" applyFill="1" applyBorder="1" applyAlignment="1">
      <alignment horizontal="left" vertical="top" wrapText="1"/>
    </xf>
    <xf numFmtId="0" fontId="6" fillId="0" borderId="0" xfId="1" applyFont="1" applyFill="1" applyAlignment="1">
      <alignment horizontal="left" vertical="top" wrapText="1"/>
    </xf>
    <xf numFmtId="0" fontId="6" fillId="0" borderId="0" xfId="1" applyFont="1" applyFill="1" applyAlignment="1">
      <alignment vertical="center" wrapText="1"/>
    </xf>
    <xf numFmtId="0" fontId="8" fillId="0" borderId="0" xfId="1" applyFont="1" applyFill="1" applyBorder="1" applyAlignment="1">
      <alignment horizontal="left" vertical="center" wrapText="1"/>
    </xf>
    <xf numFmtId="0" fontId="8"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6" fillId="0" borderId="3" xfId="1" applyFont="1" applyFill="1" applyBorder="1" applyAlignment="1">
      <alignment horizontal="center" vertical="center" shrinkToFit="1"/>
    </xf>
    <xf numFmtId="0" fontId="6" fillId="0" borderId="4" xfId="1" applyFont="1" applyFill="1" applyBorder="1" applyAlignment="1">
      <alignment vertical="center" shrinkToFit="1"/>
    </xf>
    <xf numFmtId="0" fontId="6" fillId="0" borderId="7" xfId="1" applyFont="1" applyFill="1" applyBorder="1" applyAlignment="1">
      <alignment horizontal="left" vertical="top" wrapText="1" shrinkToFit="1"/>
    </xf>
    <xf numFmtId="0" fontId="6" fillId="0" borderId="8" xfId="1" applyFont="1" applyFill="1" applyBorder="1" applyAlignment="1">
      <alignment horizontal="left" vertical="top" wrapText="1" shrinkToFit="1"/>
    </xf>
    <xf numFmtId="0" fontId="6" fillId="0" borderId="14" xfId="1" applyFont="1" applyFill="1" applyBorder="1" applyAlignment="1">
      <alignment horizontal="left" vertical="top" wrapText="1" shrinkToFit="1"/>
    </xf>
    <xf numFmtId="0" fontId="6" fillId="0" borderId="6" xfId="1" applyFont="1" applyFill="1" applyBorder="1" applyAlignment="1">
      <alignment horizontal="left" vertical="top" shrinkToFit="1"/>
    </xf>
    <xf numFmtId="0" fontId="6" fillId="0" borderId="4" xfId="1" applyFont="1" applyFill="1" applyBorder="1" applyAlignment="1">
      <alignment horizontal="left" vertical="top" wrapText="1" shrinkToFit="1"/>
    </xf>
    <xf numFmtId="0" fontId="6" fillId="0" borderId="10" xfId="1" applyFont="1" applyFill="1" applyBorder="1" applyAlignment="1">
      <alignment horizontal="left" vertical="top" wrapText="1" shrinkToFit="1"/>
    </xf>
    <xf numFmtId="0" fontId="6" fillId="0" borderId="4" xfId="0" quotePrefix="1" applyFont="1" applyFill="1" applyBorder="1" applyAlignment="1">
      <alignment horizontal="left" vertical="top" wrapText="1"/>
    </xf>
    <xf numFmtId="0" fontId="6" fillId="0" borderId="9" xfId="1" applyFont="1" applyFill="1" applyBorder="1" applyAlignment="1">
      <alignment vertical="top" wrapText="1"/>
    </xf>
    <xf numFmtId="0" fontId="6" fillId="0" borderId="3" xfId="1" quotePrefix="1" applyFont="1" applyFill="1" applyBorder="1" applyAlignment="1">
      <alignment vertical="top" wrapText="1"/>
    </xf>
    <xf numFmtId="0" fontId="6" fillId="0" borderId="11" xfId="1" applyFont="1" applyFill="1" applyBorder="1" applyAlignment="1">
      <alignment horizontal="left" vertical="top" wrapText="1" shrinkToFit="1"/>
    </xf>
    <xf numFmtId="0" fontId="6" fillId="0" borderId="12" xfId="1" applyFont="1" applyFill="1" applyBorder="1" applyAlignment="1">
      <alignment horizontal="left" vertical="top" wrapText="1" shrinkToFit="1"/>
    </xf>
    <xf numFmtId="0" fontId="6" fillId="0" borderId="11" xfId="0" quotePrefix="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8" xfId="1" applyFont="1" applyFill="1" applyBorder="1" applyAlignment="1">
      <alignment vertical="top" wrapText="1"/>
    </xf>
    <xf numFmtId="0" fontId="6" fillId="0" borderId="0" xfId="1" applyFont="1" applyFill="1" applyBorder="1" applyAlignment="1">
      <alignment vertical="top" wrapText="1"/>
    </xf>
    <xf numFmtId="0" fontId="6" fillId="0" borderId="11" xfId="1" applyFont="1" applyFill="1" applyBorder="1" applyAlignment="1">
      <alignment horizontal="left" vertical="top" wrapText="1"/>
    </xf>
    <xf numFmtId="0" fontId="6" fillId="0" borderId="12" xfId="1" applyFont="1" applyFill="1" applyBorder="1" applyAlignment="1">
      <alignment vertical="top" wrapText="1"/>
    </xf>
    <xf numFmtId="49" fontId="6" fillId="0" borderId="1" xfId="0" applyNumberFormat="1" applyFont="1" applyFill="1" applyBorder="1" applyAlignment="1">
      <alignment horizontal="left" vertical="top"/>
    </xf>
    <xf numFmtId="0" fontId="6" fillId="0" borderId="5" xfId="0" applyFont="1" applyFill="1" applyBorder="1" applyAlignment="1">
      <alignment vertical="top" wrapText="1"/>
    </xf>
    <xf numFmtId="0" fontId="6" fillId="0" borderId="7" xfId="0" applyFont="1" applyFill="1" applyBorder="1" applyAlignment="1">
      <alignment horizontal="left" vertical="top" wrapText="1"/>
    </xf>
    <xf numFmtId="0" fontId="6" fillId="0" borderId="8" xfId="0" applyFont="1" applyFill="1" applyBorder="1" applyAlignment="1">
      <alignment vertical="top"/>
    </xf>
    <xf numFmtId="0" fontId="6" fillId="0" borderId="7" xfId="0" quotePrefix="1" applyFont="1" applyFill="1" applyBorder="1" applyAlignment="1">
      <alignment vertical="top" wrapText="1"/>
    </xf>
    <xf numFmtId="49" fontId="6" fillId="0" borderId="6" xfId="0" applyNumberFormat="1" applyFont="1" applyFill="1" applyBorder="1" applyAlignment="1">
      <alignment vertical="top" wrapText="1"/>
    </xf>
    <xf numFmtId="0" fontId="6" fillId="0" borderId="14" xfId="0" applyFont="1" applyFill="1" applyBorder="1" applyAlignment="1">
      <alignment vertical="top" wrapText="1"/>
    </xf>
    <xf numFmtId="0" fontId="6" fillId="0" borderId="6" xfId="1" quotePrefix="1" applyFont="1" applyFill="1" applyBorder="1" applyAlignment="1">
      <alignment vertical="top" wrapText="1"/>
    </xf>
    <xf numFmtId="0" fontId="6" fillId="0" borderId="0" xfId="0" applyFont="1" applyFill="1" applyAlignment="1"/>
    <xf numFmtId="0" fontId="6" fillId="0" borderId="4" xfId="0" applyFont="1" applyFill="1" applyBorder="1" applyAlignment="1">
      <alignment horizontal="left" vertical="top" wrapText="1"/>
    </xf>
    <xf numFmtId="0" fontId="6" fillId="0" borderId="4" xfId="0" quotePrefix="1" applyFont="1" applyFill="1" applyBorder="1" applyAlignment="1">
      <alignment vertical="top" wrapText="1"/>
    </xf>
    <xf numFmtId="49" fontId="6" fillId="0" borderId="10" xfId="0" applyNumberFormat="1" applyFont="1" applyFill="1" applyBorder="1" applyAlignment="1">
      <alignment vertical="top"/>
    </xf>
    <xf numFmtId="49" fontId="6" fillId="0" borderId="3" xfId="0" applyNumberFormat="1" applyFont="1" applyFill="1" applyBorder="1" applyAlignment="1">
      <alignment vertical="top" wrapText="1"/>
    </xf>
    <xf numFmtId="0" fontId="6" fillId="0" borderId="13" xfId="1" quotePrefix="1" applyFont="1" applyFill="1" applyBorder="1" applyAlignment="1">
      <alignment vertical="top" wrapText="1"/>
    </xf>
    <xf numFmtId="49" fontId="6" fillId="0" borderId="9" xfId="0" applyNumberFormat="1" applyFont="1" applyFill="1" applyBorder="1" applyAlignment="1">
      <alignment vertical="top" wrapText="1"/>
    </xf>
    <xf numFmtId="49" fontId="6" fillId="0" borderId="7" xfId="0" applyNumberFormat="1" applyFont="1" applyFill="1" applyBorder="1" applyAlignment="1">
      <alignment vertical="top" wrapText="1"/>
    </xf>
    <xf numFmtId="49" fontId="6" fillId="0" borderId="4" xfId="0" applyNumberFormat="1" applyFont="1" applyFill="1" applyBorder="1" applyAlignment="1">
      <alignment vertical="top" wrapText="1"/>
    </xf>
    <xf numFmtId="0" fontId="6" fillId="0" borderId="15" xfId="0" applyFont="1" applyFill="1" applyBorder="1" applyAlignment="1">
      <alignment vertical="top" wrapText="1"/>
    </xf>
    <xf numFmtId="0" fontId="6" fillId="0" borderId="0" xfId="0" applyFont="1" applyFill="1" applyBorder="1" applyAlignment="1">
      <alignment vertical="top" wrapText="1"/>
    </xf>
    <xf numFmtId="49" fontId="6" fillId="0" borderId="4" xfId="0" applyNumberFormat="1" applyFont="1" applyFill="1" applyBorder="1" applyAlignment="1">
      <alignment vertical="top"/>
    </xf>
    <xf numFmtId="49" fontId="6" fillId="0" borderId="1" xfId="0" applyNumberFormat="1" applyFont="1" applyFill="1" applyBorder="1" applyAlignment="1">
      <alignment vertical="top" wrapText="1"/>
    </xf>
    <xf numFmtId="0" fontId="6" fillId="0" borderId="2" xfId="1" applyFont="1" applyFill="1" applyBorder="1" applyAlignment="1">
      <alignment vertical="top" wrapText="1"/>
    </xf>
    <xf numFmtId="49" fontId="6" fillId="0" borderId="10" xfId="0" applyNumberFormat="1" applyFont="1" applyFill="1" applyBorder="1" applyAlignment="1">
      <alignment horizontal="left" vertical="top" wrapText="1"/>
    </xf>
    <xf numFmtId="49" fontId="6" fillId="0" borderId="8" xfId="0" applyNumberFormat="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49" fontId="6" fillId="0" borderId="11" xfId="0" applyNumberFormat="1" applyFont="1" applyFill="1" applyBorder="1" applyAlignment="1">
      <alignment vertical="top" wrapText="1"/>
    </xf>
    <xf numFmtId="49" fontId="6" fillId="0" borderId="7" xfId="0" applyNumberFormat="1" applyFont="1" applyFill="1" applyBorder="1" applyAlignment="1">
      <alignment vertical="top"/>
    </xf>
    <xf numFmtId="49" fontId="6" fillId="0" borderId="10" xfId="0" applyNumberFormat="1" applyFont="1" applyFill="1" applyBorder="1" applyAlignment="1">
      <alignment horizontal="left" vertical="top"/>
    </xf>
    <xf numFmtId="0" fontId="6" fillId="0" borderId="0" xfId="0" applyFont="1" applyFill="1" applyAlignment="1">
      <alignment horizontal="left" vertical="top"/>
    </xf>
    <xf numFmtId="0" fontId="6" fillId="0" borderId="0" xfId="0" applyFont="1" applyFill="1" applyAlignment="1">
      <alignment vertical="top" wrapText="1"/>
    </xf>
    <xf numFmtId="0" fontId="6" fillId="0" borderId="7" xfId="0" applyFont="1" applyFill="1" applyBorder="1" applyAlignment="1">
      <alignment horizontal="left" vertical="top"/>
    </xf>
    <xf numFmtId="0" fontId="6" fillId="0" borderId="4" xfId="0" applyFont="1" applyFill="1" applyBorder="1" applyAlignment="1">
      <alignment horizontal="left" vertical="top"/>
    </xf>
    <xf numFmtId="0" fontId="6" fillId="0" borderId="11" xfId="0" applyFont="1" applyFill="1" applyBorder="1" applyAlignment="1">
      <alignment horizontal="left" vertical="top"/>
    </xf>
    <xf numFmtId="0" fontId="6" fillId="0" borderId="12" xfId="0" applyFont="1" applyFill="1" applyBorder="1" applyAlignment="1">
      <alignment vertical="top"/>
    </xf>
    <xf numFmtId="0" fontId="6" fillId="0" borderId="1" xfId="0" applyFont="1" applyFill="1" applyBorder="1" applyAlignment="1">
      <alignment horizontal="left" vertical="top"/>
    </xf>
    <xf numFmtId="49" fontId="6" fillId="0" borderId="10" xfId="0" applyNumberFormat="1" applyFont="1" applyFill="1" applyBorder="1" applyAlignment="1">
      <alignment vertical="top" wrapText="1"/>
    </xf>
    <xf numFmtId="0" fontId="6" fillId="0" borderId="3" xfId="0" applyFont="1" applyFill="1" applyBorder="1" applyAlignment="1">
      <alignment horizontal="left" vertical="top"/>
    </xf>
    <xf numFmtId="49" fontId="6" fillId="0" borderId="8" xfId="0" applyNumberFormat="1" applyFont="1" applyFill="1" applyBorder="1" applyAlignment="1">
      <alignment vertical="top" wrapText="1"/>
    </xf>
    <xf numFmtId="49" fontId="6" fillId="0" borderId="11" xfId="0" applyNumberFormat="1" applyFont="1" applyFill="1" applyBorder="1" applyAlignment="1">
      <alignment vertical="top"/>
    </xf>
    <xf numFmtId="49" fontId="6" fillId="0" borderId="2" xfId="0" applyNumberFormat="1" applyFont="1" applyFill="1" applyBorder="1" applyAlignment="1">
      <alignment vertical="top" wrapText="1"/>
    </xf>
    <xf numFmtId="49" fontId="6" fillId="0" borderId="12" xfId="0" applyNumberFormat="1" applyFont="1" applyFill="1" applyBorder="1" applyAlignment="1">
      <alignment vertical="top"/>
    </xf>
    <xf numFmtId="49" fontId="6" fillId="0" borderId="13" xfId="0" applyNumberFormat="1" applyFont="1" applyFill="1" applyBorder="1" applyAlignment="1">
      <alignment vertical="top" wrapText="1"/>
    </xf>
    <xf numFmtId="49" fontId="6" fillId="0" borderId="9" xfId="0" applyNumberFormat="1" applyFont="1" applyFill="1" applyBorder="1" applyAlignment="1">
      <alignment horizontal="left" vertical="top" wrapText="1"/>
    </xf>
    <xf numFmtId="49" fontId="6" fillId="0" borderId="8" xfId="0" applyNumberFormat="1" applyFont="1" applyFill="1" applyBorder="1" applyAlignment="1">
      <alignment horizontal="left" vertical="top"/>
    </xf>
    <xf numFmtId="49" fontId="6" fillId="0" borderId="12" xfId="0" applyNumberFormat="1" applyFont="1" applyFill="1" applyBorder="1" applyAlignment="1">
      <alignment horizontal="left" vertical="top"/>
    </xf>
    <xf numFmtId="55" fontId="6" fillId="0" borderId="2" xfId="0" quotePrefix="1" applyNumberFormat="1" applyFont="1" applyFill="1" applyBorder="1" applyAlignment="1">
      <alignment vertical="top" wrapText="1"/>
    </xf>
    <xf numFmtId="0" fontId="6" fillId="0" borderId="2" xfId="0" quotePrefix="1" applyFont="1" applyFill="1" applyBorder="1" applyAlignment="1">
      <alignment vertical="top" wrapText="1"/>
    </xf>
    <xf numFmtId="49" fontId="6" fillId="0" borderId="12"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6" fillId="0" borderId="7" xfId="0" applyNumberFormat="1" applyFont="1" applyFill="1" applyBorder="1" applyAlignment="1">
      <alignment horizontal="left" vertical="top" wrapText="1"/>
    </xf>
    <xf numFmtId="0" fontId="6" fillId="0" borderId="1" xfId="0" quotePrefix="1"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6" xfId="0" applyFont="1" applyFill="1" applyBorder="1" applyAlignment="1">
      <alignment horizontal="left" vertical="top"/>
    </xf>
    <xf numFmtId="0" fontId="6" fillId="0" borderId="6" xfId="1" applyFont="1" applyFill="1" applyBorder="1" applyAlignment="1">
      <alignment horizontal="left" vertical="top" wrapText="1"/>
    </xf>
    <xf numFmtId="0" fontId="6" fillId="0" borderId="0" xfId="0"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8" xfId="0" applyFont="1" applyFill="1" applyBorder="1" applyAlignment="1">
      <alignment horizontal="left" vertical="top"/>
    </xf>
    <xf numFmtId="0" fontId="6" fillId="0" borderId="10" xfId="0" applyFont="1" applyFill="1" applyBorder="1" applyAlignment="1">
      <alignment horizontal="left" vertical="top"/>
    </xf>
    <xf numFmtId="0" fontId="6" fillId="0" borderId="12" xfId="0" applyFont="1" applyFill="1" applyBorder="1" applyAlignment="1">
      <alignment horizontal="left" vertical="top"/>
    </xf>
    <xf numFmtId="0" fontId="6" fillId="0" borderId="9" xfId="0" applyFont="1" applyFill="1" applyBorder="1" applyAlignment="1">
      <alignment horizontal="left" vertical="top"/>
    </xf>
    <xf numFmtId="49" fontId="6" fillId="0" borderId="4"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xf>
    <xf numFmtId="49" fontId="6" fillId="0" borderId="0"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xf>
    <xf numFmtId="49" fontId="6" fillId="0" borderId="6" xfId="0" applyNumberFormat="1" applyFont="1" applyFill="1" applyBorder="1" applyAlignment="1">
      <alignment horizontal="left" vertical="top"/>
    </xf>
    <xf numFmtId="49" fontId="6" fillId="0" borderId="13" xfId="0" applyNumberFormat="1" applyFont="1" applyFill="1" applyBorder="1" applyAlignment="1">
      <alignment horizontal="left" vertical="top"/>
    </xf>
    <xf numFmtId="49" fontId="6" fillId="0" borderId="9" xfId="0" applyNumberFormat="1" applyFont="1" applyFill="1" applyBorder="1" applyAlignment="1">
      <alignment horizontal="left" vertical="top"/>
    </xf>
    <xf numFmtId="49" fontId="6" fillId="0" borderId="6" xfId="0" applyNumberFormat="1" applyFont="1" applyFill="1" applyBorder="1" applyAlignment="1">
      <alignment vertical="top"/>
    </xf>
    <xf numFmtId="0" fontId="6" fillId="0" borderId="9" xfId="0" applyFont="1" applyFill="1" applyBorder="1" applyAlignment="1">
      <alignment vertical="top"/>
    </xf>
    <xf numFmtId="49" fontId="6" fillId="0" borderId="9" xfId="0" applyNumberFormat="1" applyFont="1" applyFill="1" applyBorder="1" applyAlignment="1">
      <alignment vertical="top"/>
    </xf>
    <xf numFmtId="0" fontId="6" fillId="0" borderId="3" xfId="0" applyFont="1" applyFill="1" applyBorder="1" applyAlignment="1">
      <alignment vertical="top"/>
    </xf>
    <xf numFmtId="0" fontId="6" fillId="0" borderId="11" xfId="0" quotePrefix="1" applyFont="1" applyFill="1" applyBorder="1" applyAlignment="1">
      <alignment vertical="top" wrapText="1"/>
    </xf>
    <xf numFmtId="0" fontId="6" fillId="0" borderId="13" xfId="0" applyFont="1" applyFill="1" applyBorder="1" applyAlignment="1">
      <alignment vertical="top"/>
    </xf>
    <xf numFmtId="49" fontId="6" fillId="0" borderId="13" xfId="0" applyNumberFormat="1" applyFont="1" applyFill="1" applyBorder="1" applyAlignment="1">
      <alignment vertical="top"/>
    </xf>
    <xf numFmtId="0" fontId="6" fillId="0" borderId="6" xfId="0" applyFont="1" applyFill="1" applyBorder="1" applyAlignment="1">
      <alignment vertical="top"/>
    </xf>
    <xf numFmtId="0" fontId="6" fillId="0" borderId="0" xfId="0" applyFont="1" applyFill="1" applyBorder="1" applyAlignment="1">
      <alignment horizontal="left" vertical="top"/>
    </xf>
    <xf numFmtId="0" fontId="6" fillId="0" borderId="0" xfId="1" applyFont="1" applyFill="1" applyAlignment="1">
      <alignment horizontal="left"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center" vertical="center" wrapText="1"/>
    </xf>
    <xf numFmtId="0" fontId="6" fillId="0" borderId="0" xfId="1" applyFont="1" applyFill="1" applyBorder="1" applyAlignment="1">
      <alignment vertical="center" wrapText="1"/>
    </xf>
    <xf numFmtId="0" fontId="6" fillId="0" borderId="2" xfId="1" applyFont="1" applyFill="1" applyBorder="1" applyAlignment="1">
      <alignment horizontal="center" vertical="center" wrapText="1" shrinkToFit="1"/>
    </xf>
    <xf numFmtId="49" fontId="6" fillId="0" borderId="6"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10" xfId="1" applyFont="1" applyFill="1" applyBorder="1" applyAlignment="1">
      <alignment horizontal="left" vertical="top" wrapText="1"/>
    </xf>
    <xf numFmtId="49" fontId="6" fillId="0" borderId="7" xfId="0" applyNumberFormat="1" applyFont="1" applyFill="1" applyBorder="1" applyAlignment="1">
      <alignment horizontal="left" vertical="top"/>
    </xf>
    <xf numFmtId="49" fontId="6" fillId="0" borderId="4" xfId="0" applyNumberFormat="1" applyFont="1" applyFill="1" applyBorder="1" applyAlignment="1">
      <alignment horizontal="left" vertical="top"/>
    </xf>
    <xf numFmtId="0" fontId="6" fillId="0" borderId="8" xfId="0" applyFont="1" applyFill="1" applyBorder="1" applyAlignment="1">
      <alignment horizontal="left" vertical="top" wrapText="1"/>
    </xf>
    <xf numFmtId="0" fontId="6" fillId="0" borderId="10" xfId="0" applyFont="1" applyFill="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10" xfId="1" applyFont="1" applyFill="1" applyBorder="1" applyAlignment="1">
      <alignment horizontal="left" vertical="top" wrapText="1"/>
    </xf>
    <xf numFmtId="176" fontId="6" fillId="0" borderId="7" xfId="1" applyNumberFormat="1" applyFont="1" applyFill="1" applyBorder="1" applyAlignment="1">
      <alignment horizontal="left" vertical="top" wrapText="1"/>
    </xf>
    <xf numFmtId="176" fontId="6" fillId="0" borderId="4" xfId="1" applyNumberFormat="1" applyFont="1" applyFill="1" applyBorder="1" applyAlignment="1">
      <alignment horizontal="left" vertical="top" wrapText="1"/>
    </xf>
    <xf numFmtId="49" fontId="6" fillId="0" borderId="7" xfId="0" applyNumberFormat="1" applyFont="1" applyFill="1" applyBorder="1" applyAlignment="1">
      <alignment horizontal="left" vertical="top"/>
    </xf>
    <xf numFmtId="49" fontId="6" fillId="0" borderId="4" xfId="0" applyNumberFormat="1" applyFont="1" applyFill="1" applyBorder="1" applyAlignment="1">
      <alignment horizontal="left" vertical="top"/>
    </xf>
    <xf numFmtId="0" fontId="6" fillId="0" borderId="8" xfId="0"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0" xfId="1" applyFont="1" applyFill="1" applyBorder="1" applyAlignment="1">
      <alignment horizontal="center" vertical="center" wrapText="1"/>
    </xf>
    <xf numFmtId="0" fontId="6" fillId="0" borderId="2" xfId="1" applyFont="1" applyFill="1" applyBorder="1" applyAlignment="1">
      <alignment horizontal="center" vertical="center" wrapText="1" shrinkToFit="1"/>
    </xf>
    <xf numFmtId="0" fontId="6" fillId="0" borderId="2" xfId="1" applyFont="1" applyFill="1" applyBorder="1" applyAlignment="1">
      <alignment horizontal="center" vertical="center" wrapText="1" shrinkToFit="1"/>
    </xf>
    <xf numFmtId="49" fontId="6" fillId="0" borderId="13" xfId="0" applyNumberFormat="1"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10" xfId="1" applyFont="1" applyFill="1" applyBorder="1" applyAlignment="1">
      <alignment horizontal="left" vertical="top" wrapText="1"/>
    </xf>
    <xf numFmtId="49" fontId="6" fillId="0" borderId="7" xfId="0" applyNumberFormat="1" applyFont="1" applyFill="1" applyBorder="1" applyAlignment="1">
      <alignment horizontal="left" vertical="top"/>
    </xf>
    <xf numFmtId="49" fontId="6" fillId="0" borderId="4" xfId="0" applyNumberFormat="1" applyFont="1" applyFill="1" applyBorder="1" applyAlignment="1">
      <alignment horizontal="left" vertical="top"/>
    </xf>
    <xf numFmtId="0" fontId="6" fillId="0" borderId="8" xfId="0" applyFont="1" applyFill="1" applyBorder="1" applyAlignment="1">
      <alignment horizontal="left" vertical="top" wrapText="1"/>
    </xf>
    <xf numFmtId="0" fontId="6" fillId="0" borderId="10" xfId="0" applyFont="1" applyFill="1" applyBorder="1" applyAlignment="1">
      <alignment horizontal="left" vertical="top" wrapText="1"/>
    </xf>
    <xf numFmtId="0" fontId="10" fillId="0" borderId="0" xfId="1" applyFont="1" applyFill="1" applyAlignment="1">
      <alignment vertical="center" wrapText="1"/>
    </xf>
    <xf numFmtId="0" fontId="10" fillId="0" borderId="0" xfId="1" applyFont="1" applyFill="1" applyAlignment="1">
      <alignment horizontal="left" vertical="top" wrapText="1"/>
    </xf>
    <xf numFmtId="0" fontId="10" fillId="0" borderId="0" xfId="1" applyFont="1" applyFill="1" applyBorder="1" applyAlignment="1">
      <alignment vertical="center" wrapText="1"/>
    </xf>
    <xf numFmtId="0" fontId="10" fillId="0" borderId="0" xfId="1" applyFont="1" applyFill="1" applyAlignment="1">
      <alignment horizontal="left" vertical="center" wrapText="1"/>
    </xf>
    <xf numFmtId="0" fontId="10" fillId="0" borderId="0" xfId="1" applyFont="1" applyFill="1" applyBorder="1" applyAlignment="1">
      <alignment horizontal="left" vertical="center" wrapText="1"/>
    </xf>
    <xf numFmtId="0" fontId="10" fillId="0" borderId="0" xfId="1" applyFont="1" applyFill="1" applyBorder="1" applyAlignment="1">
      <alignment horizontal="center" vertical="center" wrapText="1"/>
    </xf>
    <xf numFmtId="49" fontId="6" fillId="0" borderId="2" xfId="0" applyNumberFormat="1" applyFont="1" applyFill="1" applyBorder="1" applyAlignment="1">
      <alignment horizontal="left" vertical="top"/>
    </xf>
    <xf numFmtId="0" fontId="6" fillId="0" borderId="3" xfId="2" applyFont="1" applyFill="1" applyBorder="1" applyAlignment="1">
      <alignment vertical="top" wrapText="1"/>
    </xf>
    <xf numFmtId="0" fontId="6" fillId="0" borderId="12" xfId="0" applyFont="1" applyFill="1" applyBorder="1" applyAlignment="1">
      <alignment horizontal="left" vertical="top" wrapText="1"/>
    </xf>
    <xf numFmtId="49" fontId="6" fillId="0" borderId="14" xfId="0" applyNumberFormat="1" applyFont="1" applyFill="1" applyBorder="1" applyAlignment="1">
      <alignment horizontal="left" vertical="top"/>
    </xf>
    <xf numFmtId="49" fontId="6" fillId="0" borderId="7" xfId="0" quotePrefix="1" applyNumberFormat="1" applyFont="1" applyFill="1" applyBorder="1" applyAlignment="1">
      <alignment horizontal="left" vertical="top" wrapText="1"/>
    </xf>
    <xf numFmtId="49" fontId="6" fillId="0" borderId="15" xfId="0" applyNumberFormat="1" applyFont="1" applyFill="1" applyBorder="1" applyAlignment="1">
      <alignment horizontal="left" vertical="top"/>
    </xf>
    <xf numFmtId="49" fontId="6" fillId="0" borderId="4" xfId="0" applyNumberFormat="1" applyFont="1" applyFill="1" applyBorder="1" applyAlignment="1">
      <alignment vertical="top"/>
    </xf>
    <xf numFmtId="0" fontId="10" fillId="0" borderId="0" xfId="0" applyFont="1" applyFill="1" applyAlignment="1"/>
    <xf numFmtId="49" fontId="6" fillId="0" borderId="10" xfId="0" applyNumberFormat="1" applyFont="1" applyFill="1" applyBorder="1" applyAlignment="1">
      <alignment horizontal="left" vertical="top"/>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xf>
    <xf numFmtId="49" fontId="6" fillId="0" borderId="0" xfId="0" applyNumberFormat="1" applyFont="1" applyFill="1" applyBorder="1" applyAlignment="1">
      <alignment vertical="top" wrapText="1"/>
    </xf>
    <xf numFmtId="0" fontId="6" fillId="0" borderId="14" xfId="0" applyFont="1" applyFill="1" applyBorder="1" applyAlignment="1">
      <alignment horizontal="left" vertical="top"/>
    </xf>
    <xf numFmtId="49" fontId="6" fillId="0" borderId="3" xfId="0" applyNumberFormat="1" applyFont="1" applyFill="1" applyBorder="1" applyAlignment="1">
      <alignment horizontal="left" vertical="top" wrapText="1"/>
    </xf>
    <xf numFmtId="49" fontId="6" fillId="0" borderId="3" xfId="0" applyNumberFormat="1" applyFont="1" applyFill="1" applyBorder="1" applyAlignment="1">
      <alignment horizontal="left" vertical="top"/>
    </xf>
    <xf numFmtId="49" fontId="6" fillId="0" borderId="5"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6" fillId="0" borderId="4" xfId="0" applyNumberFormat="1"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xf>
    <xf numFmtId="0" fontId="6" fillId="0" borderId="10" xfId="0" applyFont="1" applyFill="1" applyBorder="1" applyAlignment="1">
      <alignment horizontal="left" vertical="top"/>
    </xf>
    <xf numFmtId="49" fontId="6" fillId="0" borderId="8" xfId="0" applyNumberFormat="1" applyFont="1" applyFill="1" applyBorder="1" applyAlignment="1">
      <alignment horizontal="left" vertical="top"/>
    </xf>
    <xf numFmtId="0" fontId="6" fillId="0" borderId="7" xfId="0" quotePrefix="1" applyFont="1" applyFill="1" applyBorder="1" applyAlignment="1">
      <alignment horizontal="left" vertical="top" wrapText="1"/>
    </xf>
    <xf numFmtId="0" fontId="6" fillId="0" borderId="8" xfId="0" applyFont="1" applyFill="1" applyBorder="1" applyAlignment="1">
      <alignment horizontal="left" vertical="top"/>
    </xf>
    <xf numFmtId="0" fontId="6" fillId="0" borderId="7" xfId="0" applyFont="1" applyFill="1" applyBorder="1" applyAlignment="1">
      <alignment horizontal="left" vertical="top" wrapText="1"/>
    </xf>
    <xf numFmtId="0" fontId="10" fillId="2" borderId="0" xfId="1" applyFont="1" applyFill="1" applyAlignment="1">
      <alignment horizontal="left" vertical="top" wrapText="1"/>
    </xf>
    <xf numFmtId="0" fontId="6" fillId="0" borderId="9"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3" xfId="1" applyFont="1" applyFill="1" applyBorder="1" applyAlignment="1">
      <alignment horizontal="left" vertical="top" wrapText="1"/>
    </xf>
    <xf numFmtId="49" fontId="6" fillId="0" borderId="11" xfId="0" applyNumberFormat="1" applyFont="1" applyFill="1" applyBorder="1" applyAlignment="1">
      <alignment horizontal="left" vertical="top"/>
    </xf>
    <xf numFmtId="49" fontId="6" fillId="0" borderId="0" xfId="0" applyNumberFormat="1" applyFont="1" applyFill="1" applyBorder="1" applyAlignment="1">
      <alignment vertical="top"/>
    </xf>
    <xf numFmtId="0" fontId="6" fillId="0" borderId="1" xfId="0" applyFont="1" applyFill="1" applyBorder="1" applyAlignment="1">
      <alignment horizontal="center" vertical="top" wrapText="1"/>
    </xf>
    <xf numFmtId="0" fontId="6" fillId="0" borderId="1" xfId="0" quotePrefix="1" applyFont="1" applyFill="1" applyBorder="1" applyAlignment="1">
      <alignment horizontal="center" vertical="top" wrapText="1"/>
    </xf>
    <xf numFmtId="0" fontId="6" fillId="0" borderId="14" xfId="0" quotePrefix="1" applyFont="1" applyFill="1" applyBorder="1" applyAlignment="1">
      <alignment horizontal="left" vertical="top" wrapText="1"/>
    </xf>
    <xf numFmtId="0" fontId="6" fillId="0" borderId="13" xfId="0" applyFont="1" applyFill="1" applyBorder="1" applyAlignment="1">
      <alignment horizontal="center" vertical="top" wrapText="1"/>
    </xf>
    <xf numFmtId="0" fontId="6" fillId="0" borderId="9" xfId="1" applyFont="1" applyFill="1" applyBorder="1" applyAlignment="1">
      <alignment vertical="top" wrapText="1"/>
    </xf>
    <xf numFmtId="176" fontId="6" fillId="0" borderId="11" xfId="1" applyNumberFormat="1" applyFont="1" applyFill="1" applyBorder="1" applyAlignment="1">
      <alignment horizontal="left" vertical="top" wrapText="1"/>
    </xf>
    <xf numFmtId="0" fontId="6" fillId="0" borderId="10" xfId="1" applyFont="1" applyFill="1" applyBorder="1" applyAlignment="1">
      <alignment vertical="top" wrapText="1"/>
    </xf>
    <xf numFmtId="0" fontId="6" fillId="0" borderId="10" xfId="1" applyFont="1" applyFill="1" applyBorder="1" applyAlignment="1">
      <alignment vertical="top" wrapText="1"/>
    </xf>
    <xf numFmtId="0" fontId="6" fillId="0" borderId="6" xfId="1" applyFont="1" applyFill="1" applyBorder="1" applyAlignment="1">
      <alignment vertical="top" wrapText="1"/>
    </xf>
    <xf numFmtId="176" fontId="6" fillId="0" borderId="7" xfId="0" applyNumberFormat="1" applyFont="1" applyFill="1" applyBorder="1" applyAlignment="1">
      <alignment horizontal="left" vertical="top" wrapText="1"/>
    </xf>
    <xf numFmtId="0" fontId="6" fillId="0" borderId="8" xfId="1" applyFont="1" applyFill="1" applyBorder="1" applyAlignment="1">
      <alignment vertical="top" wrapText="1"/>
    </xf>
    <xf numFmtId="0" fontId="6" fillId="0" borderId="11" xfId="1" applyFont="1" applyFill="1" applyBorder="1" applyAlignment="1">
      <alignment horizontal="center" vertical="top" wrapText="1"/>
    </xf>
    <xf numFmtId="176" fontId="6" fillId="0" borderId="0" xfId="1" applyNumberFormat="1" applyFont="1" applyFill="1" applyBorder="1" applyAlignment="1">
      <alignment horizontal="center" vertical="top" wrapText="1"/>
    </xf>
    <xf numFmtId="0" fontId="6" fillId="0" borderId="8" xfId="1" applyFont="1" applyFill="1" applyBorder="1" applyAlignment="1">
      <alignment horizontal="center" vertical="center" wrapText="1" shrinkToFit="1"/>
    </xf>
    <xf numFmtId="0" fontId="11" fillId="0" borderId="0" xfId="1" applyFont="1" applyFill="1" applyBorder="1" applyAlignment="1">
      <alignment vertical="center" wrapText="1"/>
    </xf>
    <xf numFmtId="0" fontId="12" fillId="0" borderId="0" xfId="1" applyFont="1" applyFill="1" applyBorder="1" applyAlignment="1">
      <alignment vertical="center" wrapText="1"/>
    </xf>
    <xf numFmtId="0" fontId="9" fillId="0" borderId="0" xfId="1" applyFont="1" applyFill="1" applyBorder="1" applyAlignment="1">
      <alignment vertical="center" wrapText="1"/>
    </xf>
    <xf numFmtId="0" fontId="10" fillId="0" borderId="0" xfId="1" applyFont="1" applyFill="1" applyAlignment="1">
      <alignment horizontal="center" vertical="center" wrapText="1"/>
    </xf>
    <xf numFmtId="0" fontId="6" fillId="0" borderId="0" xfId="1" applyFont="1" applyFill="1" applyAlignment="1">
      <alignment horizontal="center" vertical="center" wrapText="1"/>
    </xf>
    <xf numFmtId="0" fontId="10" fillId="0" borderId="0" xfId="1" applyFont="1" applyFill="1" applyBorder="1" applyAlignment="1">
      <alignment horizontal="left" vertical="top" wrapText="1"/>
    </xf>
    <xf numFmtId="0" fontId="6" fillId="0" borderId="2" xfId="0" applyFont="1" applyFill="1" applyBorder="1" applyAlignment="1">
      <alignment horizontal="left" vertical="top"/>
    </xf>
    <xf numFmtId="49" fontId="6" fillId="0" borderId="7" xfId="0" applyNumberFormat="1" applyFont="1" applyFill="1" applyBorder="1" applyAlignment="1">
      <alignment horizontal="center" vertical="top"/>
    </xf>
    <xf numFmtId="0" fontId="6" fillId="0" borderId="7" xfId="0" quotePrefix="1" applyFont="1" applyFill="1" applyBorder="1" applyAlignment="1">
      <alignment horizontal="center" vertical="top" wrapText="1"/>
    </xf>
    <xf numFmtId="0" fontId="6" fillId="0" borderId="5" xfId="1" applyFont="1" applyFill="1" applyBorder="1" applyAlignment="1">
      <alignment vertical="top" wrapText="1"/>
    </xf>
    <xf numFmtId="0" fontId="6" fillId="0" borderId="11" xfId="0" applyFont="1" applyFill="1" applyBorder="1" applyAlignment="1">
      <alignment horizontal="center" vertical="top" wrapText="1"/>
    </xf>
    <xf numFmtId="0" fontId="6" fillId="0" borderId="4" xfId="0" quotePrefix="1" applyFont="1" applyFill="1" applyBorder="1" applyAlignment="1">
      <alignment horizontal="center" vertical="top" wrapText="1"/>
    </xf>
    <xf numFmtId="0" fontId="6" fillId="0" borderId="4" xfId="0" applyFont="1" applyFill="1" applyBorder="1" applyAlignment="1">
      <alignment horizontal="center" vertical="top" wrapText="1"/>
    </xf>
    <xf numFmtId="49" fontId="6" fillId="0" borderId="11" xfId="0" applyNumberFormat="1" applyFont="1" applyFill="1" applyBorder="1" applyAlignment="1">
      <alignment horizontal="center" vertical="top"/>
    </xf>
    <xf numFmtId="49" fontId="6" fillId="0" borderId="7" xfId="0" quotePrefix="1" applyNumberFormat="1"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9" xfId="0" applyFont="1" applyFill="1" applyBorder="1" applyAlignment="1" applyProtection="1">
      <alignment vertical="top" wrapText="1"/>
      <protection locked="0"/>
    </xf>
    <xf numFmtId="0" fontId="6" fillId="0" borderId="13"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1" xfId="0" applyFont="1" applyFill="1" applyBorder="1" applyAlignment="1" applyProtection="1">
      <alignment horizontal="center" vertical="top" wrapText="1"/>
      <protection locked="0"/>
    </xf>
    <xf numFmtId="0" fontId="6" fillId="0" borderId="10" xfId="0" applyFont="1" applyFill="1" applyBorder="1" applyAlignment="1" applyProtection="1">
      <alignment vertical="top" wrapText="1"/>
      <protection locked="0"/>
    </xf>
    <xf numFmtId="0" fontId="6" fillId="0" borderId="4" xfId="0" applyFont="1" applyFill="1" applyBorder="1" applyAlignment="1" applyProtection="1">
      <alignment horizontal="center" vertical="top" wrapText="1"/>
      <protection locked="0"/>
    </xf>
    <xf numFmtId="0" fontId="6" fillId="0" borderId="6" xfId="0" applyFont="1" applyFill="1" applyBorder="1" applyAlignment="1" applyProtection="1">
      <alignment vertical="top" wrapText="1"/>
      <protection locked="0"/>
    </xf>
    <xf numFmtId="0" fontId="6" fillId="0" borderId="0" xfId="0" applyFont="1" applyFill="1" applyBorder="1" applyAlignment="1" applyProtection="1">
      <alignment horizontal="center" vertical="top" wrapText="1"/>
      <protection locked="0"/>
    </xf>
    <xf numFmtId="49" fontId="6" fillId="0" borderId="5" xfId="0" applyNumberFormat="1" applyFont="1" applyFill="1" applyBorder="1" applyAlignment="1">
      <alignment horizontal="center" vertical="top"/>
    </xf>
    <xf numFmtId="0" fontId="6" fillId="0" borderId="14" xfId="0" applyFont="1" applyFill="1" applyBorder="1" applyAlignment="1">
      <alignment vertical="top"/>
    </xf>
    <xf numFmtId="0" fontId="6" fillId="0" borderId="0" xfId="0" applyFont="1" applyFill="1" applyBorder="1" applyAlignment="1">
      <alignment horizontal="center" vertical="top" wrapText="1"/>
    </xf>
    <xf numFmtId="0" fontId="6" fillId="0" borderId="0" xfId="0" applyFont="1" applyFill="1" applyBorder="1" applyAlignment="1">
      <alignment vertical="top"/>
    </xf>
    <xf numFmtId="49" fontId="6" fillId="0" borderId="14" xfId="0" applyNumberFormat="1" applyFont="1" applyFill="1" applyBorder="1" applyAlignment="1">
      <alignment horizontal="center" vertical="top"/>
    </xf>
    <xf numFmtId="0" fontId="6" fillId="0" borderId="11" xfId="0" quotePrefix="1" applyFont="1" applyFill="1" applyBorder="1" applyAlignment="1">
      <alignment horizontal="center" vertical="top" wrapText="1"/>
    </xf>
    <xf numFmtId="0" fontId="6" fillId="0" borderId="3" xfId="0" applyFont="1" applyFill="1" applyBorder="1" applyAlignment="1">
      <alignment vertical="center" wrapText="1"/>
    </xf>
    <xf numFmtId="0" fontId="6" fillId="0" borderId="4" xfId="0" applyFont="1" applyFill="1" applyBorder="1" applyAlignment="1">
      <alignment horizontal="center" vertical="top" wrapText="1"/>
    </xf>
    <xf numFmtId="49" fontId="6" fillId="0" borderId="12" xfId="0" applyNumberFormat="1" applyFont="1" applyFill="1" applyBorder="1" applyAlignment="1">
      <alignment vertical="top" wrapText="1"/>
    </xf>
    <xf numFmtId="49" fontId="6" fillId="0" borderId="11" xfId="0" applyNumberFormat="1" applyFont="1" applyFill="1" applyBorder="1" applyAlignment="1">
      <alignment horizontal="center" vertical="top" wrapText="1"/>
    </xf>
    <xf numFmtId="49" fontId="6" fillId="0" borderId="14"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xf>
    <xf numFmtId="0" fontId="6" fillId="0" borderId="7" xfId="0" quotePrefix="1" applyFont="1" applyFill="1" applyBorder="1" applyAlignment="1">
      <alignment horizontal="center" vertical="top" wrapText="1"/>
    </xf>
    <xf numFmtId="49" fontId="6" fillId="0" borderId="12" xfId="0" applyNumberFormat="1" applyFont="1" applyFill="1" applyBorder="1" applyAlignment="1">
      <alignment horizontal="left" vertical="top"/>
    </xf>
    <xf numFmtId="49" fontId="6" fillId="0" borderId="4" xfId="0" applyNumberFormat="1" applyFont="1" applyFill="1" applyBorder="1" applyAlignment="1">
      <alignment horizontal="center" vertical="top"/>
    </xf>
    <xf numFmtId="0" fontId="6" fillId="0" borderId="4" xfId="0" quotePrefix="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1" xfId="1" applyFont="1" applyFill="1" applyBorder="1" applyAlignment="1">
      <alignment vertical="top" wrapText="1"/>
    </xf>
    <xf numFmtId="0" fontId="6" fillId="0" borderId="12" xfId="1" applyFont="1" applyFill="1" applyBorder="1" applyAlignment="1">
      <alignment horizontal="left" vertical="top" wrapText="1"/>
    </xf>
    <xf numFmtId="176" fontId="6" fillId="0" borderId="11" xfId="0" applyNumberFormat="1" applyFont="1" applyFill="1" applyBorder="1" applyAlignment="1">
      <alignment horizontal="center" vertical="top" wrapText="1"/>
    </xf>
    <xf numFmtId="0" fontId="6" fillId="0" borderId="1" xfId="1" applyFont="1" applyFill="1" applyBorder="1" applyAlignment="1">
      <alignment vertical="top" wrapText="1"/>
    </xf>
    <xf numFmtId="176" fontId="6" fillId="0" borderId="4" xfId="0" applyNumberFormat="1" applyFont="1" applyFill="1" applyBorder="1" applyAlignment="1">
      <alignment horizontal="center" vertical="top" wrapText="1"/>
    </xf>
    <xf numFmtId="0" fontId="6" fillId="0" borderId="7" xfId="1" applyFont="1" applyFill="1" applyBorder="1" applyAlignment="1">
      <alignment horizontal="center" vertical="top" wrapText="1"/>
    </xf>
    <xf numFmtId="0" fontId="6" fillId="0" borderId="2" xfId="1" applyFont="1" applyFill="1" applyBorder="1" applyAlignment="1">
      <alignment horizontal="left" vertical="top" wrapText="1"/>
    </xf>
    <xf numFmtId="0" fontId="6" fillId="0" borderId="1" xfId="1" applyFont="1" applyFill="1" applyBorder="1" applyAlignment="1">
      <alignment horizontal="center" vertical="top" wrapText="1"/>
    </xf>
    <xf numFmtId="176" fontId="6" fillId="0" borderId="1" xfId="1" applyNumberFormat="1" applyFont="1" applyFill="1" applyBorder="1" applyAlignment="1">
      <alignment horizontal="center" vertical="top" wrapText="1"/>
    </xf>
    <xf numFmtId="176" fontId="6" fillId="0" borderId="11" xfId="1" applyNumberFormat="1" applyFont="1" applyFill="1" applyBorder="1" applyAlignment="1">
      <alignment horizontal="center" vertical="top" wrapText="1"/>
    </xf>
    <xf numFmtId="176" fontId="6" fillId="0" borderId="4" xfId="1" applyNumberFormat="1" applyFont="1" applyFill="1" applyBorder="1" applyAlignment="1">
      <alignment horizontal="center" vertical="top" wrapText="1"/>
    </xf>
    <xf numFmtId="0" fontId="6" fillId="0" borderId="4" xfId="1" applyFont="1" applyFill="1" applyBorder="1" applyAlignment="1">
      <alignment horizontal="center" vertical="top" wrapText="1"/>
    </xf>
    <xf numFmtId="176" fontId="6" fillId="0" borderId="7" xfId="1" applyNumberFormat="1" applyFont="1" applyFill="1" applyBorder="1" applyAlignment="1">
      <alignment horizontal="center" vertical="top" wrapText="1"/>
    </xf>
    <xf numFmtId="0" fontId="6" fillId="0" borderId="0" xfId="1" applyFont="1" applyFill="1" applyBorder="1" applyAlignment="1">
      <alignment horizontal="center" vertical="center"/>
    </xf>
    <xf numFmtId="0" fontId="6" fillId="0" borderId="0" xfId="1" applyFont="1" applyFill="1" applyBorder="1" applyAlignment="1">
      <alignment vertical="center"/>
    </xf>
    <xf numFmtId="0" fontId="6" fillId="0" borderId="0" xfId="1" applyFont="1" applyFill="1" applyBorder="1" applyAlignment="1">
      <alignment horizontal="center" vertical="center" wrapText="1"/>
    </xf>
    <xf numFmtId="0" fontId="6" fillId="0" borderId="4" xfId="0" applyFont="1" applyFill="1" applyBorder="1" applyAlignment="1">
      <alignment vertical="top"/>
    </xf>
    <xf numFmtId="0" fontId="10" fillId="0" borderId="0" xfId="0" applyFont="1" applyFill="1" applyBorder="1" applyAlignment="1"/>
    <xf numFmtId="0" fontId="10" fillId="0" borderId="0" xfId="0" applyFont="1" applyFill="1" applyAlignment="1">
      <alignment vertical="center"/>
    </xf>
    <xf numFmtId="0" fontId="13" fillId="0" borderId="13" xfId="0" applyFont="1" applyFill="1" applyBorder="1" applyAlignment="1">
      <alignment vertical="top" wrapText="1"/>
    </xf>
    <xf numFmtId="0" fontId="14" fillId="0" borderId="9" xfId="0" applyFont="1" applyFill="1" applyBorder="1" applyAlignment="1">
      <alignment vertical="top" wrapText="1"/>
    </xf>
    <xf numFmtId="0" fontId="14" fillId="0" borderId="13" xfId="0" applyFont="1" applyFill="1" applyBorder="1" applyAlignment="1">
      <alignment vertical="top" wrapText="1"/>
    </xf>
    <xf numFmtId="0" fontId="6" fillId="0" borderId="15" xfId="0" quotePrefix="1" applyFont="1" applyFill="1" applyBorder="1" applyAlignment="1">
      <alignment horizontal="center" vertical="top" wrapText="1"/>
    </xf>
    <xf numFmtId="0" fontId="6" fillId="0" borderId="0" xfId="0" quotePrefix="1" applyFont="1" applyFill="1" applyBorder="1" applyAlignment="1">
      <alignment horizontal="center" vertical="top" wrapText="1"/>
    </xf>
    <xf numFmtId="49" fontId="6" fillId="0" borderId="4" xfId="0" applyNumberFormat="1" applyFont="1" applyFill="1" applyBorder="1" applyAlignment="1">
      <alignment horizontal="center" vertical="top" wrapText="1"/>
    </xf>
    <xf numFmtId="0" fontId="13" fillId="0" borderId="10" xfId="0" applyFont="1" applyFill="1" applyBorder="1" applyAlignment="1">
      <alignment vertical="top" wrapText="1"/>
    </xf>
    <xf numFmtId="0" fontId="13" fillId="0" borderId="9" xfId="0" applyFont="1" applyFill="1" applyBorder="1" applyAlignment="1">
      <alignment vertical="top" wrapText="1"/>
    </xf>
    <xf numFmtId="0" fontId="10" fillId="0" borderId="4" xfId="0" applyFont="1" applyFill="1" applyBorder="1" applyAlignment="1">
      <alignment horizontal="center" vertical="top"/>
    </xf>
    <xf numFmtId="0" fontId="10" fillId="0" borderId="0" xfId="0" applyFont="1" applyFill="1" applyBorder="1" applyAlignment="1">
      <alignment vertical="center"/>
    </xf>
    <xf numFmtId="0" fontId="6" fillId="0" borderId="13" xfId="0" quotePrefix="1" applyFont="1" applyFill="1" applyBorder="1" applyAlignment="1">
      <alignment vertical="top" wrapText="1"/>
    </xf>
    <xf numFmtId="0" fontId="6" fillId="0" borderId="10" xfId="0" quotePrefix="1" applyFont="1" applyFill="1" applyBorder="1" applyAlignment="1">
      <alignment vertical="top" wrapText="1"/>
    </xf>
    <xf numFmtId="55" fontId="6" fillId="0" borderId="13" xfId="0" quotePrefix="1" applyNumberFormat="1" applyFont="1" applyFill="1" applyBorder="1" applyAlignment="1">
      <alignment vertical="top" wrapText="1"/>
    </xf>
    <xf numFmtId="55" fontId="6" fillId="0" borderId="9" xfId="0" quotePrefix="1" applyNumberFormat="1" applyFont="1" applyFill="1" applyBorder="1" applyAlignment="1">
      <alignment vertical="top" wrapText="1"/>
    </xf>
    <xf numFmtId="55" fontId="6" fillId="0" borderId="6" xfId="0" quotePrefix="1" applyNumberFormat="1" applyFont="1" applyFill="1" applyBorder="1" applyAlignment="1">
      <alignment vertical="top" wrapText="1"/>
    </xf>
    <xf numFmtId="49" fontId="6" fillId="0" borderId="15" xfId="0" applyNumberFormat="1" applyFont="1" applyFill="1" applyBorder="1" applyAlignment="1">
      <alignment vertical="top"/>
    </xf>
    <xf numFmtId="49" fontId="6" fillId="0" borderId="14" xfId="0" applyNumberFormat="1" applyFont="1" applyFill="1" applyBorder="1" applyAlignment="1">
      <alignment vertical="top"/>
    </xf>
    <xf numFmtId="55" fontId="6" fillId="0" borderId="8" xfId="0" quotePrefix="1" applyNumberFormat="1" applyFont="1" applyFill="1" applyBorder="1" applyAlignment="1">
      <alignment vertical="top" wrapText="1"/>
    </xf>
    <xf numFmtId="0" fontId="6" fillId="0" borderId="6" xfId="0" quotePrefix="1" applyFont="1" applyFill="1" applyBorder="1" applyAlignment="1">
      <alignment vertical="top" wrapText="1"/>
    </xf>
    <xf numFmtId="0" fontId="6" fillId="0" borderId="6" xfId="0" quotePrefix="1" applyFont="1" applyFill="1" applyBorder="1" applyAlignment="1">
      <alignment vertical="top"/>
    </xf>
    <xf numFmtId="0" fontId="6" fillId="0" borderId="9" xfId="0" applyFont="1" applyFill="1" applyBorder="1" applyAlignment="1">
      <alignment vertical="center" wrapText="1"/>
    </xf>
    <xf numFmtId="0" fontId="10" fillId="0" borderId="0" xfId="1" applyFont="1" applyFill="1" applyBorder="1" applyAlignment="1">
      <alignment vertical="top" wrapText="1"/>
    </xf>
    <xf numFmtId="0" fontId="10" fillId="0" borderId="4" xfId="1" applyFont="1" applyFill="1" applyBorder="1" applyAlignment="1">
      <alignment vertical="top" wrapText="1"/>
    </xf>
    <xf numFmtId="176" fontId="6" fillId="0" borderId="7" xfId="1" quotePrefix="1" applyNumberFormat="1" applyFont="1" applyFill="1" applyBorder="1" applyAlignment="1">
      <alignment horizontal="center" vertical="top" wrapText="1"/>
    </xf>
    <xf numFmtId="0" fontId="14" fillId="0" borderId="6" xfId="0" applyFont="1" applyFill="1" applyBorder="1" applyAlignment="1">
      <alignment vertical="top" wrapText="1"/>
    </xf>
    <xf numFmtId="0" fontId="15" fillId="0" borderId="0" xfId="1" applyFont="1" applyFill="1" applyBorder="1" applyAlignment="1">
      <alignment horizontal="center" vertical="center" wrapText="1"/>
    </xf>
    <xf numFmtId="0" fontId="10" fillId="2" borderId="0" xfId="1" applyFont="1" applyFill="1" applyAlignment="1">
      <alignment vertical="center" wrapText="1"/>
    </xf>
    <xf numFmtId="0" fontId="10" fillId="2" borderId="0" xfId="1" applyFont="1" applyFill="1" applyBorder="1" applyAlignment="1">
      <alignment vertical="center" wrapText="1"/>
    </xf>
    <xf numFmtId="0" fontId="10" fillId="2" borderId="0" xfId="1" applyFont="1" applyFill="1" applyAlignment="1">
      <alignment horizontal="center" vertical="center" wrapText="1"/>
    </xf>
    <xf numFmtId="0" fontId="10" fillId="2" borderId="0" xfId="1" applyFont="1" applyFill="1" applyAlignment="1">
      <alignment horizontal="left" vertical="center" wrapText="1"/>
    </xf>
    <xf numFmtId="0" fontId="10" fillId="2" borderId="0" xfId="1" applyFont="1" applyFill="1" applyBorder="1" applyAlignment="1">
      <alignment horizontal="center" vertical="center" wrapText="1"/>
    </xf>
    <xf numFmtId="0" fontId="6" fillId="2" borderId="0" xfId="1" applyFont="1" applyFill="1" applyAlignment="1">
      <alignment horizontal="left" vertical="top" wrapText="1"/>
    </xf>
    <xf numFmtId="0" fontId="6" fillId="2" borderId="0" xfId="1" applyFont="1" applyFill="1" applyBorder="1" applyAlignment="1">
      <alignment vertical="center" wrapText="1"/>
    </xf>
    <xf numFmtId="0" fontId="6" fillId="2" borderId="0" xfId="1" applyFont="1" applyFill="1" applyAlignment="1">
      <alignment horizontal="center" vertical="center" wrapText="1"/>
    </xf>
    <xf numFmtId="0" fontId="6" fillId="2" borderId="0" xfId="1" applyFont="1" applyFill="1" applyAlignment="1">
      <alignment horizontal="left" vertical="center" wrapText="1"/>
    </xf>
    <xf numFmtId="0" fontId="6" fillId="2" borderId="0" xfId="1" applyFont="1" applyFill="1" applyBorder="1" applyAlignment="1">
      <alignment horizontal="center" vertical="center" wrapText="1"/>
    </xf>
    <xf numFmtId="0" fontId="6" fillId="2" borderId="0" xfId="0" applyFont="1" applyFill="1" applyBorder="1" applyAlignment="1">
      <alignment vertical="top" wrapText="1"/>
    </xf>
    <xf numFmtId="0" fontId="10" fillId="2" borderId="0" xfId="0" applyFont="1" applyFill="1" applyAlignment="1"/>
    <xf numFmtId="0" fontId="10" fillId="2" borderId="0" xfId="0" applyFont="1" applyFill="1" applyAlignment="1">
      <alignment vertical="center"/>
    </xf>
    <xf numFmtId="0" fontId="6" fillId="0" borderId="2" xfId="2" applyFont="1" applyFill="1" applyBorder="1" applyAlignment="1">
      <alignment vertical="top" wrapText="1"/>
    </xf>
    <xf numFmtId="0" fontId="6" fillId="0" borderId="2" xfId="2" applyFont="1" applyFill="1" applyBorder="1" applyAlignment="1">
      <alignment vertical="top" wrapText="1" shrinkToFit="1"/>
    </xf>
    <xf numFmtId="49" fontId="6" fillId="0" borderId="13" xfId="0" quotePrefix="1" applyNumberFormat="1" applyFont="1" applyFill="1" applyBorder="1" applyAlignment="1">
      <alignment horizontal="left" vertical="top"/>
    </xf>
    <xf numFmtId="0" fontId="6" fillId="0" borderId="1" xfId="2" applyFont="1" applyFill="1" applyBorder="1" applyAlignment="1">
      <alignment vertical="top" wrapText="1"/>
    </xf>
    <xf numFmtId="0" fontId="6" fillId="0" borderId="12" xfId="2" applyFont="1" applyFill="1" applyBorder="1" applyAlignment="1">
      <alignment vertical="top" wrapText="1"/>
    </xf>
    <xf numFmtId="0" fontId="6" fillId="0" borderId="15" xfId="2" applyFont="1" applyFill="1" applyBorder="1" applyAlignment="1">
      <alignment vertical="top" wrapText="1"/>
    </xf>
    <xf numFmtId="49" fontId="6" fillId="0" borderId="8" xfId="0" quotePrefix="1" applyNumberFormat="1" applyFont="1" applyFill="1" applyBorder="1" applyAlignment="1">
      <alignment horizontal="left" vertical="top"/>
    </xf>
    <xf numFmtId="49" fontId="6" fillId="0" borderId="13" xfId="0" quotePrefix="1" applyNumberFormat="1" applyFont="1" applyFill="1" applyBorder="1" applyAlignment="1">
      <alignment horizontal="left" vertical="top" wrapText="1"/>
    </xf>
    <xf numFmtId="0" fontId="6" fillId="0" borderId="13" xfId="0" applyFont="1" applyFill="1" applyBorder="1" applyAlignment="1">
      <alignment horizontal="left" vertical="top"/>
    </xf>
    <xf numFmtId="0" fontId="6" fillId="0" borderId="5" xfId="2" applyFont="1" applyFill="1" applyBorder="1" applyAlignment="1">
      <alignment vertical="top" wrapText="1" shrinkToFit="1"/>
    </xf>
    <xf numFmtId="49" fontId="6" fillId="0" borderId="0" xfId="0" quotePrefix="1" applyNumberFormat="1" applyFont="1" applyFill="1" applyBorder="1" applyAlignment="1">
      <alignment horizontal="left" vertical="top"/>
    </xf>
    <xf numFmtId="49" fontId="6" fillId="0" borderId="9" xfId="0" quotePrefix="1" applyNumberFormat="1" applyFont="1" applyFill="1" applyBorder="1" applyAlignment="1">
      <alignment horizontal="left" vertical="top" wrapText="1"/>
    </xf>
    <xf numFmtId="0" fontId="6" fillId="0" borderId="1" xfId="2" applyFont="1" applyFill="1" applyBorder="1" applyAlignment="1">
      <alignment vertical="top" wrapText="1" shrinkToFit="1"/>
    </xf>
    <xf numFmtId="49" fontId="6" fillId="0" borderId="10" xfId="0" quotePrefix="1" applyNumberFormat="1" applyFont="1" applyFill="1" applyBorder="1" applyAlignment="1">
      <alignment horizontal="left" vertical="top"/>
    </xf>
    <xf numFmtId="49" fontId="6" fillId="0" borderId="6" xfId="0" quotePrefix="1" applyNumberFormat="1" applyFont="1" applyFill="1" applyBorder="1" applyAlignment="1">
      <alignment horizontal="left" vertical="top" wrapText="1"/>
    </xf>
    <xf numFmtId="0" fontId="6" fillId="0" borderId="14" xfId="0" quotePrefix="1" applyFont="1" applyFill="1" applyBorder="1" applyAlignment="1">
      <alignment horizontal="center" vertical="top" wrapText="1"/>
    </xf>
    <xf numFmtId="0" fontId="6" fillId="0" borderId="3" xfId="2" applyFont="1" applyFill="1" applyBorder="1" applyAlignment="1">
      <alignment vertical="top" wrapText="1" shrinkToFit="1"/>
    </xf>
    <xf numFmtId="0" fontId="6" fillId="0" borderId="7" xfId="2" applyFont="1" applyFill="1" applyBorder="1" applyAlignment="1">
      <alignment vertical="top" wrapText="1" shrinkToFit="1"/>
    </xf>
    <xf numFmtId="49" fontId="6" fillId="0" borderId="14" xfId="0" quotePrefix="1" applyNumberFormat="1" applyFont="1" applyFill="1" applyBorder="1" applyAlignment="1">
      <alignment horizontal="left" vertical="top"/>
    </xf>
    <xf numFmtId="0" fontId="6" fillId="0" borderId="11" xfId="2" applyFont="1" applyFill="1" applyBorder="1" applyAlignment="1">
      <alignment vertical="top" wrapText="1" shrinkToFit="1"/>
    </xf>
    <xf numFmtId="49" fontId="6" fillId="0" borderId="2" xfId="2" applyNumberFormat="1" applyFont="1" applyFill="1" applyBorder="1" applyAlignment="1">
      <alignment vertical="top"/>
    </xf>
    <xf numFmtId="49" fontId="6" fillId="0" borderId="1" xfId="2" applyNumberFormat="1" applyFont="1" applyFill="1" applyBorder="1" applyAlignment="1">
      <alignment vertical="top"/>
    </xf>
    <xf numFmtId="0" fontId="6" fillId="2" borderId="0" xfId="0" applyFont="1" applyFill="1" applyAlignment="1"/>
    <xf numFmtId="0" fontId="6" fillId="2" borderId="0" xfId="0" applyFont="1" applyFill="1" applyAlignment="1">
      <alignment vertical="center"/>
    </xf>
    <xf numFmtId="0" fontId="6" fillId="0" borderId="15" xfId="2" applyFont="1" applyFill="1" applyBorder="1" applyAlignment="1">
      <alignment horizontal="left" vertical="top"/>
    </xf>
    <xf numFmtId="49" fontId="6" fillId="0" borderId="12" xfId="2" applyNumberFormat="1" applyFont="1" applyFill="1" applyBorder="1" applyAlignment="1">
      <alignment horizontal="left" vertical="top"/>
    </xf>
    <xf numFmtId="49" fontId="6" fillId="0" borderId="11" xfId="2" applyNumberFormat="1" applyFont="1" applyFill="1" applyBorder="1" applyAlignment="1">
      <alignment horizontal="left" vertical="top"/>
    </xf>
    <xf numFmtId="0" fontId="6" fillId="0" borderId="13" xfId="2" applyFont="1" applyFill="1" applyBorder="1" applyAlignment="1">
      <alignment horizontal="left" vertical="top"/>
    </xf>
    <xf numFmtId="0" fontId="6" fillId="0" borderId="12" xfId="2" applyFont="1" applyFill="1" applyBorder="1" applyAlignment="1">
      <alignment horizontal="left" vertical="top" wrapText="1"/>
    </xf>
    <xf numFmtId="0" fontId="6" fillId="0" borderId="9" xfId="2" applyFont="1" applyFill="1" applyBorder="1" applyAlignment="1">
      <alignment horizontal="left" vertical="top"/>
    </xf>
    <xf numFmtId="0" fontId="6" fillId="0" borderId="10" xfId="2" applyFont="1" applyFill="1" applyBorder="1" applyAlignment="1">
      <alignment horizontal="left" vertical="top" wrapText="1"/>
    </xf>
    <xf numFmtId="49" fontId="6" fillId="0" borderId="4" xfId="2" applyNumberFormat="1" applyFont="1" applyFill="1" applyBorder="1" applyAlignment="1">
      <alignment horizontal="left" vertical="top"/>
    </xf>
    <xf numFmtId="0" fontId="6" fillId="0" borderId="6" xfId="2" applyFont="1" applyFill="1" applyBorder="1" applyAlignment="1">
      <alignment horizontal="left" vertical="top"/>
    </xf>
    <xf numFmtId="0" fontId="6" fillId="0" borderId="8" xfId="2" applyFont="1" applyFill="1" applyBorder="1" applyAlignment="1">
      <alignment horizontal="left" vertical="top" wrapText="1"/>
    </xf>
    <xf numFmtId="49" fontId="6" fillId="0" borderId="7" xfId="2" applyNumberFormat="1" applyFont="1" applyFill="1" applyBorder="1" applyAlignment="1">
      <alignment horizontal="left" vertical="top"/>
    </xf>
    <xf numFmtId="0" fontId="10" fillId="2" borderId="0" xfId="0" applyFont="1" applyFill="1" applyAlignment="1">
      <alignment vertical="top"/>
    </xf>
    <xf numFmtId="0" fontId="6" fillId="0" borderId="5" xfId="2" applyFont="1" applyFill="1" applyBorder="1" applyAlignment="1">
      <alignment horizontal="left" vertical="top" wrapText="1"/>
    </xf>
    <xf numFmtId="49" fontId="6" fillId="0" borderId="5" xfId="2" applyNumberFormat="1" applyFont="1" applyFill="1" applyBorder="1" applyAlignment="1">
      <alignment horizontal="left" vertical="top"/>
    </xf>
    <xf numFmtId="49" fontId="6" fillId="0" borderId="1" xfId="0" quotePrefix="1" applyNumberFormat="1" applyFont="1" applyFill="1" applyBorder="1" applyAlignment="1">
      <alignment horizontal="center" vertical="top" wrapText="1"/>
    </xf>
    <xf numFmtId="0" fontId="6" fillId="0" borderId="2" xfId="2" applyFont="1" applyFill="1" applyBorder="1" applyAlignment="1">
      <alignment horizontal="left" vertical="top" wrapText="1"/>
    </xf>
    <xf numFmtId="49" fontId="6" fillId="0" borderId="1" xfId="2" applyNumberFormat="1" applyFont="1" applyFill="1" applyBorder="1" applyAlignment="1">
      <alignment horizontal="left" vertical="top"/>
    </xf>
    <xf numFmtId="0" fontId="6" fillId="0" borderId="2" xfId="2" applyFont="1" applyFill="1" applyBorder="1" applyAlignment="1">
      <alignment horizontal="left" vertical="top"/>
    </xf>
    <xf numFmtId="0" fontId="6" fillId="0" borderId="14" xfId="2" applyFont="1" applyFill="1" applyBorder="1" applyAlignment="1">
      <alignment horizontal="left" vertical="top"/>
    </xf>
    <xf numFmtId="49" fontId="6" fillId="0" borderId="0" xfId="2" applyNumberFormat="1" applyFont="1" applyFill="1" applyBorder="1" applyAlignment="1">
      <alignment horizontal="left" vertical="top"/>
    </xf>
    <xf numFmtId="49" fontId="6" fillId="0" borderId="5" xfId="0" applyNumberFormat="1" applyFont="1" applyFill="1" applyBorder="1" applyAlignment="1">
      <alignment horizontal="left" vertical="top"/>
    </xf>
    <xf numFmtId="0" fontId="6" fillId="0" borderId="3" xfId="2" applyFont="1" applyFill="1" applyBorder="1" applyAlignment="1">
      <alignment horizontal="left" vertical="top" wrapText="1"/>
    </xf>
    <xf numFmtId="49" fontId="6" fillId="0" borderId="0" xfId="2" applyNumberFormat="1" applyFont="1" applyFill="1" applyBorder="1" applyAlignment="1">
      <alignment horizontal="center" vertical="top"/>
    </xf>
    <xf numFmtId="0" fontId="6" fillId="0" borderId="13" xfId="2" applyFont="1" applyFill="1" applyBorder="1" applyAlignment="1">
      <alignment horizontal="left" vertical="top" wrapText="1"/>
    </xf>
    <xf numFmtId="49" fontId="6" fillId="0" borderId="14" xfId="2" applyNumberFormat="1" applyFont="1" applyFill="1" applyBorder="1" applyAlignment="1">
      <alignment horizontal="left" vertical="top"/>
    </xf>
    <xf numFmtId="0" fontId="6" fillId="0" borderId="0" xfId="0" applyFont="1" applyFill="1" applyBorder="1" applyAlignment="1">
      <alignment horizontal="center" vertical="top"/>
    </xf>
    <xf numFmtId="0" fontId="6" fillId="0" borderId="15" xfId="0" applyFont="1" applyFill="1" applyBorder="1" applyAlignment="1">
      <alignment horizontal="left" vertical="top"/>
    </xf>
    <xf numFmtId="0" fontId="6" fillId="0" borderId="1" xfId="2" applyFont="1" applyFill="1" applyBorder="1" applyAlignment="1">
      <alignment horizontal="left" vertical="top" wrapText="1"/>
    </xf>
    <xf numFmtId="49" fontId="6" fillId="0" borderId="9" xfId="0" applyNumberFormat="1" applyFont="1" applyFill="1" applyBorder="1" applyAlignment="1">
      <alignment horizontal="left" vertical="top"/>
    </xf>
    <xf numFmtId="0" fontId="6" fillId="0" borderId="6" xfId="2" applyFont="1" applyFill="1" applyBorder="1" applyAlignment="1">
      <alignment horizontal="left" vertical="top" wrapText="1"/>
    </xf>
    <xf numFmtId="0" fontId="6" fillId="0" borderId="15" xfId="2" applyFont="1" applyFill="1" applyBorder="1" applyAlignment="1">
      <alignment horizontal="left" vertical="top" wrapText="1"/>
    </xf>
    <xf numFmtId="0" fontId="6" fillId="0" borderId="5" xfId="2" applyFont="1" applyFill="1" applyBorder="1" applyAlignment="1">
      <alignment horizontal="left" vertical="top"/>
    </xf>
    <xf numFmtId="0" fontId="6" fillId="0" borderId="1" xfId="2" applyFont="1" applyFill="1" applyBorder="1" applyAlignment="1">
      <alignment horizontal="left" vertical="top"/>
    </xf>
    <xf numFmtId="0" fontId="6" fillId="0" borderId="4" xfId="2" applyFont="1" applyFill="1" applyBorder="1" applyAlignment="1">
      <alignment horizontal="left" vertical="top"/>
    </xf>
    <xf numFmtId="0" fontId="6" fillId="0" borderId="7" xfId="2" applyFont="1" applyFill="1" applyBorder="1" applyAlignment="1">
      <alignment horizontal="left" vertical="top"/>
    </xf>
    <xf numFmtId="0" fontId="6" fillId="0" borderId="11" xfId="0" applyFont="1" applyFill="1" applyBorder="1" applyAlignment="1">
      <alignment horizontal="left" vertical="top" wrapText="1"/>
    </xf>
    <xf numFmtId="49" fontId="6" fillId="0" borderId="13" xfId="2" applyNumberFormat="1" applyFont="1" applyFill="1" applyBorder="1" applyAlignment="1">
      <alignment horizontal="left" vertical="top"/>
    </xf>
    <xf numFmtId="49" fontId="6" fillId="0" borderId="3" xfId="2" applyNumberFormat="1" applyFont="1" applyFill="1" applyBorder="1" applyAlignment="1">
      <alignment horizontal="left" vertical="top"/>
    </xf>
    <xf numFmtId="0" fontId="10" fillId="0" borderId="4" xfId="0" applyFont="1" applyFill="1" applyBorder="1" applyAlignment="1">
      <alignment horizontal="left" vertical="top"/>
    </xf>
    <xf numFmtId="0" fontId="6" fillId="0" borderId="11" xfId="2" applyFont="1" applyFill="1" applyBorder="1" applyAlignment="1">
      <alignment vertical="top" wrapText="1"/>
    </xf>
    <xf numFmtId="0" fontId="10" fillId="0" borderId="11" xfId="0" applyFont="1" applyFill="1" applyBorder="1" applyAlignment="1">
      <alignment horizontal="left" vertical="top"/>
    </xf>
    <xf numFmtId="0" fontId="6" fillId="0" borderId="4" xfId="2" applyFont="1" applyFill="1" applyBorder="1" applyAlignment="1">
      <alignment vertical="top" wrapText="1"/>
    </xf>
    <xf numFmtId="0" fontId="6" fillId="0" borderId="7" xfId="2" applyFont="1" applyFill="1" applyBorder="1" applyAlignment="1">
      <alignment vertical="top" wrapText="1"/>
    </xf>
    <xf numFmtId="0" fontId="10" fillId="0" borderId="11" xfId="0" applyFont="1" applyFill="1" applyBorder="1" applyAlignment="1"/>
    <xf numFmtId="0" fontId="6" fillId="0" borderId="5" xfId="2" applyFont="1" applyFill="1" applyBorder="1" applyAlignment="1">
      <alignment vertical="top" wrapText="1"/>
    </xf>
    <xf numFmtId="49" fontId="6" fillId="0" borderId="13"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6" fillId="0" borderId="12"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4" xfId="0" quotePrefix="1" applyFont="1" applyFill="1" applyBorder="1" applyAlignment="1">
      <alignment horizontal="center" vertical="top" wrapText="1"/>
    </xf>
    <xf numFmtId="0" fontId="6" fillId="0" borderId="5" xfId="1" applyFont="1" applyFill="1" applyBorder="1" applyAlignment="1">
      <alignment horizontal="left" vertical="top" wrapText="1"/>
    </xf>
    <xf numFmtId="0" fontId="6" fillId="0" borderId="1" xfId="1" applyFont="1" applyFill="1" applyBorder="1" applyAlignment="1">
      <alignment horizontal="left" vertical="top" wrapText="1"/>
    </xf>
    <xf numFmtId="0" fontId="10" fillId="2" borderId="0" xfId="1" applyFont="1" applyFill="1" applyBorder="1" applyAlignment="1">
      <alignment vertical="top" wrapText="1"/>
    </xf>
    <xf numFmtId="0" fontId="10" fillId="2" borderId="0" xfId="1" applyFont="1" applyFill="1" applyBorder="1" applyAlignment="1">
      <alignment vertical="center"/>
    </xf>
    <xf numFmtId="0" fontId="10" fillId="2" borderId="0" xfId="1" applyFont="1" applyFill="1" applyAlignment="1">
      <alignment vertical="center"/>
    </xf>
    <xf numFmtId="0" fontId="6" fillId="0" borderId="0" xfId="1" applyFont="1" applyFill="1" applyAlignment="1">
      <alignment vertical="top" wrapText="1"/>
    </xf>
    <xf numFmtId="0" fontId="10" fillId="2" borderId="0" xfId="1" applyFont="1" applyFill="1" applyBorder="1" applyAlignment="1">
      <alignment vertical="center" shrinkToFit="1"/>
    </xf>
    <xf numFmtId="0" fontId="15" fillId="2" borderId="0" xfId="1" applyFont="1" applyFill="1" applyBorder="1" applyAlignment="1">
      <alignment horizontal="center" vertical="center" wrapText="1"/>
    </xf>
    <xf numFmtId="0" fontId="8" fillId="0" borderId="15" xfId="1" applyFont="1" applyFill="1" applyBorder="1" applyAlignment="1">
      <alignment vertical="center" wrapText="1"/>
    </xf>
    <xf numFmtId="0" fontId="17" fillId="0" borderId="0" xfId="3" applyFont="1" applyFill="1">
      <alignment vertical="center"/>
    </xf>
    <xf numFmtId="0" fontId="17" fillId="0" borderId="0" xfId="3" applyFont="1" applyFill="1" applyAlignment="1">
      <alignment vertical="center" wrapText="1"/>
    </xf>
    <xf numFmtId="0" fontId="17" fillId="0" borderId="0" xfId="3" applyFont="1" applyFill="1" applyBorder="1">
      <alignment vertical="center"/>
    </xf>
    <xf numFmtId="0" fontId="6" fillId="0" borderId="14" xfId="3" applyFont="1" applyFill="1" applyBorder="1" applyAlignment="1">
      <alignment horizontal="left" vertical="top" wrapText="1"/>
    </xf>
    <xf numFmtId="0" fontId="6" fillId="0" borderId="3" xfId="3" applyFont="1" applyFill="1" applyBorder="1" applyAlignment="1">
      <alignment vertical="top" wrapText="1"/>
    </xf>
    <xf numFmtId="0" fontId="6" fillId="0" borderId="2" xfId="3" applyFont="1" applyFill="1" applyBorder="1" applyAlignment="1">
      <alignment vertical="top" wrapText="1"/>
    </xf>
    <xf numFmtId="49" fontId="6" fillId="0" borderId="8" xfId="3" applyNumberFormat="1" applyFont="1" applyFill="1" applyBorder="1" applyAlignment="1">
      <alignment horizontal="left" vertical="top" wrapText="1"/>
    </xf>
    <xf numFmtId="0" fontId="6" fillId="0" borderId="8" xfId="3" applyFont="1" applyFill="1" applyBorder="1" applyAlignment="1">
      <alignment horizontal="left" vertical="top" wrapText="1"/>
    </xf>
    <xf numFmtId="0" fontId="6" fillId="0" borderId="8" xfId="3" applyFont="1" applyFill="1" applyBorder="1" applyAlignment="1">
      <alignment vertical="top" wrapText="1"/>
    </xf>
    <xf numFmtId="0" fontId="6" fillId="0" borderId="7" xfId="3" applyFont="1" applyFill="1" applyBorder="1" applyAlignment="1">
      <alignment vertical="top" wrapText="1"/>
    </xf>
    <xf numFmtId="49" fontId="6" fillId="0" borderId="8" xfId="3" applyNumberFormat="1" applyFont="1" applyFill="1" applyBorder="1" applyAlignment="1">
      <alignment horizontal="left" vertical="top"/>
    </xf>
    <xf numFmtId="0" fontId="6" fillId="0" borderId="7" xfId="3" quotePrefix="1" applyFont="1" applyFill="1" applyBorder="1" applyAlignment="1">
      <alignment horizontal="center" vertical="top" wrapText="1"/>
    </xf>
    <xf numFmtId="0" fontId="6" fillId="0" borderId="8" xfId="3" applyFont="1" applyFill="1" applyBorder="1" applyAlignment="1">
      <alignment horizontal="left" vertical="top"/>
    </xf>
    <xf numFmtId="0" fontId="6" fillId="0" borderId="7" xfId="3" applyFont="1" applyFill="1" applyBorder="1" applyAlignment="1">
      <alignment horizontal="center" vertical="top" wrapText="1"/>
    </xf>
    <xf numFmtId="0" fontId="6" fillId="0" borderId="6" xfId="3" applyFont="1" applyFill="1" applyBorder="1" applyAlignment="1">
      <alignment vertical="top" wrapText="1"/>
    </xf>
    <xf numFmtId="49" fontId="6" fillId="0" borderId="9" xfId="3" applyNumberFormat="1" applyFont="1" applyFill="1" applyBorder="1" applyAlignment="1">
      <alignment horizontal="left" vertical="top" wrapText="1"/>
    </xf>
    <xf numFmtId="0" fontId="6" fillId="0" borderId="9" xfId="3" applyFont="1" applyFill="1" applyBorder="1" applyAlignment="1">
      <alignment vertical="top" wrapText="1"/>
    </xf>
    <xf numFmtId="0" fontId="6" fillId="0" borderId="7" xfId="3" applyFont="1" applyFill="1" applyBorder="1" applyAlignment="1">
      <alignment horizontal="left" vertical="top" wrapText="1"/>
    </xf>
    <xf numFmtId="49" fontId="6" fillId="0" borderId="10" xfId="3" applyNumberFormat="1" applyFont="1" applyFill="1" applyBorder="1" applyAlignment="1">
      <alignment horizontal="left" vertical="top"/>
    </xf>
    <xf numFmtId="0" fontId="6" fillId="0" borderId="4" xfId="3" quotePrefix="1" applyFont="1" applyFill="1" applyBorder="1" applyAlignment="1">
      <alignment horizontal="center" vertical="top" wrapText="1"/>
    </xf>
    <xf numFmtId="0" fontId="6" fillId="0" borderId="10" xfId="3" applyFont="1" applyFill="1" applyBorder="1" applyAlignment="1">
      <alignment horizontal="left" vertical="top"/>
    </xf>
    <xf numFmtId="0" fontId="6" fillId="0" borderId="4" xfId="3" applyFont="1" applyFill="1" applyBorder="1" applyAlignment="1">
      <alignment horizontal="center" vertical="top" wrapText="1"/>
    </xf>
    <xf numFmtId="0" fontId="6" fillId="0" borderId="13" xfId="3" applyFont="1" applyFill="1" applyBorder="1" applyAlignment="1">
      <alignment vertical="top" wrapText="1"/>
    </xf>
    <xf numFmtId="0" fontId="6" fillId="0" borderId="10" xfId="3" applyFont="1" applyFill="1" applyBorder="1" applyAlignment="1">
      <alignment vertical="top" wrapText="1"/>
    </xf>
    <xf numFmtId="0" fontId="17" fillId="0" borderId="0" xfId="3" applyFont="1" applyFill="1" applyBorder="1" applyAlignment="1">
      <alignment horizontal="left" vertical="top" wrapText="1"/>
    </xf>
    <xf numFmtId="0" fontId="6" fillId="0" borderId="4" xfId="3" applyFont="1" applyFill="1" applyBorder="1" applyAlignment="1">
      <alignment horizontal="left" vertical="top" wrapText="1"/>
    </xf>
    <xf numFmtId="0" fontId="6" fillId="0" borderId="10" xfId="3" applyFont="1" applyFill="1" applyBorder="1" applyAlignment="1">
      <alignment horizontal="left" vertical="top" wrapText="1"/>
    </xf>
    <xf numFmtId="49" fontId="6" fillId="0" borderId="10" xfId="3" applyNumberFormat="1" applyFont="1" applyFill="1" applyBorder="1" applyAlignment="1">
      <alignment vertical="top"/>
    </xf>
    <xf numFmtId="0" fontId="6" fillId="0" borderId="4" xfId="3" quotePrefix="1" applyFont="1" applyFill="1" applyBorder="1" applyAlignment="1">
      <alignment vertical="top" wrapText="1"/>
    </xf>
    <xf numFmtId="0" fontId="6" fillId="0" borderId="0" xfId="3" applyFont="1" applyFill="1" applyBorder="1" applyAlignment="1">
      <alignment vertical="top"/>
    </xf>
    <xf numFmtId="0" fontId="6" fillId="0" borderId="4" xfId="3" applyFont="1" applyFill="1" applyBorder="1" applyAlignment="1">
      <alignment vertical="top" wrapText="1"/>
    </xf>
    <xf numFmtId="0" fontId="6" fillId="0" borderId="3" xfId="3" applyFont="1" applyFill="1" applyBorder="1" applyAlignment="1">
      <alignment horizontal="left" vertical="top" wrapText="1"/>
    </xf>
    <xf numFmtId="49" fontId="6" fillId="0" borderId="10" xfId="3" applyNumberFormat="1" applyFont="1" applyFill="1" applyBorder="1" applyAlignment="1">
      <alignment horizontal="left" vertical="top" wrapText="1"/>
    </xf>
    <xf numFmtId="0" fontId="6" fillId="0" borderId="6" xfId="3" applyFont="1" applyFill="1" applyBorder="1" applyAlignment="1">
      <alignment horizontal="left" vertical="top" wrapText="1"/>
    </xf>
    <xf numFmtId="0" fontId="6" fillId="0" borderId="0" xfId="3" applyFont="1" applyFill="1" applyBorder="1" applyAlignment="1">
      <alignment horizontal="left" vertical="top" wrapText="1"/>
    </xf>
    <xf numFmtId="0" fontId="6" fillId="0" borderId="12" xfId="3" applyFont="1" applyFill="1" applyBorder="1" applyAlignment="1">
      <alignment horizontal="left" vertical="top" wrapText="1"/>
    </xf>
    <xf numFmtId="0" fontId="6" fillId="0" borderId="11" xfId="3" applyFont="1" applyFill="1" applyBorder="1" applyAlignment="1">
      <alignment horizontal="left" vertical="top" wrapText="1"/>
    </xf>
    <xf numFmtId="49" fontId="6" fillId="0" borderId="9" xfId="3" applyNumberFormat="1" applyFont="1" applyFill="1" applyBorder="1" applyAlignment="1">
      <alignment horizontal="left" vertical="top"/>
    </xf>
    <xf numFmtId="49" fontId="6" fillId="0" borderId="13" xfId="3" applyNumberFormat="1" applyFont="1" applyFill="1" applyBorder="1" applyAlignment="1">
      <alignment horizontal="left" vertical="top" wrapText="1"/>
    </xf>
    <xf numFmtId="0" fontId="6" fillId="0" borderId="9" xfId="3" applyFont="1" applyFill="1" applyBorder="1" applyAlignment="1">
      <alignment horizontal="left" vertical="top"/>
    </xf>
    <xf numFmtId="0" fontId="6" fillId="0" borderId="1" xfId="3" applyFont="1" applyFill="1" applyBorder="1" applyAlignment="1">
      <alignment vertical="top" wrapText="1"/>
    </xf>
    <xf numFmtId="0" fontId="6" fillId="0" borderId="2" xfId="3" applyFont="1" applyFill="1" applyBorder="1" applyAlignment="1">
      <alignment horizontal="left" vertical="top" wrapText="1"/>
    </xf>
    <xf numFmtId="0" fontId="6" fillId="0" borderId="1" xfId="3" applyFont="1" applyFill="1" applyBorder="1" applyAlignment="1">
      <alignment horizontal="left" vertical="top" wrapText="1"/>
    </xf>
    <xf numFmtId="0" fontId="17" fillId="0" borderId="9" xfId="3" applyFont="1" applyFill="1" applyBorder="1" applyAlignment="1">
      <alignment horizontal="left" vertical="top" wrapText="1"/>
    </xf>
    <xf numFmtId="49" fontId="6" fillId="0" borderId="11" xfId="3" applyNumberFormat="1" applyFont="1" applyFill="1" applyBorder="1" applyAlignment="1">
      <alignment horizontal="left" vertical="top"/>
    </xf>
    <xf numFmtId="49" fontId="6" fillId="0" borderId="4" xfId="3" applyNumberFormat="1" applyFont="1" applyFill="1" applyBorder="1" applyAlignment="1">
      <alignment horizontal="left" vertical="top"/>
    </xf>
    <xf numFmtId="49" fontId="6" fillId="0" borderId="7" xfId="3" applyNumberFormat="1" applyFont="1" applyFill="1" applyBorder="1" applyAlignment="1">
      <alignment horizontal="left" vertical="top"/>
    </xf>
    <xf numFmtId="49" fontId="6" fillId="0" borderId="1" xfId="3" applyNumberFormat="1" applyFont="1" applyFill="1" applyBorder="1" applyAlignment="1">
      <alignment horizontal="left" vertical="top"/>
    </xf>
    <xf numFmtId="0" fontId="6" fillId="0" borderId="10" xfId="3" applyFont="1" applyFill="1" applyBorder="1" applyAlignment="1">
      <alignment vertical="top"/>
    </xf>
    <xf numFmtId="0" fontId="6" fillId="0" borderId="3" xfId="3" applyFont="1" applyFill="1" applyBorder="1" applyAlignment="1">
      <alignment horizontal="left" vertical="center" wrapText="1"/>
    </xf>
    <xf numFmtId="49" fontId="6" fillId="0" borderId="0" xfId="3" applyNumberFormat="1" applyFont="1" applyFill="1" applyBorder="1" applyAlignment="1">
      <alignment horizontal="left" vertical="top"/>
    </xf>
    <xf numFmtId="49" fontId="6" fillId="0" borderId="6" xfId="3" applyNumberFormat="1" applyFont="1" applyFill="1" applyBorder="1" applyAlignment="1">
      <alignment horizontal="left" vertical="top" wrapText="1"/>
    </xf>
    <xf numFmtId="49" fontId="6" fillId="0" borderId="14" xfId="3" applyNumberFormat="1" applyFont="1" applyFill="1" applyBorder="1" applyAlignment="1">
      <alignment horizontal="left" vertical="top"/>
    </xf>
    <xf numFmtId="49" fontId="6" fillId="0" borderId="8" xfId="3" applyNumberFormat="1" applyFont="1" applyFill="1" applyBorder="1" applyAlignment="1">
      <alignment vertical="top"/>
    </xf>
    <xf numFmtId="0" fontId="6" fillId="0" borderId="12" xfId="3" applyFont="1" applyFill="1" applyBorder="1" applyAlignment="1">
      <alignment vertical="top" wrapText="1"/>
    </xf>
    <xf numFmtId="0" fontId="6" fillId="0" borderId="14" xfId="3" applyFont="1" applyFill="1" applyBorder="1" applyAlignment="1">
      <alignment vertical="top" wrapText="1"/>
    </xf>
    <xf numFmtId="0" fontId="6" fillId="0" borderId="13" xfId="3" applyFont="1" applyFill="1" applyBorder="1" applyAlignment="1">
      <alignment horizontal="left" vertical="top" wrapText="1"/>
    </xf>
    <xf numFmtId="0" fontId="6" fillId="0" borderId="11" xfId="3" applyFont="1" applyFill="1" applyBorder="1" applyAlignment="1">
      <alignment vertical="top" wrapText="1"/>
    </xf>
    <xf numFmtId="0" fontId="6" fillId="0" borderId="0" xfId="3" applyFont="1" applyFill="1" applyBorder="1" applyAlignment="1">
      <alignment vertical="top" wrapText="1"/>
    </xf>
    <xf numFmtId="49" fontId="6" fillId="0" borderId="6" xfId="3" applyNumberFormat="1" applyFont="1" applyFill="1" applyBorder="1" applyAlignment="1">
      <alignment horizontal="left" vertical="top"/>
    </xf>
    <xf numFmtId="49" fontId="6" fillId="0" borderId="3" xfId="3" applyNumberFormat="1" applyFont="1" applyFill="1" applyBorder="1" applyAlignment="1">
      <alignment horizontal="left" vertical="top" wrapText="1"/>
    </xf>
    <xf numFmtId="0" fontId="6" fillId="0" borderId="5" xfId="3" applyFont="1" applyFill="1" applyBorder="1" applyAlignment="1">
      <alignment vertical="top" wrapText="1"/>
    </xf>
    <xf numFmtId="49" fontId="6" fillId="0" borderId="2" xfId="3" applyNumberFormat="1" applyFont="1" applyFill="1" applyBorder="1" applyAlignment="1">
      <alignment vertical="top"/>
    </xf>
    <xf numFmtId="0" fontId="6" fillId="0" borderId="8" xfId="3" applyFont="1" applyFill="1" applyBorder="1" applyAlignment="1">
      <alignment vertical="top"/>
    </xf>
    <xf numFmtId="0" fontId="6" fillId="0" borderId="3" xfId="3" applyFont="1" applyFill="1" applyBorder="1" applyAlignment="1">
      <alignment vertical="center" wrapText="1"/>
    </xf>
    <xf numFmtId="0" fontId="6" fillId="0" borderId="7" xfId="3" applyFont="1" applyFill="1" applyBorder="1" applyAlignment="1">
      <alignment horizontal="left" vertical="center" wrapText="1"/>
    </xf>
    <xf numFmtId="0" fontId="6" fillId="0" borderId="2" xfId="3" applyFont="1" applyFill="1" applyBorder="1" applyAlignment="1">
      <alignment horizontal="left" vertical="center" wrapText="1"/>
    </xf>
    <xf numFmtId="0" fontId="6" fillId="0" borderId="5" xfId="3" applyFont="1" applyFill="1" applyBorder="1" applyAlignment="1">
      <alignment horizontal="left" vertical="center" wrapText="1"/>
    </xf>
    <xf numFmtId="0" fontId="19" fillId="0" borderId="3" xfId="3" applyFont="1" applyFill="1" applyBorder="1">
      <alignment vertical="center"/>
    </xf>
    <xf numFmtId="0" fontId="19" fillId="0" borderId="0" xfId="3" applyFont="1" applyFill="1" applyBorder="1" applyAlignment="1">
      <alignment vertical="top" wrapText="1"/>
    </xf>
    <xf numFmtId="0" fontId="19" fillId="0" borderId="6" xfId="3" applyFont="1" applyFill="1" applyBorder="1" applyAlignment="1">
      <alignment vertical="top" wrapText="1"/>
    </xf>
    <xf numFmtId="49" fontId="6" fillId="0" borderId="15" xfId="3" applyNumberFormat="1" applyFont="1" applyFill="1" applyBorder="1" applyAlignment="1">
      <alignment horizontal="left" vertical="top"/>
    </xf>
    <xf numFmtId="0" fontId="19" fillId="0" borderId="13" xfId="3" applyFont="1" applyFill="1" applyBorder="1" applyAlignment="1">
      <alignment vertical="top" wrapText="1"/>
    </xf>
    <xf numFmtId="0" fontId="19" fillId="0" borderId="9" xfId="3" applyFont="1" applyFill="1" applyBorder="1" applyAlignment="1">
      <alignment vertical="top" wrapText="1"/>
    </xf>
    <xf numFmtId="49" fontId="6" fillId="0" borderId="0" xfId="3" applyNumberFormat="1" applyFont="1" applyFill="1" applyBorder="1" applyAlignment="1">
      <alignment horizontal="left" vertical="top" wrapText="1"/>
    </xf>
    <xf numFmtId="0" fontId="19" fillId="0" borderId="3" xfId="3" applyFont="1" applyFill="1" applyBorder="1" applyAlignment="1">
      <alignment vertical="top" wrapText="1"/>
    </xf>
    <xf numFmtId="49" fontId="6" fillId="0" borderId="4" xfId="3" applyNumberFormat="1" applyFont="1" applyFill="1" applyBorder="1" applyAlignment="1">
      <alignment horizontal="left" vertical="top" wrapText="1"/>
    </xf>
    <xf numFmtId="49" fontId="6" fillId="0" borderId="3" xfId="3" applyNumberFormat="1" applyFont="1" applyFill="1" applyBorder="1" applyAlignment="1">
      <alignment vertical="top" wrapText="1"/>
    </xf>
    <xf numFmtId="0" fontId="6" fillId="0" borderId="6" xfId="3" applyFont="1" applyFill="1" applyBorder="1" applyAlignment="1">
      <alignment horizontal="left" vertical="top"/>
    </xf>
    <xf numFmtId="0" fontId="19" fillId="0" borderId="8" xfId="3" applyFont="1" applyFill="1" applyBorder="1" applyAlignment="1">
      <alignment vertical="top" wrapText="1"/>
    </xf>
    <xf numFmtId="176" fontId="6" fillId="0" borderId="7" xfId="3" quotePrefix="1" applyNumberFormat="1" applyFont="1" applyFill="1" applyBorder="1" applyAlignment="1">
      <alignment horizontal="center" vertical="top" wrapText="1"/>
    </xf>
    <xf numFmtId="49" fontId="6" fillId="0" borderId="12" xfId="3" applyNumberFormat="1" applyFont="1" applyFill="1" applyBorder="1" applyAlignment="1">
      <alignment horizontal="left" vertical="top" wrapText="1"/>
    </xf>
    <xf numFmtId="176" fontId="6" fillId="0" borderId="1" xfId="3" quotePrefix="1" applyNumberFormat="1" applyFont="1" applyFill="1" applyBorder="1" applyAlignment="1">
      <alignment horizontal="center" vertical="top" wrapText="1"/>
    </xf>
    <xf numFmtId="0" fontId="6" fillId="0" borderId="4" xfId="3" applyFont="1" applyFill="1" applyBorder="1" applyAlignment="1">
      <alignment horizontal="right" vertical="top" wrapText="1"/>
    </xf>
    <xf numFmtId="0" fontId="6" fillId="0" borderId="15" xfId="3" applyFont="1" applyFill="1" applyBorder="1" applyAlignment="1">
      <alignment horizontal="left" vertical="top" wrapText="1"/>
    </xf>
    <xf numFmtId="176" fontId="6" fillId="0" borderId="11" xfId="3" quotePrefix="1" applyNumberFormat="1" applyFont="1" applyFill="1" applyBorder="1" applyAlignment="1">
      <alignment horizontal="center" vertical="top" wrapText="1"/>
    </xf>
    <xf numFmtId="0" fontId="6" fillId="0" borderId="9" xfId="3" applyFont="1" applyFill="1" applyBorder="1" applyAlignment="1">
      <alignment horizontal="left" vertical="top" wrapText="1"/>
    </xf>
    <xf numFmtId="176" fontId="6" fillId="0" borderId="4" xfId="3" quotePrefix="1" applyNumberFormat="1" applyFont="1" applyFill="1" applyBorder="1" applyAlignment="1">
      <alignment horizontal="center" vertical="top" wrapText="1"/>
    </xf>
    <xf numFmtId="0" fontId="6" fillId="0" borderId="0" xfId="3" applyFont="1" applyFill="1" applyBorder="1" applyAlignment="1">
      <alignment horizontal="left" vertical="top"/>
    </xf>
    <xf numFmtId="0" fontId="6" fillId="0" borderId="6" xfId="3" applyFont="1" applyFill="1" applyBorder="1" applyAlignment="1">
      <alignment horizontal="left" vertical="center" wrapText="1"/>
    </xf>
    <xf numFmtId="0" fontId="6" fillId="0" borderId="8" xfId="3" applyFont="1" applyFill="1" applyBorder="1" applyAlignment="1">
      <alignment horizontal="left" vertical="center" wrapText="1"/>
    </xf>
    <xf numFmtId="0" fontId="19" fillId="0" borderId="3" xfId="3" applyFont="1" applyFill="1" applyBorder="1" applyAlignment="1">
      <alignment horizontal="left" vertical="top" wrapText="1"/>
    </xf>
    <xf numFmtId="0" fontId="19" fillId="0" borderId="6" xfId="3" applyFont="1" applyFill="1" applyBorder="1" applyAlignment="1">
      <alignment horizontal="left" vertical="top" wrapText="1"/>
    </xf>
    <xf numFmtId="0" fontId="6" fillId="0" borderId="13" xfId="3" applyFont="1" applyFill="1" applyBorder="1" applyAlignment="1">
      <alignment horizontal="left" vertical="center" wrapText="1"/>
    </xf>
    <xf numFmtId="0" fontId="6" fillId="0" borderId="9" xfId="3" applyFont="1" applyFill="1" applyBorder="1" applyAlignment="1">
      <alignment horizontal="left" vertical="center" wrapText="1"/>
    </xf>
    <xf numFmtId="0" fontId="17" fillId="0" borderId="3" xfId="3" applyFont="1" applyFill="1" applyBorder="1" applyAlignment="1">
      <alignment horizontal="left" vertical="top" wrapText="1"/>
    </xf>
    <xf numFmtId="0" fontId="17" fillId="0" borderId="13" xfId="3" applyFont="1" applyFill="1" applyBorder="1" applyAlignment="1">
      <alignment horizontal="left" vertical="top" wrapText="1"/>
    </xf>
    <xf numFmtId="0" fontId="17" fillId="0" borderId="10" xfId="3" applyFont="1" applyFill="1" applyBorder="1" applyAlignment="1">
      <alignment horizontal="left" vertical="top" wrapText="1"/>
    </xf>
    <xf numFmtId="0" fontId="19" fillId="0" borderId="9" xfId="3" applyFont="1" applyFill="1" applyBorder="1" applyAlignment="1">
      <alignment horizontal="left" vertical="top" wrapText="1"/>
    </xf>
    <xf numFmtId="49" fontId="6" fillId="0" borderId="2" xfId="3" applyNumberFormat="1" applyFont="1" applyFill="1" applyBorder="1" applyAlignment="1">
      <alignment horizontal="left" vertical="top" wrapText="1"/>
    </xf>
    <xf numFmtId="0" fontId="19" fillId="0" borderId="13" xfId="3" applyFont="1" applyFill="1" applyBorder="1" applyAlignment="1">
      <alignment horizontal="left" vertical="top" wrapText="1"/>
    </xf>
    <xf numFmtId="0" fontId="6" fillId="0" borderId="12" xfId="3" applyFont="1" applyFill="1" applyBorder="1" applyAlignment="1">
      <alignment horizontal="left" vertical="top"/>
    </xf>
    <xf numFmtId="0" fontId="6" fillId="0" borderId="11" xfId="3" applyFont="1" applyFill="1" applyBorder="1" applyAlignment="1">
      <alignment horizontal="center" vertical="top" wrapText="1"/>
    </xf>
    <xf numFmtId="49" fontId="6" fillId="0" borderId="2" xfId="3" applyNumberFormat="1" applyFont="1" applyFill="1" applyBorder="1" applyAlignment="1">
      <alignment horizontal="left" vertical="top"/>
    </xf>
    <xf numFmtId="0" fontId="6" fillId="0" borderId="1" xfId="3" quotePrefix="1" applyFont="1" applyFill="1" applyBorder="1" applyAlignment="1">
      <alignment horizontal="center" vertical="top" wrapText="1"/>
    </xf>
    <xf numFmtId="49" fontId="6" fillId="0" borderId="10" xfId="3" applyNumberFormat="1" applyFont="1" applyFill="1" applyBorder="1" applyAlignment="1">
      <alignment vertical="top" wrapText="1"/>
    </xf>
    <xf numFmtId="49" fontId="6" fillId="0" borderId="12" xfId="3" applyNumberFormat="1" applyFont="1" applyFill="1" applyBorder="1" applyAlignment="1">
      <alignment horizontal="left" vertical="top"/>
    </xf>
    <xf numFmtId="49" fontId="6" fillId="0" borderId="9" xfId="3" applyNumberFormat="1" applyFont="1" applyFill="1" applyBorder="1" applyAlignment="1">
      <alignment vertical="top" wrapText="1"/>
    </xf>
    <xf numFmtId="49" fontId="6" fillId="0" borderId="7" xfId="3" applyNumberFormat="1" applyFont="1" applyFill="1" applyBorder="1" applyAlignment="1">
      <alignment horizontal="left" vertical="top" wrapText="1"/>
    </xf>
    <xf numFmtId="0" fontId="6" fillId="0" borderId="3" xfId="3" applyFont="1" applyFill="1" applyBorder="1" applyAlignment="1">
      <alignment horizontal="left" vertical="top" wrapText="1" shrinkToFit="1"/>
    </xf>
    <xf numFmtId="49" fontId="6" fillId="0" borderId="13" xfId="3" applyNumberFormat="1" applyFont="1" applyFill="1" applyBorder="1" applyAlignment="1">
      <alignment vertical="top" wrapText="1"/>
    </xf>
    <xf numFmtId="0" fontId="6" fillId="0" borderId="2" xfId="3" applyFont="1" applyFill="1" applyBorder="1" applyAlignment="1">
      <alignment horizontal="left" vertical="top" wrapText="1" shrinkToFit="1"/>
    </xf>
    <xf numFmtId="49" fontId="6" fillId="0" borderId="8" xfId="3" applyNumberFormat="1" applyFont="1" applyFill="1" applyBorder="1" applyAlignment="1">
      <alignment vertical="top" wrapText="1"/>
    </xf>
    <xf numFmtId="0" fontId="6" fillId="0" borderId="7" xfId="3" quotePrefix="1" applyFont="1" applyFill="1" applyBorder="1" applyAlignment="1">
      <alignment vertical="top" wrapText="1"/>
    </xf>
    <xf numFmtId="49" fontId="6" fillId="0" borderId="1" xfId="3" applyNumberFormat="1" applyFont="1" applyFill="1" applyBorder="1" applyAlignment="1">
      <alignment horizontal="left" vertical="top" wrapText="1"/>
    </xf>
    <xf numFmtId="49" fontId="6" fillId="0" borderId="2" xfId="3" applyNumberFormat="1" applyFont="1" applyFill="1" applyBorder="1" applyAlignment="1">
      <alignment vertical="top" wrapText="1"/>
    </xf>
    <xf numFmtId="0" fontId="6" fillId="0" borderId="6" xfId="3" quotePrefix="1" applyFont="1" applyFill="1" applyBorder="1" applyAlignment="1">
      <alignment vertical="top" wrapText="1"/>
    </xf>
    <xf numFmtId="49" fontId="6" fillId="0" borderId="12" xfId="3" applyNumberFormat="1" applyFont="1" applyFill="1" applyBorder="1" applyAlignment="1">
      <alignment vertical="top"/>
    </xf>
    <xf numFmtId="0" fontId="6" fillId="0" borderId="11" xfId="3" quotePrefix="1" applyFont="1" applyFill="1" applyBorder="1" applyAlignment="1">
      <alignment horizontal="center" vertical="top" wrapText="1"/>
    </xf>
    <xf numFmtId="0" fontId="17" fillId="0" borderId="9" xfId="3" applyFont="1" applyFill="1" applyBorder="1" applyAlignment="1">
      <alignment vertical="top" wrapText="1"/>
    </xf>
    <xf numFmtId="55" fontId="6" fillId="0" borderId="8" xfId="3" applyNumberFormat="1" applyFont="1" applyFill="1" applyBorder="1" applyAlignment="1">
      <alignment horizontal="left" vertical="center" wrapText="1"/>
    </xf>
    <xf numFmtId="0" fontId="6" fillId="0" borderId="6" xfId="3" applyFont="1" applyFill="1" applyBorder="1" applyAlignment="1">
      <alignment vertical="center" wrapText="1"/>
    </xf>
    <xf numFmtId="55" fontId="6" fillId="0" borderId="8" xfId="3" applyNumberFormat="1" applyFont="1" applyFill="1" applyBorder="1" applyAlignment="1">
      <alignment horizontal="left" vertical="top" wrapText="1"/>
    </xf>
    <xf numFmtId="0" fontId="6" fillId="0" borderId="2" xfId="3" quotePrefix="1" applyFont="1" applyFill="1" applyBorder="1" applyAlignment="1">
      <alignment vertical="top" wrapText="1"/>
    </xf>
    <xf numFmtId="49" fontId="6" fillId="0" borderId="11" xfId="3" applyNumberFormat="1" applyFont="1" applyFill="1" applyBorder="1" applyAlignment="1">
      <alignment vertical="top"/>
    </xf>
    <xf numFmtId="49" fontId="6" fillId="0" borderId="7" xfId="3" applyNumberFormat="1" applyFont="1" applyFill="1" applyBorder="1" applyAlignment="1">
      <alignment vertical="top"/>
    </xf>
    <xf numFmtId="0" fontId="6" fillId="0" borderId="5" xfId="3" applyFont="1" applyFill="1" applyBorder="1" applyAlignment="1">
      <alignment horizontal="left" vertical="top" wrapText="1"/>
    </xf>
    <xf numFmtId="49" fontId="6" fillId="0" borderId="0" xfId="3" applyNumberFormat="1" applyFont="1" applyFill="1" applyBorder="1" applyAlignment="1">
      <alignment vertical="top"/>
    </xf>
    <xf numFmtId="49" fontId="6" fillId="0" borderId="0" xfId="3" applyNumberFormat="1" applyFont="1" applyFill="1" applyBorder="1" applyAlignment="1">
      <alignment vertical="top" wrapText="1"/>
    </xf>
    <xf numFmtId="0" fontId="6" fillId="0" borderId="7" xfId="3" quotePrefix="1" applyFont="1" applyFill="1" applyBorder="1" applyAlignment="1">
      <alignment horizontal="left" vertical="top" wrapText="1"/>
    </xf>
    <xf numFmtId="49" fontId="6" fillId="0" borderId="3" xfId="1" applyNumberFormat="1" applyFont="1" applyFill="1" applyBorder="1" applyAlignment="1">
      <alignment vertical="top" wrapText="1"/>
    </xf>
    <xf numFmtId="0" fontId="17" fillId="0" borderId="0" xfId="3" applyFont="1">
      <alignment vertical="center"/>
    </xf>
    <xf numFmtId="0" fontId="6" fillId="0" borderId="2" xfId="1" applyFont="1" applyFill="1" applyBorder="1" applyAlignment="1">
      <alignment horizontal="left" vertical="top" wrapText="1" shrinkToFit="1"/>
    </xf>
    <xf numFmtId="0" fontId="6" fillId="0" borderId="6" xfId="1" applyFont="1" applyFill="1" applyBorder="1" applyAlignment="1">
      <alignment horizontal="left" vertical="top" wrapText="1" shrinkToFit="1"/>
    </xf>
    <xf numFmtId="0" fontId="10" fillId="0" borderId="0" xfId="1" applyFont="1" applyFill="1" applyAlignment="1">
      <alignment horizontal="left" vertical="center"/>
    </xf>
    <xf numFmtId="0" fontId="21" fillId="0" borderId="0" xfId="0" applyFont="1" applyFill="1" applyBorder="1" applyAlignment="1">
      <alignment vertical="top" wrapText="1"/>
    </xf>
    <xf numFmtId="0" fontId="6" fillId="0" borderId="4" xfId="1" applyFont="1" applyFill="1" applyBorder="1" applyAlignment="1">
      <alignment horizontal="left" vertical="center"/>
    </xf>
    <xf numFmtId="0" fontId="6" fillId="0" borderId="8" xfId="0" quotePrefix="1" applyFont="1" applyFill="1" applyBorder="1" applyAlignment="1">
      <alignment vertical="top" wrapText="1"/>
    </xf>
    <xf numFmtId="49" fontId="6" fillId="0" borderId="9" xfId="0" applyNumberFormat="1" applyFont="1" applyFill="1" applyBorder="1" applyAlignment="1">
      <alignment horizontal="center" vertical="top" wrapText="1"/>
    </xf>
    <xf numFmtId="0" fontId="22" fillId="0" borderId="0" xfId="0" applyFont="1" applyFill="1" applyAlignment="1">
      <alignment vertical="center"/>
    </xf>
    <xf numFmtId="0" fontId="10" fillId="0" borderId="4" xfId="0" applyFont="1" applyFill="1" applyBorder="1" applyAlignment="1">
      <alignment vertical="center"/>
    </xf>
    <xf numFmtId="49" fontId="6" fillId="0" borderId="2" xfId="0" applyNumberFormat="1" applyFont="1" applyFill="1" applyBorder="1" applyAlignment="1">
      <alignment vertical="top"/>
    </xf>
    <xf numFmtId="0" fontId="6" fillId="0" borderId="13" xfId="0" applyFont="1" applyFill="1" applyBorder="1" applyAlignment="1">
      <alignment vertical="center" wrapText="1"/>
    </xf>
    <xf numFmtId="0" fontId="6" fillId="0" borderId="6" xfId="4" applyFont="1" applyFill="1" applyBorder="1" applyAlignment="1">
      <alignment horizontal="left" vertical="top" wrapText="1"/>
    </xf>
    <xf numFmtId="0" fontId="10" fillId="0" borderId="0" xfId="0" applyFont="1" applyFill="1" applyAlignment="1">
      <alignment vertical="top"/>
    </xf>
    <xf numFmtId="0" fontId="6" fillId="0" borderId="0" xfId="0" applyFont="1" applyFill="1" applyAlignment="1">
      <alignment vertical="center"/>
    </xf>
    <xf numFmtId="0" fontId="6" fillId="0" borderId="0" xfId="0" applyFont="1" applyFill="1" applyAlignment="1">
      <alignment vertical="center" wrapText="1"/>
    </xf>
    <xf numFmtId="0" fontId="6" fillId="0" borderId="10" xfId="4" applyFont="1" applyFill="1" applyBorder="1" applyAlignment="1">
      <alignment horizontal="left" vertical="top" wrapText="1" shrinkToFit="1"/>
    </xf>
    <xf numFmtId="0" fontId="6" fillId="0" borderId="10" xfId="4" applyFont="1" applyFill="1" applyBorder="1" applyAlignment="1">
      <alignment horizontal="left" vertical="top" wrapText="1"/>
    </xf>
    <xf numFmtId="0" fontId="6" fillId="0" borderId="4" xfId="0" applyFont="1" applyFill="1" applyBorder="1" applyAlignment="1">
      <alignment horizontal="right" vertical="top" wrapText="1"/>
    </xf>
    <xf numFmtId="0" fontId="6" fillId="0" borderId="10" xfId="4" applyFont="1" applyFill="1" applyBorder="1" applyAlignment="1">
      <alignment horizontal="left" vertical="top" shrinkToFit="1"/>
    </xf>
    <xf numFmtId="0" fontId="6" fillId="0" borderId="8" xfId="4" applyFont="1" applyFill="1" applyBorder="1" applyAlignment="1">
      <alignment horizontal="left" vertical="top" shrinkToFit="1"/>
    </xf>
    <xf numFmtId="0" fontId="6" fillId="0" borderId="8" xfId="4" applyFont="1" applyFill="1" applyBorder="1" applyAlignment="1">
      <alignment horizontal="left" vertical="top" wrapText="1"/>
    </xf>
    <xf numFmtId="0" fontId="6" fillId="0" borderId="13" xfId="4" applyFont="1" applyFill="1" applyBorder="1" applyAlignment="1">
      <alignment horizontal="left" vertical="top" wrapText="1"/>
    </xf>
    <xf numFmtId="0" fontId="6" fillId="0" borderId="9" xfId="4" applyFont="1" applyFill="1" applyBorder="1" applyAlignment="1">
      <alignment horizontal="left" vertical="top" wrapText="1"/>
    </xf>
    <xf numFmtId="49" fontId="6" fillId="0" borderId="10" xfId="4" applyNumberFormat="1" applyFont="1" applyFill="1" applyBorder="1" applyAlignment="1">
      <alignment horizontal="left" vertical="top" wrapText="1"/>
    </xf>
    <xf numFmtId="49" fontId="6" fillId="0" borderId="8" xfId="4" applyNumberFormat="1" applyFont="1" applyFill="1" applyBorder="1" applyAlignment="1">
      <alignment horizontal="left" vertical="top" wrapText="1"/>
    </xf>
    <xf numFmtId="0" fontId="6" fillId="0" borderId="2" xfId="4" applyFont="1" applyFill="1" applyBorder="1" applyAlignment="1">
      <alignment horizontal="left" vertical="top" wrapText="1"/>
    </xf>
    <xf numFmtId="0" fontId="6" fillId="0" borderId="12" xfId="4" applyFont="1" applyFill="1" applyBorder="1" applyAlignment="1">
      <alignment horizontal="left" vertical="top" wrapText="1"/>
    </xf>
    <xf numFmtId="0" fontId="6" fillId="0" borderId="6" xfId="0" applyFont="1" applyFill="1" applyBorder="1" applyAlignment="1">
      <alignment vertical="center" wrapText="1"/>
    </xf>
    <xf numFmtId="0" fontId="6" fillId="0" borderId="3" xfId="4" applyFont="1" applyFill="1" applyBorder="1" applyAlignment="1">
      <alignment horizontal="left" vertical="top" wrapText="1"/>
    </xf>
    <xf numFmtId="0" fontId="6" fillId="0" borderId="13" xfId="4" applyFont="1" applyFill="1" applyBorder="1" applyAlignment="1">
      <alignment horizontal="left" vertical="top" wrapText="1" shrinkToFit="1"/>
    </xf>
    <xf numFmtId="0" fontId="6" fillId="0" borderId="6" xfId="4" applyFont="1" applyFill="1" applyBorder="1" applyAlignment="1">
      <alignment horizontal="left" vertical="top" wrapText="1" shrinkToFit="1"/>
    </xf>
    <xf numFmtId="0" fontId="6" fillId="0" borderId="9" xfId="4" applyFont="1" applyFill="1" applyBorder="1" applyAlignment="1">
      <alignment horizontal="left" vertical="top" wrapText="1" shrinkToFit="1"/>
    </xf>
    <xf numFmtId="0" fontId="6" fillId="0" borderId="3" xfId="4" applyFont="1" applyFill="1" applyBorder="1" applyAlignment="1">
      <alignment horizontal="left" vertical="top" wrapText="1" shrinkToFit="1"/>
    </xf>
    <xf numFmtId="0" fontId="6" fillId="0" borderId="7" xfId="0" applyFont="1" applyFill="1" applyBorder="1" applyAlignment="1">
      <alignment horizontal="center" vertical="top" wrapText="1"/>
    </xf>
    <xf numFmtId="0" fontId="6" fillId="0" borderId="15" xfId="0" quotePrefix="1" applyFont="1" applyFill="1" applyBorder="1" applyAlignment="1">
      <alignment vertical="top" wrapText="1"/>
    </xf>
    <xf numFmtId="0" fontId="6" fillId="0" borderId="0" xfId="0" quotePrefix="1" applyFont="1" applyFill="1" applyBorder="1" applyAlignment="1">
      <alignment vertical="top" wrapText="1"/>
    </xf>
    <xf numFmtId="0" fontId="6" fillId="0" borderId="15" xfId="4" applyFont="1" applyFill="1" applyBorder="1" applyAlignment="1">
      <alignment horizontal="left" vertical="top" shrinkToFit="1"/>
    </xf>
    <xf numFmtId="0" fontId="6" fillId="0" borderId="0" xfId="4" applyFont="1" applyFill="1" applyBorder="1" applyAlignment="1">
      <alignment horizontal="left" vertical="top" shrinkToFit="1"/>
    </xf>
    <xf numFmtId="0" fontId="6" fillId="0" borderId="13" xfId="4" applyFont="1" applyFill="1" applyBorder="1" applyAlignment="1">
      <alignment vertical="top" wrapText="1"/>
    </xf>
    <xf numFmtId="0" fontId="6" fillId="0" borderId="15" xfId="4" applyFont="1" applyFill="1" applyBorder="1" applyAlignment="1">
      <alignment horizontal="left" vertical="top"/>
    </xf>
    <xf numFmtId="0" fontId="6" fillId="0" borderId="11" xfId="4" applyFont="1" applyFill="1" applyBorder="1" applyAlignment="1">
      <alignment horizontal="left" vertical="top" wrapText="1"/>
    </xf>
    <xf numFmtId="0" fontId="6" fillId="0" borderId="6" xfId="4" applyFont="1" applyFill="1" applyBorder="1" applyAlignment="1">
      <alignment vertical="top" wrapText="1"/>
    </xf>
    <xf numFmtId="0" fontId="6" fillId="0" borderId="14" xfId="4" applyFont="1" applyFill="1" applyBorder="1" applyAlignment="1">
      <alignment horizontal="left" vertical="top"/>
    </xf>
    <xf numFmtId="0" fontId="6" fillId="0" borderId="7" xfId="4" applyFont="1" applyFill="1" applyBorder="1" applyAlignment="1">
      <alignment horizontal="left" vertical="top" wrapText="1"/>
    </xf>
    <xf numFmtId="0" fontId="6" fillId="0" borderId="3" xfId="4" applyFont="1" applyFill="1" applyBorder="1" applyAlignment="1">
      <alignment vertical="top" wrapText="1"/>
    </xf>
    <xf numFmtId="0" fontId="6" fillId="0" borderId="2" xfId="4" applyFont="1" applyFill="1" applyBorder="1" applyAlignment="1">
      <alignment horizontal="left" vertical="top"/>
    </xf>
    <xf numFmtId="0" fontId="6" fillId="0" borderId="13" xfId="4" applyFont="1" applyFill="1" applyBorder="1" applyAlignment="1">
      <alignment horizontal="left" vertical="top" shrinkToFit="1"/>
    </xf>
    <xf numFmtId="0" fontId="6" fillId="0" borderId="12" xfId="4" applyFont="1" applyFill="1" applyBorder="1" applyAlignment="1">
      <alignment horizontal="left" vertical="top"/>
    </xf>
    <xf numFmtId="0" fontId="6" fillId="0" borderId="12" xfId="0" quotePrefix="1" applyFont="1" applyFill="1" applyBorder="1" applyAlignment="1">
      <alignment vertical="top" wrapText="1"/>
    </xf>
    <xf numFmtId="0" fontId="6" fillId="0" borderId="6" xfId="4" applyFont="1" applyFill="1" applyBorder="1" applyAlignment="1">
      <alignment horizontal="left" vertical="top" shrinkToFit="1"/>
    </xf>
    <xf numFmtId="0" fontId="10" fillId="0" borderId="0" xfId="1" applyFont="1" applyFill="1" applyBorder="1" applyAlignment="1">
      <alignment vertical="center"/>
    </xf>
    <xf numFmtId="176" fontId="6" fillId="0" borderId="1" xfId="1" quotePrefix="1" applyNumberFormat="1" applyFont="1" applyFill="1" applyBorder="1" applyAlignment="1">
      <alignment horizontal="center" vertical="top" wrapText="1"/>
    </xf>
    <xf numFmtId="0" fontId="10" fillId="0" borderId="4" xfId="1" applyFont="1" applyFill="1" applyBorder="1" applyAlignment="1">
      <alignment vertical="center"/>
    </xf>
    <xf numFmtId="0" fontId="10" fillId="0" borderId="4" xfId="1" applyFont="1" applyFill="1" applyBorder="1" applyAlignment="1">
      <alignment horizontal="left" vertical="center"/>
    </xf>
    <xf numFmtId="0" fontId="6" fillId="0" borderId="13" xfId="1" applyFont="1" applyFill="1" applyBorder="1" applyAlignment="1">
      <alignment horizontal="left" vertical="top" shrinkToFit="1"/>
    </xf>
    <xf numFmtId="0" fontId="6" fillId="0" borderId="3" xfId="1" applyFont="1" applyFill="1" applyBorder="1" applyAlignment="1">
      <alignment horizontal="left" vertical="top" wrapText="1" shrinkToFit="1"/>
    </xf>
    <xf numFmtId="0" fontId="6" fillId="0" borderId="9" xfId="1" applyFont="1" applyFill="1" applyBorder="1" applyAlignment="1">
      <alignment horizontal="left" vertical="top" wrapText="1" shrinkToFit="1"/>
    </xf>
    <xf numFmtId="0" fontId="6" fillId="0" borderId="7" xfId="1" applyFont="1" applyFill="1" applyBorder="1" applyAlignment="1">
      <alignment horizontal="left" vertical="top" shrinkToFit="1"/>
    </xf>
    <xf numFmtId="0" fontId="6" fillId="0" borderId="1" xfId="1" applyFont="1" applyFill="1" applyBorder="1" applyAlignment="1">
      <alignment horizontal="center" vertical="center" shrinkToFit="1"/>
    </xf>
    <xf numFmtId="0" fontId="15" fillId="0" borderId="0" xfId="1" applyFont="1" applyFill="1" applyBorder="1" applyAlignment="1">
      <alignment horizontal="center" vertical="center"/>
    </xf>
    <xf numFmtId="0" fontId="6" fillId="0" borderId="0" xfId="2" applyFont="1" applyFill="1"/>
    <xf numFmtId="0" fontId="6" fillId="0" borderId="0" xfId="2" applyFont="1" applyFill="1" applyAlignment="1">
      <alignment vertical="top"/>
    </xf>
    <xf numFmtId="0" fontId="6" fillId="0" borderId="0" xfId="2" applyFont="1" applyFill="1" applyAlignment="1"/>
    <xf numFmtId="0" fontId="6" fillId="0" borderId="0" xfId="2" applyFont="1" applyFill="1" applyAlignment="1">
      <alignment horizontal="left"/>
    </xf>
    <xf numFmtId="0" fontId="25" fillId="0" borderId="0" xfId="0" applyFont="1" applyFill="1">
      <alignment vertical="center"/>
    </xf>
    <xf numFmtId="0" fontId="6" fillId="0" borderId="0" xfId="2" applyFont="1" applyFill="1" applyAlignment="1">
      <alignment vertical="center"/>
    </xf>
    <xf numFmtId="0" fontId="6" fillId="0" borderId="2" xfId="0" applyFont="1" applyFill="1" applyBorder="1" applyAlignment="1">
      <alignment vertical="top" wrapText="1"/>
    </xf>
    <xf numFmtId="0" fontId="6" fillId="0" borderId="5" xfId="0" applyFont="1" applyFill="1" applyBorder="1" applyAlignment="1">
      <alignment vertical="top" wrapText="1"/>
    </xf>
    <xf numFmtId="0" fontId="6" fillId="0" borderId="1" xfId="0" applyFont="1" applyFill="1" applyBorder="1" applyAlignment="1">
      <alignment vertical="top" wrapText="1"/>
    </xf>
    <xf numFmtId="0" fontId="6" fillId="0" borderId="7" xfId="2" applyFont="1" applyFill="1" applyBorder="1" applyAlignment="1">
      <alignment horizontal="left" vertical="top" wrapText="1"/>
    </xf>
    <xf numFmtId="0" fontId="6" fillId="0" borderId="14" xfId="2" quotePrefix="1" applyFont="1" applyFill="1" applyBorder="1" applyAlignment="1">
      <alignment horizontal="left" vertical="top"/>
    </xf>
    <xf numFmtId="0" fontId="6" fillId="0" borderId="1" xfId="2" applyFont="1" applyFill="1" applyBorder="1" applyAlignment="1">
      <alignment vertical="top"/>
    </xf>
    <xf numFmtId="0" fontId="6" fillId="0" borderId="10" xfId="2" applyFont="1" applyFill="1" applyBorder="1" applyAlignment="1">
      <alignment vertical="top" wrapText="1"/>
    </xf>
    <xf numFmtId="0" fontId="6" fillId="0" borderId="0" xfId="2" applyFont="1" applyFill="1" applyBorder="1" applyAlignment="1">
      <alignment horizontal="left" vertical="top"/>
    </xf>
    <xf numFmtId="177" fontId="6" fillId="0" borderId="6" xfId="2" applyNumberFormat="1" applyFont="1" applyFill="1" applyBorder="1" applyAlignment="1">
      <alignment horizontal="left" vertical="top" wrapText="1"/>
    </xf>
    <xf numFmtId="0" fontId="6" fillId="0" borderId="8" xfId="2" applyFont="1" applyFill="1" applyBorder="1" applyAlignment="1">
      <alignment vertical="top" wrapText="1"/>
    </xf>
    <xf numFmtId="0" fontId="6" fillId="0" borderId="6" xfId="2" applyFont="1" applyFill="1" applyBorder="1" applyAlignment="1">
      <alignment vertical="top" wrapText="1"/>
    </xf>
    <xf numFmtId="49" fontId="6" fillId="0" borderId="7" xfId="2" applyNumberFormat="1" applyFont="1" applyFill="1" applyBorder="1" applyAlignment="1">
      <alignment vertical="top"/>
    </xf>
    <xf numFmtId="0" fontId="6" fillId="0" borderId="14" xfId="2" applyFont="1" applyFill="1" applyBorder="1" applyAlignment="1">
      <alignment vertical="top" wrapText="1"/>
    </xf>
    <xf numFmtId="176" fontId="6" fillId="0" borderId="1" xfId="2" quotePrefix="1" applyNumberFormat="1" applyFont="1" applyFill="1" applyBorder="1" applyAlignment="1">
      <alignment horizontal="left" vertical="top"/>
    </xf>
    <xf numFmtId="177" fontId="20" fillId="0" borderId="3" xfId="2" applyNumberFormat="1" applyFont="1" applyFill="1" applyBorder="1" applyAlignment="1">
      <alignment horizontal="left" vertical="top" wrapText="1"/>
    </xf>
    <xf numFmtId="0" fontId="27" fillId="0" borderId="1" xfId="2" applyFont="1" applyFill="1" applyBorder="1" applyAlignment="1">
      <alignment vertical="top" wrapText="1"/>
    </xf>
    <xf numFmtId="0" fontId="27" fillId="0" borderId="2" xfId="2" applyFont="1" applyFill="1" applyBorder="1" applyAlignment="1">
      <alignment vertical="top" wrapText="1"/>
    </xf>
    <xf numFmtId="0" fontId="6" fillId="0" borderId="4" xfId="2" applyFont="1" applyFill="1" applyBorder="1"/>
    <xf numFmtId="0" fontId="6" fillId="0" borderId="3" xfId="0" applyFont="1" applyFill="1" applyBorder="1" applyAlignment="1" applyProtection="1">
      <alignment vertical="top" wrapText="1"/>
      <protection locked="0"/>
    </xf>
    <xf numFmtId="0" fontId="6" fillId="0" borderId="9" xfId="2" applyFont="1" applyFill="1" applyBorder="1" applyAlignment="1">
      <alignment vertical="top" wrapText="1"/>
    </xf>
    <xf numFmtId="0" fontId="6" fillId="0" borderId="13" xfId="2" applyFont="1" applyFill="1" applyBorder="1" applyAlignment="1">
      <alignment vertical="top" wrapText="1"/>
    </xf>
    <xf numFmtId="176" fontId="6" fillId="0" borderId="14" xfId="2" applyNumberFormat="1" applyFont="1" applyFill="1" applyBorder="1" applyAlignment="1">
      <alignment horizontal="left" vertical="top"/>
    </xf>
    <xf numFmtId="0" fontId="6" fillId="0" borderId="4" xfId="2" applyFont="1" applyFill="1" applyBorder="1" applyAlignment="1">
      <alignment vertical="top"/>
    </xf>
    <xf numFmtId="0" fontId="6" fillId="0" borderId="0" xfId="2" applyFont="1" applyFill="1" applyAlignment="1">
      <alignment wrapText="1"/>
    </xf>
    <xf numFmtId="176" fontId="6" fillId="0" borderId="11" xfId="2" applyNumberFormat="1" applyFont="1" applyFill="1" applyBorder="1" applyAlignment="1">
      <alignment vertical="top"/>
    </xf>
    <xf numFmtId="0" fontId="6" fillId="0" borderId="11" xfId="2" applyFont="1" applyFill="1" applyBorder="1" applyAlignment="1">
      <alignment horizontal="left"/>
    </xf>
    <xf numFmtId="0" fontId="6" fillId="0" borderId="0" xfId="2" applyFont="1" applyFill="1" applyAlignment="1">
      <alignment vertical="center" wrapText="1"/>
    </xf>
    <xf numFmtId="176" fontId="6" fillId="0" borderId="4" xfId="2" applyNumberFormat="1" applyFont="1" applyFill="1" applyBorder="1" applyAlignment="1">
      <alignment vertical="top"/>
    </xf>
    <xf numFmtId="0" fontId="6" fillId="0" borderId="4" xfId="2" applyFont="1" applyFill="1" applyBorder="1" applyAlignment="1">
      <alignment horizontal="left"/>
    </xf>
    <xf numFmtId="177" fontId="6" fillId="0" borderId="3" xfId="2" applyNumberFormat="1" applyFont="1" applyFill="1" applyBorder="1" applyAlignment="1">
      <alignment horizontal="left" vertical="top" wrapText="1"/>
    </xf>
    <xf numFmtId="0" fontId="13" fillId="0" borderId="3" xfId="2" applyFont="1" applyFill="1" applyBorder="1" applyAlignment="1">
      <alignment horizontal="left" vertical="top" wrapText="1"/>
    </xf>
    <xf numFmtId="176" fontId="6" fillId="0" borderId="4" xfId="2" applyNumberFormat="1" applyFont="1" applyFill="1" applyBorder="1" applyAlignment="1">
      <alignment horizontal="left" vertical="top"/>
    </xf>
    <xf numFmtId="0" fontId="6" fillId="0" borderId="12" xfId="0" applyFont="1" applyFill="1" applyBorder="1" applyAlignment="1">
      <alignment vertical="top" wrapText="1"/>
    </xf>
    <xf numFmtId="0" fontId="6" fillId="0" borderId="11" xfId="0" applyFont="1" applyFill="1" applyBorder="1" applyAlignment="1">
      <alignment vertical="top" wrapText="1"/>
    </xf>
    <xf numFmtId="0" fontId="6" fillId="0" borderId="8" xfId="0" applyFont="1" applyFill="1" applyBorder="1" applyAlignment="1">
      <alignment vertical="top" wrapText="1"/>
    </xf>
    <xf numFmtId="0" fontId="6" fillId="0" borderId="7" xfId="0" applyFont="1" applyFill="1" applyBorder="1" applyAlignment="1">
      <alignment vertical="top" wrapText="1"/>
    </xf>
    <xf numFmtId="176" fontId="6" fillId="0" borderId="7" xfId="2" applyNumberFormat="1" applyFont="1" applyFill="1" applyBorder="1" applyAlignment="1">
      <alignment horizontal="left" vertical="top"/>
    </xf>
    <xf numFmtId="176" fontId="6" fillId="0" borderId="1" xfId="2" applyNumberFormat="1" applyFont="1" applyFill="1" applyBorder="1" applyAlignment="1">
      <alignment horizontal="left" vertical="top" wrapText="1"/>
    </xf>
    <xf numFmtId="49" fontId="6" fillId="0" borderId="3" xfId="2" applyNumberFormat="1" applyFont="1" applyFill="1" applyBorder="1" applyAlignment="1">
      <alignment horizontal="left" vertical="top" wrapText="1"/>
    </xf>
    <xf numFmtId="49" fontId="6" fillId="0" borderId="2" xfId="2" applyNumberFormat="1" applyFont="1" applyFill="1" applyBorder="1" applyAlignment="1">
      <alignment vertical="top" wrapText="1"/>
    </xf>
    <xf numFmtId="49" fontId="6" fillId="0" borderId="1" xfId="2" applyNumberFormat="1" applyFont="1" applyFill="1" applyBorder="1" applyAlignment="1">
      <alignment vertical="top" wrapText="1"/>
    </xf>
    <xf numFmtId="176" fontId="6" fillId="0" borderId="11" xfId="2" applyNumberFormat="1" applyFont="1" applyFill="1" applyBorder="1" applyAlignment="1">
      <alignment horizontal="left" vertical="top"/>
    </xf>
    <xf numFmtId="176" fontId="6" fillId="0" borderId="7" xfId="2" quotePrefix="1" applyNumberFormat="1" applyFont="1" applyFill="1" applyBorder="1" applyAlignment="1">
      <alignment horizontal="left" vertical="top"/>
    </xf>
    <xf numFmtId="0" fontId="6" fillId="0" borderId="11" xfId="1" applyFont="1" applyFill="1" applyBorder="1" applyAlignment="1">
      <alignment horizontal="left" vertical="top" wrapText="1"/>
    </xf>
    <xf numFmtId="0" fontId="6" fillId="0" borderId="3" xfId="2" quotePrefix="1" applyFont="1" applyFill="1" applyBorder="1" applyAlignment="1">
      <alignment vertical="top" wrapText="1"/>
    </xf>
    <xf numFmtId="0" fontId="6" fillId="0" borderId="0" xfId="2" applyFont="1" applyFill="1" applyBorder="1" applyAlignment="1">
      <alignment vertical="top" wrapText="1"/>
    </xf>
    <xf numFmtId="0" fontId="6" fillId="0" borderId="4" xfId="1" applyFont="1" applyFill="1" applyBorder="1" applyAlignment="1">
      <alignment horizontal="center" vertical="top" wrapText="1"/>
    </xf>
    <xf numFmtId="176" fontId="6" fillId="0" borderId="7" xfId="0" quotePrefix="1" applyNumberFormat="1" applyFont="1" applyFill="1" applyBorder="1" applyAlignment="1">
      <alignment horizontal="left" vertical="top" wrapText="1"/>
    </xf>
    <xf numFmtId="0" fontId="10" fillId="0" borderId="3" xfId="1" applyFont="1" applyFill="1" applyBorder="1" applyAlignment="1">
      <alignment vertical="top" wrapText="1"/>
    </xf>
    <xf numFmtId="0" fontId="6" fillId="0" borderId="7" xfId="1" applyFont="1" applyFill="1" applyBorder="1" applyAlignment="1">
      <alignment horizontal="center" vertical="top" wrapText="1"/>
    </xf>
    <xf numFmtId="49" fontId="6" fillId="0" borderId="1" xfId="0" applyNumberFormat="1" applyFont="1" applyFill="1" applyBorder="1" applyAlignment="1">
      <alignment vertical="top"/>
    </xf>
    <xf numFmtId="176" fontId="6" fillId="0" borderId="1" xfId="0" quotePrefix="1" applyNumberFormat="1" applyFont="1" applyFill="1" applyBorder="1" applyAlignment="1">
      <alignment horizontal="left" vertical="top" wrapText="1"/>
    </xf>
    <xf numFmtId="0" fontId="6" fillId="0" borderId="13" xfId="1" applyFont="1" applyFill="1" applyBorder="1" applyAlignment="1">
      <alignment vertical="top" wrapText="1"/>
    </xf>
    <xf numFmtId="0" fontId="10" fillId="0" borderId="4" xfId="1" applyFont="1" applyFill="1" applyBorder="1" applyAlignment="1">
      <alignment vertical="top"/>
    </xf>
    <xf numFmtId="0" fontId="6" fillId="0" borderId="7" xfId="1" applyFont="1" applyFill="1" applyBorder="1" applyAlignment="1">
      <alignment vertical="top" wrapText="1" shrinkToFit="1"/>
    </xf>
    <xf numFmtId="0" fontId="6" fillId="0" borderId="7" xfId="2" applyFont="1" applyFill="1" applyBorder="1" applyAlignment="1">
      <alignment horizontal="center" vertical="top" wrapText="1"/>
    </xf>
    <xf numFmtId="0" fontId="6" fillId="0" borderId="3"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3" xfId="2" applyFont="1" applyFill="1" applyBorder="1" applyAlignment="1">
      <alignment vertical="top" wrapText="1" shrinkToFit="1"/>
    </xf>
    <xf numFmtId="0" fontId="6" fillId="0" borderId="11" xfId="2" applyFont="1" applyFill="1" applyBorder="1" applyAlignment="1">
      <alignment horizontal="left" vertical="top" wrapText="1"/>
    </xf>
    <xf numFmtId="0" fontId="6" fillId="0" borderId="6" xfId="2" applyFont="1" applyFill="1" applyBorder="1" applyAlignment="1">
      <alignment horizontal="left" vertical="top" wrapText="1" shrinkToFit="1"/>
    </xf>
    <xf numFmtId="0" fontId="6" fillId="0" borderId="4" xfId="2" applyFont="1" applyFill="1" applyBorder="1" applyAlignment="1">
      <alignment horizontal="left" vertical="top" wrapText="1"/>
    </xf>
    <xf numFmtId="0" fontId="6" fillId="0" borderId="6" xfId="2" applyFont="1" applyFill="1" applyBorder="1" applyAlignment="1">
      <alignment vertical="top" wrapText="1" shrinkToFit="1"/>
    </xf>
    <xf numFmtId="0" fontId="6" fillId="0" borderId="9" xfId="0" applyFont="1" applyFill="1" applyBorder="1" applyAlignment="1">
      <alignment horizontal="left" vertical="top"/>
    </xf>
    <xf numFmtId="0" fontId="6" fillId="0" borderId="15" xfId="1" applyFont="1" applyFill="1" applyBorder="1" applyAlignment="1">
      <alignment horizontal="left" vertical="top" wrapText="1" shrinkToFit="1"/>
    </xf>
    <xf numFmtId="0" fontId="6" fillId="0" borderId="11" xfId="1" applyFont="1" applyFill="1" applyBorder="1" applyAlignment="1">
      <alignment horizontal="center" vertical="top" wrapText="1" shrinkToFit="1"/>
    </xf>
    <xf numFmtId="0" fontId="6" fillId="0" borderId="12" xfId="1" applyFont="1" applyFill="1" applyBorder="1" applyAlignment="1">
      <alignment vertical="top" wrapText="1" shrinkToFit="1"/>
    </xf>
    <xf numFmtId="0" fontId="6" fillId="0" borderId="7" xfId="1" applyFont="1" applyFill="1" applyBorder="1" applyAlignment="1">
      <alignment horizontal="center" vertical="top" wrapText="1" shrinkToFit="1"/>
    </xf>
    <xf numFmtId="0" fontId="6" fillId="0" borderId="8" xfId="1" applyFont="1" applyFill="1" applyBorder="1" applyAlignment="1">
      <alignment vertical="top" wrapText="1" shrinkToFit="1"/>
    </xf>
    <xf numFmtId="0" fontId="9" fillId="0" borderId="0" xfId="1" applyFont="1" applyFill="1" applyAlignment="1">
      <alignment vertical="top" wrapText="1"/>
    </xf>
    <xf numFmtId="0" fontId="9" fillId="0" borderId="0" xfId="1" applyFont="1" applyFill="1" applyAlignment="1">
      <alignment horizontal="left" vertical="top" wrapText="1"/>
    </xf>
    <xf numFmtId="0" fontId="9" fillId="0" borderId="0" xfId="1" applyFont="1" applyFill="1" applyBorder="1" applyAlignment="1">
      <alignment vertical="top" wrapText="1"/>
    </xf>
    <xf numFmtId="0" fontId="9" fillId="0" borderId="0" xfId="1" applyFont="1" applyFill="1" applyAlignment="1">
      <alignment horizontal="center" vertical="top" wrapText="1"/>
    </xf>
    <xf numFmtId="0" fontId="12" fillId="0" borderId="0" xfId="1" applyFont="1" applyFill="1" applyBorder="1" applyAlignment="1">
      <alignment horizontal="center" vertical="top" wrapText="1"/>
    </xf>
    <xf numFmtId="0" fontId="9" fillId="0" borderId="0" xfId="1" applyFont="1" applyFill="1" applyBorder="1" applyAlignment="1">
      <alignment horizontal="center" vertical="top" wrapText="1"/>
    </xf>
    <xf numFmtId="0" fontId="9" fillId="0" borderId="0" xfId="0" applyFont="1" applyFill="1" applyBorder="1" applyAlignment="1">
      <alignment vertical="top" wrapText="1"/>
    </xf>
    <xf numFmtId="0" fontId="9" fillId="0" borderId="3" xfId="0" applyFont="1" applyFill="1" applyBorder="1" applyAlignment="1">
      <alignment vertical="top" wrapText="1"/>
    </xf>
    <xf numFmtId="0" fontId="9" fillId="0" borderId="6" xfId="1" applyFont="1" applyFill="1" applyBorder="1" applyAlignment="1">
      <alignment vertical="top" wrapText="1"/>
    </xf>
    <xf numFmtId="0" fontId="9" fillId="0" borderId="2" xfId="0" applyFont="1" applyFill="1" applyBorder="1" applyAlignment="1">
      <alignment vertical="top" wrapText="1"/>
    </xf>
    <xf numFmtId="49" fontId="9" fillId="0" borderId="2" xfId="0" applyNumberFormat="1"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1" xfId="0" applyFont="1" applyFill="1" applyBorder="1" applyAlignment="1">
      <alignment vertical="top" wrapText="1"/>
    </xf>
    <xf numFmtId="49" fontId="9" fillId="0" borderId="2" xfId="0" applyNumberFormat="1" applyFont="1" applyFill="1" applyBorder="1" applyAlignment="1">
      <alignment horizontal="left" vertical="top"/>
    </xf>
    <xf numFmtId="0" fontId="12" fillId="0" borderId="1" xfId="0" quotePrefix="1" applyFont="1" applyFill="1" applyBorder="1" applyAlignment="1">
      <alignment horizontal="center" vertical="top" wrapText="1"/>
    </xf>
    <xf numFmtId="0" fontId="9" fillId="0" borderId="2" xfId="0" applyFont="1" applyFill="1" applyBorder="1" applyAlignment="1">
      <alignment horizontal="left" vertical="top"/>
    </xf>
    <xf numFmtId="0" fontId="9" fillId="0" borderId="1" xfId="0" applyFont="1" applyFill="1" applyBorder="1" applyAlignment="1">
      <alignment horizontal="center" vertical="top" wrapText="1"/>
    </xf>
    <xf numFmtId="0" fontId="9" fillId="0" borderId="0" xfId="0" applyFont="1" applyFill="1" applyAlignment="1">
      <alignment vertical="top"/>
    </xf>
    <xf numFmtId="0" fontId="9" fillId="0" borderId="3" xfId="1" applyFont="1" applyFill="1" applyBorder="1" applyAlignment="1">
      <alignment vertical="top" wrapText="1"/>
    </xf>
    <xf numFmtId="49" fontId="9" fillId="0" borderId="3" xfId="0" applyNumberFormat="1" applyFont="1" applyFill="1" applyBorder="1" applyAlignment="1">
      <alignment vertical="top" wrapText="1"/>
    </xf>
    <xf numFmtId="0" fontId="9" fillId="0" borderId="3" xfId="0" applyFont="1" applyFill="1" applyBorder="1" applyAlignment="1">
      <alignment horizontal="left" vertical="top" wrapText="1"/>
    </xf>
    <xf numFmtId="49" fontId="9" fillId="0" borderId="14" xfId="0" applyNumberFormat="1" applyFont="1" applyFill="1" applyBorder="1" applyAlignment="1">
      <alignment horizontal="left" vertical="top"/>
    </xf>
    <xf numFmtId="49" fontId="9" fillId="0" borderId="8" xfId="0" applyNumberFormat="1" applyFont="1" applyFill="1" applyBorder="1" applyAlignment="1">
      <alignment vertical="top"/>
    </xf>
    <xf numFmtId="0" fontId="12" fillId="0" borderId="7" xfId="0" quotePrefix="1" applyFont="1" applyFill="1" applyBorder="1" applyAlignment="1">
      <alignment vertical="top" wrapText="1"/>
    </xf>
    <xf numFmtId="0" fontId="9" fillId="0" borderId="8" xfId="0" applyFont="1" applyFill="1" applyBorder="1" applyAlignment="1">
      <alignment horizontal="left" vertical="top"/>
    </xf>
    <xf numFmtId="0" fontId="9" fillId="0" borderId="7" xfId="0" applyFont="1" applyFill="1" applyBorder="1" applyAlignment="1">
      <alignment horizontal="center" vertical="top" wrapText="1"/>
    </xf>
    <xf numFmtId="0" fontId="9" fillId="0" borderId="3" xfId="1" applyFont="1" applyFill="1" applyBorder="1" applyAlignment="1">
      <alignment horizontal="left" vertical="top" wrapText="1"/>
    </xf>
    <xf numFmtId="49" fontId="9" fillId="0" borderId="10" xfId="0" applyNumberFormat="1" applyFont="1" applyFill="1" applyBorder="1" applyAlignment="1">
      <alignment vertical="top" wrapText="1"/>
    </xf>
    <xf numFmtId="0" fontId="9" fillId="0" borderId="10" xfId="0" applyFont="1" applyFill="1" applyBorder="1" applyAlignment="1">
      <alignment vertical="top" wrapText="1"/>
    </xf>
    <xf numFmtId="0" fontId="9" fillId="0" borderId="8" xfId="0" applyFont="1" applyFill="1" applyBorder="1" applyAlignment="1">
      <alignment vertical="top" wrapText="1"/>
    </xf>
    <xf numFmtId="49" fontId="9" fillId="0" borderId="7" xfId="0" applyNumberFormat="1" applyFont="1" applyFill="1" applyBorder="1" applyAlignment="1">
      <alignment horizontal="left" vertical="top" wrapText="1"/>
    </xf>
    <xf numFmtId="49" fontId="9" fillId="0" borderId="10" xfId="0" applyNumberFormat="1" applyFont="1" applyFill="1" applyBorder="1" applyAlignment="1">
      <alignment vertical="top"/>
    </xf>
    <xf numFmtId="0" fontId="12" fillId="0" borderId="4" xfId="0" applyFont="1" applyFill="1" applyBorder="1" applyAlignment="1">
      <alignment vertical="top" wrapText="1"/>
    </xf>
    <xf numFmtId="0" fontId="9" fillId="0" borderId="10" xfId="0" applyFont="1" applyFill="1" applyBorder="1" applyAlignment="1">
      <alignment vertical="top"/>
    </xf>
    <xf numFmtId="0" fontId="9" fillId="0" borderId="4" xfId="0" applyFont="1" applyFill="1" applyBorder="1" applyAlignment="1">
      <alignment vertical="top" wrapText="1"/>
    </xf>
    <xf numFmtId="0" fontId="9" fillId="0" borderId="12" xfId="0" applyFont="1" applyFill="1" applyBorder="1" applyAlignment="1">
      <alignment vertical="top" wrapText="1"/>
    </xf>
    <xf numFmtId="0" fontId="9" fillId="0" borderId="6" xfId="0" applyFont="1" applyFill="1" applyBorder="1" applyAlignment="1">
      <alignment vertical="top" wrapText="1"/>
    </xf>
    <xf numFmtId="49" fontId="9" fillId="0" borderId="11" xfId="0" applyNumberFormat="1" applyFont="1" applyFill="1" applyBorder="1" applyAlignment="1">
      <alignment horizontal="left" vertical="top"/>
    </xf>
    <xf numFmtId="0" fontId="9" fillId="0" borderId="13" xfId="0" applyFont="1" applyFill="1" applyBorder="1" applyAlignment="1">
      <alignment vertical="top" wrapText="1"/>
    </xf>
    <xf numFmtId="0" fontId="9" fillId="0" borderId="9" xfId="1" applyFont="1" applyFill="1" applyBorder="1" applyAlignment="1">
      <alignment horizontal="left" vertical="top" wrapText="1"/>
    </xf>
    <xf numFmtId="0" fontId="9" fillId="0" borderId="9" xfId="0" applyFont="1" applyFill="1" applyBorder="1" applyAlignment="1">
      <alignment vertical="top" wrapText="1"/>
    </xf>
    <xf numFmtId="49" fontId="9" fillId="0" borderId="4" xfId="0" applyNumberFormat="1" applyFont="1" applyFill="1" applyBorder="1" applyAlignment="1">
      <alignment horizontal="left" vertical="top"/>
    </xf>
    <xf numFmtId="0" fontId="9" fillId="0" borderId="6" xfId="0" applyFont="1" applyFill="1" applyBorder="1" applyAlignment="1">
      <alignment vertical="top"/>
    </xf>
    <xf numFmtId="0" fontId="9" fillId="0" borderId="3" xfId="0" applyFont="1" applyFill="1" applyBorder="1" applyAlignment="1">
      <alignment vertical="top"/>
    </xf>
    <xf numFmtId="49" fontId="9" fillId="0" borderId="4" xfId="0" applyNumberFormat="1" applyFont="1" applyFill="1" applyBorder="1" applyAlignment="1">
      <alignment horizontal="center" vertical="top" wrapText="1"/>
    </xf>
    <xf numFmtId="0" fontId="12" fillId="0" borderId="4" xfId="0" quotePrefix="1" applyFont="1" applyFill="1" applyBorder="1" applyAlignment="1">
      <alignment vertical="top" wrapText="1"/>
    </xf>
    <xf numFmtId="49" fontId="9" fillId="0" borderId="8" xfId="0" applyNumberFormat="1" applyFont="1" applyFill="1" applyBorder="1" applyAlignment="1">
      <alignment vertical="top" wrapText="1"/>
    </xf>
    <xf numFmtId="49" fontId="9" fillId="0" borderId="7" xfId="0" applyNumberFormat="1" applyFont="1" applyFill="1" applyBorder="1" applyAlignment="1">
      <alignment horizontal="center" vertical="top" wrapText="1"/>
    </xf>
    <xf numFmtId="0" fontId="9" fillId="0" borderId="8" xfId="0" applyFont="1" applyFill="1" applyBorder="1" applyAlignment="1">
      <alignment vertical="top"/>
    </xf>
    <xf numFmtId="0" fontId="9" fillId="0" borderId="7" xfId="0" applyFont="1" applyFill="1" applyBorder="1" applyAlignment="1">
      <alignment vertical="top" wrapText="1"/>
    </xf>
    <xf numFmtId="0" fontId="9" fillId="0" borderId="11" xfId="0" applyFont="1" applyFill="1" applyBorder="1" applyAlignment="1">
      <alignment vertical="top" wrapText="1"/>
    </xf>
    <xf numFmtId="0" fontId="9" fillId="0" borderId="10" xfId="0" applyFont="1" applyFill="1" applyBorder="1" applyAlignment="1">
      <alignment horizontal="left" vertical="top" wrapText="1"/>
    </xf>
    <xf numFmtId="49" fontId="9" fillId="0" borderId="0" xfId="0" applyNumberFormat="1" applyFont="1" applyFill="1" applyBorder="1" applyAlignment="1">
      <alignment horizontal="left" vertical="top"/>
    </xf>
    <xf numFmtId="49" fontId="9" fillId="0" borderId="10" xfId="0" applyNumberFormat="1" applyFont="1" applyFill="1" applyBorder="1" applyAlignment="1">
      <alignment horizontal="left" vertical="top"/>
    </xf>
    <xf numFmtId="49" fontId="9" fillId="0" borderId="0" xfId="0" applyNumberFormat="1" applyFont="1" applyFill="1" applyBorder="1" applyAlignment="1">
      <alignment horizontal="left" vertical="top" wrapText="1"/>
    </xf>
    <xf numFmtId="0" fontId="12" fillId="0" borderId="4" xfId="0" applyFont="1" applyFill="1" applyBorder="1" applyAlignment="1">
      <alignment horizontal="center" vertical="top" wrapText="1"/>
    </xf>
    <xf numFmtId="0" fontId="9" fillId="0" borderId="10" xfId="0" applyFont="1" applyFill="1" applyBorder="1" applyAlignment="1">
      <alignment horizontal="left" vertical="top"/>
    </xf>
    <xf numFmtId="0" fontId="9" fillId="0" borderId="4" xfId="0" applyFont="1" applyFill="1" applyBorder="1" applyAlignment="1">
      <alignment horizontal="center" vertical="top" wrapText="1"/>
    </xf>
    <xf numFmtId="49" fontId="9" fillId="0" borderId="0" xfId="0" applyNumberFormat="1" applyFont="1" applyFill="1" applyBorder="1" applyAlignment="1">
      <alignment vertical="top" wrapText="1"/>
    </xf>
    <xf numFmtId="49" fontId="9" fillId="0" borderId="4" xfId="0" applyNumberFormat="1" applyFont="1" applyFill="1" applyBorder="1" applyAlignment="1">
      <alignment vertical="top" wrapText="1"/>
    </xf>
    <xf numFmtId="0" fontId="9" fillId="0" borderId="9" xfId="0" applyFont="1" applyFill="1" applyBorder="1" applyAlignment="1">
      <alignment horizontal="left" vertical="top"/>
    </xf>
    <xf numFmtId="49" fontId="9" fillId="0" borderId="8" xfId="0" applyNumberFormat="1" applyFont="1" applyFill="1" applyBorder="1" applyAlignment="1">
      <alignment horizontal="left" vertical="top"/>
    </xf>
    <xf numFmtId="0" fontId="9" fillId="0" borderId="6" xfId="0"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9" fillId="0" borderId="9" xfId="0" applyNumberFormat="1" applyFont="1" applyFill="1" applyBorder="1" applyAlignment="1">
      <alignment horizontal="left" vertical="top" wrapText="1"/>
    </xf>
    <xf numFmtId="49" fontId="9" fillId="0" borderId="15" xfId="0" applyNumberFormat="1" applyFont="1" applyFill="1" applyBorder="1" applyAlignment="1">
      <alignment vertical="top" wrapText="1"/>
    </xf>
    <xf numFmtId="49" fontId="9" fillId="0" borderId="15" xfId="0" applyNumberFormat="1" applyFont="1" applyFill="1" applyBorder="1" applyAlignment="1">
      <alignment horizontal="left" vertical="top" wrapText="1"/>
    </xf>
    <xf numFmtId="49" fontId="9" fillId="0" borderId="14" xfId="0" applyNumberFormat="1" applyFont="1" applyFill="1" applyBorder="1" applyAlignment="1">
      <alignment vertical="top" wrapText="1"/>
    </xf>
    <xf numFmtId="49" fontId="9" fillId="0" borderId="14" xfId="0" applyNumberFormat="1" applyFont="1" applyFill="1" applyBorder="1" applyAlignment="1">
      <alignment horizontal="left" vertical="top" wrapText="1"/>
    </xf>
    <xf numFmtId="49" fontId="9" fillId="0" borderId="5"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0" fontId="9" fillId="0" borderId="8" xfId="0" applyFont="1" applyFill="1" applyBorder="1" applyAlignment="1">
      <alignment horizontal="left" vertical="top" wrapText="1"/>
    </xf>
    <xf numFmtId="49" fontId="9" fillId="0" borderId="6" xfId="0" applyNumberFormat="1" applyFont="1" applyFill="1" applyBorder="1" applyAlignment="1">
      <alignment horizontal="left" vertical="top" wrapText="1"/>
    </xf>
    <xf numFmtId="49" fontId="9" fillId="0" borderId="8"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49" fontId="9" fillId="0" borderId="12" xfId="0" applyNumberFormat="1" applyFont="1" applyFill="1" applyBorder="1" applyAlignment="1">
      <alignment horizontal="left" vertical="top" wrapText="1"/>
    </xf>
    <xf numFmtId="0" fontId="9" fillId="0" borderId="13" xfId="0" applyFont="1" applyFill="1" applyBorder="1" applyAlignment="1">
      <alignment horizontal="left" vertical="top" wrapText="1"/>
    </xf>
    <xf numFmtId="49" fontId="9" fillId="0" borderId="13" xfId="0" applyNumberFormat="1" applyFont="1" applyFill="1" applyBorder="1" applyAlignment="1">
      <alignment horizontal="left" vertical="top" wrapText="1"/>
    </xf>
    <xf numFmtId="49" fontId="9" fillId="0" borderId="9" xfId="0" applyNumberFormat="1" applyFont="1" applyFill="1" applyBorder="1" applyAlignment="1">
      <alignment vertical="top" wrapText="1"/>
    </xf>
    <xf numFmtId="49" fontId="9" fillId="0" borderId="6" xfId="0" applyNumberFormat="1" applyFont="1" applyFill="1" applyBorder="1" applyAlignment="1">
      <alignment vertical="top" wrapText="1"/>
    </xf>
    <xf numFmtId="49" fontId="9" fillId="0" borderId="7" xfId="0" applyNumberFormat="1" applyFont="1" applyFill="1" applyBorder="1" applyAlignment="1">
      <alignment horizontal="left" vertical="top"/>
    </xf>
    <xf numFmtId="49" fontId="9" fillId="0" borderId="1" xfId="0" applyNumberFormat="1" applyFont="1" applyFill="1" applyBorder="1" applyAlignment="1">
      <alignment horizontal="left" vertical="top"/>
    </xf>
    <xf numFmtId="0" fontId="29" fillId="0" borderId="4" xfId="0" applyFont="1" applyFill="1" applyBorder="1" applyAlignment="1">
      <alignment vertical="top" wrapText="1"/>
    </xf>
    <xf numFmtId="0" fontId="9" fillId="0" borderId="9" xfId="0" applyFont="1" applyFill="1" applyBorder="1" applyAlignment="1">
      <alignment horizontal="left" vertical="top" wrapText="1"/>
    </xf>
    <xf numFmtId="0" fontId="9" fillId="0" borderId="1" xfId="0" applyFont="1" applyFill="1" applyBorder="1" applyAlignment="1">
      <alignment horizontal="left" vertical="top" wrapText="1"/>
    </xf>
    <xf numFmtId="49" fontId="9" fillId="0" borderId="2" xfId="0" applyNumberFormat="1" applyFont="1" applyFill="1" applyBorder="1" applyAlignment="1">
      <alignment vertical="top"/>
    </xf>
    <xf numFmtId="49" fontId="9" fillId="0" borderId="1" xfId="0" applyNumberFormat="1" applyFont="1" applyFill="1" applyBorder="1" applyAlignment="1">
      <alignment vertical="top"/>
    </xf>
    <xf numFmtId="49" fontId="9" fillId="0" borderId="6" xfId="0" applyNumberFormat="1" applyFont="1" applyFill="1" applyBorder="1" applyAlignment="1">
      <alignment vertical="top"/>
    </xf>
    <xf numFmtId="0" fontId="9" fillId="0" borderId="7" xfId="0" applyFont="1" applyFill="1" applyBorder="1" applyAlignment="1">
      <alignment horizontal="left" vertical="top" wrapText="1"/>
    </xf>
    <xf numFmtId="0" fontId="9" fillId="0" borderId="2" xfId="0" quotePrefix="1" applyFont="1" applyFill="1" applyBorder="1" applyAlignment="1">
      <alignment vertical="top" wrapText="1"/>
    </xf>
    <xf numFmtId="0" fontId="9" fillId="0" borderId="11" xfId="0" applyFont="1" applyFill="1" applyBorder="1" applyAlignment="1">
      <alignment horizontal="center" vertical="top" wrapText="1"/>
    </xf>
    <xf numFmtId="0" fontId="9" fillId="0" borderId="6" xfId="1" applyFont="1" applyFill="1" applyBorder="1" applyAlignment="1">
      <alignment horizontal="left" vertical="top" wrapText="1"/>
    </xf>
    <xf numFmtId="0" fontId="9" fillId="0" borderId="8" xfId="1" applyFont="1" applyFill="1" applyBorder="1" applyAlignment="1">
      <alignment vertical="top" wrapText="1"/>
    </xf>
    <xf numFmtId="0" fontId="9" fillId="0" borderId="13" xfId="1" applyFont="1" applyFill="1" applyBorder="1" applyAlignment="1">
      <alignment horizontal="left" vertical="top" wrapText="1"/>
    </xf>
    <xf numFmtId="0" fontId="9" fillId="0" borderId="13" xfId="1" applyFont="1" applyFill="1" applyBorder="1" applyAlignment="1">
      <alignment vertical="top" wrapText="1"/>
    </xf>
    <xf numFmtId="0" fontId="9" fillId="0" borderId="12" xfId="0" applyFont="1" applyFill="1" applyBorder="1" applyAlignment="1">
      <alignment horizontal="left" vertical="top" wrapText="1"/>
    </xf>
    <xf numFmtId="49" fontId="9" fillId="0" borderId="11" xfId="0" applyNumberFormat="1" applyFont="1" applyFill="1" applyBorder="1" applyAlignment="1">
      <alignment horizontal="center" vertical="top"/>
    </xf>
    <xf numFmtId="0" fontId="9" fillId="0" borderId="9" xfId="0" applyFont="1" applyFill="1" applyBorder="1" applyAlignment="1">
      <alignment vertical="top"/>
    </xf>
    <xf numFmtId="49" fontId="9" fillId="0" borderId="4" xfId="0" applyNumberFormat="1" applyFont="1" applyFill="1" applyBorder="1" applyAlignment="1">
      <alignment horizontal="center" vertical="top"/>
    </xf>
    <xf numFmtId="49" fontId="9" fillId="0" borderId="7" xfId="0" applyNumberFormat="1" applyFont="1" applyFill="1" applyBorder="1" applyAlignment="1">
      <alignment horizontal="center" vertical="top"/>
    </xf>
    <xf numFmtId="0" fontId="9" fillId="0" borderId="14" xfId="0" applyFont="1" applyFill="1" applyBorder="1" applyAlignment="1">
      <alignment vertical="top"/>
    </xf>
    <xf numFmtId="0" fontId="9" fillId="0" borderId="4" xfId="1" applyFont="1" applyFill="1" applyBorder="1" applyAlignment="1">
      <alignment vertical="top" wrapText="1"/>
    </xf>
    <xf numFmtId="0" fontId="9" fillId="0" borderId="9" xfId="1" applyFont="1" applyFill="1" applyBorder="1" applyAlignment="1">
      <alignment vertical="top" wrapText="1"/>
    </xf>
    <xf numFmtId="0" fontId="9" fillId="0" borderId="14"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7" xfId="1" applyFont="1" applyFill="1" applyBorder="1" applyAlignment="1">
      <alignment horizontal="center" vertical="top" wrapText="1"/>
    </xf>
    <xf numFmtId="0" fontId="9" fillId="0" borderId="10" xfId="1" applyFont="1" applyFill="1" applyBorder="1" applyAlignment="1">
      <alignment vertical="top" wrapText="1"/>
    </xf>
    <xf numFmtId="176" fontId="12" fillId="0" borderId="4" xfId="1" applyNumberFormat="1" applyFont="1" applyFill="1" applyBorder="1" applyAlignment="1">
      <alignment horizontal="center" vertical="top" wrapText="1"/>
    </xf>
    <xf numFmtId="0" fontId="9" fillId="0" borderId="4" xfId="1" applyFont="1" applyFill="1" applyBorder="1" applyAlignment="1">
      <alignment horizontal="center" vertical="top" wrapText="1"/>
    </xf>
    <xf numFmtId="0" fontId="9" fillId="0" borderId="14" xfId="1" applyFont="1" applyFill="1" applyBorder="1" applyAlignment="1">
      <alignment vertical="top" wrapText="1"/>
    </xf>
    <xf numFmtId="0" fontId="9" fillId="0" borderId="4" xfId="1" applyFont="1" applyFill="1" applyBorder="1" applyAlignment="1">
      <alignment vertical="top" shrinkToFit="1"/>
    </xf>
    <xf numFmtId="0" fontId="9" fillId="0" borderId="3" xfId="1" applyFont="1" applyFill="1" applyBorder="1" applyAlignment="1">
      <alignment horizontal="center" vertical="top" wrapText="1"/>
    </xf>
    <xf numFmtId="0" fontId="9" fillId="0" borderId="2" xfId="1" applyFont="1" applyFill="1" applyBorder="1" applyAlignment="1">
      <alignment horizontal="center" vertical="top" wrapText="1" shrinkToFit="1"/>
    </xf>
    <xf numFmtId="176" fontId="6" fillId="0" borderId="1" xfId="1" applyNumberFormat="1" applyFont="1" applyFill="1" applyBorder="1" applyAlignment="1">
      <alignment horizontal="left" vertical="top" wrapText="1"/>
    </xf>
    <xf numFmtId="49" fontId="6" fillId="0" borderId="11" xfId="0" quotePrefix="1" applyNumberFormat="1" applyFont="1" applyFill="1" applyBorder="1" applyAlignment="1">
      <alignment horizontal="left" vertical="top" wrapText="1"/>
    </xf>
    <xf numFmtId="49" fontId="6" fillId="0" borderId="4" xfId="0" quotePrefix="1" applyNumberFormat="1" applyFont="1" applyFill="1" applyBorder="1" applyAlignment="1">
      <alignment horizontal="left" vertical="top" wrapText="1"/>
    </xf>
    <xf numFmtId="0" fontId="6" fillId="0" borderId="0" xfId="0" quotePrefix="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0" fontId="6" fillId="0" borderId="10" xfId="0" applyFont="1" applyFill="1" applyBorder="1" applyAlignment="1">
      <alignment horizontal="center" vertical="top" wrapText="1"/>
    </xf>
    <xf numFmtId="0" fontId="6" fillId="0" borderId="2" xfId="0" applyFont="1" applyFill="1" applyBorder="1" applyAlignment="1">
      <alignment vertical="center" wrapText="1"/>
    </xf>
    <xf numFmtId="176" fontId="6" fillId="0" borderId="7" xfId="1" quotePrefix="1" applyNumberFormat="1" applyFont="1" applyFill="1" applyBorder="1" applyAlignment="1">
      <alignment horizontal="left" vertical="top" wrapText="1"/>
    </xf>
    <xf numFmtId="0" fontId="6" fillId="0" borderId="10" xfId="0" applyFont="1" applyFill="1" applyBorder="1" applyAlignment="1">
      <alignment horizontal="center" vertical="top"/>
    </xf>
    <xf numFmtId="0" fontId="10" fillId="0" borderId="4" xfId="1" applyFont="1" applyFill="1" applyBorder="1" applyAlignment="1">
      <alignment vertical="center" shrinkToFit="1"/>
    </xf>
    <xf numFmtId="0" fontId="30" fillId="0" borderId="0" xfId="1" applyFont="1" applyFill="1" applyAlignment="1">
      <alignment vertical="center" wrapText="1"/>
    </xf>
    <xf numFmtId="0" fontId="30" fillId="0" borderId="0" xfId="1" applyFont="1" applyFill="1" applyAlignment="1">
      <alignment horizontal="left" vertical="top" wrapText="1"/>
    </xf>
    <xf numFmtId="0" fontId="30" fillId="0" borderId="0" xfId="1" applyFont="1" applyFill="1" applyBorder="1" applyAlignment="1">
      <alignment vertical="center" wrapText="1"/>
    </xf>
    <xf numFmtId="0" fontId="7" fillId="0" borderId="0" xfId="1" applyFont="1" applyFill="1" applyBorder="1" applyAlignment="1">
      <alignment vertical="center" wrapText="1"/>
    </xf>
    <xf numFmtId="0" fontId="30" fillId="0" borderId="0" xfId="1" applyFont="1" applyFill="1" applyAlignment="1">
      <alignment horizontal="left" vertical="center" wrapText="1"/>
    </xf>
    <xf numFmtId="0" fontId="30" fillId="0" borderId="0" xfId="1" applyFont="1" applyFill="1" applyBorder="1" applyAlignment="1">
      <alignment horizontal="left" vertical="center" wrapText="1"/>
    </xf>
    <xf numFmtId="0" fontId="30" fillId="0" borderId="0" xfId="1" applyFont="1" applyFill="1" applyBorder="1" applyAlignment="1">
      <alignment horizontal="center" vertical="center" wrapText="1"/>
    </xf>
    <xf numFmtId="0" fontId="7" fillId="0" borderId="0" xfId="1" applyFont="1" applyFill="1" applyAlignment="1">
      <alignment horizontal="left" vertical="top" wrapText="1"/>
    </xf>
    <xf numFmtId="0" fontId="7" fillId="0" borderId="0" xfId="1" applyFont="1" applyFill="1" applyAlignment="1">
      <alignment horizontal="left" vertical="center" wrapText="1"/>
    </xf>
    <xf numFmtId="0" fontId="7" fillId="0" borderId="0" xfId="1" applyFont="1" applyFill="1" applyBorder="1" applyAlignment="1">
      <alignment horizontal="left" vertical="center" wrapText="1"/>
    </xf>
    <xf numFmtId="0" fontId="7" fillId="0" borderId="0" xfId="1" applyFont="1" applyFill="1" applyAlignment="1">
      <alignment horizontal="left" vertical="center"/>
    </xf>
    <xf numFmtId="0" fontId="30" fillId="0" borderId="0" xfId="0" applyFont="1" applyFill="1" applyAlignment="1"/>
    <xf numFmtId="0" fontId="7" fillId="0" borderId="3" xfId="0" applyFont="1" applyFill="1" applyBorder="1" applyAlignment="1">
      <alignment vertical="top" wrapText="1"/>
    </xf>
    <xf numFmtId="0" fontId="7" fillId="0" borderId="6" xfId="1" applyFont="1" applyFill="1" applyBorder="1" applyAlignment="1">
      <alignment vertical="top" wrapText="1"/>
    </xf>
    <xf numFmtId="0" fontId="7" fillId="0" borderId="2" xfId="0" applyFont="1" applyFill="1" applyBorder="1" applyAlignment="1">
      <alignment vertical="top" wrapText="1"/>
    </xf>
    <xf numFmtId="49" fontId="7" fillId="0" borderId="12"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3" xfId="0" applyFont="1" applyFill="1" applyBorder="1" applyAlignment="1">
      <alignment vertical="top" wrapText="1"/>
    </xf>
    <xf numFmtId="49" fontId="7" fillId="0" borderId="12" xfId="0" applyNumberFormat="1" applyFont="1" applyFill="1" applyBorder="1" applyAlignment="1">
      <alignment horizontal="left" vertical="top"/>
    </xf>
    <xf numFmtId="0" fontId="7" fillId="0" borderId="11" xfId="0" quotePrefix="1" applyFont="1" applyFill="1" applyBorder="1" applyAlignment="1">
      <alignment horizontal="left" vertical="top" wrapText="1"/>
    </xf>
    <xf numFmtId="0" fontId="7" fillId="0" borderId="10" xfId="0" applyFont="1" applyFill="1" applyBorder="1" applyAlignment="1">
      <alignment horizontal="left" vertical="top"/>
    </xf>
    <xf numFmtId="0" fontId="7" fillId="0" borderId="4" xfId="0" applyFont="1" applyFill="1" applyBorder="1" applyAlignment="1">
      <alignment horizontal="left" vertical="top" wrapText="1"/>
    </xf>
    <xf numFmtId="49" fontId="7" fillId="0" borderId="6" xfId="1" applyNumberFormat="1" applyFont="1" applyFill="1" applyBorder="1" applyAlignment="1">
      <alignment vertical="top" wrapText="1"/>
    </xf>
    <xf numFmtId="0" fontId="7" fillId="0" borderId="8" xfId="0" applyFont="1" applyFill="1" applyBorder="1" applyAlignment="1">
      <alignment vertical="top" wrapText="1"/>
    </xf>
    <xf numFmtId="0" fontId="7" fillId="0" borderId="2" xfId="2" applyFont="1" applyFill="1" applyBorder="1" applyAlignment="1">
      <alignment vertical="top" wrapText="1" shrinkToFit="1"/>
    </xf>
    <xf numFmtId="0" fontId="7" fillId="0" borderId="5" xfId="2" applyFont="1" applyFill="1" applyBorder="1" applyAlignment="1">
      <alignment vertical="top" wrapText="1" shrinkToFit="1"/>
    </xf>
    <xf numFmtId="0" fontId="7" fillId="0" borderId="3" xfId="1" applyFont="1" applyFill="1" applyBorder="1" applyAlignment="1">
      <alignment vertical="top" wrapText="1"/>
    </xf>
    <xf numFmtId="0" fontId="7" fillId="0" borderId="5" xfId="0" applyFont="1" applyFill="1" applyBorder="1" applyAlignment="1">
      <alignment vertical="top" wrapText="1"/>
    </xf>
    <xf numFmtId="0" fontId="7" fillId="0" borderId="8" xfId="0" applyFont="1" applyFill="1" applyBorder="1" applyAlignment="1">
      <alignment horizontal="left" vertical="top" wrapText="1"/>
    </xf>
    <xf numFmtId="49" fontId="7" fillId="0" borderId="7" xfId="0" applyNumberFormat="1" applyFont="1" applyFill="1" applyBorder="1" applyAlignment="1">
      <alignment horizontal="left" vertical="top"/>
    </xf>
    <xf numFmtId="0" fontId="7" fillId="0" borderId="0" xfId="0" applyFont="1" applyFill="1" applyBorder="1" applyAlignment="1">
      <alignment horizontal="left" vertical="top"/>
    </xf>
    <xf numFmtId="49" fontId="7" fillId="0" borderId="1" xfId="0" quotePrefix="1" applyNumberFormat="1"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0" fontId="7" fillId="0" borderId="1" xfId="0" applyFont="1" applyFill="1" applyBorder="1" applyAlignment="1">
      <alignment vertical="top" wrapText="1"/>
    </xf>
    <xf numFmtId="49" fontId="7" fillId="0" borderId="6" xfId="0" applyNumberFormat="1" applyFont="1" applyFill="1" applyBorder="1" applyAlignment="1">
      <alignment horizontal="left" vertical="top" wrapText="1"/>
    </xf>
    <xf numFmtId="0" fontId="7" fillId="0" borderId="7" xfId="0" applyFont="1" applyFill="1" applyBorder="1" applyAlignment="1">
      <alignment vertical="top" wrapText="1"/>
    </xf>
    <xf numFmtId="49" fontId="7" fillId="0" borderId="10" xfId="0" applyNumberFormat="1" applyFont="1" applyFill="1" applyBorder="1" applyAlignment="1">
      <alignment horizontal="left" vertical="top"/>
    </xf>
    <xf numFmtId="49" fontId="7" fillId="0" borderId="0" xfId="0" applyNumberFormat="1" applyFont="1" applyFill="1" applyBorder="1" applyAlignment="1">
      <alignment horizontal="left" vertical="top" wrapText="1"/>
    </xf>
    <xf numFmtId="0" fontId="7" fillId="0" borderId="0" xfId="0" applyFont="1" applyFill="1" applyAlignment="1">
      <alignment vertical="center" wrapText="1"/>
    </xf>
    <xf numFmtId="0" fontId="30" fillId="0" borderId="0" xfId="0" applyFont="1" applyFill="1" applyAlignment="1">
      <alignment vertical="center"/>
    </xf>
    <xf numFmtId="0" fontId="7" fillId="0" borderId="11" xfId="0" applyFont="1" applyFill="1" applyBorder="1" applyAlignment="1">
      <alignment vertical="top" wrapText="1"/>
    </xf>
    <xf numFmtId="0" fontId="31" fillId="0" borderId="10" xfId="0" applyFont="1" applyFill="1" applyBorder="1" applyAlignment="1">
      <alignment horizontal="left" vertical="top" wrapText="1"/>
    </xf>
    <xf numFmtId="0" fontId="31" fillId="0" borderId="0" xfId="0" applyFont="1" applyFill="1" applyBorder="1" applyAlignment="1">
      <alignment horizontal="left" vertical="top"/>
    </xf>
    <xf numFmtId="0" fontId="9" fillId="0" borderId="0" xfId="0" applyFont="1" applyFill="1" applyBorder="1" applyAlignment="1">
      <alignment horizontal="left" vertical="top"/>
    </xf>
    <xf numFmtId="0" fontId="7" fillId="0" borderId="12" xfId="0" applyFont="1" applyFill="1" applyBorder="1" applyAlignment="1">
      <alignment horizontal="left" vertical="top" wrapText="1"/>
    </xf>
    <xf numFmtId="49" fontId="7" fillId="0" borderId="15" xfId="0" applyNumberFormat="1" applyFont="1" applyFill="1" applyBorder="1" applyAlignment="1">
      <alignment horizontal="left" vertical="top"/>
    </xf>
    <xf numFmtId="49" fontId="7" fillId="0" borderId="3" xfId="0" applyNumberFormat="1" applyFont="1" applyFill="1" applyBorder="1" applyAlignment="1">
      <alignment vertical="top" wrapText="1"/>
    </xf>
    <xf numFmtId="49" fontId="7" fillId="0" borderId="3" xfId="1" applyNumberFormat="1" applyFont="1" applyFill="1" applyBorder="1" applyAlignment="1">
      <alignment vertical="top" wrapText="1"/>
    </xf>
    <xf numFmtId="0" fontId="7" fillId="0" borderId="14" xfId="1" applyFont="1" applyFill="1" applyBorder="1" applyAlignment="1">
      <alignment vertical="top" wrapText="1"/>
    </xf>
    <xf numFmtId="49" fontId="7" fillId="0" borderId="14" xfId="0" applyNumberFormat="1" applyFont="1" applyFill="1" applyBorder="1" applyAlignment="1">
      <alignment horizontal="left" vertical="top"/>
    </xf>
    <xf numFmtId="0" fontId="7" fillId="0" borderId="10" xfId="0" applyFont="1" applyFill="1" applyBorder="1" applyAlignment="1">
      <alignment horizontal="left" vertical="top" wrapText="1"/>
    </xf>
    <xf numFmtId="49" fontId="7" fillId="0" borderId="0" xfId="0" applyNumberFormat="1" applyFont="1" applyFill="1" applyBorder="1" applyAlignment="1">
      <alignment horizontal="left" vertical="top"/>
    </xf>
    <xf numFmtId="0" fontId="7" fillId="0" borderId="14" xfId="0" applyFont="1" applyFill="1" applyBorder="1" applyAlignment="1">
      <alignment vertical="top" wrapText="1"/>
    </xf>
    <xf numFmtId="0" fontId="7" fillId="0" borderId="13" xfId="1" applyFont="1" applyFill="1" applyBorder="1" applyAlignment="1">
      <alignment vertical="top" wrapText="1"/>
    </xf>
    <xf numFmtId="0" fontId="7" fillId="0" borderId="0" xfId="1" applyFont="1" applyFill="1" applyBorder="1" applyAlignment="1">
      <alignment vertical="top" wrapText="1"/>
    </xf>
    <xf numFmtId="0" fontId="7" fillId="0" borderId="12" xfId="0" applyFont="1" applyFill="1" applyBorder="1" applyAlignment="1">
      <alignment vertical="top" wrapText="1"/>
    </xf>
    <xf numFmtId="0" fontId="7" fillId="0" borderId="5" xfId="1" applyFont="1" applyFill="1" applyBorder="1" applyAlignment="1">
      <alignment vertical="top" wrapText="1"/>
    </xf>
    <xf numFmtId="0" fontId="7" fillId="0" borderId="0" xfId="0" applyFont="1" applyFill="1" applyBorder="1" applyAlignment="1">
      <alignment horizontal="left" vertical="top" wrapText="1"/>
    </xf>
    <xf numFmtId="0" fontId="7" fillId="0" borderId="6" xfId="0" applyFont="1" applyFill="1" applyBorder="1" applyAlignment="1">
      <alignment vertical="top" wrapText="1"/>
    </xf>
    <xf numFmtId="0" fontId="7" fillId="0" borderId="9" xfId="0" applyFont="1" applyFill="1" applyBorder="1" applyAlignment="1">
      <alignment vertical="top" wrapText="1"/>
    </xf>
    <xf numFmtId="0" fontId="7" fillId="0" borderId="0" xfId="0" applyFont="1" applyFill="1" applyBorder="1" applyAlignment="1">
      <alignment vertical="top" wrapText="1"/>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4" xfId="0" applyFont="1" applyFill="1" applyBorder="1" applyAlignment="1">
      <alignment vertical="top" wrapText="1"/>
    </xf>
    <xf numFmtId="0" fontId="7" fillId="0" borderId="7" xfId="0" applyFont="1" applyFill="1" applyBorder="1" applyAlignment="1">
      <alignment horizontal="left" vertical="top" wrapText="1"/>
    </xf>
    <xf numFmtId="49" fontId="7" fillId="0" borderId="8" xfId="0" applyNumberFormat="1" applyFont="1" applyFill="1" applyBorder="1" applyAlignment="1">
      <alignment horizontal="left" vertical="top"/>
    </xf>
    <xf numFmtId="0" fontId="7" fillId="0" borderId="14" xfId="0" quotePrefix="1" applyFont="1" applyFill="1" applyBorder="1" applyAlignment="1">
      <alignment horizontal="left" vertical="top" wrapText="1"/>
    </xf>
    <xf numFmtId="0" fontId="7" fillId="0" borderId="8" xfId="0" applyFont="1" applyFill="1" applyBorder="1" applyAlignment="1">
      <alignment horizontal="left" vertical="top"/>
    </xf>
    <xf numFmtId="49" fontId="7" fillId="0" borderId="2"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xf>
    <xf numFmtId="49" fontId="7" fillId="0" borderId="2" xfId="0" applyNumberFormat="1" applyFont="1" applyFill="1" applyBorder="1" applyAlignment="1">
      <alignment horizontal="left" vertical="top"/>
    </xf>
    <xf numFmtId="0" fontId="7" fillId="0" borderId="5" xfId="0" quotePrefix="1" applyFont="1" applyFill="1" applyBorder="1" applyAlignment="1">
      <alignment horizontal="left" vertical="top" wrapText="1"/>
    </xf>
    <xf numFmtId="0" fontId="7" fillId="0" borderId="2" xfId="0" applyFont="1" applyFill="1" applyBorder="1" applyAlignment="1">
      <alignment horizontal="left" vertical="top"/>
    </xf>
    <xf numFmtId="49" fontId="7" fillId="0" borderId="8"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0" fontId="7" fillId="0" borderId="15" xfId="0" quotePrefix="1" applyFont="1" applyFill="1" applyBorder="1" applyAlignment="1">
      <alignment horizontal="left" vertical="top" wrapText="1"/>
    </xf>
    <xf numFmtId="0" fontId="7" fillId="0" borderId="3" xfId="0" quotePrefix="1" applyFont="1" applyFill="1" applyBorder="1" applyAlignment="1">
      <alignment vertical="top" wrapText="1"/>
    </xf>
    <xf numFmtId="0" fontId="7" fillId="0" borderId="9" xfId="0" applyFont="1" applyFill="1" applyBorder="1" applyAlignment="1">
      <alignment horizontal="left" vertical="top" wrapText="1"/>
    </xf>
    <xf numFmtId="0" fontId="7" fillId="0" borderId="2" xfId="0" quotePrefix="1" applyFont="1" applyFill="1" applyBorder="1" applyAlignment="1">
      <alignment vertical="top" wrapText="1"/>
    </xf>
    <xf numFmtId="0" fontId="7" fillId="0" borderId="7" xfId="0" quotePrefix="1" applyFont="1" applyFill="1" applyBorder="1" applyAlignment="1">
      <alignment horizontal="left" vertical="top" wrapText="1"/>
    </xf>
    <xf numFmtId="0" fontId="7" fillId="0" borderId="6" xfId="0" applyFont="1" applyFill="1" applyBorder="1" applyAlignment="1">
      <alignment horizontal="left" vertical="top" wrapText="1"/>
    </xf>
    <xf numFmtId="49" fontId="7" fillId="0" borderId="4" xfId="0" applyNumberFormat="1" applyFont="1" applyFill="1" applyBorder="1" applyAlignment="1">
      <alignment horizontal="left" vertical="top"/>
    </xf>
    <xf numFmtId="49" fontId="7" fillId="0" borderId="11" xfId="0" applyNumberFormat="1" applyFont="1" applyFill="1" applyBorder="1" applyAlignment="1">
      <alignment horizontal="left" vertical="top"/>
    </xf>
    <xf numFmtId="0" fontId="30" fillId="0" borderId="0" xfId="1" applyFont="1" applyFill="1" applyBorder="1" applyAlignment="1">
      <alignment vertical="top" wrapText="1"/>
    </xf>
    <xf numFmtId="0" fontId="7" fillId="0" borderId="3" xfId="1" applyFont="1" applyFill="1" applyBorder="1" applyAlignment="1">
      <alignment horizontal="left" vertical="top" wrapText="1"/>
    </xf>
    <xf numFmtId="0" fontId="32" fillId="0" borderId="12" xfId="0" applyFont="1" applyFill="1" applyBorder="1" applyAlignment="1">
      <alignment vertical="top" wrapText="1"/>
    </xf>
    <xf numFmtId="0" fontId="7" fillId="0" borderId="10" xfId="1" applyFont="1" applyFill="1" applyBorder="1" applyAlignment="1">
      <alignment vertical="top" wrapText="1"/>
    </xf>
    <xf numFmtId="0" fontId="7" fillId="0" borderId="4" xfId="1" applyFont="1" applyFill="1" applyBorder="1" applyAlignment="1">
      <alignment horizontal="left" vertical="top" wrapText="1"/>
    </xf>
    <xf numFmtId="0" fontId="7" fillId="0" borderId="9" xfId="1" applyFont="1" applyFill="1" applyBorder="1" applyAlignment="1">
      <alignment vertical="top" wrapText="1"/>
    </xf>
    <xf numFmtId="0" fontId="7" fillId="0" borderId="10" xfId="0" applyFont="1" applyFill="1" applyBorder="1" applyAlignment="1">
      <alignment vertical="top" wrapText="1"/>
    </xf>
    <xf numFmtId="0" fontId="7" fillId="0" borderId="8" xfId="1" applyFont="1" applyFill="1" applyBorder="1" applyAlignment="1">
      <alignment vertical="top" wrapText="1"/>
    </xf>
    <xf numFmtId="0" fontId="7" fillId="0" borderId="0" xfId="1"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5" xfId="0" applyFont="1" applyFill="1" applyBorder="1" applyAlignment="1">
      <alignment horizontal="left" vertical="top" wrapText="1"/>
    </xf>
    <xf numFmtId="0" fontId="30" fillId="0" borderId="4" xfId="1" applyFont="1" applyFill="1" applyBorder="1" applyAlignment="1">
      <alignment vertical="top" wrapText="1"/>
    </xf>
    <xf numFmtId="0" fontId="7" fillId="0" borderId="14" xfId="1" applyFont="1" applyFill="1" applyBorder="1" applyAlignment="1">
      <alignment horizontal="left" vertical="top" wrapText="1"/>
    </xf>
    <xf numFmtId="0" fontId="7" fillId="0" borderId="2" xfId="1" applyFont="1" applyFill="1" applyBorder="1" applyAlignment="1">
      <alignment horizontal="left" vertical="top" wrapText="1"/>
    </xf>
    <xf numFmtId="0" fontId="7" fillId="0" borderId="1" xfId="1" applyFont="1" applyFill="1" applyBorder="1" applyAlignment="1">
      <alignment horizontal="left" vertical="top" wrapText="1"/>
    </xf>
    <xf numFmtId="0" fontId="7" fillId="0" borderId="12" xfId="1" applyFont="1" applyFill="1" applyBorder="1" applyAlignment="1">
      <alignment vertical="top" wrapText="1"/>
    </xf>
    <xf numFmtId="176" fontId="7" fillId="0" borderId="11" xfId="1" applyNumberFormat="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4" xfId="1" applyFont="1" applyFill="1" applyBorder="1" applyAlignment="1">
      <alignment vertical="top" wrapText="1"/>
    </xf>
    <xf numFmtId="0" fontId="7" fillId="0" borderId="7" xfId="1" applyFont="1" applyFill="1" applyBorder="1" applyAlignment="1">
      <alignment horizontal="left" vertical="top" wrapText="1"/>
    </xf>
    <xf numFmtId="176" fontId="7" fillId="0" borderId="4" xfId="1" applyNumberFormat="1" applyFont="1" applyFill="1" applyBorder="1" applyAlignment="1">
      <alignment horizontal="left" vertical="top" wrapText="1"/>
    </xf>
    <xf numFmtId="0" fontId="30" fillId="0" borderId="4" xfId="1" applyFont="1" applyFill="1" applyBorder="1" applyAlignment="1">
      <alignment vertical="center"/>
    </xf>
    <xf numFmtId="0" fontId="7" fillId="0" borderId="8" xfId="1" applyFont="1" applyFill="1" applyBorder="1" applyAlignment="1">
      <alignment horizontal="left" vertical="top" wrapText="1"/>
    </xf>
    <xf numFmtId="176" fontId="7" fillId="0" borderId="7" xfId="1" quotePrefix="1" applyNumberFormat="1" applyFont="1" applyFill="1" applyBorder="1" applyAlignment="1">
      <alignment horizontal="left" vertical="top" wrapText="1"/>
    </xf>
    <xf numFmtId="0" fontId="30" fillId="0" borderId="4" xfId="1" applyFont="1" applyFill="1" applyBorder="1" applyAlignment="1">
      <alignment vertical="center" shrinkToFit="1"/>
    </xf>
    <xf numFmtId="0" fontId="7" fillId="0" borderId="8" xfId="1" applyFont="1" applyFill="1" applyBorder="1" applyAlignment="1">
      <alignment horizontal="left" vertical="top" shrinkToFit="1"/>
    </xf>
    <xf numFmtId="0" fontId="7" fillId="0" borderId="2" xfId="1" applyFont="1" applyFill="1" applyBorder="1" applyAlignment="1">
      <alignment horizontal="left" vertical="top" wrapText="1" shrinkToFit="1"/>
    </xf>
    <xf numFmtId="0" fontId="7" fillId="0" borderId="3" xfId="1" applyFont="1" applyFill="1" applyBorder="1" applyAlignment="1">
      <alignment horizontal="left" vertical="top" wrapText="1" shrinkToFit="1"/>
    </xf>
    <xf numFmtId="0" fontId="7" fillId="0" borderId="14" xfId="1" applyFont="1" applyFill="1" applyBorder="1" applyAlignment="1">
      <alignment horizontal="left" vertical="top" wrapText="1" shrinkToFit="1"/>
    </xf>
    <xf numFmtId="0" fontId="7" fillId="0" borderId="8" xfId="1" applyFont="1" applyFill="1" applyBorder="1" applyAlignment="1">
      <alignment horizontal="left" vertical="top" wrapText="1" shrinkToFit="1"/>
    </xf>
    <xf numFmtId="0" fontId="7" fillId="0" borderId="7" xfId="1" applyFont="1" applyFill="1" applyBorder="1" applyAlignment="1">
      <alignment horizontal="left" vertical="top" wrapText="1" shrinkToFit="1"/>
    </xf>
    <xf numFmtId="49" fontId="7" fillId="0" borderId="7" xfId="1" applyNumberFormat="1" applyFont="1" applyFill="1" applyBorder="1" applyAlignment="1">
      <alignment horizontal="left" vertical="top" wrapText="1" shrinkToFit="1"/>
    </xf>
    <xf numFmtId="0" fontId="7" fillId="0" borderId="8" xfId="1" applyFont="1" applyFill="1" applyBorder="1" applyAlignment="1">
      <alignment horizontal="center" vertical="top" wrapText="1" shrinkToFit="1"/>
    </xf>
    <xf numFmtId="0" fontId="7" fillId="0" borderId="3" xfId="1" applyFont="1" applyFill="1" applyBorder="1" applyAlignment="1">
      <alignment horizontal="center" vertical="center" shrinkToFit="1"/>
    </xf>
    <xf numFmtId="0" fontId="7" fillId="0" borderId="8" xfId="1" applyFont="1" applyFill="1" applyBorder="1" applyAlignment="1">
      <alignment horizontal="center" vertical="center" wrapText="1" shrinkToFit="1"/>
    </xf>
    <xf numFmtId="0" fontId="7" fillId="0" borderId="2" xfId="1" applyFont="1" applyFill="1" applyBorder="1" applyAlignment="1">
      <alignment horizontal="center" vertical="center" wrapText="1" shrinkToFit="1"/>
    </xf>
    <xf numFmtId="0" fontId="30" fillId="0" borderId="0" xfId="1" applyFont="1" applyFill="1" applyBorder="1" applyAlignment="1">
      <alignment horizontal="left" vertical="center"/>
    </xf>
    <xf numFmtId="0" fontId="6" fillId="0" borderId="1" xfId="0" quotePrefix="1" applyFont="1" applyFill="1" applyBorder="1" applyAlignment="1">
      <alignment vertical="top" wrapText="1"/>
    </xf>
    <xf numFmtId="0" fontId="6" fillId="0" borderId="2" xfId="0" applyFont="1" applyFill="1" applyBorder="1" applyAlignment="1">
      <alignment vertical="top"/>
    </xf>
    <xf numFmtId="0" fontId="10" fillId="0" borderId="0" xfId="1" applyFont="1" applyFill="1" applyBorder="1" applyAlignment="1">
      <alignment vertical="center" shrinkToFit="1"/>
    </xf>
    <xf numFmtId="0" fontId="6" fillId="0" borderId="11" xfId="1" quotePrefix="1" applyFont="1" applyFill="1" applyBorder="1" applyAlignment="1">
      <alignment vertical="top" wrapText="1" shrinkToFit="1"/>
    </xf>
    <xf numFmtId="0" fontId="6" fillId="0" borderId="12" xfId="1" applyFont="1" applyFill="1" applyBorder="1" applyAlignment="1">
      <alignment horizontal="left" vertical="top" wrapText="1"/>
    </xf>
    <xf numFmtId="0" fontId="21" fillId="0" borderId="0" xfId="0" applyFont="1" applyFill="1" applyBorder="1" applyAlignment="1">
      <alignment horizontal="left" vertical="center"/>
    </xf>
    <xf numFmtId="0" fontId="10" fillId="0" borderId="0" xfId="0" applyFont="1" applyFill="1" applyAlignment="1">
      <alignment horizontal="left" vertical="center"/>
    </xf>
    <xf numFmtId="0" fontId="6" fillId="0" borderId="7" xfId="0" applyFont="1" applyFill="1" applyBorder="1" applyAlignment="1">
      <alignment vertical="top"/>
    </xf>
    <xf numFmtId="0" fontId="6" fillId="0" borderId="0" xfId="0" applyFont="1" applyFill="1" applyBorder="1" applyAlignment="1"/>
    <xf numFmtId="0" fontId="6" fillId="0" borderId="4" xfId="0" quotePrefix="1" applyFont="1" applyFill="1" applyBorder="1" applyAlignment="1">
      <alignment horizontal="left" vertical="top"/>
    </xf>
    <xf numFmtId="0" fontId="6" fillId="0" borderId="7" xfId="0" quotePrefix="1" applyFont="1" applyFill="1" applyBorder="1" applyAlignment="1">
      <alignment horizontal="left" vertical="top"/>
    </xf>
    <xf numFmtId="0" fontId="6" fillId="0" borderId="0" xfId="2" applyFont="1" applyFill="1" applyBorder="1" applyAlignment="1">
      <alignment horizontal="left" vertical="top" wrapText="1"/>
    </xf>
    <xf numFmtId="0" fontId="10" fillId="0" borderId="4" xfId="0" applyFont="1" applyFill="1" applyBorder="1" applyAlignment="1">
      <alignment horizontal="left"/>
    </xf>
    <xf numFmtId="0" fontId="10" fillId="0" borderId="0" xfId="0" applyFont="1" applyFill="1" applyBorder="1" applyAlignment="1">
      <alignment horizontal="left"/>
    </xf>
    <xf numFmtId="0" fontId="10" fillId="0" borderId="10" xfId="0" applyFont="1" applyFill="1" applyBorder="1" applyAlignment="1"/>
    <xf numFmtId="0" fontId="10" fillId="0" borderId="15" xfId="0" applyFont="1" applyFill="1" applyBorder="1" applyAlignment="1"/>
    <xf numFmtId="0" fontId="10" fillId="0" borderId="11" xfId="0" applyFont="1" applyFill="1" applyBorder="1" applyAlignment="1">
      <alignment horizontal="left"/>
    </xf>
    <xf numFmtId="0" fontId="10" fillId="0" borderId="9" xfId="0" applyFont="1" applyFill="1" applyBorder="1" applyAlignment="1"/>
    <xf numFmtId="0" fontId="7" fillId="0" borderId="0" xfId="0" applyFont="1">
      <alignment vertical="center"/>
    </xf>
    <xf numFmtId="0" fontId="7" fillId="0" borderId="0" xfId="0" applyFont="1" applyFill="1">
      <alignment vertical="center"/>
    </xf>
    <xf numFmtId="0" fontId="7" fillId="0" borderId="0" xfId="0" applyFont="1" applyFill="1" applyAlignment="1">
      <alignment horizontal="left" vertical="center"/>
    </xf>
    <xf numFmtId="0" fontId="6" fillId="0" borderId="3" xfId="0" applyFont="1" applyFill="1" applyBorder="1">
      <alignment vertical="center"/>
    </xf>
    <xf numFmtId="0" fontId="6" fillId="0" borderId="6"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4" xfId="0" applyFont="1" applyFill="1" applyBorder="1" applyAlignment="1">
      <alignment horizontal="left" vertical="center"/>
    </xf>
    <xf numFmtId="0" fontId="6" fillId="0" borderId="9" xfId="0" applyFont="1" applyFill="1" applyBorder="1" applyAlignment="1">
      <alignment horizontal="left" vertical="center" wrapText="1"/>
    </xf>
    <xf numFmtId="0" fontId="7" fillId="0" borderId="0" xfId="0" applyFont="1" applyBorder="1">
      <alignment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3" xfId="0" quotePrefix="1" applyFont="1" applyFill="1" applyBorder="1" applyAlignment="1">
      <alignment vertical="top" wrapText="1"/>
    </xf>
    <xf numFmtId="0" fontId="6" fillId="0" borderId="15" xfId="0" applyFont="1" applyFill="1" applyBorder="1" applyAlignment="1">
      <alignment vertical="top"/>
    </xf>
    <xf numFmtId="0" fontId="10" fillId="0" borderId="0" xfId="0" applyFont="1" applyFill="1" applyBorder="1" applyAlignment="1">
      <alignment horizontal="left" vertical="center"/>
    </xf>
    <xf numFmtId="49" fontId="6" fillId="0" borderId="1" xfId="0" quotePrefix="1" applyNumberFormat="1" applyFont="1" applyFill="1" applyBorder="1" applyAlignment="1">
      <alignment horizontal="left" vertical="top" wrapText="1"/>
    </xf>
    <xf numFmtId="49" fontId="6" fillId="0" borderId="1" xfId="0" applyNumberFormat="1"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6" fillId="0" borderId="8" xfId="0" applyFont="1" applyFill="1" applyBorder="1" applyAlignment="1" applyProtection="1">
      <alignment vertical="top" wrapText="1"/>
      <protection locked="0"/>
    </xf>
    <xf numFmtId="0" fontId="6" fillId="0" borderId="7" xfId="0" applyFont="1" applyFill="1" applyBorder="1" applyAlignment="1" applyProtection="1">
      <alignment horizontal="left" vertical="top" wrapText="1"/>
      <protection locked="0"/>
    </xf>
    <xf numFmtId="0" fontId="6" fillId="0" borderId="14" xfId="0" applyFont="1" applyFill="1" applyBorder="1" applyAlignment="1" applyProtection="1">
      <alignment vertical="top" wrapText="1"/>
      <protection locked="0"/>
    </xf>
    <xf numFmtId="0" fontId="13" fillId="0" borderId="0" xfId="0" applyFont="1" applyFill="1" applyBorder="1" applyAlignment="1">
      <alignment vertical="top" wrapText="1"/>
    </xf>
    <xf numFmtId="0" fontId="10" fillId="0" borderId="0" xfId="0" applyFont="1" applyFill="1" applyAlignment="1">
      <alignment horizontal="left" vertical="center" wrapText="1"/>
    </xf>
    <xf numFmtId="0" fontId="6" fillId="0" borderId="3" xfId="0" applyFont="1" applyFill="1" applyBorder="1" applyAlignment="1">
      <alignment wrapText="1"/>
    </xf>
    <xf numFmtId="0" fontId="13" fillId="0" borderId="13" xfId="0" applyFont="1" applyFill="1" applyBorder="1" applyAlignment="1">
      <alignment horizontal="left" vertical="top"/>
    </xf>
    <xf numFmtId="49" fontId="13" fillId="0" borderId="12" xfId="0" applyNumberFormat="1" applyFont="1" applyFill="1" applyBorder="1" applyAlignment="1">
      <alignment vertical="top"/>
    </xf>
    <xf numFmtId="49" fontId="13" fillId="0" borderId="11" xfId="0" applyNumberFormat="1" applyFont="1" applyFill="1" applyBorder="1" applyAlignment="1">
      <alignment horizontal="left" vertical="top"/>
    </xf>
    <xf numFmtId="49" fontId="13" fillId="0" borderId="10" xfId="0" applyNumberFormat="1" applyFont="1" applyFill="1" applyBorder="1" applyAlignment="1">
      <alignment horizontal="left" vertical="top"/>
    </xf>
    <xf numFmtId="0" fontId="13" fillId="0" borderId="4" xfId="0" quotePrefix="1"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0" fontId="6" fillId="0" borderId="14" xfId="1" applyFont="1" applyFill="1" applyBorder="1" applyAlignment="1" applyProtection="1">
      <alignment horizontal="left" vertical="top" wrapText="1"/>
      <protection locked="0"/>
    </xf>
    <xf numFmtId="0" fontId="6" fillId="0" borderId="9" xfId="1" applyFont="1" applyFill="1" applyBorder="1" applyAlignment="1">
      <alignment horizontal="center" vertical="center" shrinkToFit="1"/>
    </xf>
    <xf numFmtId="0" fontId="6" fillId="0" borderId="10" xfId="1" applyFont="1" applyFill="1" applyBorder="1" applyAlignment="1">
      <alignment horizontal="center" vertical="center" wrapText="1" shrinkToFit="1"/>
    </xf>
    <xf numFmtId="0" fontId="6" fillId="0" borderId="13" xfId="1" applyFont="1" applyFill="1" applyBorder="1" applyAlignment="1">
      <alignment horizontal="center" vertical="center" wrapText="1" shrinkToFit="1"/>
    </xf>
    <xf numFmtId="0" fontId="6" fillId="0" borderId="11" xfId="1" applyFont="1" applyFill="1" applyBorder="1" applyAlignment="1">
      <alignment horizontal="left" vertical="center" wrapText="1" shrinkToFit="1"/>
    </xf>
    <xf numFmtId="0" fontId="6" fillId="0" borderId="12" xfId="1" applyFont="1" applyFill="1" applyBorder="1" applyAlignment="1">
      <alignment horizontal="center" vertical="center" wrapText="1" shrinkToFit="1"/>
    </xf>
    <xf numFmtId="0" fontId="6" fillId="0" borderId="9" xfId="1" applyFont="1" applyFill="1" applyBorder="1" applyAlignment="1">
      <alignment horizontal="center" vertical="center" wrapText="1" shrinkToFit="1"/>
    </xf>
    <xf numFmtId="0" fontId="6" fillId="0" borderId="4" xfId="1" applyFont="1" applyFill="1" applyBorder="1" applyAlignment="1">
      <alignment horizontal="left" vertical="center" wrapText="1" shrinkToFit="1"/>
    </xf>
    <xf numFmtId="0" fontId="6" fillId="0" borderId="15" xfId="1" applyFont="1" applyFill="1" applyBorder="1" applyAlignment="1">
      <alignment vertical="center" wrapText="1"/>
    </xf>
    <xf numFmtId="0" fontId="6" fillId="0" borderId="15" xfId="1" applyFont="1" applyFill="1" applyBorder="1" applyAlignment="1">
      <alignment vertical="center"/>
    </xf>
    <xf numFmtId="49" fontId="6" fillId="0" borderId="4" xfId="0" applyNumberFormat="1" applyFont="1" applyFill="1" applyBorder="1" applyAlignment="1">
      <alignment horizontal="center" vertical="top"/>
    </xf>
    <xf numFmtId="176" fontId="6" fillId="0" borderId="11" xfId="1" quotePrefix="1" applyNumberFormat="1" applyFont="1" applyFill="1" applyBorder="1" applyAlignment="1">
      <alignment vertical="top" wrapText="1"/>
    </xf>
    <xf numFmtId="176" fontId="6" fillId="0" borderId="4" xfId="1" quotePrefix="1" applyNumberFormat="1" applyFont="1" applyFill="1" applyBorder="1" applyAlignment="1">
      <alignment vertical="top" wrapText="1"/>
    </xf>
    <xf numFmtId="176" fontId="6" fillId="0" borderId="7" xfId="1" quotePrefix="1" applyNumberFormat="1" applyFont="1" applyFill="1" applyBorder="1" applyAlignment="1">
      <alignment vertical="top" wrapText="1"/>
    </xf>
    <xf numFmtId="49" fontId="6" fillId="0" borderId="2" xfId="0" applyNumberFormat="1" applyFont="1" applyFill="1" applyBorder="1" applyAlignment="1">
      <alignment horizontal="left" vertical="top"/>
    </xf>
    <xf numFmtId="0" fontId="6" fillId="0" borderId="9" xfId="2" applyFont="1" applyFill="1" applyBorder="1" applyAlignment="1">
      <alignment vertical="top" wrapText="1" shrinkToFit="1"/>
    </xf>
    <xf numFmtId="0" fontId="10" fillId="0" borderId="0" xfId="0" applyFont="1" applyFill="1" applyBorder="1" applyAlignment="1">
      <alignment horizontal="left" vertical="top"/>
    </xf>
    <xf numFmtId="0" fontId="13" fillId="0" borderId="4" xfId="0" applyFont="1" applyFill="1" applyBorder="1" applyAlignment="1">
      <alignment vertical="top" wrapText="1"/>
    </xf>
    <xf numFmtId="0" fontId="10" fillId="0" borderId="12" xfId="0" applyFont="1" applyFill="1" applyBorder="1" applyAlignment="1"/>
    <xf numFmtId="49" fontId="6" fillId="0" borderId="0" xfId="0" applyNumberFormat="1" applyFont="1" applyFill="1" applyBorder="1" applyAlignment="1">
      <alignment horizontal="center" vertical="top"/>
    </xf>
    <xf numFmtId="0" fontId="13" fillId="0" borderId="0" xfId="0" applyFont="1" applyFill="1" applyBorder="1" applyAlignment="1">
      <alignment horizontal="center" vertical="top" wrapText="1"/>
    </xf>
    <xf numFmtId="0" fontId="6" fillId="0" borderId="9" xfId="1" applyFont="1" applyFill="1" applyBorder="1" applyAlignment="1">
      <alignment vertical="center" wrapText="1"/>
    </xf>
    <xf numFmtId="0" fontId="6" fillId="0" borderId="4" xfId="1" applyFont="1" applyFill="1" applyBorder="1" applyAlignment="1">
      <alignment vertical="center" wrapText="1"/>
    </xf>
    <xf numFmtId="0" fontId="6" fillId="0" borderId="13" xfId="1" applyFont="1" applyFill="1" applyBorder="1" applyAlignment="1">
      <alignment vertical="center" wrapText="1"/>
    </xf>
    <xf numFmtId="0" fontId="6" fillId="0" borderId="11" xfId="1" applyFont="1" applyFill="1" applyBorder="1" applyAlignment="1">
      <alignment horizontal="left" vertical="center" wrapText="1"/>
    </xf>
    <xf numFmtId="0" fontId="6" fillId="0" borderId="4" xfId="2" applyFont="1" applyFill="1" applyBorder="1" applyAlignment="1">
      <alignment vertical="top" wrapText="1" shrinkToFit="1"/>
    </xf>
    <xf numFmtId="0" fontId="6" fillId="0" borderId="0" xfId="2" applyFont="1" applyFill="1" applyBorder="1" applyAlignment="1">
      <alignment vertical="top" wrapText="1" shrinkToFit="1"/>
    </xf>
    <xf numFmtId="0" fontId="13" fillId="0" borderId="0" xfId="0" quotePrefix="1" applyFont="1" applyFill="1" applyBorder="1" applyAlignment="1">
      <alignment vertical="top" wrapText="1"/>
    </xf>
    <xf numFmtId="0" fontId="10" fillId="0" borderId="0" xfId="0" applyFont="1" applyFill="1" applyAlignment="1">
      <alignment horizontal="left"/>
    </xf>
    <xf numFmtId="178" fontId="6" fillId="0" borderId="4" xfId="0" quotePrefix="1" applyNumberFormat="1" applyFont="1" applyFill="1" applyBorder="1" applyAlignment="1">
      <alignment horizontal="center" vertical="top" wrapText="1"/>
    </xf>
    <xf numFmtId="0" fontId="8" fillId="0" borderId="0" xfId="1" applyFont="1" applyFill="1" applyBorder="1" applyAlignment="1">
      <alignment horizontal="right" vertical="center"/>
    </xf>
    <xf numFmtId="0" fontId="12" fillId="0" borderId="0" xfId="1" applyFont="1" applyFill="1" applyBorder="1" applyAlignment="1">
      <alignment horizontal="right" vertical="center"/>
    </xf>
    <xf numFmtId="0" fontId="12" fillId="0" borderId="0" xfId="1" applyFont="1" applyFill="1" applyBorder="1" applyAlignment="1">
      <alignment vertical="center"/>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7" xfId="0" quotePrefix="1" applyFont="1" applyFill="1" applyBorder="1" applyAlignment="1">
      <alignment horizontal="left" vertical="top" wrapText="1"/>
    </xf>
    <xf numFmtId="0" fontId="6" fillId="0" borderId="4" xfId="0" quotePrefix="1" applyFont="1" applyFill="1" applyBorder="1" applyAlignment="1">
      <alignment horizontal="left" vertical="top" wrapText="1"/>
    </xf>
    <xf numFmtId="49" fontId="6" fillId="0" borderId="8" xfId="0" applyNumberFormat="1" applyFont="1" applyFill="1" applyBorder="1" applyAlignment="1">
      <alignment horizontal="left" vertical="top"/>
    </xf>
    <xf numFmtId="49" fontId="6" fillId="0" borderId="10" xfId="0" applyNumberFormat="1" applyFont="1" applyFill="1" applyBorder="1" applyAlignment="1">
      <alignment horizontal="left" vertical="top"/>
    </xf>
    <xf numFmtId="49" fontId="6" fillId="0" borderId="6" xfId="0" applyNumberFormat="1" applyFont="1" applyFill="1" applyBorder="1" applyAlignment="1">
      <alignment horizontal="left" vertical="top" wrapText="1"/>
    </xf>
    <xf numFmtId="49" fontId="6" fillId="0" borderId="9" xfId="0" applyNumberFormat="1" applyFont="1" applyFill="1" applyBorder="1" applyAlignment="1">
      <alignment horizontal="left" vertical="top" wrapText="1"/>
    </xf>
    <xf numFmtId="0" fontId="6" fillId="0" borderId="1" xfId="0" quotePrefix="1" applyFont="1" applyFill="1" applyBorder="1" applyAlignment="1">
      <alignment horizontal="left" vertical="top" wrapText="1"/>
    </xf>
    <xf numFmtId="49" fontId="6" fillId="0" borderId="2" xfId="0" applyNumberFormat="1" applyFont="1" applyFill="1" applyBorder="1" applyAlignment="1">
      <alignment horizontal="left" vertical="top"/>
    </xf>
    <xf numFmtId="49" fontId="6" fillId="0" borderId="13" xfId="0" applyNumberFormat="1" applyFont="1" applyFill="1" applyBorder="1" applyAlignment="1">
      <alignment horizontal="left" vertical="top" wrapText="1"/>
    </xf>
    <xf numFmtId="49" fontId="6" fillId="0" borderId="7"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0" fontId="6" fillId="0" borderId="8"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12" xfId="0" applyFont="1" applyFill="1" applyBorder="1" applyAlignment="1">
      <alignment horizontal="left" vertical="top"/>
    </xf>
    <xf numFmtId="0" fontId="6" fillId="0" borderId="9"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1" xfId="0" quotePrefix="1" applyFont="1" applyFill="1" applyBorder="1" applyAlignment="1">
      <alignment horizontal="left" vertical="top" wrapText="1"/>
    </xf>
    <xf numFmtId="49" fontId="6" fillId="0" borderId="12" xfId="0" applyNumberFormat="1" applyFont="1" applyFill="1" applyBorder="1" applyAlignment="1">
      <alignment horizontal="left" vertical="top"/>
    </xf>
    <xf numFmtId="0" fontId="6" fillId="0" borderId="8" xfId="0" applyFont="1" applyFill="1" applyBorder="1" applyAlignment="1">
      <alignment horizontal="left" vertical="top"/>
    </xf>
    <xf numFmtId="0" fontId="6" fillId="0" borderId="8"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2" xfId="1" applyFont="1" applyFill="1" applyBorder="1" applyAlignment="1">
      <alignment horizontal="left" vertical="top" wrapText="1"/>
    </xf>
    <xf numFmtId="176" fontId="6" fillId="0" borderId="7" xfId="1" quotePrefix="1" applyNumberFormat="1" applyFont="1" applyFill="1" applyBorder="1" applyAlignment="1">
      <alignment horizontal="left" vertical="top" wrapText="1"/>
    </xf>
    <xf numFmtId="176" fontId="6" fillId="0" borderId="4" xfId="1" quotePrefix="1" applyNumberFormat="1" applyFont="1" applyFill="1" applyBorder="1" applyAlignment="1">
      <alignment horizontal="left" vertical="top" wrapText="1"/>
    </xf>
    <xf numFmtId="176" fontId="6" fillId="0" borderId="11" xfId="1" quotePrefix="1" applyNumberFormat="1" applyFont="1" applyFill="1" applyBorder="1" applyAlignment="1">
      <alignment horizontal="left" vertical="top" wrapText="1"/>
    </xf>
    <xf numFmtId="49" fontId="6" fillId="0" borderId="7" xfId="0" applyNumberFormat="1" applyFont="1" applyFill="1" applyBorder="1" applyAlignment="1">
      <alignment horizontal="left" vertical="top"/>
    </xf>
    <xf numFmtId="49" fontId="6" fillId="0" borderId="11" xfId="0" applyNumberFormat="1" applyFont="1" applyFill="1" applyBorder="1" applyAlignment="1">
      <alignment horizontal="left" vertical="top"/>
    </xf>
    <xf numFmtId="49" fontId="6" fillId="0" borderId="4" xfId="0" applyNumberFormat="1" applyFont="1" applyFill="1" applyBorder="1" applyAlignment="1">
      <alignment horizontal="left" vertical="top"/>
    </xf>
    <xf numFmtId="0" fontId="6" fillId="0" borderId="10" xfId="0"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3" xfId="1" applyFont="1" applyFill="1" applyBorder="1" applyAlignment="1">
      <alignment horizontal="left" vertical="top" wrapText="1"/>
    </xf>
    <xf numFmtId="49" fontId="6" fillId="0" borderId="4" xfId="0" applyNumberFormat="1" applyFont="1" applyFill="1" applyBorder="1" applyAlignment="1">
      <alignment horizontal="center" vertical="top"/>
    </xf>
    <xf numFmtId="0" fontId="7" fillId="0" borderId="0" xfId="1" applyFont="1" applyFill="1" applyBorder="1" applyAlignment="1">
      <alignment horizontal="center" vertical="center" wrapText="1"/>
    </xf>
    <xf numFmtId="0" fontId="6" fillId="0" borderId="15" xfId="1" applyFont="1" applyFill="1" applyBorder="1" applyAlignment="1">
      <alignment horizontal="left" vertical="center" wrapText="1"/>
    </xf>
    <xf numFmtId="0" fontId="6" fillId="0" borderId="1" xfId="1" applyFont="1" applyFill="1" applyBorder="1" applyAlignment="1">
      <alignment horizontal="center" vertical="center" wrapText="1" shrinkToFit="1"/>
    </xf>
    <xf numFmtId="0" fontId="6" fillId="0" borderId="2" xfId="1" applyFont="1" applyFill="1" applyBorder="1" applyAlignment="1">
      <alignment horizontal="center" vertical="center" wrapText="1" shrinkToFit="1"/>
    </xf>
    <xf numFmtId="0" fontId="6" fillId="0" borderId="1" xfId="3" applyFont="1" applyFill="1" applyBorder="1" applyAlignment="1">
      <alignment horizontal="left" vertical="top" wrapText="1"/>
    </xf>
    <xf numFmtId="0" fontId="6" fillId="0" borderId="5" xfId="3" applyFont="1" applyFill="1" applyBorder="1" applyAlignment="1">
      <alignment horizontal="left" vertical="top" wrapText="1"/>
    </xf>
    <xf numFmtId="0" fontId="6" fillId="0" borderId="2" xfId="3" applyFont="1" applyFill="1" applyBorder="1" applyAlignment="1">
      <alignment horizontal="left" vertical="top" wrapText="1"/>
    </xf>
    <xf numFmtId="49" fontId="6" fillId="0" borderId="6" xfId="3" applyNumberFormat="1" applyFont="1" applyFill="1" applyBorder="1" applyAlignment="1">
      <alignment horizontal="left" vertical="top" wrapText="1"/>
    </xf>
    <xf numFmtId="0" fontId="17" fillId="0" borderId="13" xfId="3" applyFont="1" applyFill="1" applyBorder="1" applyAlignment="1">
      <alignment horizontal="left" vertical="top" wrapText="1"/>
    </xf>
    <xf numFmtId="0" fontId="6" fillId="0" borderId="3" xfId="3" applyFont="1" applyFill="1" applyBorder="1" applyAlignment="1">
      <alignment horizontal="left" vertical="top" wrapText="1"/>
    </xf>
    <xf numFmtId="49" fontId="6" fillId="0" borderId="9" xfId="3" applyNumberFormat="1" applyFont="1" applyFill="1" applyBorder="1" applyAlignment="1">
      <alignment horizontal="left" vertical="top" wrapText="1"/>
    </xf>
    <xf numFmtId="49" fontId="6" fillId="0" borderId="13" xfId="3" applyNumberFormat="1" applyFont="1" applyFill="1" applyBorder="1" applyAlignment="1">
      <alignment horizontal="left" vertical="top" wrapText="1"/>
    </xf>
    <xf numFmtId="0" fontId="6" fillId="0" borderId="11" xfId="3" applyFont="1" applyFill="1" applyBorder="1" applyAlignment="1">
      <alignment horizontal="center" vertical="center" wrapText="1"/>
    </xf>
    <xf numFmtId="0" fontId="6" fillId="0" borderId="15" xfId="3" applyFont="1" applyFill="1" applyBorder="1" applyAlignment="1">
      <alignment horizontal="center" vertical="center" wrapText="1"/>
    </xf>
    <xf numFmtId="0" fontId="6" fillId="0" borderId="12" xfId="3" applyFont="1" applyFill="1" applyBorder="1" applyAlignment="1">
      <alignment horizontal="center" vertical="center" wrapText="1"/>
    </xf>
    <xf numFmtId="0" fontId="6" fillId="0" borderId="6" xfId="3" applyFont="1" applyFill="1" applyBorder="1" applyAlignment="1">
      <alignment horizontal="left" vertical="top" wrapText="1"/>
    </xf>
    <xf numFmtId="0" fontId="6" fillId="0" borderId="13" xfId="3" applyFont="1" applyFill="1" applyBorder="1" applyAlignment="1">
      <alignment horizontal="left" vertical="top" wrapText="1"/>
    </xf>
    <xf numFmtId="0" fontId="6" fillId="0" borderId="9" xfId="3" applyFont="1" applyFill="1" applyBorder="1" applyAlignment="1">
      <alignment horizontal="center" vertical="top" wrapText="1"/>
    </xf>
    <xf numFmtId="0" fontId="6" fillId="0" borderId="13" xfId="3" applyFont="1" applyFill="1" applyBorder="1" applyAlignment="1">
      <alignment horizontal="center" vertical="top" wrapText="1"/>
    </xf>
    <xf numFmtId="0" fontId="6" fillId="0" borderId="6" xfId="3" applyFont="1" applyFill="1" applyBorder="1" applyAlignment="1">
      <alignment vertical="top" wrapText="1"/>
    </xf>
    <xf numFmtId="0" fontId="6" fillId="0" borderId="9" xfId="3" applyFont="1" applyFill="1" applyBorder="1" applyAlignment="1">
      <alignment vertical="top" wrapText="1"/>
    </xf>
    <xf numFmtId="0" fontId="17" fillId="0" borderId="9" xfId="3" applyFont="1" applyFill="1" applyBorder="1" applyAlignment="1">
      <alignment vertical="top" wrapText="1"/>
    </xf>
    <xf numFmtId="0" fontId="6" fillId="0" borderId="7" xfId="3" quotePrefix="1" applyFont="1" applyFill="1" applyBorder="1" applyAlignment="1">
      <alignment horizontal="center" vertical="top" wrapText="1"/>
    </xf>
    <xf numFmtId="0" fontId="6" fillId="0" borderId="4" xfId="3" quotePrefix="1" applyFont="1" applyFill="1" applyBorder="1" applyAlignment="1">
      <alignment horizontal="center" vertical="top" wrapText="1"/>
    </xf>
    <xf numFmtId="49" fontId="6" fillId="0" borderId="8" xfId="3" applyNumberFormat="1" applyFont="1" applyFill="1" applyBorder="1" applyAlignment="1">
      <alignment horizontal="left" vertical="top"/>
    </xf>
    <xf numFmtId="49" fontId="6" fillId="0" borderId="10" xfId="3" applyNumberFormat="1" applyFont="1" applyFill="1" applyBorder="1" applyAlignment="1">
      <alignment horizontal="left" vertical="top"/>
    </xf>
    <xf numFmtId="0" fontId="6" fillId="0" borderId="7" xfId="3" applyFont="1" applyFill="1" applyBorder="1" applyAlignment="1">
      <alignment horizontal="left" vertical="top" wrapText="1"/>
    </xf>
    <xf numFmtId="0" fontId="6" fillId="0" borderId="11" xfId="3" applyFont="1" applyFill="1" applyBorder="1" applyAlignment="1">
      <alignment horizontal="left" vertical="top" wrapText="1"/>
    </xf>
    <xf numFmtId="0" fontId="6" fillId="0" borderId="4" xfId="3" applyFont="1" applyFill="1" applyBorder="1" applyAlignment="1">
      <alignment horizontal="center" vertical="top" wrapText="1"/>
    </xf>
    <xf numFmtId="0" fontId="6" fillId="0" borderId="10" xfId="3" applyFont="1" applyFill="1" applyBorder="1" applyAlignment="1">
      <alignment horizontal="center" vertical="top" wrapText="1"/>
    </xf>
    <xf numFmtId="0" fontId="6" fillId="0" borderId="11" xfId="3" applyFont="1" applyFill="1" applyBorder="1" applyAlignment="1">
      <alignment horizontal="center" vertical="top" wrapText="1"/>
    </xf>
    <xf numFmtId="0" fontId="6" fillId="0" borderId="12" xfId="3" applyFont="1" applyFill="1" applyBorder="1" applyAlignment="1">
      <alignment horizontal="center" vertical="top" wrapText="1"/>
    </xf>
    <xf numFmtId="0" fontId="6" fillId="0" borderId="9" xfId="3" applyFont="1" applyFill="1" applyBorder="1" applyAlignment="1">
      <alignment horizontal="left" vertical="top" wrapText="1"/>
    </xf>
    <xf numFmtId="0" fontId="17" fillId="0" borderId="9" xfId="3" applyFont="1" applyFill="1" applyBorder="1" applyAlignment="1">
      <alignment horizontal="left" vertical="center" wrapText="1"/>
    </xf>
    <xf numFmtId="0" fontId="17" fillId="0" borderId="0" xfId="3" applyFont="1" applyFill="1" applyAlignment="1">
      <alignment vertical="center" wrapText="1"/>
    </xf>
    <xf numFmtId="0" fontId="17" fillId="0" borderId="0" xfId="3" applyFont="1" applyFill="1" applyAlignment="1">
      <alignment vertical="center"/>
    </xf>
    <xf numFmtId="0" fontId="17" fillId="0" borderId="6" xfId="3" applyFont="1" applyFill="1" applyBorder="1" applyAlignment="1">
      <alignment horizontal="left" vertical="top" wrapText="1"/>
    </xf>
    <xf numFmtId="0" fontId="17" fillId="0" borderId="9" xfId="3" applyFont="1" applyFill="1" applyBorder="1" applyAlignment="1">
      <alignment horizontal="left" vertical="top" wrapText="1"/>
    </xf>
    <xf numFmtId="0" fontId="6" fillId="0" borderId="8" xfId="3" applyFont="1" applyFill="1" applyBorder="1" applyAlignment="1">
      <alignment horizontal="left" vertical="top" wrapText="1"/>
    </xf>
    <xf numFmtId="0" fontId="6" fillId="0" borderId="10" xfId="3" applyFont="1" applyFill="1" applyBorder="1" applyAlignment="1">
      <alignment horizontal="left" vertical="top" wrapText="1"/>
    </xf>
    <xf numFmtId="0" fontId="6" fillId="0" borderId="4" xfId="3" applyFont="1" applyFill="1" applyBorder="1" applyAlignment="1">
      <alignment horizontal="left" vertical="top" wrapText="1"/>
    </xf>
    <xf numFmtId="0" fontId="19" fillId="0" borderId="9" xfId="3" applyFont="1" applyFill="1" applyBorder="1" applyAlignment="1">
      <alignment horizontal="left" vertical="top" wrapText="1"/>
    </xf>
    <xf numFmtId="0" fontId="20" fillId="0" borderId="9" xfId="3" applyFont="1" applyFill="1" applyBorder="1" applyAlignment="1">
      <alignment horizontal="left" vertical="top" wrapText="1"/>
    </xf>
    <xf numFmtId="49" fontId="6" fillId="0" borderId="3" xfId="3" applyNumberFormat="1" applyFont="1" applyFill="1" applyBorder="1" applyAlignment="1">
      <alignment horizontal="left" vertical="top" wrapText="1"/>
    </xf>
    <xf numFmtId="0" fontId="19" fillId="0" borderId="3" xfId="3" applyFont="1" applyFill="1" applyBorder="1" applyAlignment="1">
      <alignment horizontal="left" vertical="top" wrapText="1"/>
    </xf>
    <xf numFmtId="0" fontId="17" fillId="0" borderId="4" xfId="3" applyFont="1" applyFill="1" applyBorder="1" applyAlignment="1">
      <alignment horizontal="left" vertical="top" wrapText="1"/>
    </xf>
    <xf numFmtId="0" fontId="17" fillId="0" borderId="10" xfId="3"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6" xfId="3" applyFont="1" applyFill="1" applyBorder="1" applyAlignment="1">
      <alignment horizontal="left" vertical="top" wrapText="1" shrinkToFit="1"/>
    </xf>
    <xf numFmtId="0" fontId="6" fillId="0" borderId="13" xfId="3" applyFont="1" applyFill="1" applyBorder="1" applyAlignment="1">
      <alignment horizontal="left" vertical="top" wrapText="1" shrinkToFit="1"/>
    </xf>
    <xf numFmtId="0" fontId="6" fillId="0" borderId="8" xfId="1" applyFont="1" applyFill="1" applyBorder="1" applyAlignment="1">
      <alignment vertical="top" wrapText="1"/>
    </xf>
    <xf numFmtId="0" fontId="6" fillId="0" borderId="10" xfId="1" applyFont="1" applyFill="1" applyBorder="1" applyAlignment="1">
      <alignment vertical="top" wrapText="1"/>
    </xf>
    <xf numFmtId="0" fontId="6" fillId="0" borderId="6" xfId="1" applyFont="1" applyFill="1" applyBorder="1" applyAlignment="1">
      <alignment vertical="top" wrapText="1"/>
    </xf>
    <xf numFmtId="0" fontId="6" fillId="0" borderId="9" xfId="1" applyFont="1" applyFill="1" applyBorder="1" applyAlignment="1">
      <alignment vertical="top" wrapText="1"/>
    </xf>
    <xf numFmtId="49" fontId="6" fillId="0" borderId="7" xfId="3" applyNumberFormat="1" applyFont="1" applyFill="1" applyBorder="1" applyAlignment="1">
      <alignment horizontal="left" vertical="top"/>
    </xf>
    <xf numFmtId="49" fontId="6" fillId="0" borderId="11" xfId="3" applyNumberFormat="1" applyFont="1" applyFill="1" applyBorder="1" applyAlignment="1">
      <alignment horizontal="left" vertical="top"/>
    </xf>
    <xf numFmtId="0" fontId="6" fillId="0" borderId="12" xfId="3" applyFont="1" applyFill="1" applyBorder="1" applyAlignment="1">
      <alignment horizontal="left" vertical="top" wrapText="1"/>
    </xf>
    <xf numFmtId="0" fontId="6" fillId="0" borderId="6" xfId="1" applyFont="1" applyFill="1" applyBorder="1" applyAlignment="1">
      <alignment horizontal="left" vertical="top" wrapText="1" shrinkToFit="1"/>
    </xf>
    <xf numFmtId="0" fontId="6" fillId="0" borderId="13" xfId="1" applyFont="1" applyFill="1" applyBorder="1" applyAlignment="1">
      <alignment horizontal="left" vertical="top" wrapText="1" shrinkToFit="1"/>
    </xf>
    <xf numFmtId="0" fontId="6" fillId="0" borderId="6" xfId="1" applyFont="1" applyFill="1" applyBorder="1" applyAlignment="1">
      <alignment horizontal="left" vertical="top" shrinkToFit="1"/>
    </xf>
    <xf numFmtId="0" fontId="6" fillId="0" borderId="13" xfId="1" applyFont="1" applyFill="1" applyBorder="1" applyAlignment="1">
      <alignment horizontal="left" vertical="top" shrinkToFit="1"/>
    </xf>
    <xf numFmtId="0" fontId="6" fillId="0" borderId="7"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7" xfId="0" quotePrefix="1" applyFont="1" applyFill="1" applyBorder="1" applyAlignment="1">
      <alignment horizontal="center" vertical="top" wrapText="1"/>
    </xf>
    <xf numFmtId="0" fontId="6" fillId="0" borderId="4" xfId="0" quotePrefix="1" applyFont="1" applyFill="1" applyBorder="1" applyAlignment="1">
      <alignment horizontal="center" vertical="top" wrapText="1"/>
    </xf>
    <xf numFmtId="49" fontId="6" fillId="0" borderId="8"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6" xfId="0" quotePrefix="1" applyFont="1" applyFill="1" applyBorder="1" applyAlignment="1">
      <alignment horizontal="left" vertical="top" wrapText="1"/>
    </xf>
    <xf numFmtId="0" fontId="6" fillId="0" borderId="13" xfId="0" quotePrefix="1" applyFont="1" applyFill="1" applyBorder="1" applyAlignment="1">
      <alignment horizontal="left" vertical="top" wrapText="1"/>
    </xf>
    <xf numFmtId="49" fontId="6" fillId="0" borderId="7" xfId="0" applyNumberFormat="1" applyFont="1" applyFill="1" applyBorder="1" applyAlignment="1">
      <alignment horizontal="left" vertical="top" wrapText="1"/>
    </xf>
    <xf numFmtId="49" fontId="6" fillId="0" borderId="4" xfId="0" applyNumberFormat="1"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6" xfId="0" applyFont="1" applyFill="1" applyBorder="1" applyAlignment="1">
      <alignment horizontal="left" vertical="top"/>
    </xf>
    <xf numFmtId="0" fontId="6" fillId="0" borderId="9" xfId="0" applyFont="1" applyFill="1" applyBorder="1" applyAlignment="1">
      <alignment horizontal="left" vertical="top"/>
    </xf>
    <xf numFmtId="0" fontId="6" fillId="0" borderId="1"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6" xfId="2" applyFont="1" applyFill="1" applyBorder="1" applyAlignment="1">
      <alignment horizontal="left" vertical="top" wrapText="1"/>
    </xf>
    <xf numFmtId="0" fontId="6" fillId="0" borderId="13" xfId="2" applyFont="1" applyFill="1" applyBorder="1" applyAlignment="1">
      <alignment horizontal="left" vertical="top" wrapText="1"/>
    </xf>
    <xf numFmtId="0" fontId="6" fillId="0" borderId="11" xfId="0" quotePrefix="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0" xfId="0" quotePrefix="1"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0" xfId="1" applyFont="1" applyFill="1" applyBorder="1" applyAlignment="1">
      <alignment horizontal="center" vertical="center" wrapText="1"/>
    </xf>
    <xf numFmtId="0" fontId="6" fillId="0" borderId="12" xfId="1" applyFont="1" applyFill="1" applyBorder="1" applyAlignment="1">
      <alignment vertical="top" wrapText="1"/>
    </xf>
    <xf numFmtId="0" fontId="13" fillId="0" borderId="10" xfId="0" applyFont="1" applyFill="1" applyBorder="1" applyAlignment="1">
      <alignment horizontal="left" vertical="top" wrapText="1"/>
    </xf>
    <xf numFmtId="0" fontId="6" fillId="0" borderId="7"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49" fontId="6" fillId="0" borderId="6" xfId="0" applyNumberFormat="1" applyFont="1" applyFill="1" applyBorder="1" applyAlignment="1">
      <alignment horizontal="left" vertical="top"/>
    </xf>
    <xf numFmtId="49" fontId="6" fillId="0" borderId="9" xfId="0" applyNumberFormat="1" applyFont="1" applyFill="1" applyBorder="1" applyAlignment="1">
      <alignment horizontal="left" vertical="top"/>
    </xf>
    <xf numFmtId="0" fontId="13" fillId="0" borderId="9" xfId="1" applyFont="1" applyFill="1" applyBorder="1" applyAlignment="1">
      <alignment horizontal="left" vertical="top" wrapText="1"/>
    </xf>
    <xf numFmtId="0" fontId="13" fillId="0" borderId="13" xfId="1" applyFont="1" applyFill="1" applyBorder="1" applyAlignment="1">
      <alignment horizontal="left" vertical="top" wrapText="1"/>
    </xf>
    <xf numFmtId="0" fontId="6" fillId="0" borderId="9" xfId="2" applyFont="1" applyFill="1" applyBorder="1" applyAlignment="1">
      <alignment horizontal="left" vertical="top" wrapText="1"/>
    </xf>
    <xf numFmtId="0" fontId="12" fillId="0" borderId="0" xfId="1" applyFont="1" applyFill="1" applyBorder="1" applyAlignment="1">
      <alignment horizontal="center" vertical="center" wrapText="1"/>
    </xf>
    <xf numFmtId="0" fontId="9" fillId="0" borderId="0" xfId="1" applyFont="1" applyFill="1" applyBorder="1" applyAlignment="1">
      <alignment horizontal="center" vertical="top" wrapText="1"/>
    </xf>
    <xf numFmtId="0" fontId="9" fillId="0" borderId="15" xfId="1" applyFont="1" applyFill="1" applyBorder="1" applyAlignment="1">
      <alignment horizontal="left" vertical="top" wrapText="1"/>
    </xf>
    <xf numFmtId="0" fontId="9" fillId="0" borderId="15" xfId="1" applyFont="1" applyFill="1" applyBorder="1" applyAlignment="1">
      <alignment horizontal="right" vertical="top" wrapText="1"/>
    </xf>
    <xf numFmtId="0" fontId="9" fillId="0" borderId="1" xfId="1" applyFont="1" applyFill="1" applyBorder="1" applyAlignment="1">
      <alignment horizontal="center" vertical="top" wrapText="1" shrinkToFit="1"/>
    </xf>
    <xf numFmtId="0" fontId="9" fillId="0" borderId="2" xfId="1" applyFont="1" applyFill="1" applyBorder="1" applyAlignment="1">
      <alignment horizontal="center" vertical="top" wrapText="1" shrinkToFit="1"/>
    </xf>
    <xf numFmtId="0" fontId="9" fillId="0" borderId="8" xfId="1" applyFont="1" applyFill="1" applyBorder="1" applyAlignment="1">
      <alignment vertical="top" wrapText="1"/>
    </xf>
    <xf numFmtId="0" fontId="9" fillId="0" borderId="10" xfId="1" applyFont="1" applyFill="1" applyBorder="1" applyAlignment="1">
      <alignment vertical="top" wrapText="1"/>
    </xf>
    <xf numFmtId="0" fontId="9" fillId="0" borderId="6" xfId="1" applyFont="1" applyFill="1" applyBorder="1" applyAlignment="1">
      <alignment horizontal="left" vertical="top" wrapText="1"/>
    </xf>
    <xf numFmtId="0" fontId="9" fillId="0" borderId="9" xfId="1" applyFont="1" applyFill="1" applyBorder="1" applyAlignment="1">
      <alignment horizontal="left" vertical="top" wrapText="1"/>
    </xf>
    <xf numFmtId="49" fontId="9" fillId="0" borderId="8"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9" fillId="0" borderId="7" xfId="0" applyNumberFormat="1" applyFont="1" applyFill="1" applyBorder="1" applyAlignment="1">
      <alignment horizontal="left" vertical="top"/>
    </xf>
    <xf numFmtId="49" fontId="9" fillId="0" borderId="4" xfId="0" applyNumberFormat="1" applyFont="1" applyFill="1" applyBorder="1" applyAlignment="1">
      <alignment horizontal="left" vertical="top"/>
    </xf>
    <xf numFmtId="0" fontId="9" fillId="0" borderId="1"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2" xfId="0" applyFont="1" applyFill="1" applyBorder="1" applyAlignment="1">
      <alignment horizontal="left" vertical="top" wrapText="1"/>
    </xf>
    <xf numFmtId="49" fontId="9" fillId="0" borderId="7" xfId="0" applyNumberFormat="1" applyFont="1" applyFill="1" applyBorder="1" applyAlignment="1">
      <alignment horizontal="left" vertical="top" wrapText="1"/>
    </xf>
    <xf numFmtId="49" fontId="9" fillId="0" borderId="11" xfId="0" applyNumberFormat="1" applyFont="1" applyFill="1" applyBorder="1" applyAlignment="1">
      <alignment horizontal="left" vertical="top"/>
    </xf>
    <xf numFmtId="49" fontId="9" fillId="0" borderId="12" xfId="0" applyNumberFormat="1" applyFont="1" applyFill="1" applyBorder="1" applyAlignment="1">
      <alignment horizontal="left" vertical="top" wrapText="1"/>
    </xf>
    <xf numFmtId="0" fontId="9" fillId="0" borderId="4" xfId="0" applyFont="1" applyFill="1" applyBorder="1" applyAlignment="1">
      <alignment horizontal="center" vertical="top" wrapText="1"/>
    </xf>
    <xf numFmtId="0" fontId="9" fillId="0" borderId="10" xfId="0" applyFont="1" applyFill="1" applyBorder="1" applyAlignment="1">
      <alignment horizontal="left" vertical="top"/>
    </xf>
    <xf numFmtId="0" fontId="12" fillId="0" borderId="4" xfId="0" applyFont="1" applyFill="1" applyBorder="1" applyAlignment="1">
      <alignment horizontal="center" vertical="top" wrapText="1"/>
    </xf>
    <xf numFmtId="49" fontId="9" fillId="0" borderId="10" xfId="0" applyNumberFormat="1" applyFont="1" applyFill="1" applyBorder="1" applyAlignment="1">
      <alignment horizontal="left" vertical="top"/>
    </xf>
    <xf numFmtId="0" fontId="6" fillId="0" borderId="6" xfId="1" applyFont="1" applyFill="1" applyBorder="1" applyAlignment="1">
      <alignment horizontal="left" vertical="top"/>
    </xf>
    <xf numFmtId="0" fontId="6" fillId="0" borderId="13" xfId="1" applyFont="1" applyFill="1" applyBorder="1" applyAlignment="1">
      <alignment horizontal="left" vertical="top"/>
    </xf>
    <xf numFmtId="0" fontId="14" fillId="0" borderId="9" xfId="0" applyFont="1" applyFill="1" applyBorder="1" applyAlignment="1">
      <alignment horizontal="left" vertical="top" wrapText="1"/>
    </xf>
    <xf numFmtId="0" fontId="14" fillId="0" borderId="13" xfId="0" applyFont="1" applyFill="1" applyBorder="1" applyAlignment="1">
      <alignment horizontal="left" vertical="top" wrapText="1"/>
    </xf>
    <xf numFmtId="0" fontId="10" fillId="0" borderId="9" xfId="0" applyFont="1" applyFill="1" applyBorder="1" applyAlignment="1">
      <alignment horizontal="left" vertical="top"/>
    </xf>
    <xf numFmtId="0" fontId="6" fillId="0" borderId="7" xfId="1" applyFont="1" applyFill="1" applyBorder="1" applyAlignment="1">
      <alignment horizontal="left" vertical="top" wrapText="1" shrinkToFit="1"/>
    </xf>
    <xf numFmtId="0" fontId="6" fillId="0" borderId="4" xfId="1" applyFont="1" applyFill="1" applyBorder="1" applyAlignment="1">
      <alignment horizontal="left" vertical="top" wrapText="1" shrinkToFit="1"/>
    </xf>
    <xf numFmtId="0" fontId="6" fillId="0" borderId="11" xfId="1" applyFont="1" applyFill="1" applyBorder="1" applyAlignment="1">
      <alignment horizontal="left" vertical="top" wrapText="1" shrinkToFit="1"/>
    </xf>
    <xf numFmtId="0" fontId="6" fillId="0" borderId="8" xfId="1" applyFont="1" applyFill="1" applyBorder="1" applyAlignment="1">
      <alignment horizontal="left" vertical="top" wrapText="1" shrinkToFit="1"/>
    </xf>
    <xf numFmtId="0" fontId="6" fillId="0" borderId="10" xfId="1" applyFont="1" applyFill="1" applyBorder="1" applyAlignment="1">
      <alignment horizontal="left" vertical="top" wrapText="1" shrinkToFit="1"/>
    </xf>
    <xf numFmtId="0" fontId="6" fillId="0" borderId="12" xfId="1" applyFont="1" applyFill="1" applyBorder="1" applyAlignment="1">
      <alignment horizontal="left" vertical="top" wrapText="1" shrinkToFit="1"/>
    </xf>
    <xf numFmtId="0" fontId="6" fillId="0" borderId="7" xfId="1" quotePrefix="1" applyFont="1" applyFill="1" applyBorder="1" applyAlignment="1">
      <alignment horizontal="left" vertical="top" wrapText="1" shrinkToFit="1"/>
    </xf>
    <xf numFmtId="0" fontId="6" fillId="0" borderId="4" xfId="1" quotePrefix="1" applyFont="1" applyFill="1" applyBorder="1" applyAlignment="1">
      <alignment horizontal="left" vertical="top" wrapText="1" shrinkToFit="1"/>
    </xf>
    <xf numFmtId="0" fontId="6" fillId="0" borderId="11" xfId="1" quotePrefix="1" applyFont="1" applyFill="1" applyBorder="1" applyAlignment="1">
      <alignment horizontal="left" vertical="top" wrapText="1" shrinkToFit="1"/>
    </xf>
    <xf numFmtId="0" fontId="6" fillId="0" borderId="9" xfId="1" applyFont="1" applyFill="1" applyBorder="1" applyAlignment="1">
      <alignment horizontal="left" vertical="top" wrapText="1" shrinkToFit="1"/>
    </xf>
    <xf numFmtId="0" fontId="8" fillId="0" borderId="0" xfId="1" applyFont="1" applyFill="1" applyBorder="1" applyAlignment="1">
      <alignment horizontal="center" vertical="center" wrapText="1"/>
    </xf>
    <xf numFmtId="0" fontId="7" fillId="0" borderId="15" xfId="1" applyFont="1" applyFill="1" applyBorder="1" applyAlignment="1">
      <alignment horizontal="left" vertical="center" wrapText="1"/>
    </xf>
    <xf numFmtId="0" fontId="7" fillId="0" borderId="1" xfId="1" applyFont="1" applyFill="1" applyBorder="1" applyAlignment="1">
      <alignment horizontal="center" vertical="center" wrapText="1" shrinkToFit="1"/>
    </xf>
    <xf numFmtId="0" fontId="7" fillId="0" borderId="2" xfId="1" applyFont="1" applyFill="1" applyBorder="1" applyAlignment="1">
      <alignment horizontal="center" vertical="center" wrapText="1" shrinkToFit="1"/>
    </xf>
    <xf numFmtId="0" fontId="7" fillId="0" borderId="6" xfId="1" applyFont="1" applyFill="1" applyBorder="1" applyAlignment="1">
      <alignment vertical="top" wrapText="1"/>
    </xf>
    <xf numFmtId="0" fontId="7" fillId="0" borderId="9" xfId="1" applyFont="1" applyFill="1" applyBorder="1" applyAlignment="1">
      <alignment vertical="top" wrapText="1"/>
    </xf>
    <xf numFmtId="0" fontId="7" fillId="0" borderId="13" xfId="1" applyFont="1" applyFill="1" applyBorder="1" applyAlignment="1">
      <alignment vertical="top" wrapText="1"/>
    </xf>
    <xf numFmtId="0" fontId="7" fillId="0" borderId="8" xfId="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7" xfId="0" quotePrefix="1" applyFont="1" applyFill="1" applyBorder="1" applyAlignment="1">
      <alignment horizontal="left" vertical="top" wrapText="1"/>
    </xf>
    <xf numFmtId="0" fontId="31" fillId="0" borderId="4" xfId="0" applyFont="1" applyFill="1" applyBorder="1" applyAlignment="1">
      <alignment vertical="top"/>
    </xf>
    <xf numFmtId="0" fontId="31" fillId="0" borderId="11" xfId="0" applyFont="1" applyFill="1" applyBorder="1" applyAlignment="1">
      <alignment vertical="top"/>
    </xf>
    <xf numFmtId="0" fontId="9" fillId="0" borderId="8" xfId="0" applyFont="1" applyFill="1" applyBorder="1" applyAlignment="1">
      <alignment vertical="top"/>
    </xf>
    <xf numFmtId="0" fontId="31" fillId="0" borderId="10" xfId="0" applyFont="1" applyFill="1" applyBorder="1" applyAlignment="1">
      <alignment vertical="top"/>
    </xf>
    <xf numFmtId="0" fontId="31" fillId="0" borderId="12" xfId="0" applyFont="1" applyFill="1" applyBorder="1" applyAlignment="1">
      <alignment vertical="top"/>
    </xf>
    <xf numFmtId="0" fontId="31" fillId="0" borderId="9" xfId="0" applyFont="1" applyFill="1" applyBorder="1" applyAlignment="1">
      <alignment vertical="top" wrapText="1"/>
    </xf>
    <xf numFmtId="0" fontId="31" fillId="0" borderId="9" xfId="0" applyFont="1" applyFill="1" applyBorder="1" applyAlignment="1">
      <alignment horizontal="left" vertical="top" wrapText="1"/>
    </xf>
    <xf numFmtId="0" fontId="31" fillId="0" borderId="13" xfId="0" applyFont="1" applyFill="1" applyBorder="1" applyAlignment="1">
      <alignment horizontal="left" vertical="top" wrapText="1"/>
    </xf>
    <xf numFmtId="0" fontId="7" fillId="0" borderId="8" xfId="0" applyFont="1" applyFill="1" applyBorder="1" applyAlignment="1">
      <alignment horizontal="left" vertical="top" wrapText="1"/>
    </xf>
    <xf numFmtId="0" fontId="31" fillId="0" borderId="12" xfId="0" applyFont="1" applyFill="1" applyBorder="1" applyAlignment="1">
      <alignment horizontal="left" vertical="top" wrapText="1"/>
    </xf>
    <xf numFmtId="49" fontId="7" fillId="0" borderId="6"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0" xfId="0" applyFont="1" applyFill="1" applyBorder="1" applyAlignment="1">
      <alignment horizontal="left" vertical="top"/>
    </xf>
    <xf numFmtId="0" fontId="7" fillId="0" borderId="14" xfId="0" quotePrefix="1" applyFont="1" applyFill="1" applyBorder="1" applyAlignment="1">
      <alignment horizontal="left" vertical="top" wrapText="1"/>
    </xf>
    <xf numFmtId="0" fontId="7" fillId="0" borderId="0" xfId="0" quotePrefix="1" applyFont="1" applyFill="1" applyBorder="1" applyAlignment="1">
      <alignment horizontal="left" vertical="top" wrapText="1"/>
    </xf>
    <xf numFmtId="0" fontId="7" fillId="0" borderId="0" xfId="0" applyFont="1" applyFill="1" applyBorder="1" applyAlignment="1">
      <alignment horizontal="left" vertical="top" wrapText="1"/>
    </xf>
    <xf numFmtId="49" fontId="7" fillId="0" borderId="14" xfId="0" applyNumberFormat="1" applyFont="1" applyFill="1" applyBorder="1" applyAlignment="1">
      <alignment horizontal="left" vertical="top"/>
    </xf>
    <xf numFmtId="49" fontId="7" fillId="0" borderId="0" xfId="0" applyNumberFormat="1" applyFont="1" applyFill="1" applyBorder="1" applyAlignment="1">
      <alignment horizontal="left" vertical="top"/>
    </xf>
    <xf numFmtId="49" fontId="7" fillId="0" borderId="10" xfId="0" applyNumberFormat="1" applyFont="1" applyFill="1" applyBorder="1" applyAlignment="1">
      <alignment horizontal="left" vertical="top"/>
    </xf>
    <xf numFmtId="0" fontId="7" fillId="0" borderId="8" xfId="1" applyFont="1" applyFill="1" applyBorder="1" applyAlignment="1">
      <alignment vertical="top" wrapText="1"/>
    </xf>
    <xf numFmtId="0" fontId="7" fillId="0" borderId="10" xfId="1" applyFont="1" applyFill="1" applyBorder="1" applyAlignment="1">
      <alignment vertical="top" wrapText="1"/>
    </xf>
    <xf numFmtId="0" fontId="7" fillId="0" borderId="12" xfId="1" applyFont="1" applyFill="1" applyBorder="1" applyAlignment="1">
      <alignment vertical="top" wrapText="1"/>
    </xf>
    <xf numFmtId="0" fontId="31" fillId="0" borderId="11" xfId="0" applyFont="1" applyFill="1" applyBorder="1" applyAlignment="1">
      <alignment horizontal="left" vertical="top" wrapText="1"/>
    </xf>
    <xf numFmtId="0" fontId="31" fillId="0" borderId="12" xfId="0" applyFont="1" applyFill="1" applyBorder="1" applyAlignment="1">
      <alignment horizontal="left" vertical="top"/>
    </xf>
    <xf numFmtId="49" fontId="7" fillId="0" borderId="7"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xf>
    <xf numFmtId="49" fontId="7" fillId="0" borderId="7" xfId="0" applyNumberFormat="1" applyFont="1" applyFill="1" applyBorder="1" applyAlignment="1">
      <alignment horizontal="left" vertical="top"/>
    </xf>
    <xf numFmtId="0" fontId="31" fillId="0" borderId="11"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0" xfId="0" applyFont="1" applyFill="1" applyBorder="1" applyAlignment="1">
      <alignment horizontal="left" vertical="top" wrapText="1"/>
    </xf>
    <xf numFmtId="0" fontId="31" fillId="0" borderId="0" xfId="0" applyFont="1" applyFill="1" applyBorder="1" applyAlignment="1">
      <alignment horizontal="left" vertical="top"/>
    </xf>
    <xf numFmtId="0" fontId="7" fillId="0" borderId="7" xfId="0" applyFont="1" applyFill="1" applyBorder="1" applyAlignment="1">
      <alignment horizontal="left" vertical="top" wrapText="1"/>
    </xf>
    <xf numFmtId="0" fontId="31" fillId="0" borderId="4" xfId="0" applyFont="1" applyFill="1" applyBorder="1" applyAlignment="1">
      <alignment horizontal="left" vertical="top" wrapText="1"/>
    </xf>
    <xf numFmtId="0" fontId="7" fillId="0" borderId="8" xfId="0" applyFont="1" applyFill="1" applyBorder="1" applyAlignment="1">
      <alignment horizontal="left" vertical="top"/>
    </xf>
    <xf numFmtId="0" fontId="31" fillId="0" borderId="10" xfId="0" applyFont="1" applyFill="1" applyBorder="1" applyAlignment="1">
      <alignment horizontal="left" vertical="top"/>
    </xf>
    <xf numFmtId="0" fontId="7" fillId="0" borderId="6" xfId="0" applyFont="1" applyFill="1" applyBorder="1" applyAlignment="1">
      <alignment horizontal="left" vertical="top" wrapText="1"/>
    </xf>
    <xf numFmtId="0" fontId="31" fillId="0" borderId="13" xfId="0" applyFont="1" applyFill="1" applyBorder="1" applyAlignment="1">
      <alignment vertical="top" wrapText="1"/>
    </xf>
    <xf numFmtId="49" fontId="7" fillId="0" borderId="4" xfId="0" applyNumberFormat="1" applyFont="1" applyFill="1" applyBorder="1" applyAlignment="1">
      <alignment horizontal="left" vertical="top" wrapText="1"/>
    </xf>
    <xf numFmtId="0" fontId="32" fillId="0" borderId="2" xfId="0" applyFont="1" applyFill="1" applyBorder="1" applyAlignment="1">
      <alignment horizontal="left" vertical="top" wrapText="1"/>
    </xf>
    <xf numFmtId="0" fontId="31" fillId="0" borderId="4" xfId="0" applyFont="1" applyFill="1" applyBorder="1" applyAlignment="1">
      <alignment horizontal="left" vertical="top"/>
    </xf>
    <xf numFmtId="0" fontId="31" fillId="0" borderId="15" xfId="0" applyFont="1" applyFill="1" applyBorder="1" applyAlignment="1">
      <alignment horizontal="left" vertical="top"/>
    </xf>
    <xf numFmtId="0" fontId="31" fillId="0" borderId="0" xfId="0" applyFont="1" applyFill="1" applyBorder="1" applyAlignment="1">
      <alignment horizontal="left" vertical="top" wrapText="1"/>
    </xf>
    <xf numFmtId="0" fontId="31" fillId="0" borderId="15" xfId="0" applyFont="1" applyFill="1" applyBorder="1" applyAlignment="1">
      <alignment horizontal="left" vertical="top" wrapText="1"/>
    </xf>
    <xf numFmtId="0" fontId="9" fillId="0" borderId="14" xfId="0" applyFont="1" applyFill="1" applyBorder="1" applyAlignment="1">
      <alignment horizontal="left" vertical="top"/>
    </xf>
    <xf numFmtId="0" fontId="9" fillId="0" borderId="0" xfId="0" applyFont="1" applyFill="1" applyBorder="1" applyAlignment="1">
      <alignment horizontal="left" vertical="top"/>
    </xf>
    <xf numFmtId="0" fontId="7" fillId="0" borderId="6" xfId="0" applyFont="1" applyFill="1" applyBorder="1" applyAlignment="1">
      <alignment vertical="top" wrapText="1"/>
    </xf>
    <xf numFmtId="0" fontId="7" fillId="0" borderId="14" xfId="0" applyFont="1" applyFill="1" applyBorder="1" applyAlignment="1">
      <alignment horizontal="left" vertical="top" wrapText="1"/>
    </xf>
    <xf numFmtId="0" fontId="7" fillId="0" borderId="8" xfId="0" applyFont="1" applyFill="1" applyBorder="1" applyAlignment="1">
      <alignment vertical="top" wrapText="1"/>
    </xf>
    <xf numFmtId="0" fontId="32" fillId="0" borderId="15" xfId="0" applyFont="1" applyFill="1" applyBorder="1" applyAlignment="1">
      <alignment vertical="top" wrapText="1"/>
    </xf>
    <xf numFmtId="0" fontId="31" fillId="0" borderId="10"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0" xfId="0" applyFont="1" applyFill="1" applyBorder="1" applyAlignment="1">
      <alignment horizontal="left" vertical="top" wrapText="1"/>
    </xf>
    <xf numFmtId="0" fontId="7" fillId="0" borderId="6" xfId="0" applyFont="1" applyFill="1" applyBorder="1" applyAlignment="1">
      <alignment horizontal="left" vertical="top"/>
    </xf>
    <xf numFmtId="0" fontId="31" fillId="0" borderId="9" xfId="0" applyFont="1" applyFill="1" applyBorder="1" applyAlignment="1">
      <alignment vertical="top"/>
    </xf>
    <xf numFmtId="0" fontId="31" fillId="0" borderId="13" xfId="0" applyFont="1" applyFill="1" applyBorder="1" applyAlignment="1">
      <alignment vertical="top"/>
    </xf>
    <xf numFmtId="49" fontId="7" fillId="0" borderId="6" xfId="0" applyNumberFormat="1" applyFont="1" applyFill="1" applyBorder="1" applyAlignment="1">
      <alignment horizontal="left" vertical="top"/>
    </xf>
    <xf numFmtId="0" fontId="7" fillId="0" borderId="5" xfId="0" applyFont="1" applyFill="1" applyBorder="1" applyAlignment="1">
      <alignment horizontal="left" vertical="top" wrapText="1"/>
    </xf>
    <xf numFmtId="49" fontId="7" fillId="0" borderId="7" xfId="0" quotePrefix="1" applyNumberFormat="1" applyFont="1" applyFill="1" applyBorder="1" applyAlignment="1">
      <alignment horizontal="left" vertical="top" wrapText="1"/>
    </xf>
    <xf numFmtId="0" fontId="32" fillId="0" borderId="11" xfId="0" applyFont="1" applyFill="1" applyBorder="1" applyAlignment="1">
      <alignment horizontal="left" vertical="top" wrapText="1"/>
    </xf>
    <xf numFmtId="0" fontId="32" fillId="0" borderId="12" xfId="0" applyFont="1" applyFill="1" applyBorder="1" applyAlignment="1">
      <alignment horizontal="left" vertical="top"/>
    </xf>
    <xf numFmtId="0" fontId="7" fillId="0" borderId="8" xfId="2" applyFont="1" applyFill="1" applyBorder="1" applyAlignment="1">
      <alignment vertical="top" wrapText="1"/>
    </xf>
    <xf numFmtId="0" fontId="31" fillId="0" borderId="12" xfId="0" applyFont="1" applyFill="1" applyBorder="1" applyAlignment="1">
      <alignment vertical="top" wrapText="1"/>
    </xf>
    <xf numFmtId="0" fontId="31" fillId="0" borderId="13" xfId="0" applyFont="1" applyFill="1" applyBorder="1" applyAlignment="1">
      <alignment horizontal="left" vertical="top"/>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0" borderId="7" xfId="1" applyFont="1" applyFill="1" applyBorder="1" applyAlignment="1">
      <alignment horizontal="center" vertical="center" wrapText="1" shrinkToFit="1"/>
    </xf>
    <xf numFmtId="0" fontId="6" fillId="0" borderId="8" xfId="1" applyFont="1" applyFill="1" applyBorder="1" applyAlignment="1">
      <alignment horizontal="center" vertical="center" wrapText="1" shrinkToFit="1"/>
    </xf>
    <xf numFmtId="0" fontId="6" fillId="0" borderId="6" xfId="0" applyFont="1" applyFill="1" applyBorder="1" applyAlignment="1">
      <alignment horizontal="center" vertical="top" wrapText="1"/>
    </xf>
    <xf numFmtId="0" fontId="6" fillId="0" borderId="13" xfId="0" applyFont="1" applyFill="1" applyBorder="1" applyAlignment="1">
      <alignment horizontal="center" vertical="top" wrapText="1"/>
    </xf>
    <xf numFmtId="49" fontId="6" fillId="0" borderId="7" xfId="0" quotePrefix="1" applyNumberFormat="1" applyFont="1" applyFill="1" applyBorder="1" applyAlignment="1">
      <alignment horizontal="left" vertical="top" wrapText="1"/>
    </xf>
    <xf numFmtId="0" fontId="6" fillId="0" borderId="0" xfId="1" applyFont="1" applyFill="1" applyBorder="1" applyAlignment="1">
      <alignment horizontal="left" vertical="top" wrapText="1"/>
    </xf>
    <xf numFmtId="49" fontId="6" fillId="0" borderId="14"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9" xfId="1" applyFont="1" applyFill="1" applyBorder="1" applyAlignment="1">
      <alignment horizontal="center" vertical="top" wrapText="1"/>
    </xf>
    <xf numFmtId="0" fontId="6" fillId="0" borderId="13" xfId="1" applyFont="1" applyFill="1" applyBorder="1" applyAlignment="1">
      <alignment horizontal="center" vertical="top" wrapText="1"/>
    </xf>
    <xf numFmtId="0" fontId="6" fillId="0" borderId="0"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0" xfId="0" applyFont="1" applyFill="1" applyBorder="1" applyAlignment="1">
      <alignment horizontal="left" vertical="top"/>
    </xf>
    <xf numFmtId="49" fontId="6" fillId="0" borderId="1" xfId="0" applyNumberFormat="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6" fillId="0" borderId="1" xfId="2" applyFont="1" applyFill="1" applyBorder="1" applyAlignment="1">
      <alignment horizontal="left" vertical="top" wrapText="1"/>
    </xf>
    <xf numFmtId="0" fontId="6" fillId="0" borderId="2" xfId="2" applyFont="1" applyFill="1" applyBorder="1" applyAlignment="1">
      <alignment horizontal="left" vertical="top" wrapText="1"/>
    </xf>
    <xf numFmtId="49" fontId="6" fillId="0" borderId="7" xfId="0" applyNumberFormat="1" applyFont="1" applyFill="1" applyBorder="1" applyAlignment="1">
      <alignment vertical="top"/>
    </xf>
    <xf numFmtId="49" fontId="6" fillId="0" borderId="4" xfId="0" applyNumberFormat="1" applyFont="1" applyFill="1" applyBorder="1" applyAlignment="1">
      <alignment vertical="top"/>
    </xf>
    <xf numFmtId="0" fontId="6" fillId="0" borderId="9" xfId="0" applyFont="1" applyFill="1" applyBorder="1" applyAlignment="1">
      <alignment horizontal="center" vertical="top" wrapText="1"/>
    </xf>
    <xf numFmtId="49" fontId="6" fillId="0" borderId="13" xfId="0" applyNumberFormat="1" applyFont="1" applyFill="1" applyBorder="1" applyAlignment="1">
      <alignment horizontal="left" vertical="top"/>
    </xf>
    <xf numFmtId="49" fontId="6" fillId="0" borderId="11" xfId="0" quotePrefix="1" applyNumberFormat="1" applyFont="1" applyFill="1" applyBorder="1" applyAlignment="1">
      <alignment horizontal="left" vertical="top" wrapText="1"/>
    </xf>
    <xf numFmtId="0" fontId="6" fillId="0" borderId="13" xfId="0" applyFont="1" applyFill="1" applyBorder="1" applyAlignment="1">
      <alignment horizontal="left" vertical="top"/>
    </xf>
    <xf numFmtId="0" fontId="6" fillId="0" borderId="10" xfId="0" applyFont="1" applyFill="1" applyBorder="1" applyAlignment="1">
      <alignment horizontal="center" vertical="top"/>
    </xf>
    <xf numFmtId="49" fontId="6" fillId="0" borderId="4" xfId="0" quotePrefix="1" applyNumberFormat="1" applyFont="1" applyFill="1" applyBorder="1" applyAlignment="1">
      <alignment horizontal="left" vertical="top" wrapText="1"/>
    </xf>
    <xf numFmtId="49" fontId="6" fillId="0" borderId="6" xfId="0" applyNumberFormat="1" applyFont="1" applyFill="1" applyBorder="1" applyAlignment="1">
      <alignment horizontal="center" vertical="top" wrapText="1"/>
    </xf>
    <xf numFmtId="49" fontId="6" fillId="0" borderId="9"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left" vertical="top" wrapText="1"/>
    </xf>
    <xf numFmtId="0" fontId="6" fillId="0" borderId="10" xfId="2" applyFont="1" applyFill="1" applyBorder="1" applyAlignment="1">
      <alignment horizontal="left" vertical="top" wrapText="1"/>
    </xf>
    <xf numFmtId="0" fontId="6" fillId="0" borderId="12" xfId="2"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4" xfId="1" applyFont="1" applyFill="1" applyBorder="1" applyAlignment="1">
      <alignment horizontal="left" vertical="top" wrapText="1"/>
    </xf>
    <xf numFmtId="176" fontId="6" fillId="0" borderId="7" xfId="1" applyNumberFormat="1" applyFont="1" applyFill="1" applyBorder="1" applyAlignment="1">
      <alignment horizontal="left" vertical="top" wrapText="1"/>
    </xf>
    <xf numFmtId="176" fontId="6" fillId="0" borderId="4" xfId="1" applyNumberFormat="1" applyFont="1" applyFill="1" applyBorder="1" applyAlignment="1">
      <alignment horizontal="left" vertical="top" wrapText="1"/>
    </xf>
    <xf numFmtId="0" fontId="6" fillId="0" borderId="1"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7" xfId="1" applyFont="1" applyFill="1" applyBorder="1" applyAlignment="1">
      <alignment horizontal="center" vertical="top" wrapText="1"/>
    </xf>
    <xf numFmtId="0" fontId="6" fillId="0" borderId="4" xfId="1" applyFont="1" applyFill="1" applyBorder="1" applyAlignment="1">
      <alignment horizontal="center" vertical="top" wrapText="1"/>
    </xf>
    <xf numFmtId="0" fontId="6" fillId="0" borderId="11" xfId="1" applyFont="1" applyFill="1" applyBorder="1" applyAlignment="1">
      <alignment horizontal="center" vertical="top" wrapText="1"/>
    </xf>
    <xf numFmtId="0" fontId="6" fillId="0" borderId="8" xfId="2" applyFont="1" applyFill="1" applyBorder="1" applyAlignment="1">
      <alignment horizontal="left" vertical="top" wrapText="1"/>
    </xf>
    <xf numFmtId="176" fontId="6" fillId="0" borderId="7" xfId="0" quotePrefix="1" applyNumberFormat="1" applyFont="1" applyFill="1" applyBorder="1" applyAlignment="1">
      <alignment horizontal="left" vertical="top" wrapText="1"/>
    </xf>
    <xf numFmtId="176" fontId="6" fillId="0" borderId="11" xfId="0" quotePrefix="1" applyNumberFormat="1" applyFont="1" applyFill="1" applyBorder="1" applyAlignment="1">
      <alignment horizontal="left" vertical="top" wrapText="1"/>
    </xf>
    <xf numFmtId="49" fontId="6" fillId="0" borderId="11" xfId="0" applyNumberFormat="1" applyFont="1" applyFill="1" applyBorder="1" applyAlignment="1">
      <alignment vertical="top"/>
    </xf>
    <xf numFmtId="0" fontId="6" fillId="0" borderId="8" xfId="0" applyFont="1" applyFill="1" applyBorder="1" applyAlignment="1">
      <alignment vertical="top" wrapText="1"/>
    </xf>
    <xf numFmtId="0" fontId="6" fillId="0" borderId="12" xfId="0" applyFont="1" applyFill="1" applyBorder="1" applyAlignment="1">
      <alignment vertical="top" wrapText="1"/>
    </xf>
    <xf numFmtId="0" fontId="6" fillId="0" borderId="13" xfId="1" applyFont="1" applyFill="1" applyBorder="1" applyAlignment="1">
      <alignment vertical="top" wrapText="1"/>
    </xf>
    <xf numFmtId="0" fontId="6" fillId="0" borderId="6" xfId="2" applyFont="1" applyFill="1" applyBorder="1" applyAlignment="1">
      <alignment vertical="top" wrapText="1"/>
    </xf>
    <xf numFmtId="0" fontId="6" fillId="0" borderId="9" xfId="2" applyFont="1" applyFill="1" applyBorder="1" applyAlignment="1">
      <alignment vertical="top" wrapText="1"/>
    </xf>
    <xf numFmtId="0" fontId="6" fillId="0" borderId="11" xfId="1" applyFont="1" applyFill="1" applyBorder="1" applyAlignment="1">
      <alignment horizontal="left" vertical="top" wrapText="1"/>
    </xf>
    <xf numFmtId="0" fontId="6" fillId="0" borderId="13" xfId="2" applyFont="1" applyFill="1" applyBorder="1" applyAlignment="1">
      <alignment vertical="top" wrapText="1"/>
    </xf>
    <xf numFmtId="0" fontId="6" fillId="0" borderId="4" xfId="2" applyFont="1" applyFill="1" applyBorder="1" applyAlignment="1">
      <alignment vertical="top"/>
    </xf>
    <xf numFmtId="176" fontId="6" fillId="0" borderId="4" xfId="2" applyNumberFormat="1" applyFont="1" applyFill="1" applyBorder="1" applyAlignment="1">
      <alignment vertical="top"/>
    </xf>
    <xf numFmtId="0" fontId="6" fillId="0" borderId="10" xfId="2" applyFont="1" applyFill="1" applyBorder="1" applyAlignment="1">
      <alignment vertical="top" wrapText="1"/>
    </xf>
    <xf numFmtId="0" fontId="6" fillId="0" borderId="8" xfId="2" applyFont="1" applyFill="1" applyBorder="1" applyAlignment="1">
      <alignment vertical="top" wrapText="1"/>
    </xf>
    <xf numFmtId="0" fontId="6" fillId="0" borderId="7" xfId="0" applyFont="1" applyFill="1" applyBorder="1" applyAlignment="1">
      <alignment vertical="top" wrapText="1"/>
    </xf>
    <xf numFmtId="0" fontId="6" fillId="0" borderId="11" xfId="0" applyFont="1" applyFill="1" applyBorder="1" applyAlignment="1">
      <alignment vertical="top" wrapText="1"/>
    </xf>
    <xf numFmtId="0" fontId="6" fillId="0" borderId="7" xfId="2" applyFont="1" applyFill="1" applyBorder="1" applyAlignment="1">
      <alignment vertical="top" wrapText="1"/>
    </xf>
    <xf numFmtId="0" fontId="6" fillId="0" borderId="4" xfId="2" applyFont="1" applyFill="1" applyBorder="1" applyAlignment="1">
      <alignment vertical="top" wrapText="1"/>
    </xf>
    <xf numFmtId="0" fontId="6" fillId="0" borderId="11" xfId="2" applyFont="1" applyFill="1" applyBorder="1" applyAlignment="1">
      <alignment vertical="top" wrapText="1"/>
    </xf>
    <xf numFmtId="0" fontId="6" fillId="0" borderId="12" xfId="2" applyFont="1" applyFill="1" applyBorder="1" applyAlignment="1">
      <alignment vertical="top" wrapText="1"/>
    </xf>
    <xf numFmtId="0" fontId="6" fillId="0" borderId="1" xfId="0" applyFont="1" applyFill="1" applyBorder="1" applyAlignment="1">
      <alignment vertical="top" wrapText="1"/>
    </xf>
    <xf numFmtId="0" fontId="6" fillId="0" borderId="5" xfId="0" applyFont="1" applyFill="1" applyBorder="1" applyAlignment="1">
      <alignment vertical="top" wrapText="1"/>
    </xf>
    <xf numFmtId="0" fontId="6" fillId="0" borderId="2" xfId="0" applyFont="1" applyFill="1" applyBorder="1" applyAlignment="1">
      <alignment vertical="top" wrapText="1"/>
    </xf>
    <xf numFmtId="0" fontId="6" fillId="0" borderId="4"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8"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7" xfId="2" applyFont="1" applyFill="1" applyBorder="1" applyAlignment="1">
      <alignment horizontal="center" vertical="top"/>
    </xf>
    <xf numFmtId="0" fontId="6" fillId="0" borderId="4" xfId="2" applyFont="1" applyFill="1" applyBorder="1" applyAlignment="1">
      <alignment horizontal="center" vertical="top"/>
    </xf>
    <xf numFmtId="0" fontId="6" fillId="0" borderId="14" xfId="2" applyFont="1" applyFill="1" applyBorder="1" applyAlignment="1">
      <alignment vertical="top" wrapText="1"/>
    </xf>
    <xf numFmtId="0" fontId="6" fillId="0" borderId="0" xfId="2" applyFont="1" applyFill="1" applyBorder="1" applyAlignment="1">
      <alignment vertical="top" wrapText="1"/>
    </xf>
    <xf numFmtId="0" fontId="6" fillId="0" borderId="6" xfId="2" applyFont="1" applyFill="1" applyBorder="1" applyAlignment="1">
      <alignment horizontal="center" vertical="top" wrapText="1"/>
    </xf>
    <xf numFmtId="0" fontId="6" fillId="0" borderId="13" xfId="2" applyFont="1" applyFill="1" applyBorder="1" applyAlignment="1">
      <alignment horizontal="center" vertical="top" wrapText="1"/>
    </xf>
    <xf numFmtId="0" fontId="6" fillId="0" borderId="7" xfId="2" quotePrefix="1" applyFont="1" applyFill="1" applyBorder="1" applyAlignment="1">
      <alignment horizontal="center" vertical="top"/>
    </xf>
    <xf numFmtId="0" fontId="6" fillId="0" borderId="11" xfId="2" quotePrefix="1" applyFont="1" applyFill="1" applyBorder="1" applyAlignment="1">
      <alignment horizontal="center" vertical="top"/>
    </xf>
    <xf numFmtId="0" fontId="6" fillId="0" borderId="6" xfId="4" applyFont="1" applyFill="1" applyBorder="1" applyAlignment="1">
      <alignment horizontal="left" vertical="top" wrapText="1"/>
    </xf>
    <xf numFmtId="0" fontId="6" fillId="0" borderId="9" xfId="4" applyFont="1" applyFill="1" applyBorder="1" applyAlignment="1">
      <alignment horizontal="left" vertical="top" wrapText="1"/>
    </xf>
    <xf numFmtId="0" fontId="6" fillId="0" borderId="13" xfId="4" applyFont="1" applyFill="1" applyBorder="1" applyAlignment="1">
      <alignment horizontal="left" vertical="top" wrapText="1"/>
    </xf>
    <xf numFmtId="0" fontId="6" fillId="0" borderId="8" xfId="4" applyFont="1" applyFill="1" applyBorder="1" applyAlignment="1">
      <alignment horizontal="left" vertical="top" wrapText="1"/>
    </xf>
    <xf numFmtId="0" fontId="6" fillId="0" borderId="10" xfId="4" applyFont="1" applyFill="1" applyBorder="1" applyAlignment="1">
      <alignment horizontal="left" vertical="top" wrapText="1"/>
    </xf>
    <xf numFmtId="0" fontId="6" fillId="0" borderId="12" xfId="4" applyFont="1" applyFill="1" applyBorder="1" applyAlignment="1">
      <alignment horizontal="left" vertical="top" wrapText="1"/>
    </xf>
    <xf numFmtId="0" fontId="10" fillId="0" borderId="0" xfId="0" applyFont="1" applyFill="1" applyAlignment="1">
      <alignment horizontal="center" vertical="top" wrapText="1"/>
    </xf>
    <xf numFmtId="0" fontId="10" fillId="0" borderId="0" xfId="0" applyFont="1" applyFill="1" applyAlignment="1">
      <alignment horizontal="center" vertical="top"/>
    </xf>
    <xf numFmtId="0" fontId="6" fillId="0" borderId="11" xfId="0" applyFont="1" applyFill="1" applyBorder="1" applyAlignment="1">
      <alignment horizontal="left" vertical="top"/>
    </xf>
    <xf numFmtId="0" fontId="6" fillId="0" borderId="15" xfId="0" applyFont="1" applyFill="1" applyBorder="1" applyAlignment="1">
      <alignment horizontal="left" vertical="top"/>
    </xf>
    <xf numFmtId="0" fontId="6" fillId="0" borderId="14" xfId="0" quotePrefix="1"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4" xfId="0" applyFont="1" applyFill="1" applyBorder="1" applyAlignment="1">
      <alignment horizontal="left" vertical="top"/>
    </xf>
  </cellXfs>
  <cellStyles count="5">
    <cellStyle name="標準" xfId="0" builtinId="0"/>
    <cellStyle name="標準 2" xfId="1" xr:uid="{00000000-0005-0000-0000-000001000000}"/>
    <cellStyle name="標準 3" xfId="3" xr:uid="{9244F9F7-B613-4D31-A264-E48F3B4FC436}"/>
    <cellStyle name="標準 4" xfId="4" xr:uid="{E2214AEA-FCB7-4ADA-A1B8-3C980F1C8385}"/>
    <cellStyle name="標準 5" xfId="2" xr:uid="{00000000-0005-0000-0000-000002000000}"/>
  </cellStyles>
  <dxfs count="0"/>
  <tableStyles count="0" defaultTableStyle="TableStyleMedium2" defaultPivotStyle="PivotStyleLight16"/>
  <colors>
    <mruColors>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124559</xdr:colOff>
      <xdr:row>24</xdr:row>
      <xdr:rowOff>0</xdr:rowOff>
    </xdr:from>
    <xdr:to>
      <xdr:col>13</xdr:col>
      <xdr:colOff>432290</xdr:colOff>
      <xdr:row>24</xdr:row>
      <xdr:rowOff>0</xdr:rowOff>
    </xdr:to>
    <xdr:sp macro="" textlink="">
      <xdr:nvSpPr>
        <xdr:cNvPr id="2" name="テキスト ボックス 1">
          <a:extLst>
            <a:ext uri="{FF2B5EF4-FFF2-40B4-BE49-F238E27FC236}">
              <a16:creationId xmlns:a16="http://schemas.microsoft.com/office/drawing/2014/main" id="{8FE3899E-EDF4-4064-A26C-6CE1BD1D55AB}"/>
            </a:ext>
          </a:extLst>
        </xdr:cNvPr>
        <xdr:cNvSpPr txBox="1"/>
      </xdr:nvSpPr>
      <xdr:spPr>
        <a:xfrm rot="5400000">
          <a:off x="10432075" y="4418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124559</xdr:colOff>
      <xdr:row>6</xdr:row>
      <xdr:rowOff>0</xdr:rowOff>
    </xdr:from>
    <xdr:to>
      <xdr:col>13</xdr:col>
      <xdr:colOff>432290</xdr:colOff>
      <xdr:row>6</xdr:row>
      <xdr:rowOff>0</xdr:rowOff>
    </xdr:to>
    <xdr:sp macro="" textlink="">
      <xdr:nvSpPr>
        <xdr:cNvPr id="2" name="テキスト ボックス 1">
          <a:extLst>
            <a:ext uri="{FF2B5EF4-FFF2-40B4-BE49-F238E27FC236}">
              <a16:creationId xmlns:a16="http://schemas.microsoft.com/office/drawing/2014/main" id="{0E814E02-2177-44D1-842F-FE14C6F10C75}"/>
            </a:ext>
          </a:extLst>
        </xdr:cNvPr>
        <xdr:cNvSpPr txBox="1"/>
      </xdr:nvSpPr>
      <xdr:spPr>
        <a:xfrm rot="5400000">
          <a:off x="10514625" y="989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124559</xdr:colOff>
      <xdr:row>13</xdr:row>
      <xdr:rowOff>0</xdr:rowOff>
    </xdr:from>
    <xdr:to>
      <xdr:col>13</xdr:col>
      <xdr:colOff>432290</xdr:colOff>
      <xdr:row>13</xdr:row>
      <xdr:rowOff>0</xdr:rowOff>
    </xdr:to>
    <xdr:sp macro="" textlink="">
      <xdr:nvSpPr>
        <xdr:cNvPr id="3" name="テキスト ボックス 2">
          <a:extLst>
            <a:ext uri="{FF2B5EF4-FFF2-40B4-BE49-F238E27FC236}">
              <a16:creationId xmlns:a16="http://schemas.microsoft.com/office/drawing/2014/main" id="{5DD5B7F6-76CA-4220-830A-725AC6ECFB16}"/>
            </a:ext>
          </a:extLst>
        </xdr:cNvPr>
        <xdr:cNvSpPr txBox="1"/>
      </xdr:nvSpPr>
      <xdr:spPr>
        <a:xfrm rot="5400000">
          <a:off x="10514625" y="2322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109905</xdr:colOff>
      <xdr:row>33</xdr:row>
      <xdr:rowOff>0</xdr:rowOff>
    </xdr:from>
    <xdr:to>
      <xdr:col>13</xdr:col>
      <xdr:colOff>417636</xdr:colOff>
      <xdr:row>33</xdr:row>
      <xdr:rowOff>0</xdr:rowOff>
    </xdr:to>
    <xdr:sp macro="" textlink="">
      <xdr:nvSpPr>
        <xdr:cNvPr id="2" name="テキスト ボックス 1">
          <a:extLst>
            <a:ext uri="{FF2B5EF4-FFF2-40B4-BE49-F238E27FC236}">
              <a16:creationId xmlns:a16="http://schemas.microsoft.com/office/drawing/2014/main" id="{F05BED96-7319-427F-A474-00BAF2EFB97B}"/>
            </a:ext>
          </a:extLst>
        </xdr:cNvPr>
        <xdr:cNvSpPr txBox="1"/>
      </xdr:nvSpPr>
      <xdr:spPr>
        <a:xfrm rot="5400000">
          <a:off x="10417421" y="6132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31</xdr:row>
      <xdr:rowOff>0</xdr:rowOff>
    </xdr:from>
    <xdr:to>
      <xdr:col>13</xdr:col>
      <xdr:colOff>417636</xdr:colOff>
      <xdr:row>31</xdr:row>
      <xdr:rowOff>0</xdr:rowOff>
    </xdr:to>
    <xdr:sp macro="" textlink="">
      <xdr:nvSpPr>
        <xdr:cNvPr id="3" name="テキスト ボックス 2">
          <a:extLst>
            <a:ext uri="{FF2B5EF4-FFF2-40B4-BE49-F238E27FC236}">
              <a16:creationId xmlns:a16="http://schemas.microsoft.com/office/drawing/2014/main" id="{58D9BABD-C9C3-4833-84DE-20D3168F1C0A}"/>
            </a:ext>
          </a:extLst>
        </xdr:cNvPr>
        <xdr:cNvSpPr txBox="1"/>
      </xdr:nvSpPr>
      <xdr:spPr>
        <a:xfrm rot="5400000">
          <a:off x="10417421" y="5751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124559</xdr:colOff>
      <xdr:row>8</xdr:row>
      <xdr:rowOff>0</xdr:rowOff>
    </xdr:from>
    <xdr:to>
      <xdr:col>13</xdr:col>
      <xdr:colOff>432290</xdr:colOff>
      <xdr:row>8</xdr:row>
      <xdr:rowOff>0</xdr:rowOff>
    </xdr:to>
    <xdr:sp macro="" textlink="">
      <xdr:nvSpPr>
        <xdr:cNvPr id="2" name="テキスト ボックス 1">
          <a:extLst>
            <a:ext uri="{FF2B5EF4-FFF2-40B4-BE49-F238E27FC236}">
              <a16:creationId xmlns:a16="http://schemas.microsoft.com/office/drawing/2014/main" id="{E93FD010-1B06-464D-8ADD-B55632B2BF9B}"/>
            </a:ext>
          </a:extLst>
        </xdr:cNvPr>
        <xdr:cNvSpPr txBox="1"/>
      </xdr:nvSpPr>
      <xdr:spPr>
        <a:xfrm rot="5400000">
          <a:off x="10844825" y="1370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95251</xdr:colOff>
      <xdr:row>178</xdr:row>
      <xdr:rowOff>681408</xdr:rowOff>
    </xdr:from>
    <xdr:to>
      <xdr:col>13</xdr:col>
      <xdr:colOff>402982</xdr:colOff>
      <xdr:row>179</xdr:row>
      <xdr:rowOff>0</xdr:rowOff>
    </xdr:to>
    <xdr:sp macro="" textlink="">
      <xdr:nvSpPr>
        <xdr:cNvPr id="2" name="テキスト ボックス 1">
          <a:extLst>
            <a:ext uri="{FF2B5EF4-FFF2-40B4-BE49-F238E27FC236}">
              <a16:creationId xmlns:a16="http://schemas.microsoft.com/office/drawing/2014/main" id="{204791B1-2ABB-4043-96E1-7E65A14B9203}"/>
            </a:ext>
          </a:extLst>
        </xdr:cNvPr>
        <xdr:cNvSpPr txBox="1"/>
      </xdr:nvSpPr>
      <xdr:spPr>
        <a:xfrm rot="5400000">
          <a:off x="10403746" y="33946613"/>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117232</xdr:colOff>
      <xdr:row>194</xdr:row>
      <xdr:rowOff>307734</xdr:rowOff>
    </xdr:from>
    <xdr:to>
      <xdr:col>13</xdr:col>
      <xdr:colOff>424963</xdr:colOff>
      <xdr:row>195</xdr:row>
      <xdr:rowOff>0</xdr:rowOff>
    </xdr:to>
    <xdr:sp macro="" textlink="">
      <xdr:nvSpPr>
        <xdr:cNvPr id="3" name="テキスト ボックス 2">
          <a:extLst>
            <a:ext uri="{FF2B5EF4-FFF2-40B4-BE49-F238E27FC236}">
              <a16:creationId xmlns:a16="http://schemas.microsoft.com/office/drawing/2014/main" id="{A97F0E85-0E75-40B0-AE8E-3D6B0FAF0CE8}"/>
            </a:ext>
          </a:extLst>
        </xdr:cNvPr>
        <xdr:cNvSpPr txBox="1"/>
      </xdr:nvSpPr>
      <xdr:spPr>
        <a:xfrm rot="5400000">
          <a:off x="10426215" y="36995101"/>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twoCellAnchor>
    <xdr:from>
      <xdr:col>13</xdr:col>
      <xdr:colOff>102578</xdr:colOff>
      <xdr:row>217</xdr:row>
      <xdr:rowOff>0</xdr:rowOff>
    </xdr:from>
    <xdr:to>
      <xdr:col>13</xdr:col>
      <xdr:colOff>410309</xdr:colOff>
      <xdr:row>218</xdr:row>
      <xdr:rowOff>0</xdr:rowOff>
    </xdr:to>
    <xdr:sp macro="" textlink="">
      <xdr:nvSpPr>
        <xdr:cNvPr id="4" name="テキスト ボックス 3">
          <a:extLst>
            <a:ext uri="{FF2B5EF4-FFF2-40B4-BE49-F238E27FC236}">
              <a16:creationId xmlns:a16="http://schemas.microsoft.com/office/drawing/2014/main" id="{2B5E4992-882B-46DB-804D-484DAE283AE3}"/>
            </a:ext>
          </a:extLst>
        </xdr:cNvPr>
        <xdr:cNvSpPr txBox="1"/>
      </xdr:nvSpPr>
      <xdr:spPr>
        <a:xfrm rot="5400000">
          <a:off x="10314844" y="41279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13</xdr:col>
      <xdr:colOff>102578</xdr:colOff>
      <xdr:row>220</xdr:row>
      <xdr:rowOff>0</xdr:rowOff>
    </xdr:from>
    <xdr:to>
      <xdr:col>13</xdr:col>
      <xdr:colOff>410309</xdr:colOff>
      <xdr:row>221</xdr:row>
      <xdr:rowOff>0</xdr:rowOff>
    </xdr:to>
    <xdr:sp macro="" textlink="">
      <xdr:nvSpPr>
        <xdr:cNvPr id="5" name="テキスト ボックス 4">
          <a:extLst>
            <a:ext uri="{FF2B5EF4-FFF2-40B4-BE49-F238E27FC236}">
              <a16:creationId xmlns:a16="http://schemas.microsoft.com/office/drawing/2014/main" id="{41D93C88-07BC-4AE4-AD42-9E5E8C6EBFE2}"/>
            </a:ext>
          </a:extLst>
        </xdr:cNvPr>
        <xdr:cNvSpPr txBox="1"/>
      </xdr:nvSpPr>
      <xdr:spPr>
        <a:xfrm rot="5400000">
          <a:off x="10314844" y="4185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102578</xdr:colOff>
      <xdr:row>24</xdr:row>
      <xdr:rowOff>0</xdr:rowOff>
    </xdr:from>
    <xdr:to>
      <xdr:col>13</xdr:col>
      <xdr:colOff>410309</xdr:colOff>
      <xdr:row>25</xdr:row>
      <xdr:rowOff>0</xdr:rowOff>
    </xdr:to>
    <xdr:sp macro="" textlink="">
      <xdr:nvSpPr>
        <xdr:cNvPr id="2" name="テキスト ボックス 1">
          <a:extLst>
            <a:ext uri="{FF2B5EF4-FFF2-40B4-BE49-F238E27FC236}">
              <a16:creationId xmlns:a16="http://schemas.microsoft.com/office/drawing/2014/main" id="{2040302E-3185-4F34-BD5F-AEC8547BBFAA}"/>
            </a:ext>
          </a:extLst>
        </xdr:cNvPr>
        <xdr:cNvSpPr txBox="1"/>
      </xdr:nvSpPr>
      <xdr:spPr>
        <a:xfrm rot="5400000">
          <a:off x="10397394" y="4513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A583A-2057-4E20-8777-72CDE0364F73}">
  <sheetPr codeName="Sheet1"/>
  <dimension ref="A1:AP158"/>
  <sheetViews>
    <sheetView showGridLines="0" tabSelected="1" zoomScaleNormal="100" zoomScaleSheetLayoutView="85" workbookViewId="0">
      <selection sqref="A1:M1"/>
    </sheetView>
  </sheetViews>
  <sheetFormatPr defaultColWidth="8.88671875" defaultRowHeight="10.5" x14ac:dyDescent="0.25"/>
  <cols>
    <col min="1" max="1" width="2.44140625" style="189" customWidth="1"/>
    <col min="2" max="2" width="12.77734375" style="190" customWidth="1"/>
    <col min="3" max="3" width="3.109375" style="189" customWidth="1"/>
    <col min="4" max="4" width="15.77734375" style="188" customWidth="1"/>
    <col min="5" max="5" width="2.44140625" style="188" customWidth="1"/>
    <col min="6" max="6" width="40.6640625" style="187" customWidth="1"/>
    <col min="7" max="7" width="31" style="187" customWidth="1"/>
    <col min="8" max="8" width="10.77734375" style="187" bestFit="1" customWidth="1"/>
    <col min="9" max="9" width="14.44140625" style="187" bestFit="1" customWidth="1"/>
    <col min="10" max="10" width="28.33203125" style="187" bestFit="1" customWidth="1"/>
    <col min="11" max="11" width="26.88671875" style="187" customWidth="1"/>
    <col min="12" max="12" width="9.33203125" style="187" bestFit="1" customWidth="1"/>
    <col min="13" max="13" width="10.44140625" style="186" customWidth="1"/>
    <col min="14" max="15" width="5.6640625" style="185" customWidth="1"/>
    <col min="16" max="16384" width="8.88671875" style="185"/>
  </cols>
  <sheetData>
    <row r="1" spans="1:13" ht="17.25" customHeight="1" x14ac:dyDescent="0.25">
      <c r="A1" s="1058" t="s">
        <v>5323</v>
      </c>
      <c r="B1" s="1058"/>
      <c r="C1" s="1058"/>
      <c r="D1" s="1058"/>
      <c r="E1" s="1058"/>
      <c r="F1" s="1058"/>
      <c r="G1" s="1058"/>
      <c r="H1" s="1058"/>
      <c r="I1" s="1058"/>
      <c r="J1" s="1058"/>
      <c r="K1" s="1058"/>
      <c r="L1" s="1058"/>
      <c r="M1" s="1058"/>
    </row>
    <row r="2" spans="1:13" ht="21" customHeight="1" x14ac:dyDescent="0.25">
      <c r="A2" s="31"/>
      <c r="B2" s="1059" t="s">
        <v>5322</v>
      </c>
      <c r="C2" s="1059"/>
      <c r="D2" s="1059"/>
      <c r="E2" s="31"/>
      <c r="F2" s="32"/>
      <c r="G2" s="32"/>
      <c r="H2" s="32"/>
      <c r="I2" s="32"/>
      <c r="J2" s="32"/>
      <c r="K2" s="1059" t="s">
        <v>5321</v>
      </c>
      <c r="L2" s="1059"/>
      <c r="M2" s="1059"/>
    </row>
    <row r="3" spans="1:13" ht="19.149999999999999" customHeight="1" x14ac:dyDescent="0.25">
      <c r="A3" s="1060" t="s">
        <v>680</v>
      </c>
      <c r="B3" s="1061"/>
      <c r="C3" s="1060" t="s">
        <v>681</v>
      </c>
      <c r="D3" s="1061"/>
      <c r="E3" s="1060" t="s">
        <v>682</v>
      </c>
      <c r="F3" s="1061"/>
      <c r="G3" s="169" t="s">
        <v>683</v>
      </c>
      <c r="H3" s="169" t="s">
        <v>710</v>
      </c>
      <c r="I3" s="169" t="s">
        <v>711</v>
      </c>
      <c r="J3" s="169" t="s">
        <v>5320</v>
      </c>
      <c r="K3" s="169" t="s">
        <v>712</v>
      </c>
      <c r="L3" s="169" t="s">
        <v>713</v>
      </c>
      <c r="M3" s="34" t="s">
        <v>714</v>
      </c>
    </row>
    <row r="4" spans="1:13" ht="52.5" x14ac:dyDescent="0.25">
      <c r="A4" s="36">
        <v>11</v>
      </c>
      <c r="B4" s="37" t="s">
        <v>684</v>
      </c>
      <c r="C4" s="22" t="s">
        <v>1385</v>
      </c>
      <c r="D4" s="37" t="s">
        <v>685</v>
      </c>
      <c r="E4" s="36" t="s">
        <v>1384</v>
      </c>
      <c r="F4" s="37" t="s">
        <v>686</v>
      </c>
      <c r="G4" s="21" t="s">
        <v>5243</v>
      </c>
      <c r="H4" s="19" t="s">
        <v>3475</v>
      </c>
      <c r="I4" s="37" t="s">
        <v>28</v>
      </c>
      <c r="J4" s="1" t="s">
        <v>5242</v>
      </c>
      <c r="K4" s="37" t="s">
        <v>3060</v>
      </c>
      <c r="L4" s="37" t="s">
        <v>688</v>
      </c>
      <c r="M4" s="39" t="s">
        <v>0</v>
      </c>
    </row>
    <row r="5" spans="1:13" ht="21" x14ac:dyDescent="0.25">
      <c r="A5" s="158">
        <v>22</v>
      </c>
      <c r="B5" s="1044" t="s">
        <v>64</v>
      </c>
      <c r="C5" s="1047" t="s">
        <v>27</v>
      </c>
      <c r="D5" s="160" t="s">
        <v>65</v>
      </c>
      <c r="E5" s="158" t="s">
        <v>8</v>
      </c>
      <c r="F5" s="160" t="s">
        <v>147</v>
      </c>
      <c r="G5" s="48" t="s">
        <v>2299</v>
      </c>
      <c r="H5" s="107" t="s">
        <v>1285</v>
      </c>
      <c r="I5" s="107" t="s">
        <v>1284</v>
      </c>
      <c r="J5" s="49" t="s">
        <v>99</v>
      </c>
      <c r="K5" s="50" t="s">
        <v>1</v>
      </c>
      <c r="L5" s="1054" t="s">
        <v>100</v>
      </c>
      <c r="M5" s="1054" t="s">
        <v>66</v>
      </c>
    </row>
    <row r="6" spans="1:13" ht="21" x14ac:dyDescent="0.25">
      <c r="A6" s="159"/>
      <c r="B6" s="1045"/>
      <c r="C6" s="1048"/>
      <c r="D6" s="161"/>
      <c r="E6" s="158" t="s">
        <v>9</v>
      </c>
      <c r="F6" s="50" t="s">
        <v>148</v>
      </c>
      <c r="G6" s="12" t="s">
        <v>149</v>
      </c>
      <c r="H6" s="219"/>
      <c r="I6" s="219"/>
      <c r="J6" s="19" t="s">
        <v>5241</v>
      </c>
      <c r="K6" s="50" t="s">
        <v>101</v>
      </c>
      <c r="L6" s="1055"/>
      <c r="M6" s="1055"/>
    </row>
    <row r="7" spans="1:13" ht="21" x14ac:dyDescent="0.25">
      <c r="A7" s="159"/>
      <c r="B7" s="1045"/>
      <c r="C7" s="1048"/>
      <c r="D7" s="161"/>
      <c r="E7" s="158" t="s">
        <v>17</v>
      </c>
      <c r="F7" s="50" t="s">
        <v>150</v>
      </c>
      <c r="G7" s="12" t="s">
        <v>576</v>
      </c>
      <c r="H7" s="219"/>
      <c r="I7" s="219"/>
      <c r="J7" s="19" t="s">
        <v>5237</v>
      </c>
      <c r="K7" s="14" t="s">
        <v>3969</v>
      </c>
      <c r="L7" s="1055"/>
      <c r="M7" s="1055"/>
    </row>
    <row r="8" spans="1:13" s="30" customFormat="1" x14ac:dyDescent="0.25">
      <c r="A8" s="52"/>
      <c r="B8" s="1046"/>
      <c r="C8" s="1049"/>
      <c r="D8" s="284"/>
      <c r="E8" s="158" t="s">
        <v>13</v>
      </c>
      <c r="F8" s="160" t="s">
        <v>152</v>
      </c>
      <c r="G8" s="48" t="s">
        <v>690</v>
      </c>
      <c r="H8" s="223"/>
      <c r="I8" s="223"/>
      <c r="J8" s="49" t="s">
        <v>5234</v>
      </c>
      <c r="K8" s="53" t="s">
        <v>196</v>
      </c>
      <c r="L8" s="1056"/>
      <c r="M8" s="1056"/>
    </row>
    <row r="9" spans="1:13" s="131" customFormat="1" ht="168" x14ac:dyDescent="0.25">
      <c r="A9" s="155">
        <v>27</v>
      </c>
      <c r="B9" s="157" t="s">
        <v>168</v>
      </c>
      <c r="C9" s="22" t="s">
        <v>27</v>
      </c>
      <c r="D9" s="157" t="s">
        <v>692</v>
      </c>
      <c r="E9" s="54" t="s">
        <v>109</v>
      </c>
      <c r="F9" s="156" t="s">
        <v>169</v>
      </c>
      <c r="G9" s="155" t="s">
        <v>170</v>
      </c>
      <c r="H9" s="9" t="s">
        <v>171</v>
      </c>
      <c r="I9" s="9" t="s">
        <v>171</v>
      </c>
      <c r="J9" s="9" t="s">
        <v>172</v>
      </c>
      <c r="K9" s="157" t="s">
        <v>173</v>
      </c>
      <c r="L9" s="154" t="s">
        <v>174</v>
      </c>
      <c r="M9" s="9" t="s">
        <v>175</v>
      </c>
    </row>
    <row r="10" spans="1:13" s="198" customFormat="1" ht="42" x14ac:dyDescent="0.15">
      <c r="A10" s="56">
        <v>29</v>
      </c>
      <c r="B10" s="111" t="s">
        <v>45</v>
      </c>
      <c r="C10" s="22" t="s">
        <v>27</v>
      </c>
      <c r="D10" s="97" t="s">
        <v>28</v>
      </c>
      <c r="E10" s="1032" t="s">
        <v>9</v>
      </c>
      <c r="F10" s="1034" t="s">
        <v>186</v>
      </c>
      <c r="G10" s="21" t="s">
        <v>5233</v>
      </c>
      <c r="H10" s="152" t="s">
        <v>45</v>
      </c>
      <c r="I10" s="150" t="s">
        <v>28</v>
      </c>
      <c r="J10" s="1" t="s">
        <v>5232</v>
      </c>
      <c r="K10" s="13" t="s">
        <v>5317</v>
      </c>
      <c r="L10" s="49" t="s">
        <v>118</v>
      </c>
      <c r="M10" s="9" t="s">
        <v>0</v>
      </c>
    </row>
    <row r="11" spans="1:13" s="198" customFormat="1" ht="21" x14ac:dyDescent="0.15">
      <c r="A11" s="63"/>
      <c r="B11" s="112"/>
      <c r="C11" s="42"/>
      <c r="D11" s="81"/>
      <c r="E11" s="1057"/>
      <c r="F11" s="1053"/>
      <c r="G11" s="21" t="s">
        <v>5231</v>
      </c>
      <c r="H11" s="153"/>
      <c r="I11" s="96"/>
      <c r="J11" s="1" t="s">
        <v>5230</v>
      </c>
      <c r="K11" s="13" t="s">
        <v>3</v>
      </c>
      <c r="L11" s="49" t="s">
        <v>118</v>
      </c>
      <c r="M11" s="157" t="s">
        <v>66</v>
      </c>
    </row>
    <row r="12" spans="1:13" s="198" customFormat="1" ht="21" x14ac:dyDescent="0.15">
      <c r="A12" s="63"/>
      <c r="B12" s="112"/>
      <c r="C12" s="42"/>
      <c r="D12" s="81"/>
      <c r="E12" s="1057"/>
      <c r="F12" s="1053"/>
      <c r="G12" s="21" t="s">
        <v>209</v>
      </c>
      <c r="H12" s="153"/>
      <c r="I12" s="96"/>
      <c r="J12" s="1" t="s">
        <v>5229</v>
      </c>
      <c r="K12" s="13" t="s">
        <v>3</v>
      </c>
      <c r="L12" s="49" t="s">
        <v>118</v>
      </c>
      <c r="M12" s="157" t="s">
        <v>66</v>
      </c>
    </row>
    <row r="13" spans="1:13" s="198" customFormat="1" ht="21" x14ac:dyDescent="0.15">
      <c r="A13" s="63"/>
      <c r="B13" s="112"/>
      <c r="C13" s="42"/>
      <c r="D13" s="81"/>
      <c r="E13" s="1057"/>
      <c r="F13" s="1035"/>
      <c r="G13" s="21" t="s">
        <v>1277</v>
      </c>
      <c r="H13" s="153"/>
      <c r="I13" s="96"/>
      <c r="J13" s="1" t="s">
        <v>5228</v>
      </c>
      <c r="K13" s="13" t="s">
        <v>1275</v>
      </c>
      <c r="L13" s="49" t="s">
        <v>118</v>
      </c>
      <c r="M13" s="9" t="s">
        <v>66</v>
      </c>
    </row>
    <row r="14" spans="1:13" s="198" customFormat="1" x14ac:dyDescent="0.15">
      <c r="A14" s="63"/>
      <c r="B14" s="112"/>
      <c r="C14" s="42"/>
      <c r="D14" s="81"/>
      <c r="E14" s="54" t="s">
        <v>70</v>
      </c>
      <c r="F14" s="157" t="s">
        <v>181</v>
      </c>
      <c r="G14" s="21" t="s">
        <v>5227</v>
      </c>
      <c r="H14" s="153"/>
      <c r="I14" s="96"/>
      <c r="J14" s="1" t="s">
        <v>5226</v>
      </c>
      <c r="K14" s="13" t="s">
        <v>5317</v>
      </c>
      <c r="L14" s="49" t="s">
        <v>118</v>
      </c>
      <c r="M14" s="9" t="s">
        <v>0</v>
      </c>
    </row>
    <row r="15" spans="1:13" s="198" customFormat="1" ht="42" x14ac:dyDescent="0.15">
      <c r="A15" s="63"/>
      <c r="B15" s="112"/>
      <c r="C15" s="42"/>
      <c r="D15" s="81"/>
      <c r="E15" s="1050" t="s">
        <v>71</v>
      </c>
      <c r="F15" s="1034" t="s">
        <v>89</v>
      </c>
      <c r="G15" s="21" t="s">
        <v>5319</v>
      </c>
      <c r="H15" s="153"/>
      <c r="I15" s="96"/>
      <c r="J15" s="21" t="s">
        <v>5318</v>
      </c>
      <c r="K15" s="1" t="s">
        <v>5317</v>
      </c>
      <c r="L15" s="49" t="s">
        <v>118</v>
      </c>
      <c r="M15" s="9" t="s">
        <v>0</v>
      </c>
    </row>
    <row r="16" spans="1:13" s="198" customFormat="1" x14ac:dyDescent="0.15">
      <c r="A16" s="63"/>
      <c r="B16" s="112"/>
      <c r="C16" s="42"/>
      <c r="D16" s="81"/>
      <c r="E16" s="1051"/>
      <c r="F16" s="1035"/>
      <c r="G16" s="21" t="s">
        <v>5221</v>
      </c>
      <c r="H16" s="153"/>
      <c r="I16" s="96"/>
      <c r="J16" s="21" t="s">
        <v>5220</v>
      </c>
      <c r="K16" s="1" t="s">
        <v>203</v>
      </c>
      <c r="L16" s="49" t="s">
        <v>118</v>
      </c>
      <c r="M16" s="9" t="s">
        <v>66</v>
      </c>
    </row>
    <row r="17" spans="1:42" s="198" customFormat="1" x14ac:dyDescent="0.15">
      <c r="A17" s="63"/>
      <c r="B17" s="112"/>
      <c r="C17" s="47"/>
      <c r="D17" s="98"/>
      <c r="E17" s="54" t="s">
        <v>92</v>
      </c>
      <c r="F17" s="13" t="s">
        <v>5218</v>
      </c>
      <c r="G17" s="21" t="s">
        <v>5217</v>
      </c>
      <c r="H17" s="153"/>
      <c r="I17" s="151"/>
      <c r="J17" s="21" t="s">
        <v>5216</v>
      </c>
      <c r="K17" s="1" t="s">
        <v>67</v>
      </c>
      <c r="L17" s="49" t="s">
        <v>118</v>
      </c>
      <c r="M17" s="9" t="s">
        <v>0</v>
      </c>
    </row>
    <row r="18" spans="1:42" s="198" customFormat="1" ht="31.5" x14ac:dyDescent="0.15">
      <c r="A18" s="63"/>
      <c r="B18" s="112"/>
      <c r="C18" s="22" t="s">
        <v>44</v>
      </c>
      <c r="D18" s="77" t="s">
        <v>5215</v>
      </c>
      <c r="E18" s="54" t="s">
        <v>8</v>
      </c>
      <c r="F18" s="13" t="s">
        <v>5</v>
      </c>
      <c r="G18" s="21" t="s">
        <v>79</v>
      </c>
      <c r="H18" s="153"/>
      <c r="I18" s="150" t="s">
        <v>29</v>
      </c>
      <c r="J18" s="1" t="s">
        <v>104</v>
      </c>
      <c r="K18" s="13" t="s">
        <v>10</v>
      </c>
      <c r="L18" s="49" t="s">
        <v>118</v>
      </c>
      <c r="M18" s="9" t="s">
        <v>0</v>
      </c>
    </row>
    <row r="19" spans="1:42" s="198" customFormat="1" x14ac:dyDescent="0.15">
      <c r="A19" s="63"/>
      <c r="B19" s="112"/>
      <c r="C19" s="42"/>
      <c r="D19" s="76"/>
      <c r="E19" s="54" t="s">
        <v>13</v>
      </c>
      <c r="F19" s="166" t="s">
        <v>14</v>
      </c>
      <c r="G19" s="21" t="s">
        <v>154</v>
      </c>
      <c r="H19" s="153"/>
      <c r="I19" s="96"/>
      <c r="J19" s="1" t="s">
        <v>5214</v>
      </c>
      <c r="K19" s="13" t="s">
        <v>10</v>
      </c>
      <c r="L19" s="49" t="s">
        <v>118</v>
      </c>
      <c r="M19" s="9" t="s">
        <v>0</v>
      </c>
    </row>
    <row r="20" spans="1:42" s="198" customFormat="1" ht="21" x14ac:dyDescent="0.15">
      <c r="A20" s="63"/>
      <c r="B20" s="112"/>
      <c r="C20" s="42"/>
      <c r="D20" s="76"/>
      <c r="E20" s="54" t="s">
        <v>92</v>
      </c>
      <c r="F20" s="166" t="s">
        <v>181</v>
      </c>
      <c r="G20" s="21" t="s">
        <v>5209</v>
      </c>
      <c r="H20" s="153"/>
      <c r="I20" s="96"/>
      <c r="J20" s="1" t="s">
        <v>5208</v>
      </c>
      <c r="K20" s="13" t="s">
        <v>10</v>
      </c>
      <c r="L20" s="49" t="s">
        <v>118</v>
      </c>
      <c r="M20" s="9" t="s">
        <v>66</v>
      </c>
    </row>
    <row r="21" spans="1:42" s="198" customFormat="1" x14ac:dyDescent="0.15">
      <c r="A21" s="63"/>
      <c r="B21" s="112"/>
      <c r="C21" s="42"/>
      <c r="D21" s="76"/>
      <c r="E21" s="1050" t="s">
        <v>93</v>
      </c>
      <c r="F21" s="1034" t="s">
        <v>5207</v>
      </c>
      <c r="G21" s="21" t="s">
        <v>5206</v>
      </c>
      <c r="H21" s="153"/>
      <c r="I21" s="96"/>
      <c r="J21" s="1" t="s">
        <v>5205</v>
      </c>
      <c r="K21" s="13" t="s">
        <v>5317</v>
      </c>
      <c r="L21" s="49" t="s">
        <v>118</v>
      </c>
      <c r="M21" s="9" t="s">
        <v>66</v>
      </c>
    </row>
    <row r="22" spans="1:42" s="198" customFormat="1" x14ac:dyDescent="0.15">
      <c r="A22" s="63"/>
      <c r="B22" s="112"/>
      <c r="C22" s="42"/>
      <c r="D22" s="76"/>
      <c r="E22" s="1052"/>
      <c r="F22" s="1053"/>
      <c r="G22" s="21" t="s">
        <v>5204</v>
      </c>
      <c r="H22" s="153"/>
      <c r="I22" s="96"/>
      <c r="J22" s="1" t="s">
        <v>5203</v>
      </c>
      <c r="K22" s="13" t="s">
        <v>3</v>
      </c>
      <c r="L22" s="49" t="s">
        <v>118</v>
      </c>
      <c r="M22" s="9" t="s">
        <v>66</v>
      </c>
    </row>
    <row r="23" spans="1:42" s="198" customFormat="1" ht="31.5" x14ac:dyDescent="0.15">
      <c r="A23" s="63"/>
      <c r="B23" s="112"/>
      <c r="C23" s="42"/>
      <c r="D23" s="76"/>
      <c r="E23" s="1051"/>
      <c r="F23" s="1035"/>
      <c r="G23" s="21" t="s">
        <v>5316</v>
      </c>
      <c r="H23" s="153"/>
      <c r="I23" s="96"/>
      <c r="J23" s="1" t="s">
        <v>5315</v>
      </c>
      <c r="K23" s="13" t="s">
        <v>67</v>
      </c>
      <c r="L23" s="49" t="s">
        <v>118</v>
      </c>
      <c r="M23" s="9" t="s">
        <v>66</v>
      </c>
    </row>
    <row r="24" spans="1:42" s="198" customFormat="1" ht="42" x14ac:dyDescent="0.15">
      <c r="A24" s="56">
        <v>30</v>
      </c>
      <c r="B24" s="15" t="s">
        <v>1260</v>
      </c>
      <c r="C24" s="22" t="s">
        <v>143</v>
      </c>
      <c r="D24" s="97" t="s">
        <v>33</v>
      </c>
      <c r="E24" s="56" t="s">
        <v>8</v>
      </c>
      <c r="F24" s="166" t="s">
        <v>179</v>
      </c>
      <c r="G24" s="21" t="s">
        <v>5182</v>
      </c>
      <c r="H24" s="1040" t="s">
        <v>142</v>
      </c>
      <c r="I24" s="91" t="s">
        <v>33</v>
      </c>
      <c r="J24" s="1" t="s">
        <v>5181</v>
      </c>
      <c r="K24" s="100" t="s">
        <v>16</v>
      </c>
      <c r="L24" s="49" t="s">
        <v>7</v>
      </c>
      <c r="M24" s="9" t="s">
        <v>0</v>
      </c>
    </row>
    <row r="25" spans="1:42" s="198" customFormat="1" ht="31.5" x14ac:dyDescent="0.15">
      <c r="A25" s="24"/>
      <c r="B25" s="8"/>
      <c r="C25" s="104" t="s">
        <v>144</v>
      </c>
      <c r="D25" s="191" t="s">
        <v>34</v>
      </c>
      <c r="E25" s="155" t="s">
        <v>8</v>
      </c>
      <c r="F25" s="157" t="s">
        <v>521</v>
      </c>
      <c r="G25" s="21" t="s">
        <v>5180</v>
      </c>
      <c r="H25" s="1039"/>
      <c r="I25" s="78" t="s">
        <v>34</v>
      </c>
      <c r="J25" s="1" t="s">
        <v>5179</v>
      </c>
      <c r="K25" s="13" t="s">
        <v>3</v>
      </c>
      <c r="L25" s="49" t="s">
        <v>7</v>
      </c>
      <c r="M25" s="9" t="s">
        <v>0</v>
      </c>
    </row>
    <row r="26" spans="1:42" s="186" customFormat="1" ht="31.5" x14ac:dyDescent="0.25">
      <c r="A26" s="56">
        <v>31</v>
      </c>
      <c r="B26" s="111" t="s">
        <v>189</v>
      </c>
      <c r="C26" s="22" t="s">
        <v>36</v>
      </c>
      <c r="D26" s="97" t="s">
        <v>37</v>
      </c>
      <c r="E26" s="155" t="s">
        <v>1782</v>
      </c>
      <c r="F26" s="157" t="s">
        <v>5178</v>
      </c>
      <c r="G26" s="155" t="s">
        <v>5314</v>
      </c>
      <c r="H26" s="152" t="s">
        <v>2240</v>
      </c>
      <c r="I26" s="150" t="s">
        <v>37</v>
      </c>
      <c r="J26" s="9" t="s">
        <v>5313</v>
      </c>
      <c r="K26" s="78" t="s">
        <v>20</v>
      </c>
      <c r="L26" s="9" t="s">
        <v>118</v>
      </c>
      <c r="M26" s="9" t="s">
        <v>18</v>
      </c>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row>
    <row r="27" spans="1:42" s="186" customFormat="1" ht="31.5" x14ac:dyDescent="0.25">
      <c r="A27" s="63"/>
      <c r="B27" s="112"/>
      <c r="C27" s="42"/>
      <c r="D27" s="81"/>
      <c r="E27" s="74" t="s">
        <v>135</v>
      </c>
      <c r="F27" s="93" t="s">
        <v>3942</v>
      </c>
      <c r="G27" s="155" t="s">
        <v>58</v>
      </c>
      <c r="H27" s="153"/>
      <c r="I27" s="96"/>
      <c r="J27" s="9" t="s">
        <v>5176</v>
      </c>
      <c r="K27" s="78" t="s">
        <v>21</v>
      </c>
      <c r="L27" s="9" t="s">
        <v>118</v>
      </c>
      <c r="M27" s="9" t="s">
        <v>18</v>
      </c>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row>
    <row r="28" spans="1:42" s="186" customFormat="1" x14ac:dyDescent="0.25">
      <c r="A28" s="63"/>
      <c r="B28" s="112"/>
      <c r="C28" s="42"/>
      <c r="D28" s="81"/>
      <c r="E28" s="109" t="s">
        <v>70</v>
      </c>
      <c r="F28" s="101" t="s">
        <v>5175</v>
      </c>
      <c r="G28" s="24" t="s">
        <v>2241</v>
      </c>
      <c r="H28" s="153"/>
      <c r="I28" s="96"/>
      <c r="J28" s="154" t="s">
        <v>4233</v>
      </c>
      <c r="K28" s="78" t="s">
        <v>10</v>
      </c>
      <c r="L28" s="154" t="s">
        <v>118</v>
      </c>
      <c r="M28" s="154" t="s">
        <v>18</v>
      </c>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row>
    <row r="29" spans="1:42" s="186" customFormat="1" ht="42" x14ac:dyDescent="0.25">
      <c r="A29" s="155">
        <v>35</v>
      </c>
      <c r="B29" s="246" t="s">
        <v>5161</v>
      </c>
      <c r="C29" s="104" t="s">
        <v>44</v>
      </c>
      <c r="D29" s="191" t="s">
        <v>5160</v>
      </c>
      <c r="E29" s="103" t="s">
        <v>109</v>
      </c>
      <c r="F29" s="77" t="s">
        <v>181</v>
      </c>
      <c r="G29" s="155" t="s">
        <v>5162</v>
      </c>
      <c r="H29" s="9" t="s">
        <v>5161</v>
      </c>
      <c r="I29" s="204" t="s">
        <v>5160</v>
      </c>
      <c r="J29" s="24" t="s">
        <v>5159</v>
      </c>
      <c r="K29" s="204" t="s">
        <v>75</v>
      </c>
      <c r="L29" s="9" t="s">
        <v>118</v>
      </c>
      <c r="M29" s="9" t="s">
        <v>18</v>
      </c>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row>
    <row r="30" spans="1:42" s="186" customFormat="1" ht="21" x14ac:dyDescent="0.25">
      <c r="A30" s="56">
        <v>37</v>
      </c>
      <c r="B30" s="1043" t="s">
        <v>1372</v>
      </c>
      <c r="C30" s="1023" t="s">
        <v>27</v>
      </c>
      <c r="D30" s="97" t="s">
        <v>1371</v>
      </c>
      <c r="E30" s="103" t="s">
        <v>111</v>
      </c>
      <c r="F30" s="166" t="s">
        <v>883</v>
      </c>
      <c r="G30" s="155" t="s">
        <v>5156</v>
      </c>
      <c r="H30" s="1040" t="s">
        <v>1372</v>
      </c>
      <c r="I30" s="117" t="s">
        <v>1603</v>
      </c>
      <c r="J30" s="155" t="s">
        <v>5155</v>
      </c>
      <c r="K30" s="1" t="s">
        <v>5154</v>
      </c>
      <c r="L30" s="49" t="s">
        <v>7</v>
      </c>
      <c r="M30" s="9" t="s">
        <v>0</v>
      </c>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row>
    <row r="31" spans="1:42" s="186" customFormat="1" x14ac:dyDescent="0.25">
      <c r="A31" s="63"/>
      <c r="B31" s="1036"/>
      <c r="C31" s="1024"/>
      <c r="D31" s="81"/>
      <c r="E31" s="115"/>
      <c r="F31" s="167"/>
      <c r="G31" s="155" t="s">
        <v>5153</v>
      </c>
      <c r="H31" s="1038"/>
      <c r="I31" s="117"/>
      <c r="J31" s="155" t="s">
        <v>5152</v>
      </c>
      <c r="K31" s="1" t="s">
        <v>203</v>
      </c>
      <c r="L31" s="49" t="s">
        <v>7</v>
      </c>
      <c r="M31" s="9" t="s">
        <v>66</v>
      </c>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row>
    <row r="32" spans="1:42" s="186" customFormat="1" ht="31.5" x14ac:dyDescent="0.25">
      <c r="A32" s="63"/>
      <c r="B32" s="1036"/>
      <c r="C32" s="1024"/>
      <c r="D32" s="81"/>
      <c r="E32" s="56" t="s">
        <v>17</v>
      </c>
      <c r="F32" s="166" t="s">
        <v>2012</v>
      </c>
      <c r="G32" s="2" t="s">
        <v>59</v>
      </c>
      <c r="H32" s="1038"/>
      <c r="I32" s="72"/>
      <c r="J32" s="1" t="s">
        <v>3564</v>
      </c>
      <c r="K32" s="13" t="s">
        <v>3856</v>
      </c>
      <c r="L32" s="49" t="s">
        <v>7</v>
      </c>
      <c r="M32" s="9" t="s">
        <v>0</v>
      </c>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row>
    <row r="33" spans="1:42" s="186" customFormat="1" x14ac:dyDescent="0.25">
      <c r="A33" s="63"/>
      <c r="B33" s="1036"/>
      <c r="C33" s="1024"/>
      <c r="D33" s="81"/>
      <c r="E33" s="108"/>
      <c r="F33" s="167"/>
      <c r="G33" s="6"/>
      <c r="H33" s="153"/>
      <c r="I33" s="72"/>
      <c r="J33" s="1" t="s">
        <v>5151</v>
      </c>
      <c r="K33" s="13" t="s">
        <v>203</v>
      </c>
      <c r="L33" s="49" t="s">
        <v>7</v>
      </c>
      <c r="M33" s="9" t="s">
        <v>66</v>
      </c>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row>
    <row r="34" spans="1:42" s="186" customFormat="1" ht="31.5" x14ac:dyDescent="0.25">
      <c r="A34" s="63"/>
      <c r="B34" s="1036"/>
      <c r="C34" s="1024"/>
      <c r="D34" s="81"/>
      <c r="E34" s="117"/>
      <c r="F34" s="76"/>
      <c r="G34" s="2" t="s">
        <v>60</v>
      </c>
      <c r="H34" s="4"/>
      <c r="I34" s="16"/>
      <c r="J34" s="1" t="s">
        <v>1599</v>
      </c>
      <c r="K34" s="13" t="s">
        <v>418</v>
      </c>
      <c r="L34" s="49" t="s">
        <v>7</v>
      </c>
      <c r="M34" s="9" t="s">
        <v>0</v>
      </c>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row>
    <row r="35" spans="1:42" s="186" customFormat="1" x14ac:dyDescent="0.25">
      <c r="A35" s="63"/>
      <c r="B35" s="1036"/>
      <c r="C35" s="1024"/>
      <c r="D35" s="81"/>
      <c r="E35" s="117"/>
      <c r="F35" s="76"/>
      <c r="G35" s="6"/>
      <c r="H35" s="4"/>
      <c r="I35" s="72"/>
      <c r="J35" s="1" t="s">
        <v>5150</v>
      </c>
      <c r="K35" s="13" t="s">
        <v>203</v>
      </c>
      <c r="L35" s="49" t="s">
        <v>7</v>
      </c>
      <c r="M35" s="9" t="s">
        <v>0</v>
      </c>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row>
    <row r="36" spans="1:42" s="198" customFormat="1" ht="42" x14ac:dyDescent="0.15">
      <c r="A36" s="63"/>
      <c r="B36" s="1036"/>
      <c r="C36" s="1024"/>
      <c r="D36" s="81"/>
      <c r="E36" s="117"/>
      <c r="F36" s="76"/>
      <c r="G36" s="2" t="s">
        <v>191</v>
      </c>
      <c r="H36" s="4"/>
      <c r="I36" s="72"/>
      <c r="J36" s="1" t="s">
        <v>5149</v>
      </c>
      <c r="K36" s="13" t="s">
        <v>4187</v>
      </c>
      <c r="L36" s="49" t="s">
        <v>7</v>
      </c>
      <c r="M36" s="9" t="s">
        <v>66</v>
      </c>
    </row>
    <row r="37" spans="1:42" s="186" customFormat="1" x14ac:dyDescent="0.25">
      <c r="A37" s="63"/>
      <c r="B37" s="1036"/>
      <c r="C37" s="1024"/>
      <c r="D37" s="81"/>
      <c r="E37" s="117"/>
      <c r="F37" s="76"/>
      <c r="G37" s="6"/>
      <c r="H37" s="4"/>
      <c r="I37" s="72"/>
      <c r="J37" s="1" t="s">
        <v>5148</v>
      </c>
      <c r="K37" s="13" t="s">
        <v>67</v>
      </c>
      <c r="L37" s="49" t="s">
        <v>7</v>
      </c>
      <c r="M37" s="9" t="s">
        <v>66</v>
      </c>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row>
    <row r="38" spans="1:42" s="186" customFormat="1" ht="84" x14ac:dyDescent="0.25">
      <c r="A38" s="63"/>
      <c r="B38" s="1036"/>
      <c r="C38" s="1024"/>
      <c r="D38" s="81"/>
      <c r="E38" s="116"/>
      <c r="F38" s="167"/>
      <c r="G38" s="21" t="s">
        <v>870</v>
      </c>
      <c r="H38" s="4"/>
      <c r="I38" s="72"/>
      <c r="J38" s="1" t="s">
        <v>5147</v>
      </c>
      <c r="K38" s="13" t="s">
        <v>11</v>
      </c>
      <c r="L38" s="49" t="s">
        <v>7</v>
      </c>
      <c r="M38" s="9" t="s">
        <v>0</v>
      </c>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row>
    <row r="39" spans="1:42" s="186" customFormat="1" ht="78" customHeight="1" x14ac:dyDescent="0.25">
      <c r="A39" s="63"/>
      <c r="B39" s="1036"/>
      <c r="C39" s="1024"/>
      <c r="D39" s="81"/>
      <c r="E39" s="56" t="s">
        <v>13</v>
      </c>
      <c r="F39" s="166" t="s">
        <v>1584</v>
      </c>
      <c r="G39" s="2" t="s">
        <v>1583</v>
      </c>
      <c r="H39" s="4"/>
      <c r="I39" s="72"/>
      <c r="J39" s="2" t="s">
        <v>5146</v>
      </c>
      <c r="K39" s="13" t="s">
        <v>5145</v>
      </c>
      <c r="L39" s="49" t="s">
        <v>7</v>
      </c>
      <c r="M39" s="9" t="s">
        <v>0</v>
      </c>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row>
    <row r="40" spans="1:42" s="186" customFormat="1" ht="78" customHeight="1" x14ac:dyDescent="0.25">
      <c r="A40" s="63"/>
      <c r="B40" s="1036"/>
      <c r="C40" s="1024"/>
      <c r="D40" s="81"/>
      <c r="E40" s="63"/>
      <c r="F40" s="167"/>
      <c r="G40" s="6"/>
      <c r="H40" s="4"/>
      <c r="I40" s="72"/>
      <c r="J40" s="3"/>
      <c r="K40" s="13" t="s">
        <v>5144</v>
      </c>
      <c r="L40" s="49" t="s">
        <v>7</v>
      </c>
      <c r="M40" s="9" t="s">
        <v>0</v>
      </c>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row>
    <row r="41" spans="1:42" s="186" customFormat="1" ht="59.25" customHeight="1" x14ac:dyDescent="0.25">
      <c r="A41" s="63"/>
      <c r="B41" s="1036"/>
      <c r="C41" s="1024"/>
      <c r="D41" s="81"/>
      <c r="E41" s="24"/>
      <c r="F41" s="5"/>
      <c r="G41" s="21" t="s">
        <v>2462</v>
      </c>
      <c r="H41" s="4"/>
      <c r="I41" s="16"/>
      <c r="J41" s="1" t="s">
        <v>5143</v>
      </c>
      <c r="K41" s="13" t="s">
        <v>1577</v>
      </c>
      <c r="L41" s="49" t="s">
        <v>7</v>
      </c>
      <c r="M41" s="9" t="s">
        <v>0</v>
      </c>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row>
    <row r="42" spans="1:42" s="186" customFormat="1" x14ac:dyDescent="0.25">
      <c r="A42" s="63"/>
      <c r="B42" s="1036"/>
      <c r="C42" s="1024"/>
      <c r="D42" s="81"/>
      <c r="E42" s="63" t="s">
        <v>70</v>
      </c>
      <c r="F42" s="167" t="s">
        <v>5142</v>
      </c>
      <c r="G42" s="2" t="s">
        <v>865</v>
      </c>
      <c r="H42" s="4"/>
      <c r="I42" s="72"/>
      <c r="J42" s="1" t="s">
        <v>853</v>
      </c>
      <c r="K42" s="13" t="s">
        <v>24</v>
      </c>
      <c r="L42" s="49" t="s">
        <v>7</v>
      </c>
      <c r="M42" s="9" t="s">
        <v>0</v>
      </c>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row>
    <row r="43" spans="1:42" s="186" customFormat="1" x14ac:dyDescent="0.25">
      <c r="A43" s="63"/>
      <c r="B43" s="1036"/>
      <c r="C43" s="1024"/>
      <c r="D43" s="81"/>
      <c r="E43" s="63"/>
      <c r="F43" s="167"/>
      <c r="G43" s="20"/>
      <c r="H43" s="4"/>
      <c r="I43" s="72"/>
      <c r="J43" s="2" t="s">
        <v>5312</v>
      </c>
      <c r="K43" s="15" t="s">
        <v>67</v>
      </c>
      <c r="L43" s="49" t="s">
        <v>7</v>
      </c>
      <c r="M43" s="9" t="s">
        <v>0</v>
      </c>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row>
    <row r="44" spans="1:42" s="186" customFormat="1" ht="15" customHeight="1" x14ac:dyDescent="0.25">
      <c r="A44" s="63"/>
      <c r="B44" s="1036"/>
      <c r="C44" s="1024"/>
      <c r="D44" s="81"/>
      <c r="E44" s="24"/>
      <c r="F44" s="5"/>
      <c r="G44" s="17" t="s">
        <v>5140</v>
      </c>
      <c r="H44" s="4"/>
      <c r="I44" s="16"/>
      <c r="J44" s="2" t="s">
        <v>5139</v>
      </c>
      <c r="K44" s="15" t="s">
        <v>11</v>
      </c>
      <c r="L44" s="49" t="s">
        <v>7</v>
      </c>
      <c r="M44" s="152" t="s">
        <v>0</v>
      </c>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row>
    <row r="45" spans="1:42" s="186" customFormat="1" ht="36" customHeight="1" x14ac:dyDescent="0.25">
      <c r="A45" s="24"/>
      <c r="B45" s="1037"/>
      <c r="C45" s="1041"/>
      <c r="D45" s="98"/>
      <c r="E45" s="56" t="s">
        <v>88</v>
      </c>
      <c r="F45" s="166" t="s">
        <v>5138</v>
      </c>
      <c r="G45" s="152" t="s">
        <v>4476</v>
      </c>
      <c r="H45" s="16"/>
      <c r="I45" s="16"/>
      <c r="J45" s="155" t="s">
        <v>5137</v>
      </c>
      <c r="K45" s="1" t="s">
        <v>67</v>
      </c>
      <c r="L45" s="49" t="s">
        <v>7</v>
      </c>
      <c r="M45" s="152" t="s">
        <v>66</v>
      </c>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row>
    <row r="46" spans="1:42" s="186" customFormat="1" ht="21" x14ac:dyDescent="0.25">
      <c r="A46" s="56">
        <v>38</v>
      </c>
      <c r="B46" s="111" t="s">
        <v>50</v>
      </c>
      <c r="C46" s="22" t="s">
        <v>27</v>
      </c>
      <c r="D46" s="97" t="s">
        <v>40</v>
      </c>
      <c r="E46" s="155" t="s">
        <v>13</v>
      </c>
      <c r="F46" s="157" t="s">
        <v>361</v>
      </c>
      <c r="G46" s="1" t="s">
        <v>5311</v>
      </c>
      <c r="H46" s="166" t="s">
        <v>50</v>
      </c>
      <c r="I46" s="77" t="s">
        <v>40</v>
      </c>
      <c r="J46" s="1" t="s">
        <v>5310</v>
      </c>
      <c r="K46" s="13" t="s">
        <v>5309</v>
      </c>
      <c r="L46" s="49" t="s">
        <v>7</v>
      </c>
      <c r="M46" s="9" t="s">
        <v>0</v>
      </c>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row>
    <row r="47" spans="1:42" s="186" customFormat="1" ht="31.5" x14ac:dyDescent="0.25">
      <c r="A47" s="63"/>
      <c r="B47" s="112"/>
      <c r="C47" s="42"/>
      <c r="D47" s="81"/>
      <c r="E47" s="63" t="s">
        <v>253</v>
      </c>
      <c r="F47" s="167" t="s">
        <v>361</v>
      </c>
      <c r="G47" s="4" t="s">
        <v>5132</v>
      </c>
      <c r="H47" s="153"/>
      <c r="I47" s="76"/>
      <c r="J47" s="3" t="s">
        <v>5130</v>
      </c>
      <c r="K47" s="8" t="s">
        <v>5131</v>
      </c>
      <c r="L47" s="223" t="s">
        <v>7</v>
      </c>
      <c r="M47" s="154" t="s">
        <v>0</v>
      </c>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row>
    <row r="48" spans="1:42" s="186" customFormat="1" ht="15" customHeight="1" x14ac:dyDescent="0.25">
      <c r="A48" s="63"/>
      <c r="B48" s="112"/>
      <c r="C48" s="42"/>
      <c r="D48" s="81"/>
      <c r="E48" s="63"/>
      <c r="F48" s="167"/>
      <c r="G48" s="3"/>
      <c r="H48" s="167"/>
      <c r="I48" s="76"/>
      <c r="J48" s="1" t="s">
        <v>5130</v>
      </c>
      <c r="K48" s="15" t="s">
        <v>67</v>
      </c>
      <c r="L48" s="49" t="s">
        <v>7</v>
      </c>
      <c r="M48" s="9" t="s">
        <v>0</v>
      </c>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row>
    <row r="49" spans="1:42" s="186" customFormat="1" ht="15" customHeight="1" x14ac:dyDescent="0.25">
      <c r="A49" s="63"/>
      <c r="B49" s="112"/>
      <c r="C49" s="42"/>
      <c r="D49" s="81"/>
      <c r="E49" s="63"/>
      <c r="F49" s="167"/>
      <c r="G49" s="3" t="s">
        <v>5129</v>
      </c>
      <c r="H49" s="167"/>
      <c r="I49" s="76"/>
      <c r="J49" s="1" t="s">
        <v>5128</v>
      </c>
      <c r="K49" s="15" t="s">
        <v>203</v>
      </c>
      <c r="L49" s="49" t="s">
        <v>7</v>
      </c>
      <c r="M49" s="9" t="s">
        <v>0</v>
      </c>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row>
    <row r="50" spans="1:42" s="186" customFormat="1" ht="15" customHeight="1" x14ac:dyDescent="0.25">
      <c r="A50" s="63"/>
      <c r="B50" s="112"/>
      <c r="C50" s="42"/>
      <c r="D50" s="81"/>
      <c r="E50" s="24"/>
      <c r="F50" s="5"/>
      <c r="G50" s="3" t="s">
        <v>5127</v>
      </c>
      <c r="H50" s="167"/>
      <c r="I50" s="76"/>
      <c r="J50" s="1" t="s">
        <v>5126</v>
      </c>
      <c r="K50" s="13" t="s">
        <v>203</v>
      </c>
      <c r="L50" s="49" t="s">
        <v>7</v>
      </c>
      <c r="M50" s="9" t="s">
        <v>0</v>
      </c>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row>
    <row r="51" spans="1:42" s="186" customFormat="1" ht="21" x14ac:dyDescent="0.25">
      <c r="A51" s="63"/>
      <c r="B51" s="112"/>
      <c r="C51" s="42"/>
      <c r="D51" s="81"/>
      <c r="E51" s="63" t="s">
        <v>71</v>
      </c>
      <c r="F51" s="167" t="s">
        <v>369</v>
      </c>
      <c r="G51" s="4" t="s">
        <v>5125</v>
      </c>
      <c r="H51" s="153"/>
      <c r="I51" s="76"/>
      <c r="J51" s="3" t="s">
        <v>5124</v>
      </c>
      <c r="K51" s="16" t="s">
        <v>1336</v>
      </c>
      <c r="L51" s="223" t="s">
        <v>7</v>
      </c>
      <c r="M51" s="154" t="s">
        <v>0</v>
      </c>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row>
    <row r="52" spans="1:42" s="186" customFormat="1" ht="15" customHeight="1" x14ac:dyDescent="0.25">
      <c r="A52" s="63"/>
      <c r="B52" s="112"/>
      <c r="C52" s="42"/>
      <c r="D52" s="81"/>
      <c r="E52" s="63"/>
      <c r="F52" s="167"/>
      <c r="G52" s="3"/>
      <c r="H52" s="167"/>
      <c r="I52" s="76"/>
      <c r="J52" s="1" t="s">
        <v>5123</v>
      </c>
      <c r="K52" s="13" t="s">
        <v>203</v>
      </c>
      <c r="L52" s="49" t="s">
        <v>7</v>
      </c>
      <c r="M52" s="9" t="s">
        <v>0</v>
      </c>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row>
    <row r="53" spans="1:42" s="186" customFormat="1" ht="15" customHeight="1" x14ac:dyDescent="0.25">
      <c r="A53" s="63"/>
      <c r="B53" s="112"/>
      <c r="C53" s="42"/>
      <c r="D53" s="81"/>
      <c r="E53" s="63"/>
      <c r="F53" s="167"/>
      <c r="G53" s="2" t="s">
        <v>704</v>
      </c>
      <c r="H53" s="167"/>
      <c r="I53" s="76"/>
      <c r="J53" s="2" t="s">
        <v>5122</v>
      </c>
      <c r="K53" s="13" t="s">
        <v>5121</v>
      </c>
      <c r="L53" s="49" t="s">
        <v>7</v>
      </c>
      <c r="M53" s="9" t="s">
        <v>0</v>
      </c>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row>
    <row r="54" spans="1:42" s="186" customFormat="1" ht="15" customHeight="1" x14ac:dyDescent="0.25">
      <c r="A54" s="63"/>
      <c r="B54" s="112"/>
      <c r="C54" s="42"/>
      <c r="D54" s="81"/>
      <c r="E54" s="63"/>
      <c r="F54" s="167"/>
      <c r="G54" s="3"/>
      <c r="H54" s="167"/>
      <c r="I54" s="76"/>
      <c r="J54" s="3"/>
      <c r="K54" s="13" t="s">
        <v>5120</v>
      </c>
      <c r="L54" s="49" t="s">
        <v>7</v>
      </c>
      <c r="M54" s="9" t="s">
        <v>0</v>
      </c>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row>
    <row r="55" spans="1:42" s="186" customFormat="1" ht="42" x14ac:dyDescent="0.25">
      <c r="A55" s="63"/>
      <c r="B55" s="112"/>
      <c r="C55" s="42"/>
      <c r="D55" s="81"/>
      <c r="E55" s="63"/>
      <c r="F55" s="167"/>
      <c r="G55" s="2" t="s">
        <v>5119</v>
      </c>
      <c r="H55" s="167"/>
      <c r="I55" s="76"/>
      <c r="J55" s="1" t="s">
        <v>5118</v>
      </c>
      <c r="K55" s="13" t="s">
        <v>203</v>
      </c>
      <c r="L55" s="49" t="s">
        <v>7</v>
      </c>
      <c r="M55" s="9" t="s">
        <v>0</v>
      </c>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row>
    <row r="56" spans="1:42" s="186" customFormat="1" ht="21" x14ac:dyDescent="0.25">
      <c r="A56" s="63"/>
      <c r="B56" s="112"/>
      <c r="C56" s="42"/>
      <c r="D56" s="81"/>
      <c r="E56" s="63"/>
      <c r="F56" s="167"/>
      <c r="G56" s="4"/>
      <c r="H56" s="167"/>
      <c r="I56" s="76"/>
      <c r="J56" s="1" t="s">
        <v>5117</v>
      </c>
      <c r="K56" s="15" t="s">
        <v>5115</v>
      </c>
      <c r="L56" s="49" t="s">
        <v>7</v>
      </c>
      <c r="M56" s="9" t="s">
        <v>0</v>
      </c>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row>
    <row r="57" spans="1:42" s="186" customFormat="1" ht="21" x14ac:dyDescent="0.25">
      <c r="A57" s="63"/>
      <c r="B57" s="112"/>
      <c r="C57" s="42"/>
      <c r="D57" s="81"/>
      <c r="E57" s="63"/>
      <c r="F57" s="167"/>
      <c r="G57" s="4"/>
      <c r="H57" s="167"/>
      <c r="I57" s="76"/>
      <c r="J57" s="1" t="s">
        <v>5116</v>
      </c>
      <c r="K57" s="15" t="s">
        <v>5115</v>
      </c>
      <c r="L57" s="49" t="s">
        <v>7</v>
      </c>
      <c r="M57" s="9" t="s">
        <v>0</v>
      </c>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row>
    <row r="58" spans="1:42" s="186" customFormat="1" ht="21" x14ac:dyDescent="0.25">
      <c r="A58" s="63"/>
      <c r="B58" s="112"/>
      <c r="C58" s="42"/>
      <c r="D58" s="81"/>
      <c r="E58" s="63"/>
      <c r="F58" s="167"/>
      <c r="G58" s="3" t="s">
        <v>1944</v>
      </c>
      <c r="H58" s="167"/>
      <c r="I58" s="76"/>
      <c r="J58" s="1" t="s">
        <v>5114</v>
      </c>
      <c r="K58" s="15" t="s">
        <v>67</v>
      </c>
      <c r="L58" s="49" t="s">
        <v>7</v>
      </c>
      <c r="M58" s="9" t="s">
        <v>0</v>
      </c>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row>
    <row r="59" spans="1:42" s="186" customFormat="1" x14ac:dyDescent="0.25">
      <c r="A59" s="63"/>
      <c r="B59" s="112"/>
      <c r="C59" s="42"/>
      <c r="D59" s="81"/>
      <c r="E59" s="63"/>
      <c r="F59" s="167"/>
      <c r="G59" s="3" t="s">
        <v>5113</v>
      </c>
      <c r="H59" s="167"/>
      <c r="I59" s="76"/>
      <c r="J59" s="1" t="s">
        <v>5112</v>
      </c>
      <c r="K59" s="15" t="s">
        <v>3</v>
      </c>
      <c r="L59" s="49" t="s">
        <v>7</v>
      </c>
      <c r="M59" s="9" t="s">
        <v>0</v>
      </c>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row>
    <row r="60" spans="1:42" s="198" customFormat="1" ht="21" x14ac:dyDescent="0.15">
      <c r="A60" s="63"/>
      <c r="B60" s="112"/>
      <c r="C60" s="42"/>
      <c r="D60" s="81"/>
      <c r="E60" s="63"/>
      <c r="F60" s="167"/>
      <c r="G60" s="3" t="s">
        <v>5111</v>
      </c>
      <c r="H60" s="167"/>
      <c r="I60" s="76"/>
      <c r="J60" s="1" t="s">
        <v>5110</v>
      </c>
      <c r="K60" s="15" t="s">
        <v>3</v>
      </c>
      <c r="L60" s="49" t="s">
        <v>7</v>
      </c>
      <c r="M60" s="9" t="s">
        <v>0</v>
      </c>
    </row>
    <row r="61" spans="1:42" s="198" customFormat="1" ht="21" x14ac:dyDescent="0.15">
      <c r="A61" s="63"/>
      <c r="B61" s="112"/>
      <c r="C61" s="42"/>
      <c r="D61" s="81"/>
      <c r="E61" s="63"/>
      <c r="F61" s="167"/>
      <c r="G61" s="3" t="s">
        <v>5107</v>
      </c>
      <c r="H61" s="167"/>
      <c r="I61" s="76"/>
      <c r="J61" s="1" t="s">
        <v>5106</v>
      </c>
      <c r="K61" s="15" t="s">
        <v>67</v>
      </c>
      <c r="L61" s="49" t="s">
        <v>7</v>
      </c>
      <c r="M61" s="9" t="s">
        <v>0</v>
      </c>
    </row>
    <row r="62" spans="1:42" s="198" customFormat="1" ht="21" x14ac:dyDescent="0.15">
      <c r="A62" s="63"/>
      <c r="B62" s="112"/>
      <c r="C62" s="42"/>
      <c r="D62" s="81"/>
      <c r="E62" s="63"/>
      <c r="F62" s="167"/>
      <c r="G62" s="3" t="s">
        <v>5105</v>
      </c>
      <c r="H62" s="167"/>
      <c r="I62" s="76"/>
      <c r="J62" s="1" t="s">
        <v>5104</v>
      </c>
      <c r="K62" s="15" t="s">
        <v>67</v>
      </c>
      <c r="L62" s="49" t="s">
        <v>7</v>
      </c>
      <c r="M62" s="9" t="s">
        <v>0</v>
      </c>
    </row>
    <row r="63" spans="1:42" s="186" customFormat="1" x14ac:dyDescent="0.25">
      <c r="A63" s="17">
        <v>39</v>
      </c>
      <c r="B63" s="57" t="s">
        <v>51</v>
      </c>
      <c r="C63" s="22" t="s">
        <v>180</v>
      </c>
      <c r="D63" s="97" t="s">
        <v>1319</v>
      </c>
      <c r="E63" s="21" t="s">
        <v>88</v>
      </c>
      <c r="F63" s="13" t="s">
        <v>5308</v>
      </c>
      <c r="G63" s="9" t="s">
        <v>5307</v>
      </c>
      <c r="H63" s="111" t="s">
        <v>51</v>
      </c>
      <c r="I63" s="150" t="s">
        <v>1319</v>
      </c>
      <c r="J63" s="9" t="s">
        <v>5306</v>
      </c>
      <c r="K63" s="155" t="s">
        <v>4</v>
      </c>
      <c r="L63" s="1040" t="s">
        <v>7</v>
      </c>
      <c r="M63" s="106" t="s">
        <v>66</v>
      </c>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row>
    <row r="64" spans="1:42" s="186" customFormat="1" x14ac:dyDescent="0.25">
      <c r="A64" s="20"/>
      <c r="B64" s="25"/>
      <c r="C64" s="42"/>
      <c r="D64" s="81"/>
      <c r="E64" s="20" t="s">
        <v>92</v>
      </c>
      <c r="F64" s="16" t="s">
        <v>4930</v>
      </c>
      <c r="G64" s="153" t="s">
        <v>4929</v>
      </c>
      <c r="H64" s="114"/>
      <c r="I64" s="96"/>
      <c r="J64" s="1" t="s">
        <v>5305</v>
      </c>
      <c r="K64" s="9" t="s">
        <v>4</v>
      </c>
      <c r="L64" s="1038"/>
      <c r="M64" s="106" t="s">
        <v>66</v>
      </c>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row>
    <row r="65" spans="1:42" s="186" customFormat="1" x14ac:dyDescent="0.25">
      <c r="A65" s="20"/>
      <c r="B65" s="25"/>
      <c r="C65" s="47"/>
      <c r="D65" s="98"/>
      <c r="E65" s="6"/>
      <c r="F65" s="8"/>
      <c r="G65" s="154"/>
      <c r="H65" s="114"/>
      <c r="I65" s="101"/>
      <c r="J65" s="3" t="s">
        <v>5305</v>
      </c>
      <c r="K65" s="24" t="s">
        <v>353</v>
      </c>
      <c r="L65" s="1039"/>
      <c r="M65" s="106" t="s">
        <v>66</v>
      </c>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row>
    <row r="66" spans="1:42" s="186" customFormat="1" x14ac:dyDescent="0.25">
      <c r="A66" s="20"/>
      <c r="B66" s="112"/>
      <c r="C66" s="22" t="s">
        <v>44</v>
      </c>
      <c r="D66" s="97" t="s">
        <v>108</v>
      </c>
      <c r="E66" s="118" t="s">
        <v>17</v>
      </c>
      <c r="F66" s="15" t="s">
        <v>137</v>
      </c>
      <c r="G66" s="21" t="s">
        <v>138</v>
      </c>
      <c r="H66" s="114"/>
      <c r="I66" s="119" t="s">
        <v>108</v>
      </c>
      <c r="J66" s="1" t="s">
        <v>139</v>
      </c>
      <c r="K66" s="13" t="s">
        <v>193</v>
      </c>
      <c r="L66" s="14" t="s">
        <v>7</v>
      </c>
      <c r="M66" s="2" t="s">
        <v>66</v>
      </c>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row>
    <row r="67" spans="1:42" s="186" customFormat="1" x14ac:dyDescent="0.25">
      <c r="A67" s="20"/>
      <c r="B67" s="25"/>
      <c r="C67" s="1023" t="s">
        <v>30</v>
      </c>
      <c r="D67" s="1025" t="s">
        <v>4060</v>
      </c>
      <c r="E67" s="54" t="s">
        <v>1321</v>
      </c>
      <c r="F67" s="157" t="s">
        <v>4086</v>
      </c>
      <c r="G67" s="21" t="s">
        <v>5221</v>
      </c>
      <c r="H67" s="1038"/>
      <c r="I67" s="1027" t="s">
        <v>4060</v>
      </c>
      <c r="J67" s="1" t="s">
        <v>5219</v>
      </c>
      <c r="K67" s="157" t="s">
        <v>1796</v>
      </c>
      <c r="L67" s="2" t="s">
        <v>7</v>
      </c>
      <c r="M67" s="1" t="s">
        <v>0</v>
      </c>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row>
    <row r="68" spans="1:42" s="186" customFormat="1" x14ac:dyDescent="0.25">
      <c r="A68" s="20"/>
      <c r="B68" s="25"/>
      <c r="C68" s="1041"/>
      <c r="D68" s="1042"/>
      <c r="E68" s="54" t="s">
        <v>88</v>
      </c>
      <c r="F68" s="157" t="s">
        <v>5304</v>
      </c>
      <c r="G68" s="21" t="s">
        <v>5303</v>
      </c>
      <c r="H68" s="1038"/>
      <c r="I68" s="1031"/>
      <c r="J68" s="1" t="s">
        <v>5302</v>
      </c>
      <c r="K68" s="157" t="s">
        <v>203</v>
      </c>
      <c r="L68" s="3"/>
      <c r="M68" s="1" t="s">
        <v>0</v>
      </c>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row>
    <row r="69" spans="1:42" s="186" customFormat="1" ht="21" x14ac:dyDescent="0.25">
      <c r="A69" s="252"/>
      <c r="B69" s="112"/>
      <c r="C69" s="22" t="s">
        <v>404</v>
      </c>
      <c r="D69" s="81" t="s">
        <v>106</v>
      </c>
      <c r="E69" s="17" t="s">
        <v>109</v>
      </c>
      <c r="F69" s="15" t="s">
        <v>5092</v>
      </c>
      <c r="G69" s="24" t="s">
        <v>5301</v>
      </c>
      <c r="H69" s="114"/>
      <c r="I69" s="150" t="s">
        <v>3093</v>
      </c>
      <c r="J69" s="9" t="s">
        <v>5301</v>
      </c>
      <c r="K69" s="9" t="s">
        <v>11</v>
      </c>
      <c r="L69" s="9" t="s">
        <v>7</v>
      </c>
      <c r="M69" s="90" t="s">
        <v>182</v>
      </c>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row>
    <row r="70" spans="1:42" s="198" customFormat="1" x14ac:dyDescent="0.15">
      <c r="A70" s="63"/>
      <c r="B70" s="112"/>
      <c r="C70" s="42"/>
      <c r="D70" s="81"/>
      <c r="E70" s="63"/>
      <c r="F70" s="167"/>
      <c r="G70" s="2" t="s">
        <v>5091</v>
      </c>
      <c r="H70" s="153"/>
      <c r="I70" s="76"/>
      <c r="J70" s="2" t="s">
        <v>5090</v>
      </c>
      <c r="K70" s="15" t="s">
        <v>5300</v>
      </c>
      <c r="L70" s="49" t="s">
        <v>7</v>
      </c>
      <c r="M70" s="9" t="s">
        <v>0</v>
      </c>
    </row>
    <row r="71" spans="1:42" s="198" customFormat="1" x14ac:dyDescent="0.15">
      <c r="A71" s="63"/>
      <c r="B71" s="112"/>
      <c r="C71" s="42"/>
      <c r="D71" s="81"/>
      <c r="E71" s="63"/>
      <c r="F71" s="167"/>
      <c r="G71" s="3"/>
      <c r="H71" s="167"/>
      <c r="I71" s="76"/>
      <c r="J71" s="3"/>
      <c r="K71" s="13" t="s">
        <v>5299</v>
      </c>
      <c r="L71" s="49" t="s">
        <v>7</v>
      </c>
      <c r="M71" s="9" t="s">
        <v>0</v>
      </c>
    </row>
    <row r="72" spans="1:42" s="198" customFormat="1" ht="21" x14ac:dyDescent="0.15">
      <c r="A72" s="24"/>
      <c r="B72" s="113"/>
      <c r="C72" s="47"/>
      <c r="D72" s="98"/>
      <c r="E72" s="24"/>
      <c r="F72" s="5"/>
      <c r="G72" s="3" t="s">
        <v>5087</v>
      </c>
      <c r="H72" s="5"/>
      <c r="I72" s="101"/>
      <c r="J72" s="1" t="s">
        <v>5086</v>
      </c>
      <c r="K72" s="13" t="s">
        <v>3</v>
      </c>
      <c r="L72" s="49" t="s">
        <v>7</v>
      </c>
      <c r="M72" s="9" t="s">
        <v>0</v>
      </c>
    </row>
    <row r="73" spans="1:42" s="186" customFormat="1" ht="21" x14ac:dyDescent="0.25">
      <c r="A73" s="256">
        <v>45</v>
      </c>
      <c r="B73" s="203" t="s">
        <v>53</v>
      </c>
      <c r="C73" s="248" t="s">
        <v>180</v>
      </c>
      <c r="D73" s="118" t="s">
        <v>42</v>
      </c>
      <c r="E73" s="247" t="s">
        <v>8</v>
      </c>
      <c r="F73" s="15" t="s">
        <v>25</v>
      </c>
      <c r="G73" s="1" t="s">
        <v>25</v>
      </c>
      <c r="H73" s="152" t="s">
        <v>53</v>
      </c>
      <c r="I73" s="77" t="s">
        <v>42</v>
      </c>
      <c r="J73" s="1" t="s">
        <v>68</v>
      </c>
      <c r="K73" s="1" t="s">
        <v>1300</v>
      </c>
      <c r="L73" s="19" t="s">
        <v>7</v>
      </c>
      <c r="M73" s="1" t="s">
        <v>0</v>
      </c>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row>
    <row r="74" spans="1:42" s="186" customFormat="1" ht="42" x14ac:dyDescent="0.25">
      <c r="A74" s="63"/>
      <c r="B74" s="1036"/>
      <c r="C74" s="1024"/>
      <c r="D74" s="1026"/>
      <c r="E74" s="105" t="s">
        <v>111</v>
      </c>
      <c r="F74" s="166" t="s">
        <v>5298</v>
      </c>
      <c r="G74" s="21" t="s">
        <v>5297</v>
      </c>
      <c r="H74" s="1038"/>
      <c r="I74" s="1028"/>
      <c r="J74" s="1" t="s">
        <v>5296</v>
      </c>
      <c r="K74" s="15" t="s">
        <v>67</v>
      </c>
      <c r="L74" s="19" t="s">
        <v>7</v>
      </c>
      <c r="M74" s="1" t="s">
        <v>0</v>
      </c>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row>
    <row r="75" spans="1:42" s="186" customFormat="1" x14ac:dyDescent="0.25">
      <c r="A75" s="63"/>
      <c r="B75" s="1036"/>
      <c r="C75" s="1024"/>
      <c r="D75" s="1026"/>
      <c r="E75" s="105" t="s">
        <v>251</v>
      </c>
      <c r="F75" s="166" t="s">
        <v>5295</v>
      </c>
      <c r="G75" s="21" t="s">
        <v>5294</v>
      </c>
      <c r="H75" s="1038"/>
      <c r="I75" s="1028"/>
      <c r="J75" s="1" t="s">
        <v>5293</v>
      </c>
      <c r="K75" s="15" t="s">
        <v>167</v>
      </c>
      <c r="L75" s="19" t="s">
        <v>7</v>
      </c>
      <c r="M75" s="1" t="s">
        <v>1624</v>
      </c>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row>
    <row r="76" spans="1:42" s="186" customFormat="1" ht="21" x14ac:dyDescent="0.25">
      <c r="A76" s="63"/>
      <c r="B76" s="1036"/>
      <c r="C76" s="1024"/>
      <c r="D76" s="1026"/>
      <c r="E76" s="105" t="s">
        <v>253</v>
      </c>
      <c r="F76" s="166" t="s">
        <v>5292</v>
      </c>
      <c r="G76" s="21" t="s">
        <v>5291</v>
      </c>
      <c r="H76" s="1038"/>
      <c r="I76" s="1028"/>
      <c r="J76" s="1" t="s">
        <v>5290</v>
      </c>
      <c r="K76" s="15" t="s">
        <v>203</v>
      </c>
      <c r="L76" s="19" t="s">
        <v>7</v>
      </c>
      <c r="M76" s="1" t="s">
        <v>1624</v>
      </c>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row>
    <row r="77" spans="1:42" s="186" customFormat="1" x14ac:dyDescent="0.25">
      <c r="A77" s="63"/>
      <c r="B77" s="1036"/>
      <c r="C77" s="1024"/>
      <c r="D77" s="1026"/>
      <c r="E77" s="105" t="s">
        <v>70</v>
      </c>
      <c r="F77" s="166" t="s">
        <v>5289</v>
      </c>
      <c r="G77" s="21" t="s">
        <v>5288</v>
      </c>
      <c r="H77" s="1038"/>
      <c r="I77" s="1028"/>
      <c r="J77" s="1" t="s">
        <v>5287</v>
      </c>
      <c r="K77" s="15" t="s">
        <v>75</v>
      </c>
      <c r="L77" s="19" t="s">
        <v>7</v>
      </c>
      <c r="M77" s="1" t="s">
        <v>0</v>
      </c>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row>
    <row r="78" spans="1:42" s="186" customFormat="1" x14ac:dyDescent="0.25">
      <c r="A78" s="63"/>
      <c r="B78" s="1036"/>
      <c r="C78" s="1024"/>
      <c r="D78" s="1026"/>
      <c r="E78" s="105" t="s">
        <v>71</v>
      </c>
      <c r="F78" s="166" t="s">
        <v>5286</v>
      </c>
      <c r="G78" s="21" t="s">
        <v>5285</v>
      </c>
      <c r="H78" s="1038"/>
      <c r="I78" s="1028"/>
      <c r="J78" s="1" t="s">
        <v>5284</v>
      </c>
      <c r="K78" s="15" t="s">
        <v>75</v>
      </c>
      <c r="L78" s="19" t="s">
        <v>7</v>
      </c>
      <c r="M78" s="2" t="s">
        <v>0</v>
      </c>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row>
    <row r="79" spans="1:42" s="186" customFormat="1" ht="21" x14ac:dyDescent="0.25">
      <c r="A79" s="63"/>
      <c r="B79" s="1036"/>
      <c r="C79" s="1024"/>
      <c r="D79" s="1026"/>
      <c r="E79" s="105" t="s">
        <v>88</v>
      </c>
      <c r="F79" s="166" t="s">
        <v>5283</v>
      </c>
      <c r="G79" s="21" t="s">
        <v>5282</v>
      </c>
      <c r="H79" s="1038"/>
      <c r="I79" s="1028"/>
      <c r="J79" s="1" t="s">
        <v>5281</v>
      </c>
      <c r="K79" s="125" t="s">
        <v>22</v>
      </c>
      <c r="L79" s="1" t="s">
        <v>7</v>
      </c>
      <c r="M79" s="1" t="s">
        <v>0</v>
      </c>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row>
    <row r="80" spans="1:42" s="186" customFormat="1" x14ac:dyDescent="0.25">
      <c r="A80" s="63"/>
      <c r="B80" s="1036"/>
      <c r="C80" s="1024"/>
      <c r="D80" s="1026"/>
      <c r="E80" s="105" t="s">
        <v>92</v>
      </c>
      <c r="F80" s="166" t="s">
        <v>5280</v>
      </c>
      <c r="G80" s="21" t="s">
        <v>5279</v>
      </c>
      <c r="H80" s="1038"/>
      <c r="I80" s="1028"/>
      <c r="J80" s="1" t="s">
        <v>5278</v>
      </c>
      <c r="K80" s="125" t="s">
        <v>167</v>
      </c>
      <c r="L80" s="1" t="s">
        <v>7</v>
      </c>
      <c r="M80" s="1" t="s">
        <v>66</v>
      </c>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row>
    <row r="81" spans="1:42" s="186" customFormat="1" x14ac:dyDescent="0.25">
      <c r="A81" s="63"/>
      <c r="B81" s="1036"/>
      <c r="C81" s="1024"/>
      <c r="D81" s="1026"/>
      <c r="E81" s="105" t="s">
        <v>601</v>
      </c>
      <c r="F81" s="166" t="s">
        <v>5277</v>
      </c>
      <c r="G81" s="21" t="s">
        <v>5276</v>
      </c>
      <c r="H81" s="1038"/>
      <c r="I81" s="1028"/>
      <c r="J81" s="1" t="s">
        <v>5275</v>
      </c>
      <c r="K81" s="125" t="s">
        <v>67</v>
      </c>
      <c r="L81" s="1" t="s">
        <v>7</v>
      </c>
      <c r="M81" s="1" t="s">
        <v>0</v>
      </c>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row>
    <row r="82" spans="1:42" ht="21" x14ac:dyDescent="0.25">
      <c r="A82" s="63"/>
      <c r="B82" s="1036"/>
      <c r="C82" s="1024"/>
      <c r="D82" s="1026"/>
      <c r="E82" s="105" t="s">
        <v>121</v>
      </c>
      <c r="F82" s="166" t="s">
        <v>5274</v>
      </c>
      <c r="G82" s="17" t="s">
        <v>5273</v>
      </c>
      <c r="H82" s="1038"/>
      <c r="I82" s="1028"/>
      <c r="J82" s="2" t="s">
        <v>5272</v>
      </c>
      <c r="K82" s="125" t="s">
        <v>167</v>
      </c>
      <c r="L82" s="1" t="s">
        <v>7</v>
      </c>
      <c r="M82" s="1" t="s">
        <v>0</v>
      </c>
    </row>
    <row r="83" spans="1:42" ht="21" x14ac:dyDescent="0.25">
      <c r="A83" s="63"/>
      <c r="B83" s="1036"/>
      <c r="C83" s="42"/>
      <c r="D83" s="81"/>
      <c r="E83" s="105" t="s">
        <v>841</v>
      </c>
      <c r="F83" s="166" t="s">
        <v>5271</v>
      </c>
      <c r="G83" s="17" t="s">
        <v>5270</v>
      </c>
      <c r="H83" s="1038"/>
      <c r="I83" s="96"/>
      <c r="J83" s="2" t="s">
        <v>5269</v>
      </c>
      <c r="K83" s="125" t="s">
        <v>75</v>
      </c>
      <c r="L83" s="1" t="s">
        <v>5268</v>
      </c>
      <c r="M83" s="1" t="s">
        <v>2068</v>
      </c>
    </row>
    <row r="84" spans="1:42" x14ac:dyDescent="0.25">
      <c r="A84" s="1022"/>
      <c r="B84" s="1036"/>
      <c r="C84" s="1023" t="s">
        <v>36</v>
      </c>
      <c r="D84" s="1025" t="s">
        <v>43</v>
      </c>
      <c r="E84" s="54" t="s">
        <v>8</v>
      </c>
      <c r="F84" s="157" t="s">
        <v>26</v>
      </c>
      <c r="G84" s="1" t="s">
        <v>5267</v>
      </c>
      <c r="H84" s="1038"/>
      <c r="I84" s="1027" t="s">
        <v>5266</v>
      </c>
      <c r="J84" s="1" t="s">
        <v>5265</v>
      </c>
      <c r="K84" s="125" t="s">
        <v>67</v>
      </c>
      <c r="L84" s="1" t="s">
        <v>7</v>
      </c>
      <c r="M84" s="1"/>
    </row>
    <row r="85" spans="1:42" x14ac:dyDescent="0.25">
      <c r="A85" s="1022"/>
      <c r="B85" s="1036"/>
      <c r="C85" s="1024"/>
      <c r="D85" s="1026"/>
      <c r="E85" s="54" t="s">
        <v>111</v>
      </c>
      <c r="F85" s="157" t="s">
        <v>5264</v>
      </c>
      <c r="G85" s="1" t="s">
        <v>5263</v>
      </c>
      <c r="H85" s="1038"/>
      <c r="I85" s="1028"/>
      <c r="J85" s="1" t="s">
        <v>5262</v>
      </c>
      <c r="K85" s="125" t="s">
        <v>203</v>
      </c>
      <c r="L85" s="1" t="s">
        <v>7</v>
      </c>
      <c r="M85" s="1" t="s">
        <v>66</v>
      </c>
    </row>
    <row r="86" spans="1:42" x14ac:dyDescent="0.25">
      <c r="A86" s="1022"/>
      <c r="B86" s="1036"/>
      <c r="C86" s="1024"/>
      <c r="D86" s="1026"/>
      <c r="E86" s="54" t="s">
        <v>251</v>
      </c>
      <c r="F86" s="157" t="s">
        <v>5261</v>
      </c>
      <c r="G86" s="1" t="s">
        <v>5260</v>
      </c>
      <c r="H86" s="1038"/>
      <c r="I86" s="1028"/>
      <c r="J86" s="1" t="s">
        <v>5259</v>
      </c>
      <c r="K86" s="125" t="s">
        <v>203</v>
      </c>
      <c r="L86" s="1" t="s">
        <v>7</v>
      </c>
      <c r="M86" s="1" t="s">
        <v>66</v>
      </c>
    </row>
    <row r="87" spans="1:42" ht="21" x14ac:dyDescent="0.25">
      <c r="A87" s="1019"/>
      <c r="B87" s="1036"/>
      <c r="C87" s="1029" t="s">
        <v>818</v>
      </c>
      <c r="D87" s="1030" t="s">
        <v>1864</v>
      </c>
      <c r="E87" s="54" t="s">
        <v>109</v>
      </c>
      <c r="F87" s="157" t="s">
        <v>5258</v>
      </c>
      <c r="G87" s="1" t="s">
        <v>5257</v>
      </c>
      <c r="H87" s="1038"/>
      <c r="I87" s="1027" t="s">
        <v>5256</v>
      </c>
      <c r="J87" s="1" t="s">
        <v>5255</v>
      </c>
      <c r="K87" s="125" t="s">
        <v>67</v>
      </c>
      <c r="L87" s="1" t="s">
        <v>7</v>
      </c>
      <c r="M87" s="1" t="s">
        <v>0</v>
      </c>
    </row>
    <row r="88" spans="1:42" ht="23.25" customHeight="1" x14ac:dyDescent="0.25">
      <c r="A88" s="1019"/>
      <c r="B88" s="1036"/>
      <c r="C88" s="1029"/>
      <c r="D88" s="1030"/>
      <c r="E88" s="1032" t="s">
        <v>111</v>
      </c>
      <c r="F88" s="1034" t="s">
        <v>5254</v>
      </c>
      <c r="G88" s="1" t="s">
        <v>5253</v>
      </c>
      <c r="H88" s="1038"/>
      <c r="I88" s="1028"/>
      <c r="J88" s="2" t="s">
        <v>5252</v>
      </c>
      <c r="K88" s="125" t="s">
        <v>167</v>
      </c>
      <c r="L88" s="1" t="s">
        <v>7</v>
      </c>
      <c r="M88" s="1" t="s">
        <v>0</v>
      </c>
    </row>
    <row r="89" spans="1:42" ht="23.25" customHeight="1" x14ac:dyDescent="0.25">
      <c r="A89" s="1019"/>
      <c r="B89" s="1037"/>
      <c r="C89" s="1029"/>
      <c r="D89" s="1030"/>
      <c r="E89" s="1033"/>
      <c r="F89" s="1035"/>
      <c r="G89" s="1" t="s">
        <v>5251</v>
      </c>
      <c r="H89" s="1039"/>
      <c r="I89" s="1031"/>
      <c r="J89" s="2" t="s">
        <v>5250</v>
      </c>
      <c r="K89" s="125" t="s">
        <v>132</v>
      </c>
      <c r="L89" s="1" t="s">
        <v>7</v>
      </c>
      <c r="M89" s="1" t="s">
        <v>0</v>
      </c>
    </row>
    <row r="90" spans="1:42" s="131" customFormat="1" ht="243" customHeight="1" x14ac:dyDescent="0.25">
      <c r="A90" s="1019" t="s">
        <v>5249</v>
      </c>
      <c r="B90" s="1020"/>
      <c r="C90" s="1020"/>
      <c r="D90" s="1020"/>
      <c r="E90" s="1020"/>
      <c r="F90" s="1020"/>
      <c r="G90" s="1020"/>
      <c r="H90" s="1020"/>
      <c r="I90" s="1020"/>
      <c r="J90" s="1020"/>
      <c r="K90" s="1020"/>
      <c r="L90" s="1020"/>
      <c r="M90" s="1021"/>
    </row>
    <row r="91" spans="1:42" x14ac:dyDescent="0.25">
      <c r="A91" s="132"/>
      <c r="B91" s="133"/>
      <c r="C91" s="132"/>
      <c r="D91" s="131"/>
      <c r="E91" s="131"/>
      <c r="F91" s="134"/>
      <c r="G91" s="134"/>
      <c r="H91" s="134"/>
      <c r="I91" s="134"/>
      <c r="J91" s="134"/>
      <c r="K91" s="134"/>
      <c r="L91" s="134"/>
      <c r="M91" s="29"/>
    </row>
    <row r="92" spans="1:42" x14ac:dyDescent="0.25">
      <c r="A92" s="132"/>
      <c r="B92" s="133"/>
      <c r="C92" s="132"/>
      <c r="D92" s="131"/>
      <c r="E92" s="131"/>
      <c r="F92" s="134"/>
      <c r="G92" s="134"/>
      <c r="H92" s="134"/>
      <c r="I92" s="134"/>
      <c r="J92" s="134"/>
      <c r="K92" s="134"/>
      <c r="L92" s="134"/>
      <c r="M92" s="29"/>
    </row>
    <row r="93" spans="1:42" x14ac:dyDescent="0.25">
      <c r="A93" s="132"/>
      <c r="B93" s="133"/>
      <c r="C93" s="132"/>
      <c r="D93" s="131"/>
      <c r="E93" s="131"/>
      <c r="F93" s="134"/>
      <c r="G93" s="134"/>
      <c r="H93" s="134"/>
      <c r="I93" s="134"/>
      <c r="J93" s="134"/>
      <c r="K93" s="134"/>
      <c r="L93" s="134"/>
      <c r="M93" s="29"/>
    </row>
    <row r="94" spans="1:42" x14ac:dyDescent="0.25">
      <c r="A94" s="132"/>
      <c r="B94" s="133"/>
      <c r="C94" s="132"/>
      <c r="D94" s="131"/>
      <c r="E94" s="131"/>
      <c r="F94" s="134"/>
      <c r="G94" s="134"/>
      <c r="H94" s="134"/>
      <c r="I94" s="134"/>
      <c r="J94" s="134"/>
      <c r="K94" s="134"/>
      <c r="L94" s="134"/>
      <c r="M94" s="29"/>
    </row>
    <row r="95" spans="1:42" x14ac:dyDescent="0.25">
      <c r="A95" s="132"/>
      <c r="B95" s="133"/>
      <c r="C95" s="132"/>
      <c r="D95" s="131"/>
      <c r="E95" s="131"/>
      <c r="F95" s="134"/>
      <c r="G95" s="134"/>
      <c r="H95" s="134"/>
      <c r="I95" s="134"/>
      <c r="J95" s="134"/>
      <c r="K95" s="134"/>
      <c r="L95" s="134"/>
      <c r="M95" s="29"/>
    </row>
    <row r="96" spans="1:42" x14ac:dyDescent="0.25">
      <c r="A96" s="132"/>
      <c r="B96" s="133"/>
      <c r="C96" s="132"/>
      <c r="D96" s="131"/>
      <c r="E96" s="131"/>
      <c r="F96" s="134"/>
      <c r="G96" s="134"/>
      <c r="H96" s="134"/>
      <c r="I96" s="134"/>
      <c r="J96" s="134"/>
      <c r="K96" s="134"/>
      <c r="L96" s="134"/>
      <c r="M96" s="29"/>
    </row>
    <row r="97" spans="1:13" x14ac:dyDescent="0.25">
      <c r="A97" s="132"/>
      <c r="B97" s="133"/>
      <c r="C97" s="132"/>
      <c r="D97" s="131"/>
      <c r="E97" s="131"/>
      <c r="F97" s="134"/>
      <c r="G97" s="134"/>
      <c r="H97" s="134"/>
      <c r="I97" s="134"/>
      <c r="J97" s="134"/>
      <c r="K97" s="134"/>
      <c r="L97" s="134"/>
      <c r="M97" s="29"/>
    </row>
    <row r="98" spans="1:13" x14ac:dyDescent="0.25">
      <c r="A98" s="132"/>
      <c r="B98" s="133"/>
      <c r="C98" s="132"/>
      <c r="D98" s="131"/>
      <c r="E98" s="131"/>
      <c r="F98" s="134"/>
      <c r="G98" s="134"/>
      <c r="H98" s="134"/>
      <c r="I98" s="134"/>
      <c r="J98" s="134"/>
      <c r="K98" s="134"/>
      <c r="L98" s="134"/>
      <c r="M98" s="29"/>
    </row>
    <row r="99" spans="1:13" x14ac:dyDescent="0.25">
      <c r="A99" s="132"/>
      <c r="B99" s="133"/>
      <c r="C99" s="132"/>
      <c r="D99" s="131"/>
      <c r="E99" s="131"/>
      <c r="F99" s="134"/>
      <c r="G99" s="134"/>
      <c r="H99" s="134"/>
      <c r="I99" s="134"/>
      <c r="J99" s="134"/>
      <c r="K99" s="134"/>
      <c r="L99" s="134"/>
      <c r="M99" s="29"/>
    </row>
    <row r="100" spans="1:13" x14ac:dyDescent="0.25">
      <c r="A100" s="132"/>
      <c r="B100" s="133"/>
      <c r="C100" s="132"/>
      <c r="D100" s="131"/>
      <c r="E100" s="131"/>
      <c r="F100" s="134"/>
      <c r="G100" s="134"/>
      <c r="H100" s="134"/>
      <c r="I100" s="134"/>
      <c r="J100" s="134"/>
      <c r="K100" s="134"/>
      <c r="L100" s="134"/>
      <c r="M100" s="29"/>
    </row>
    <row r="101" spans="1:13" x14ac:dyDescent="0.25">
      <c r="A101" s="132"/>
      <c r="B101" s="133"/>
      <c r="C101" s="132"/>
      <c r="D101" s="131"/>
      <c r="E101" s="131"/>
      <c r="F101" s="134"/>
      <c r="G101" s="134"/>
      <c r="H101" s="134"/>
      <c r="I101" s="134"/>
      <c r="J101" s="134"/>
      <c r="K101" s="134"/>
      <c r="L101" s="134"/>
      <c r="M101" s="29"/>
    </row>
    <row r="102" spans="1:13" x14ac:dyDescent="0.25">
      <c r="A102" s="132"/>
      <c r="B102" s="133"/>
      <c r="C102" s="132"/>
      <c r="D102" s="131"/>
      <c r="E102" s="131"/>
      <c r="F102" s="134"/>
      <c r="G102" s="134"/>
      <c r="H102" s="134"/>
      <c r="I102" s="134"/>
      <c r="J102" s="134"/>
      <c r="K102" s="134"/>
      <c r="L102" s="134"/>
      <c r="M102" s="29"/>
    </row>
    <row r="103" spans="1:13" x14ac:dyDescent="0.25">
      <c r="A103" s="132"/>
      <c r="B103" s="133"/>
      <c r="C103" s="132"/>
      <c r="D103" s="131"/>
      <c r="E103" s="131"/>
      <c r="F103" s="134"/>
      <c r="G103" s="134"/>
      <c r="H103" s="134"/>
      <c r="I103" s="134"/>
      <c r="J103" s="134"/>
      <c r="K103" s="134"/>
      <c r="L103" s="134"/>
      <c r="M103" s="29"/>
    </row>
    <row r="104" spans="1:13" x14ac:dyDescent="0.25">
      <c r="A104" s="132"/>
      <c r="B104" s="133"/>
      <c r="C104" s="132"/>
      <c r="D104" s="131"/>
      <c r="E104" s="131"/>
      <c r="F104" s="134"/>
      <c r="G104" s="134"/>
      <c r="H104" s="134"/>
      <c r="I104" s="134"/>
      <c r="J104" s="134"/>
      <c r="K104" s="134"/>
      <c r="L104" s="134"/>
      <c r="M104" s="29"/>
    </row>
    <row r="105" spans="1:13" x14ac:dyDescent="0.25">
      <c r="A105" s="132"/>
      <c r="B105" s="133"/>
      <c r="C105" s="132"/>
      <c r="D105" s="131"/>
      <c r="E105" s="131"/>
      <c r="F105" s="134"/>
      <c r="G105" s="134"/>
      <c r="H105" s="134"/>
      <c r="I105" s="134"/>
      <c r="J105" s="134"/>
      <c r="K105" s="134"/>
      <c r="L105" s="134"/>
      <c r="M105" s="29"/>
    </row>
    <row r="106" spans="1:13" x14ac:dyDescent="0.25">
      <c r="A106" s="132"/>
      <c r="B106" s="133"/>
      <c r="C106" s="132"/>
      <c r="D106" s="131"/>
      <c r="E106" s="131"/>
      <c r="F106" s="134"/>
      <c r="G106" s="134"/>
      <c r="H106" s="134"/>
      <c r="I106" s="134"/>
      <c r="J106" s="134"/>
      <c r="K106" s="134"/>
      <c r="L106" s="134"/>
      <c r="M106" s="29"/>
    </row>
    <row r="107" spans="1:13" x14ac:dyDescent="0.25">
      <c r="A107" s="132"/>
      <c r="B107" s="133"/>
      <c r="C107" s="132"/>
      <c r="D107" s="131"/>
      <c r="E107" s="131"/>
      <c r="F107" s="134"/>
      <c r="G107" s="134"/>
      <c r="H107" s="134"/>
      <c r="I107" s="134"/>
      <c r="J107" s="134"/>
      <c r="K107" s="134"/>
      <c r="L107" s="134"/>
      <c r="M107" s="29"/>
    </row>
    <row r="108" spans="1:13" x14ac:dyDescent="0.25">
      <c r="A108" s="132"/>
      <c r="B108" s="133"/>
      <c r="C108" s="132"/>
      <c r="D108" s="131"/>
      <c r="E108" s="131"/>
      <c r="F108" s="134"/>
      <c r="G108" s="134"/>
      <c r="H108" s="134"/>
      <c r="I108" s="134"/>
      <c r="J108" s="134"/>
      <c r="K108" s="134"/>
      <c r="L108" s="134"/>
      <c r="M108" s="29"/>
    </row>
    <row r="109" spans="1:13" x14ac:dyDescent="0.25">
      <c r="A109" s="132"/>
      <c r="B109" s="133"/>
      <c r="C109" s="132"/>
      <c r="D109" s="131"/>
      <c r="E109" s="131"/>
      <c r="F109" s="134"/>
      <c r="G109" s="134"/>
      <c r="H109" s="134"/>
      <c r="I109" s="134"/>
      <c r="J109" s="134"/>
      <c r="K109" s="134"/>
      <c r="L109" s="134"/>
      <c r="M109" s="29"/>
    </row>
    <row r="110" spans="1:13" x14ac:dyDescent="0.25">
      <c r="A110" s="132"/>
      <c r="B110" s="133"/>
      <c r="C110" s="132"/>
      <c r="D110" s="131"/>
      <c r="E110" s="131"/>
      <c r="F110" s="134"/>
      <c r="G110" s="134"/>
      <c r="H110" s="134"/>
      <c r="I110" s="134"/>
      <c r="J110" s="134"/>
      <c r="K110" s="134"/>
      <c r="L110" s="134"/>
      <c r="M110" s="29"/>
    </row>
    <row r="111" spans="1:13" x14ac:dyDescent="0.25">
      <c r="A111" s="132"/>
      <c r="B111" s="133"/>
      <c r="C111" s="132"/>
      <c r="D111" s="131"/>
      <c r="E111" s="131"/>
      <c r="F111" s="134"/>
      <c r="G111" s="134"/>
      <c r="H111" s="134"/>
      <c r="I111" s="134"/>
      <c r="J111" s="134"/>
      <c r="K111" s="134"/>
      <c r="L111" s="134"/>
      <c r="M111" s="29"/>
    </row>
    <row r="112" spans="1:13" x14ac:dyDescent="0.25">
      <c r="A112" s="132"/>
      <c r="B112" s="133"/>
      <c r="C112" s="132"/>
      <c r="D112" s="131"/>
      <c r="E112" s="131"/>
      <c r="F112" s="134"/>
      <c r="G112" s="134"/>
      <c r="H112" s="134"/>
      <c r="I112" s="134"/>
      <c r="J112" s="134"/>
      <c r="K112" s="134"/>
      <c r="L112" s="134"/>
      <c r="M112" s="29"/>
    </row>
    <row r="113" spans="1:13" x14ac:dyDescent="0.25">
      <c r="A113" s="132"/>
      <c r="B113" s="133"/>
      <c r="C113" s="132"/>
      <c r="D113" s="131"/>
      <c r="E113" s="131"/>
      <c r="F113" s="134"/>
      <c r="G113" s="134"/>
      <c r="H113" s="134"/>
      <c r="I113" s="134"/>
      <c r="J113" s="134"/>
      <c r="K113" s="134"/>
      <c r="L113" s="134"/>
      <c r="M113" s="29"/>
    </row>
    <row r="114" spans="1:13" x14ac:dyDescent="0.25">
      <c r="A114" s="132"/>
      <c r="B114" s="133"/>
      <c r="C114" s="132"/>
      <c r="D114" s="131"/>
      <c r="E114" s="131"/>
      <c r="F114" s="134"/>
      <c r="G114" s="134"/>
      <c r="H114" s="134"/>
      <c r="I114" s="134"/>
      <c r="J114" s="134"/>
      <c r="K114" s="134"/>
      <c r="L114" s="134"/>
      <c r="M114" s="29"/>
    </row>
    <row r="115" spans="1:13" x14ac:dyDescent="0.25">
      <c r="A115" s="132"/>
      <c r="B115" s="133"/>
      <c r="C115" s="132"/>
      <c r="D115" s="131"/>
      <c r="E115" s="131"/>
      <c r="F115" s="134"/>
      <c r="G115" s="134"/>
      <c r="H115" s="134"/>
      <c r="I115" s="134"/>
      <c r="J115" s="134"/>
      <c r="K115" s="134"/>
      <c r="L115" s="134"/>
      <c r="M115" s="29"/>
    </row>
    <row r="116" spans="1:13" x14ac:dyDescent="0.25">
      <c r="A116" s="132"/>
      <c r="B116" s="133"/>
      <c r="C116" s="132"/>
      <c r="D116" s="131"/>
      <c r="E116" s="131"/>
      <c r="F116" s="134"/>
      <c r="G116" s="134"/>
      <c r="H116" s="134"/>
      <c r="I116" s="134"/>
      <c r="J116" s="134"/>
      <c r="K116" s="134"/>
      <c r="L116" s="134"/>
      <c r="M116" s="29"/>
    </row>
    <row r="117" spans="1:13" x14ac:dyDescent="0.25">
      <c r="A117" s="132"/>
      <c r="B117" s="133"/>
      <c r="C117" s="132"/>
      <c r="D117" s="131"/>
      <c r="E117" s="131"/>
      <c r="F117" s="134"/>
      <c r="G117" s="134"/>
      <c r="H117" s="134"/>
      <c r="I117" s="134"/>
      <c r="J117" s="134"/>
      <c r="K117" s="134"/>
      <c r="L117" s="134"/>
      <c r="M117" s="29"/>
    </row>
    <row r="118" spans="1:13" x14ac:dyDescent="0.25">
      <c r="A118" s="132"/>
      <c r="B118" s="133"/>
      <c r="C118" s="132"/>
      <c r="D118" s="131"/>
      <c r="E118" s="131"/>
      <c r="F118" s="134"/>
      <c r="G118" s="134"/>
      <c r="H118" s="134"/>
      <c r="I118" s="134"/>
      <c r="J118" s="134"/>
      <c r="K118" s="134"/>
      <c r="L118" s="134"/>
      <c r="M118" s="29"/>
    </row>
    <row r="119" spans="1:13" x14ac:dyDescent="0.25">
      <c r="A119" s="132"/>
      <c r="B119" s="133"/>
      <c r="C119" s="132"/>
      <c r="D119" s="131"/>
      <c r="E119" s="131"/>
      <c r="F119" s="134"/>
      <c r="G119" s="134"/>
      <c r="H119" s="134"/>
      <c r="I119" s="134"/>
      <c r="J119" s="134"/>
      <c r="K119" s="134"/>
      <c r="L119" s="134"/>
      <c r="M119" s="29"/>
    </row>
    <row r="120" spans="1:13" x14ac:dyDescent="0.25">
      <c r="A120" s="132"/>
      <c r="B120" s="133"/>
      <c r="C120" s="132"/>
      <c r="D120" s="131"/>
      <c r="E120" s="131"/>
      <c r="F120" s="134"/>
      <c r="G120" s="134"/>
      <c r="H120" s="134"/>
      <c r="I120" s="134"/>
      <c r="J120" s="134"/>
      <c r="K120" s="134"/>
      <c r="L120" s="134"/>
      <c r="M120" s="29"/>
    </row>
    <row r="121" spans="1:13" x14ac:dyDescent="0.25">
      <c r="A121" s="132"/>
      <c r="B121" s="133"/>
      <c r="C121" s="132"/>
      <c r="D121" s="131"/>
      <c r="E121" s="131"/>
      <c r="F121" s="134"/>
      <c r="G121" s="134"/>
      <c r="H121" s="134"/>
      <c r="I121" s="134"/>
      <c r="J121" s="134"/>
      <c r="K121" s="134"/>
      <c r="L121" s="134"/>
      <c r="M121" s="29"/>
    </row>
    <row r="122" spans="1:13" x14ac:dyDescent="0.25">
      <c r="A122" s="132"/>
      <c r="B122" s="133"/>
      <c r="C122" s="132"/>
      <c r="D122" s="131"/>
      <c r="E122" s="131"/>
      <c r="F122" s="134"/>
      <c r="G122" s="134"/>
      <c r="H122" s="134"/>
      <c r="I122" s="134"/>
      <c r="J122" s="134"/>
      <c r="K122" s="134"/>
      <c r="L122" s="134"/>
      <c r="M122" s="29"/>
    </row>
    <row r="123" spans="1:13" x14ac:dyDescent="0.25">
      <c r="A123" s="132"/>
      <c r="B123" s="133"/>
      <c r="C123" s="132"/>
      <c r="D123" s="131"/>
      <c r="E123" s="131"/>
      <c r="F123" s="134"/>
      <c r="G123" s="134"/>
      <c r="H123" s="134"/>
      <c r="I123" s="134"/>
      <c r="J123" s="134"/>
      <c r="K123" s="134"/>
      <c r="L123" s="134"/>
      <c r="M123" s="29"/>
    </row>
    <row r="124" spans="1:13" x14ac:dyDescent="0.25">
      <c r="A124" s="132"/>
      <c r="B124" s="133"/>
      <c r="C124" s="132"/>
      <c r="D124" s="131"/>
      <c r="E124" s="131"/>
      <c r="F124" s="134"/>
      <c r="G124" s="134"/>
      <c r="H124" s="134"/>
      <c r="I124" s="134"/>
      <c r="J124" s="134"/>
      <c r="K124" s="134"/>
      <c r="L124" s="134"/>
      <c r="M124" s="29"/>
    </row>
    <row r="125" spans="1:13" x14ac:dyDescent="0.25">
      <c r="A125" s="132"/>
      <c r="B125" s="133"/>
      <c r="C125" s="132"/>
      <c r="D125" s="131"/>
      <c r="E125" s="131"/>
      <c r="F125" s="134"/>
      <c r="G125" s="134"/>
      <c r="H125" s="134"/>
      <c r="I125" s="134"/>
      <c r="J125" s="134"/>
      <c r="K125" s="134"/>
      <c r="L125" s="134"/>
      <c r="M125" s="29"/>
    </row>
    <row r="126" spans="1:13" x14ac:dyDescent="0.25">
      <c r="A126" s="132"/>
      <c r="B126" s="133"/>
      <c r="C126" s="132"/>
      <c r="D126" s="131"/>
      <c r="E126" s="131"/>
      <c r="F126" s="134"/>
      <c r="G126" s="134"/>
      <c r="H126" s="134"/>
      <c r="I126" s="134"/>
      <c r="J126" s="134"/>
      <c r="K126" s="134"/>
      <c r="L126" s="134"/>
      <c r="M126" s="29"/>
    </row>
    <row r="127" spans="1:13" x14ac:dyDescent="0.25">
      <c r="A127" s="132"/>
      <c r="B127" s="133"/>
      <c r="C127" s="132"/>
      <c r="D127" s="131"/>
      <c r="E127" s="131"/>
      <c r="F127" s="134"/>
      <c r="G127" s="134"/>
      <c r="H127" s="134"/>
      <c r="I127" s="134"/>
      <c r="J127" s="134"/>
      <c r="K127" s="134"/>
      <c r="L127" s="134"/>
      <c r="M127" s="29"/>
    </row>
    <row r="128" spans="1:13" x14ac:dyDescent="0.25">
      <c r="A128" s="132"/>
      <c r="B128" s="133"/>
      <c r="C128" s="132"/>
      <c r="D128" s="131"/>
      <c r="E128" s="131"/>
      <c r="F128" s="134"/>
      <c r="G128" s="134"/>
      <c r="H128" s="134"/>
      <c r="I128" s="134"/>
      <c r="J128" s="134"/>
      <c r="K128" s="134"/>
      <c r="L128" s="134"/>
      <c r="M128" s="29"/>
    </row>
    <row r="129" spans="1:13" x14ac:dyDescent="0.25">
      <c r="A129" s="132"/>
      <c r="B129" s="133"/>
      <c r="C129" s="132"/>
      <c r="D129" s="131"/>
      <c r="E129" s="131"/>
      <c r="F129" s="134"/>
      <c r="G129" s="134"/>
      <c r="H129" s="134"/>
      <c r="I129" s="134"/>
      <c r="J129" s="134"/>
      <c r="K129" s="134"/>
      <c r="L129" s="134"/>
      <c r="M129" s="29"/>
    </row>
    <row r="130" spans="1:13" x14ac:dyDescent="0.25">
      <c r="A130" s="132"/>
      <c r="B130" s="133"/>
      <c r="C130" s="132"/>
      <c r="D130" s="131"/>
      <c r="E130" s="131"/>
      <c r="F130" s="134"/>
      <c r="G130" s="134"/>
      <c r="H130" s="134"/>
      <c r="I130" s="134"/>
      <c r="J130" s="134"/>
      <c r="K130" s="134"/>
      <c r="L130" s="134"/>
      <c r="M130" s="29"/>
    </row>
    <row r="131" spans="1:13" x14ac:dyDescent="0.25">
      <c r="A131" s="132"/>
      <c r="B131" s="133"/>
      <c r="C131" s="132"/>
      <c r="D131" s="131"/>
      <c r="E131" s="131"/>
      <c r="F131" s="134"/>
      <c r="G131" s="134"/>
      <c r="H131" s="134"/>
      <c r="I131" s="134"/>
      <c r="J131" s="134"/>
      <c r="K131" s="134"/>
      <c r="L131" s="134"/>
      <c r="M131" s="29"/>
    </row>
    <row r="132" spans="1:13" x14ac:dyDescent="0.25">
      <c r="A132" s="132"/>
      <c r="B132" s="133"/>
      <c r="C132" s="132"/>
      <c r="D132" s="131"/>
      <c r="E132" s="131"/>
      <c r="F132" s="134"/>
      <c r="G132" s="134"/>
      <c r="H132" s="134"/>
      <c r="I132" s="134"/>
      <c r="J132" s="134"/>
      <c r="K132" s="134"/>
      <c r="L132" s="134"/>
      <c r="M132" s="29"/>
    </row>
    <row r="133" spans="1:13" x14ac:dyDescent="0.25">
      <c r="A133" s="132"/>
      <c r="B133" s="133"/>
      <c r="C133" s="132"/>
      <c r="D133" s="131"/>
      <c r="E133" s="131"/>
      <c r="F133" s="134"/>
      <c r="G133" s="134"/>
      <c r="H133" s="134"/>
      <c r="I133" s="134"/>
      <c r="J133" s="134"/>
      <c r="K133" s="134"/>
      <c r="L133" s="134"/>
      <c r="M133" s="29"/>
    </row>
    <row r="134" spans="1:13" x14ac:dyDescent="0.25">
      <c r="A134" s="132"/>
      <c r="B134" s="133"/>
      <c r="C134" s="132"/>
      <c r="D134" s="131"/>
      <c r="E134" s="131"/>
      <c r="F134" s="134"/>
      <c r="G134" s="134"/>
      <c r="H134" s="134"/>
      <c r="I134" s="134"/>
      <c r="J134" s="134"/>
      <c r="K134" s="134"/>
      <c r="L134" s="134"/>
      <c r="M134" s="29"/>
    </row>
    <row r="135" spans="1:13" x14ac:dyDescent="0.25">
      <c r="A135" s="132"/>
      <c r="B135" s="133"/>
      <c r="C135" s="132"/>
      <c r="D135" s="131"/>
      <c r="E135" s="131"/>
      <c r="F135" s="134"/>
      <c r="G135" s="134"/>
      <c r="H135" s="134"/>
      <c r="I135" s="134"/>
      <c r="J135" s="134"/>
      <c r="K135" s="134"/>
      <c r="L135" s="134"/>
      <c r="M135" s="29"/>
    </row>
    <row r="136" spans="1:13" x14ac:dyDescent="0.25">
      <c r="A136" s="132"/>
      <c r="B136" s="133"/>
      <c r="C136" s="132"/>
      <c r="D136" s="131"/>
      <c r="E136" s="131"/>
      <c r="F136" s="134"/>
      <c r="G136" s="134"/>
      <c r="H136" s="134"/>
      <c r="I136" s="134"/>
      <c r="J136" s="134"/>
      <c r="K136" s="134"/>
      <c r="L136" s="134"/>
      <c r="M136" s="29"/>
    </row>
    <row r="137" spans="1:13" x14ac:dyDescent="0.25">
      <c r="A137" s="132"/>
      <c r="B137" s="133"/>
      <c r="C137" s="132"/>
      <c r="D137" s="131"/>
      <c r="E137" s="131"/>
      <c r="F137" s="134"/>
      <c r="G137" s="134"/>
      <c r="H137" s="134"/>
      <c r="I137" s="134"/>
      <c r="J137" s="134"/>
      <c r="K137" s="134"/>
      <c r="L137" s="134"/>
      <c r="M137" s="29"/>
    </row>
    <row r="138" spans="1:13" x14ac:dyDescent="0.25">
      <c r="A138" s="132"/>
      <c r="B138" s="133"/>
      <c r="C138" s="132"/>
      <c r="D138" s="131"/>
      <c r="E138" s="131"/>
      <c r="F138" s="134"/>
      <c r="G138" s="134"/>
      <c r="H138" s="134"/>
      <c r="I138" s="134"/>
      <c r="J138" s="134"/>
      <c r="K138" s="134"/>
      <c r="L138" s="134"/>
      <c r="M138" s="29"/>
    </row>
    <row r="139" spans="1:13" x14ac:dyDescent="0.25">
      <c r="A139" s="132"/>
      <c r="B139" s="133"/>
      <c r="C139" s="132"/>
      <c r="D139" s="131"/>
      <c r="E139" s="131"/>
      <c r="F139" s="134"/>
      <c r="G139" s="134"/>
      <c r="H139" s="134"/>
      <c r="I139" s="134"/>
      <c r="J139" s="134"/>
      <c r="K139" s="134"/>
      <c r="L139" s="134"/>
      <c r="M139" s="29"/>
    </row>
    <row r="140" spans="1:13" x14ac:dyDescent="0.25">
      <c r="A140" s="132"/>
      <c r="B140" s="133"/>
      <c r="C140" s="132"/>
      <c r="D140" s="131"/>
      <c r="E140" s="131"/>
      <c r="F140" s="134"/>
      <c r="G140" s="134"/>
      <c r="H140" s="134"/>
      <c r="I140" s="134"/>
      <c r="J140" s="134"/>
      <c r="K140" s="134"/>
      <c r="L140" s="134"/>
      <c r="M140" s="29"/>
    </row>
    <row r="141" spans="1:13" x14ac:dyDescent="0.25">
      <c r="A141" s="132"/>
      <c r="B141" s="133"/>
      <c r="C141" s="132"/>
      <c r="D141" s="131"/>
      <c r="E141" s="131"/>
      <c r="F141" s="134"/>
      <c r="G141" s="134"/>
      <c r="H141" s="134"/>
      <c r="I141" s="134"/>
      <c r="J141" s="134"/>
      <c r="K141" s="134"/>
      <c r="L141" s="134"/>
      <c r="M141" s="29"/>
    </row>
    <row r="142" spans="1:13" x14ac:dyDescent="0.25">
      <c r="A142" s="132"/>
      <c r="B142" s="133"/>
      <c r="C142" s="132"/>
      <c r="D142" s="131"/>
      <c r="E142" s="131"/>
      <c r="F142" s="134"/>
      <c r="G142" s="134"/>
      <c r="H142" s="134"/>
      <c r="I142" s="134"/>
      <c r="J142" s="134"/>
      <c r="K142" s="134"/>
      <c r="L142" s="134"/>
      <c r="M142" s="29"/>
    </row>
    <row r="143" spans="1:13" x14ac:dyDescent="0.25">
      <c r="A143" s="132"/>
      <c r="B143" s="133"/>
      <c r="C143" s="132"/>
      <c r="D143" s="131"/>
      <c r="E143" s="131"/>
      <c r="F143" s="134"/>
      <c r="G143" s="134"/>
      <c r="H143" s="134"/>
      <c r="I143" s="134"/>
      <c r="J143" s="134"/>
      <c r="K143" s="134"/>
      <c r="L143" s="134"/>
      <c r="M143" s="29"/>
    </row>
    <row r="144" spans="1:13" x14ac:dyDescent="0.25">
      <c r="A144" s="132"/>
      <c r="B144" s="133"/>
      <c r="C144" s="132"/>
      <c r="D144" s="131"/>
      <c r="E144" s="131"/>
      <c r="F144" s="134"/>
      <c r="G144" s="134"/>
      <c r="H144" s="134"/>
      <c r="I144" s="134"/>
      <c r="J144" s="134"/>
      <c r="K144" s="134"/>
      <c r="L144" s="134"/>
      <c r="M144" s="29"/>
    </row>
    <row r="145" spans="1:13" x14ac:dyDescent="0.25">
      <c r="A145" s="132"/>
      <c r="B145" s="133"/>
      <c r="C145" s="132"/>
      <c r="D145" s="131"/>
      <c r="E145" s="131"/>
      <c r="F145" s="134"/>
      <c r="G145" s="134"/>
      <c r="H145" s="134"/>
      <c r="I145" s="134"/>
      <c r="J145" s="134"/>
      <c r="K145" s="134"/>
      <c r="L145" s="134"/>
      <c r="M145" s="29"/>
    </row>
    <row r="146" spans="1:13" x14ac:dyDescent="0.25">
      <c r="A146" s="132"/>
      <c r="B146" s="133"/>
      <c r="C146" s="132"/>
      <c r="D146" s="131"/>
      <c r="E146" s="131"/>
      <c r="F146" s="134"/>
      <c r="G146" s="134"/>
      <c r="H146" s="134"/>
      <c r="I146" s="134"/>
      <c r="J146" s="134"/>
      <c r="K146" s="134"/>
      <c r="L146" s="134"/>
      <c r="M146" s="29"/>
    </row>
    <row r="147" spans="1:13" x14ac:dyDescent="0.25">
      <c r="A147" s="132"/>
      <c r="B147" s="133"/>
      <c r="C147" s="132"/>
      <c r="D147" s="131"/>
      <c r="E147" s="131"/>
      <c r="F147" s="134"/>
      <c r="G147" s="134"/>
      <c r="H147" s="134"/>
      <c r="I147" s="134"/>
      <c r="J147" s="134"/>
      <c r="K147" s="134"/>
      <c r="L147" s="134"/>
      <c r="M147" s="29"/>
    </row>
    <row r="148" spans="1:13" x14ac:dyDescent="0.25">
      <c r="A148" s="132"/>
      <c r="B148" s="133"/>
      <c r="C148" s="132"/>
      <c r="D148" s="131"/>
      <c r="E148" s="131"/>
      <c r="F148" s="134"/>
      <c r="G148" s="134"/>
      <c r="H148" s="134"/>
      <c r="I148" s="134"/>
      <c r="J148" s="134"/>
      <c r="K148" s="134"/>
      <c r="L148" s="134"/>
      <c r="M148" s="29"/>
    </row>
    <row r="149" spans="1:13" x14ac:dyDescent="0.25">
      <c r="A149" s="132"/>
      <c r="B149" s="133"/>
      <c r="C149" s="132"/>
      <c r="D149" s="131"/>
      <c r="E149" s="131"/>
      <c r="F149" s="134"/>
      <c r="G149" s="134"/>
      <c r="H149" s="134"/>
      <c r="I149" s="134"/>
      <c r="J149" s="134"/>
      <c r="K149" s="134"/>
      <c r="L149" s="134"/>
      <c r="M149" s="29"/>
    </row>
    <row r="150" spans="1:13" x14ac:dyDescent="0.25">
      <c r="A150" s="132"/>
      <c r="B150" s="133"/>
      <c r="C150" s="132"/>
      <c r="D150" s="131"/>
      <c r="E150" s="131"/>
      <c r="F150" s="134"/>
      <c r="G150" s="134"/>
      <c r="H150" s="134"/>
      <c r="I150" s="134"/>
      <c r="J150" s="134"/>
      <c r="K150" s="134"/>
      <c r="L150" s="134"/>
      <c r="M150" s="29"/>
    </row>
    <row r="151" spans="1:13" x14ac:dyDescent="0.25">
      <c r="A151" s="132"/>
      <c r="B151" s="133"/>
      <c r="C151" s="132"/>
      <c r="D151" s="131"/>
      <c r="E151" s="131"/>
      <c r="F151" s="134"/>
      <c r="G151" s="134"/>
      <c r="H151" s="134"/>
      <c r="I151" s="134"/>
      <c r="J151" s="134"/>
      <c r="K151" s="134"/>
      <c r="L151" s="134"/>
      <c r="M151" s="29"/>
    </row>
    <row r="152" spans="1:13" x14ac:dyDescent="0.25">
      <c r="A152" s="132"/>
      <c r="B152" s="133"/>
      <c r="C152" s="132"/>
      <c r="D152" s="131"/>
      <c r="E152" s="131"/>
      <c r="F152" s="134"/>
      <c r="G152" s="134"/>
      <c r="H152" s="134"/>
      <c r="I152" s="134"/>
      <c r="J152" s="134"/>
      <c r="K152" s="134"/>
      <c r="L152" s="134"/>
      <c r="M152" s="29"/>
    </row>
    <row r="153" spans="1:13" x14ac:dyDescent="0.25">
      <c r="A153" s="132"/>
      <c r="B153" s="133"/>
      <c r="C153" s="132"/>
      <c r="D153" s="131"/>
      <c r="E153" s="131"/>
      <c r="F153" s="134"/>
      <c r="G153" s="134"/>
      <c r="H153" s="134"/>
      <c r="I153" s="134"/>
      <c r="J153" s="134"/>
      <c r="K153" s="134"/>
      <c r="L153" s="134"/>
      <c r="M153" s="29"/>
    </row>
    <row r="154" spans="1:13" x14ac:dyDescent="0.25">
      <c r="A154" s="132"/>
      <c r="B154" s="133"/>
      <c r="C154" s="132"/>
      <c r="D154" s="131"/>
      <c r="E154" s="131"/>
      <c r="F154" s="134"/>
      <c r="G154" s="134"/>
      <c r="H154" s="134"/>
      <c r="I154" s="134"/>
      <c r="J154" s="134"/>
    </row>
    <row r="155" spans="1:13" x14ac:dyDescent="0.25">
      <c r="A155" s="132"/>
      <c r="B155" s="133"/>
      <c r="C155" s="132"/>
      <c r="D155" s="131"/>
      <c r="E155" s="131"/>
      <c r="F155" s="134"/>
      <c r="G155" s="134"/>
      <c r="H155" s="134"/>
      <c r="I155" s="134"/>
      <c r="J155" s="134"/>
    </row>
    <row r="156" spans="1:13" x14ac:dyDescent="0.25">
      <c r="A156" s="132"/>
      <c r="B156" s="133"/>
      <c r="C156" s="132"/>
      <c r="D156" s="131"/>
      <c r="E156" s="131"/>
      <c r="F156" s="134"/>
      <c r="G156" s="134"/>
      <c r="H156" s="134"/>
      <c r="I156" s="134"/>
      <c r="J156" s="134"/>
    </row>
    <row r="157" spans="1:13" x14ac:dyDescent="0.25">
      <c r="A157" s="132"/>
      <c r="B157" s="133"/>
      <c r="C157" s="132"/>
      <c r="D157" s="131"/>
      <c r="E157" s="131"/>
      <c r="F157" s="134"/>
      <c r="G157" s="134"/>
      <c r="H157" s="134"/>
      <c r="I157" s="134"/>
      <c r="J157" s="134"/>
    </row>
    <row r="158" spans="1:13" x14ac:dyDescent="0.25">
      <c r="A158" s="132"/>
      <c r="B158" s="133"/>
      <c r="C158" s="132"/>
      <c r="D158" s="131"/>
      <c r="E158" s="131"/>
      <c r="F158" s="134"/>
      <c r="G158" s="134"/>
      <c r="H158" s="134"/>
      <c r="I158" s="134"/>
      <c r="J158" s="134"/>
    </row>
  </sheetData>
  <sheetProtection algorithmName="SHA-512" hashValue="yW5RiMuHrniP0EJY30jV/9+tkJYc2pYjTorrlu/E6VGVnJYeh9uNA8AqZcs1hdhQ1hogwNkZ0XNkHEsmvmNFUw==" saltValue="Ay3IJVeGb/hcEkhIn1o9vg==" spinCount="100000" sheet="1" objects="1" scenarios="1" selectLockedCells="1" selectUnlockedCells="1"/>
  <mergeCells count="40">
    <mergeCell ref="L5:L8"/>
    <mergeCell ref="M5:M8"/>
    <mergeCell ref="E10:E13"/>
    <mergeCell ref="F10:F13"/>
    <mergeCell ref="A1:M1"/>
    <mergeCell ref="B2:D2"/>
    <mergeCell ref="K2:M2"/>
    <mergeCell ref="A3:B3"/>
    <mergeCell ref="C3:D3"/>
    <mergeCell ref="E3:F3"/>
    <mergeCell ref="B30:B45"/>
    <mergeCell ref="C30:C45"/>
    <mergeCell ref="H30:H32"/>
    <mergeCell ref="B5:B8"/>
    <mergeCell ref="C5:C8"/>
    <mergeCell ref="E15:E16"/>
    <mergeCell ref="F15:F16"/>
    <mergeCell ref="E21:E23"/>
    <mergeCell ref="F21:F23"/>
    <mergeCell ref="H24:H25"/>
    <mergeCell ref="L63:L65"/>
    <mergeCell ref="C67:C68"/>
    <mergeCell ref="D67:D68"/>
    <mergeCell ref="H67:H68"/>
    <mergeCell ref="I67:I68"/>
    <mergeCell ref="A90:M90"/>
    <mergeCell ref="A84:A89"/>
    <mergeCell ref="C84:C86"/>
    <mergeCell ref="D84:D86"/>
    <mergeCell ref="I84:I86"/>
    <mergeCell ref="C87:C89"/>
    <mergeCell ref="D87:D89"/>
    <mergeCell ref="I87:I89"/>
    <mergeCell ref="E88:E89"/>
    <mergeCell ref="F88:F89"/>
    <mergeCell ref="B74:B89"/>
    <mergeCell ref="C74:C82"/>
    <mergeCell ref="D74:D82"/>
    <mergeCell ref="H74:H89"/>
    <mergeCell ref="I74:I82"/>
  </mergeCells>
  <phoneticPr fontId="3"/>
  <printOptions horizontalCentered="1"/>
  <pageMargins left="0.27559055118110237" right="0.19685039370078741" top="0.64" bottom="0.19685039370078741" header="0.7" footer="0.19685039370078741"/>
  <pageSetup paperSize="9" scale="51" fitToHeight="0" orientation="landscape" r:id="rId1"/>
  <headerFooter differentFirst="1"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A8197-7047-4C3E-8D57-14AF0FA1B5C4}">
  <sheetPr codeName="Sheet10"/>
  <dimension ref="A1:N172"/>
  <sheetViews>
    <sheetView showGridLines="0" zoomScaleNormal="100" zoomScaleSheetLayoutView="70" workbookViewId="0">
      <selection sqref="A1:M1"/>
    </sheetView>
  </sheetViews>
  <sheetFormatPr defaultColWidth="8.77734375" defaultRowHeight="14.25" x14ac:dyDescent="0.25"/>
  <cols>
    <col min="1" max="1" width="4.44140625" style="819" customWidth="1"/>
    <col min="2" max="2" width="14" style="820" customWidth="1"/>
    <col min="3" max="3" width="4" style="819" customWidth="1"/>
    <col min="4" max="4" width="17.44140625" style="818" customWidth="1"/>
    <col min="5" max="5" width="2.44140625" style="818" customWidth="1"/>
    <col min="6" max="6" width="30.77734375" style="816" customWidth="1"/>
    <col min="7" max="7" width="27.5546875" style="816" customWidth="1"/>
    <col min="8" max="8" width="13.6640625" style="816" customWidth="1"/>
    <col min="9" max="9" width="14.21875" style="816" customWidth="1"/>
    <col min="10" max="10" width="36.6640625" style="817" customWidth="1"/>
    <col min="11" max="11" width="15.5546875" style="816" customWidth="1"/>
    <col min="12" max="12" width="9" style="816" customWidth="1"/>
    <col min="13" max="13" width="12.77734375" style="815" customWidth="1"/>
    <col min="14" max="14" width="5.6640625" style="815" customWidth="1"/>
    <col min="15" max="16" width="5.6640625" style="814" customWidth="1"/>
    <col min="17" max="16384" width="8.77734375" style="814"/>
  </cols>
  <sheetData>
    <row r="1" spans="1:14" ht="17.25" x14ac:dyDescent="0.25">
      <c r="A1" s="1193" t="s">
        <v>4771</v>
      </c>
      <c r="B1" s="1193"/>
      <c r="C1" s="1193"/>
      <c r="D1" s="1193"/>
      <c r="E1" s="1193"/>
      <c r="F1" s="1193"/>
      <c r="G1" s="1193"/>
      <c r="H1" s="1193"/>
      <c r="I1" s="1193"/>
      <c r="J1" s="1193"/>
      <c r="K1" s="1193"/>
      <c r="L1" s="1193"/>
      <c r="M1" s="1193"/>
    </row>
    <row r="2" spans="1:14" x14ac:dyDescent="0.25">
      <c r="A2" s="823"/>
      <c r="B2" s="1194" t="s">
        <v>195</v>
      </c>
      <c r="C2" s="1194"/>
      <c r="D2" s="1194"/>
      <c r="E2" s="823"/>
      <c r="F2" s="817"/>
      <c r="G2" s="817"/>
      <c r="H2" s="817"/>
      <c r="I2" s="817"/>
      <c r="K2" s="1194" t="s">
        <v>4770</v>
      </c>
      <c r="L2" s="1194"/>
      <c r="M2" s="1194"/>
      <c r="N2" s="934"/>
    </row>
    <row r="3" spans="1:14" ht="42.75" x14ac:dyDescent="0.25">
      <c r="A3" s="1195" t="s">
        <v>680</v>
      </c>
      <c r="B3" s="1196"/>
      <c r="C3" s="1195" t="s">
        <v>681</v>
      </c>
      <c r="D3" s="1196"/>
      <c r="E3" s="1195" t="s">
        <v>1544</v>
      </c>
      <c r="F3" s="1196"/>
      <c r="G3" s="933" t="s">
        <v>683</v>
      </c>
      <c r="H3" s="933" t="s">
        <v>710</v>
      </c>
      <c r="I3" s="933" t="s">
        <v>711</v>
      </c>
      <c r="J3" s="933" t="s">
        <v>4769</v>
      </c>
      <c r="K3" s="933" t="s">
        <v>712</v>
      </c>
      <c r="L3" s="932" t="s">
        <v>4768</v>
      </c>
      <c r="M3" s="931" t="s">
        <v>714</v>
      </c>
      <c r="N3" s="922"/>
    </row>
    <row r="4" spans="1:14" ht="111" customHeight="1" x14ac:dyDescent="0.25">
      <c r="A4" s="928">
        <v>11</v>
      </c>
      <c r="B4" s="930" t="s">
        <v>4767</v>
      </c>
      <c r="C4" s="929" t="s">
        <v>44</v>
      </c>
      <c r="D4" s="927" t="s">
        <v>4766</v>
      </c>
      <c r="E4" s="928" t="s">
        <v>109</v>
      </c>
      <c r="F4" s="927" t="s">
        <v>4765</v>
      </c>
      <c r="G4" s="926" t="s">
        <v>4764</v>
      </c>
      <c r="H4" s="925" t="s">
        <v>4756</v>
      </c>
      <c r="I4" s="848" t="s">
        <v>28</v>
      </c>
      <c r="J4" s="924" t="s">
        <v>4763</v>
      </c>
      <c r="K4" s="862" t="s">
        <v>4762</v>
      </c>
      <c r="L4" s="827" t="s">
        <v>1286</v>
      </c>
      <c r="M4" s="923" t="s">
        <v>66</v>
      </c>
      <c r="N4" s="922"/>
    </row>
    <row r="5" spans="1:14" ht="64.900000000000006" customHeight="1" x14ac:dyDescent="0.25">
      <c r="A5" s="917">
        <v>22</v>
      </c>
      <c r="B5" s="1224" t="s">
        <v>64</v>
      </c>
      <c r="C5" s="921" t="s">
        <v>27</v>
      </c>
      <c r="D5" s="905" t="s">
        <v>65</v>
      </c>
      <c r="E5" s="917" t="s">
        <v>8</v>
      </c>
      <c r="F5" s="920" t="s">
        <v>147</v>
      </c>
      <c r="G5" s="910" t="s">
        <v>2299</v>
      </c>
      <c r="H5" s="1197" t="s">
        <v>4523</v>
      </c>
      <c r="I5" s="905" t="s">
        <v>4761</v>
      </c>
      <c r="J5" s="899" t="s">
        <v>99</v>
      </c>
      <c r="K5" s="862" t="s">
        <v>1</v>
      </c>
      <c r="L5" s="827" t="s">
        <v>100</v>
      </c>
      <c r="M5" s="1200" t="s">
        <v>66</v>
      </c>
      <c r="N5" s="919"/>
    </row>
    <row r="6" spans="1:14" ht="51" customHeight="1" x14ac:dyDescent="0.25">
      <c r="A6" s="902"/>
      <c r="B6" s="1225"/>
      <c r="C6" s="918"/>
      <c r="D6" s="901"/>
      <c r="E6" s="917" t="s">
        <v>9</v>
      </c>
      <c r="F6" s="905" t="s">
        <v>148</v>
      </c>
      <c r="G6" s="862" t="s">
        <v>4760</v>
      </c>
      <c r="H6" s="1198"/>
      <c r="I6" s="916"/>
      <c r="J6" s="827" t="s">
        <v>4759</v>
      </c>
      <c r="K6" s="862" t="s">
        <v>101</v>
      </c>
      <c r="L6" s="903"/>
      <c r="M6" s="1201"/>
      <c r="N6" s="909"/>
    </row>
    <row r="7" spans="1:14" ht="49.15" customHeight="1" x14ac:dyDescent="0.25">
      <c r="A7" s="915"/>
      <c r="B7" s="1226"/>
      <c r="C7" s="914"/>
      <c r="D7" s="913"/>
      <c r="E7" s="912" t="s">
        <v>13</v>
      </c>
      <c r="F7" s="911" t="s">
        <v>152</v>
      </c>
      <c r="G7" s="910" t="s">
        <v>2296</v>
      </c>
      <c r="H7" s="1199"/>
      <c r="I7" s="906"/>
      <c r="J7" s="899" t="s">
        <v>4758</v>
      </c>
      <c r="K7" s="899" t="s">
        <v>1279</v>
      </c>
      <c r="L7" s="867"/>
      <c r="M7" s="901"/>
      <c r="N7" s="909"/>
    </row>
    <row r="8" spans="1:14" s="822" customFormat="1" ht="343.9" customHeight="1" x14ac:dyDescent="0.25">
      <c r="A8" s="876">
        <v>27</v>
      </c>
      <c r="B8" s="875" t="s">
        <v>168</v>
      </c>
      <c r="C8" s="894" t="s">
        <v>27</v>
      </c>
      <c r="D8" s="875" t="s">
        <v>1278</v>
      </c>
      <c r="E8" s="884" t="s">
        <v>109</v>
      </c>
      <c r="F8" s="908" t="s">
        <v>169</v>
      </c>
      <c r="G8" s="876" t="s">
        <v>170</v>
      </c>
      <c r="H8" s="830" t="s">
        <v>171</v>
      </c>
      <c r="I8" s="830" t="s">
        <v>171</v>
      </c>
      <c r="J8" s="830" t="s">
        <v>172</v>
      </c>
      <c r="K8" s="875" t="s">
        <v>173</v>
      </c>
      <c r="L8" s="907" t="s">
        <v>174</v>
      </c>
      <c r="M8" s="830" t="s">
        <v>175</v>
      </c>
      <c r="N8" s="906"/>
    </row>
    <row r="9" spans="1:14" ht="42.75" x14ac:dyDescent="0.25">
      <c r="A9" s="902">
        <v>29</v>
      </c>
      <c r="B9" s="905" t="s">
        <v>45</v>
      </c>
      <c r="C9" s="1202" t="s">
        <v>27</v>
      </c>
      <c r="D9" s="1205" t="s">
        <v>3474</v>
      </c>
      <c r="E9" s="843" t="s">
        <v>9</v>
      </c>
      <c r="F9" s="904" t="s">
        <v>1531</v>
      </c>
      <c r="G9" s="841" t="s">
        <v>4757</v>
      </c>
      <c r="H9" s="903" t="s">
        <v>4756</v>
      </c>
      <c r="I9" s="848" t="s">
        <v>28</v>
      </c>
      <c r="J9" s="841" t="s">
        <v>4755</v>
      </c>
      <c r="K9" s="899" t="s">
        <v>3</v>
      </c>
      <c r="L9" s="867" t="s">
        <v>7</v>
      </c>
      <c r="M9" s="840" t="s">
        <v>66</v>
      </c>
      <c r="N9" s="898"/>
    </row>
    <row r="10" spans="1:14" ht="57" customHeight="1" x14ac:dyDescent="0.25">
      <c r="A10" s="902"/>
      <c r="B10" s="901"/>
      <c r="C10" s="1203"/>
      <c r="D10" s="1206"/>
      <c r="E10" s="897"/>
      <c r="F10" s="900"/>
      <c r="G10" s="841" t="s">
        <v>3807</v>
      </c>
      <c r="H10" s="1198"/>
      <c r="I10" s="1209"/>
      <c r="J10" s="841" t="s">
        <v>4754</v>
      </c>
      <c r="K10" s="899" t="s">
        <v>4753</v>
      </c>
      <c r="L10" s="867" t="s">
        <v>7</v>
      </c>
      <c r="M10" s="840" t="s">
        <v>66</v>
      </c>
      <c r="N10" s="898"/>
    </row>
    <row r="11" spans="1:14" s="825" customFormat="1" x14ac:dyDescent="0.15">
      <c r="A11" s="1216"/>
      <c r="B11" s="1217"/>
      <c r="C11" s="1203"/>
      <c r="D11" s="1206"/>
      <c r="E11" s="884" t="s">
        <v>71</v>
      </c>
      <c r="F11" s="828" t="s">
        <v>4752</v>
      </c>
      <c r="G11" s="841" t="s">
        <v>4751</v>
      </c>
      <c r="H11" s="1208"/>
      <c r="I11" s="1209"/>
      <c r="J11" s="847" t="s">
        <v>4750</v>
      </c>
      <c r="K11" s="826" t="s">
        <v>67</v>
      </c>
      <c r="L11" s="867" t="s">
        <v>7</v>
      </c>
      <c r="M11" s="826" t="s">
        <v>0</v>
      </c>
    </row>
    <row r="12" spans="1:14" s="825" customFormat="1" x14ac:dyDescent="0.15">
      <c r="A12" s="1216"/>
      <c r="B12" s="1217"/>
      <c r="C12" s="1203"/>
      <c r="D12" s="1206"/>
      <c r="E12" s="843" t="s">
        <v>938</v>
      </c>
      <c r="F12" s="837" t="s">
        <v>89</v>
      </c>
      <c r="G12" s="841" t="s">
        <v>4749</v>
      </c>
      <c r="H12" s="1208"/>
      <c r="I12" s="1209"/>
      <c r="J12" s="847" t="s">
        <v>4748</v>
      </c>
      <c r="K12" s="826" t="s">
        <v>4747</v>
      </c>
      <c r="L12" s="867" t="s">
        <v>7</v>
      </c>
      <c r="M12" s="826" t="s">
        <v>0</v>
      </c>
    </row>
    <row r="13" spans="1:14" s="825" customFormat="1" x14ac:dyDescent="0.15">
      <c r="A13" s="1216"/>
      <c r="B13" s="1217"/>
      <c r="C13" s="1203"/>
      <c r="D13" s="1206"/>
      <c r="E13" s="843" t="s">
        <v>92</v>
      </c>
      <c r="F13" s="837" t="s">
        <v>78</v>
      </c>
      <c r="G13" s="841" t="s">
        <v>4746</v>
      </c>
      <c r="H13" s="1208"/>
      <c r="I13" s="1209"/>
      <c r="J13" s="847" t="s">
        <v>4745</v>
      </c>
      <c r="K13" s="826" t="s">
        <v>67</v>
      </c>
      <c r="L13" s="867" t="s">
        <v>7</v>
      </c>
      <c r="M13" s="826" t="s">
        <v>0</v>
      </c>
    </row>
    <row r="14" spans="1:14" s="825" customFormat="1" ht="28.5" x14ac:dyDescent="0.15">
      <c r="A14" s="1216"/>
      <c r="B14" s="1217"/>
      <c r="C14" s="1204"/>
      <c r="D14" s="1207"/>
      <c r="E14" s="884" t="s">
        <v>93</v>
      </c>
      <c r="F14" s="828" t="s">
        <v>4744</v>
      </c>
      <c r="G14" s="847" t="s">
        <v>4743</v>
      </c>
      <c r="H14" s="1208"/>
      <c r="I14" s="1210"/>
      <c r="J14" s="847" t="s">
        <v>4742</v>
      </c>
      <c r="K14" s="826" t="s">
        <v>4741</v>
      </c>
      <c r="L14" s="867" t="s">
        <v>7</v>
      </c>
      <c r="M14" s="826" t="s">
        <v>0</v>
      </c>
    </row>
    <row r="15" spans="1:14" s="825" customFormat="1" x14ac:dyDescent="0.15">
      <c r="A15" s="1216"/>
      <c r="B15" s="1217"/>
      <c r="C15" s="1218" t="s">
        <v>44</v>
      </c>
      <c r="D15" s="1221" t="s">
        <v>29</v>
      </c>
      <c r="E15" s="843" t="s">
        <v>8</v>
      </c>
      <c r="F15" s="837" t="s">
        <v>5</v>
      </c>
      <c r="G15" s="841" t="s">
        <v>79</v>
      </c>
      <c r="H15" s="1208"/>
      <c r="I15" s="1214" t="s">
        <v>29</v>
      </c>
      <c r="J15" s="826" t="s">
        <v>104</v>
      </c>
      <c r="K15" s="828" t="s">
        <v>10</v>
      </c>
      <c r="L15" s="827" t="s">
        <v>7</v>
      </c>
      <c r="M15" s="826" t="s">
        <v>0</v>
      </c>
    </row>
    <row r="16" spans="1:14" s="825" customFormat="1" ht="49.15" customHeight="1" x14ac:dyDescent="0.15">
      <c r="A16" s="1216"/>
      <c r="B16" s="1217"/>
      <c r="C16" s="1219"/>
      <c r="D16" s="1222"/>
      <c r="E16" s="896"/>
      <c r="F16" s="864"/>
      <c r="G16" s="841" t="s">
        <v>3802</v>
      </c>
      <c r="H16" s="1208"/>
      <c r="I16" s="1215"/>
      <c r="J16" s="847" t="s">
        <v>4740</v>
      </c>
      <c r="K16" s="826" t="s">
        <v>3</v>
      </c>
      <c r="L16" s="827" t="s">
        <v>7</v>
      </c>
      <c r="M16" s="826" t="s">
        <v>0</v>
      </c>
    </row>
    <row r="17" spans="1:14" s="825" customFormat="1" ht="28.5" x14ac:dyDescent="0.15">
      <c r="A17" s="1216"/>
      <c r="B17" s="1217"/>
      <c r="C17" s="1219"/>
      <c r="D17" s="1222"/>
      <c r="E17" s="897"/>
      <c r="F17" s="858"/>
      <c r="G17" s="841" t="s">
        <v>4739</v>
      </c>
      <c r="H17" s="1208"/>
      <c r="I17" s="1215"/>
      <c r="J17" s="847" t="s">
        <v>4738</v>
      </c>
      <c r="K17" s="826" t="s">
        <v>11</v>
      </c>
      <c r="L17" s="827" t="s">
        <v>7</v>
      </c>
      <c r="M17" s="826" t="s">
        <v>0</v>
      </c>
    </row>
    <row r="18" spans="1:14" s="825" customFormat="1" ht="92.65" customHeight="1" x14ac:dyDescent="0.15">
      <c r="A18" s="1216"/>
      <c r="B18" s="1217"/>
      <c r="C18" s="1220"/>
      <c r="D18" s="1223"/>
      <c r="E18" s="896" t="s">
        <v>253</v>
      </c>
      <c r="F18" s="864" t="s">
        <v>14</v>
      </c>
      <c r="G18" s="847" t="s">
        <v>4737</v>
      </c>
      <c r="H18" s="1208"/>
      <c r="I18" s="1215"/>
      <c r="J18" s="847" t="s">
        <v>4736</v>
      </c>
      <c r="K18" s="826" t="s">
        <v>10</v>
      </c>
      <c r="L18" s="827" t="s">
        <v>7</v>
      </c>
      <c r="M18" s="826" t="s">
        <v>0</v>
      </c>
    </row>
    <row r="19" spans="1:14" s="825" customFormat="1" ht="47.65" customHeight="1" x14ac:dyDescent="0.15">
      <c r="A19" s="1216"/>
      <c r="B19" s="1217"/>
      <c r="C19" s="1229" t="s">
        <v>30</v>
      </c>
      <c r="D19" s="1230" t="s">
        <v>4733</v>
      </c>
      <c r="E19" s="1231" t="s">
        <v>253</v>
      </c>
      <c r="F19" s="1211" t="s">
        <v>4735</v>
      </c>
      <c r="G19" s="847" t="s">
        <v>4734</v>
      </c>
      <c r="H19" s="1208"/>
      <c r="I19" s="1213" t="s">
        <v>4733</v>
      </c>
      <c r="J19" s="847" t="s">
        <v>4732</v>
      </c>
      <c r="K19" s="826" t="s">
        <v>75</v>
      </c>
      <c r="L19" s="827" t="s">
        <v>7</v>
      </c>
      <c r="M19" s="826" t="s">
        <v>0</v>
      </c>
    </row>
    <row r="20" spans="1:14" s="825" customFormat="1" ht="47.65" customHeight="1" x14ac:dyDescent="0.15">
      <c r="A20" s="1227"/>
      <c r="B20" s="1228"/>
      <c r="C20" s="1227"/>
      <c r="D20" s="1228"/>
      <c r="E20" s="1232"/>
      <c r="F20" s="1212"/>
      <c r="G20" s="847" t="s">
        <v>4731</v>
      </c>
      <c r="H20" s="1208"/>
      <c r="I20" s="1210"/>
      <c r="J20" s="847" t="s">
        <v>4730</v>
      </c>
      <c r="K20" s="826" t="s">
        <v>4729</v>
      </c>
      <c r="L20" s="827" t="s">
        <v>7</v>
      </c>
      <c r="M20" s="826" t="s">
        <v>0</v>
      </c>
    </row>
    <row r="21" spans="1:14" s="825" customFormat="1" ht="37.15" customHeight="1" x14ac:dyDescent="0.15">
      <c r="A21" s="835">
        <v>30</v>
      </c>
      <c r="B21" s="1235" t="s">
        <v>4728</v>
      </c>
      <c r="C21" s="881" t="s">
        <v>27</v>
      </c>
      <c r="D21" s="880" t="s">
        <v>1495</v>
      </c>
      <c r="E21" s="1237" t="s">
        <v>4727</v>
      </c>
      <c r="F21" s="1211"/>
      <c r="G21" s="847" t="s">
        <v>4726</v>
      </c>
      <c r="H21" s="895" t="s">
        <v>1257</v>
      </c>
      <c r="I21" s="888" t="s">
        <v>1495</v>
      </c>
      <c r="J21" s="826" t="s">
        <v>4725</v>
      </c>
      <c r="K21" s="828" t="s">
        <v>4</v>
      </c>
      <c r="L21" s="827" t="s">
        <v>7</v>
      </c>
      <c r="M21" s="826" t="s">
        <v>0</v>
      </c>
    </row>
    <row r="22" spans="1:14" s="825" customFormat="1" x14ac:dyDescent="0.15">
      <c r="A22" s="835"/>
      <c r="B22" s="1235"/>
      <c r="C22" s="881" t="s">
        <v>44</v>
      </c>
      <c r="D22" s="880" t="s">
        <v>4724</v>
      </c>
      <c r="E22" s="879" t="s">
        <v>111</v>
      </c>
      <c r="F22" s="842" t="s">
        <v>4723</v>
      </c>
      <c r="G22" s="847" t="s">
        <v>4722</v>
      </c>
      <c r="H22" s="892"/>
      <c r="I22" s="888" t="s">
        <v>512</v>
      </c>
      <c r="J22" s="826" t="s">
        <v>4721</v>
      </c>
      <c r="K22" s="828" t="s">
        <v>4711</v>
      </c>
      <c r="L22" s="827" t="s">
        <v>7</v>
      </c>
      <c r="M22" s="826" t="s">
        <v>66</v>
      </c>
    </row>
    <row r="23" spans="1:14" s="825" customFormat="1" ht="53.65" customHeight="1" x14ac:dyDescent="0.15">
      <c r="A23" s="835"/>
      <c r="B23" s="1236"/>
      <c r="C23" s="894" t="s">
        <v>143</v>
      </c>
      <c r="D23" s="1230" t="s">
        <v>33</v>
      </c>
      <c r="E23" s="1237" t="s">
        <v>3429</v>
      </c>
      <c r="F23" s="1211"/>
      <c r="G23" s="826" t="s">
        <v>4720</v>
      </c>
      <c r="H23" s="892"/>
      <c r="I23" s="1213" t="s">
        <v>33</v>
      </c>
      <c r="J23" s="826" t="s">
        <v>4719</v>
      </c>
      <c r="K23" s="893" t="s">
        <v>16</v>
      </c>
      <c r="L23" s="827" t="s">
        <v>7</v>
      </c>
      <c r="M23" s="826" t="s">
        <v>0</v>
      </c>
    </row>
    <row r="24" spans="1:14" s="825" customFormat="1" ht="24.6" customHeight="1" x14ac:dyDescent="0.15">
      <c r="A24" s="835"/>
      <c r="B24" s="1236"/>
      <c r="C24" s="833"/>
      <c r="D24" s="1228"/>
      <c r="E24" s="1227"/>
      <c r="F24" s="1212"/>
      <c r="G24" s="847" t="s">
        <v>4718</v>
      </c>
      <c r="H24" s="892"/>
      <c r="I24" s="1210"/>
      <c r="J24" s="847" t="s">
        <v>4717</v>
      </c>
      <c r="K24" s="891" t="s">
        <v>3067</v>
      </c>
      <c r="L24" s="827" t="s">
        <v>7</v>
      </c>
      <c r="M24" s="826" t="s">
        <v>0</v>
      </c>
    </row>
    <row r="25" spans="1:14" s="825" customFormat="1" ht="57" x14ac:dyDescent="0.15">
      <c r="A25" s="835"/>
      <c r="B25" s="1228"/>
      <c r="C25" s="890" t="s">
        <v>144</v>
      </c>
      <c r="D25" s="832" t="s">
        <v>34</v>
      </c>
      <c r="E25" s="1233" t="s">
        <v>3426</v>
      </c>
      <c r="F25" s="1234"/>
      <c r="G25" s="847" t="s">
        <v>4716</v>
      </c>
      <c r="H25" s="873"/>
      <c r="I25" s="888" t="s">
        <v>34</v>
      </c>
      <c r="J25" s="847" t="s">
        <v>4715</v>
      </c>
      <c r="K25" s="826" t="s">
        <v>3</v>
      </c>
      <c r="L25" s="840" t="s">
        <v>7</v>
      </c>
      <c r="M25" s="826" t="s">
        <v>0</v>
      </c>
    </row>
    <row r="26" spans="1:14" s="825" customFormat="1" ht="30.6" customHeight="1" x14ac:dyDescent="0.15">
      <c r="A26" s="1237">
        <v>31</v>
      </c>
      <c r="B26" s="1239" t="s">
        <v>46</v>
      </c>
      <c r="C26" s="881" t="s">
        <v>180</v>
      </c>
      <c r="D26" s="880" t="s">
        <v>35</v>
      </c>
      <c r="E26" s="871" t="s">
        <v>109</v>
      </c>
      <c r="F26" s="842" t="s">
        <v>4714</v>
      </c>
      <c r="G26" s="847" t="s">
        <v>4713</v>
      </c>
      <c r="H26" s="1241" t="s">
        <v>46</v>
      </c>
      <c r="I26" s="848" t="s">
        <v>35</v>
      </c>
      <c r="J26" s="841" t="s">
        <v>4712</v>
      </c>
      <c r="K26" s="826" t="s">
        <v>4711</v>
      </c>
      <c r="L26" s="840" t="s">
        <v>7</v>
      </c>
      <c r="M26" s="826" t="s">
        <v>0</v>
      </c>
    </row>
    <row r="27" spans="1:14" s="825" customFormat="1" ht="63" customHeight="1" x14ac:dyDescent="0.15">
      <c r="A27" s="1238"/>
      <c r="B27" s="1240"/>
      <c r="C27" s="1202" t="s">
        <v>36</v>
      </c>
      <c r="D27" s="1230" t="s">
        <v>37</v>
      </c>
      <c r="E27" s="843" t="s">
        <v>8</v>
      </c>
      <c r="F27" s="842" t="s">
        <v>4710</v>
      </c>
      <c r="G27" s="841" t="s">
        <v>4709</v>
      </c>
      <c r="H27" s="1208"/>
      <c r="I27" s="1213" t="s">
        <v>37</v>
      </c>
      <c r="J27" s="841" t="s">
        <v>4708</v>
      </c>
      <c r="K27" s="826" t="s">
        <v>4008</v>
      </c>
      <c r="L27" s="840" t="s">
        <v>7</v>
      </c>
      <c r="M27" s="826" t="s">
        <v>0</v>
      </c>
      <c r="N27" s="853"/>
    </row>
    <row r="28" spans="1:14" s="825" customFormat="1" ht="57" x14ac:dyDescent="0.15">
      <c r="A28" s="1238"/>
      <c r="B28" s="1240"/>
      <c r="C28" s="1238"/>
      <c r="D28" s="1240"/>
      <c r="E28" s="884" t="s">
        <v>9</v>
      </c>
      <c r="F28" s="875" t="s">
        <v>19</v>
      </c>
      <c r="G28" s="876" t="s">
        <v>4707</v>
      </c>
      <c r="H28" s="1208"/>
      <c r="I28" s="1209"/>
      <c r="J28" s="830" t="s">
        <v>4706</v>
      </c>
      <c r="K28" s="883" t="s">
        <v>20</v>
      </c>
      <c r="L28" s="827" t="s">
        <v>7</v>
      </c>
      <c r="M28" s="826" t="s">
        <v>0</v>
      </c>
    </row>
    <row r="29" spans="1:14" s="825" customFormat="1" ht="38.65" customHeight="1" x14ac:dyDescent="0.15">
      <c r="A29" s="1238"/>
      <c r="B29" s="1240"/>
      <c r="C29" s="1238"/>
      <c r="D29" s="1240"/>
      <c r="E29" s="1229" t="s">
        <v>3410</v>
      </c>
      <c r="F29" s="1214"/>
      <c r="G29" s="876" t="s">
        <v>58</v>
      </c>
      <c r="H29" s="1208"/>
      <c r="I29" s="1209"/>
      <c r="J29" s="830" t="s">
        <v>4705</v>
      </c>
      <c r="K29" s="883" t="s">
        <v>21</v>
      </c>
      <c r="L29" s="840" t="s">
        <v>7</v>
      </c>
      <c r="M29" s="830" t="s">
        <v>18</v>
      </c>
    </row>
    <row r="30" spans="1:14" s="825" customFormat="1" ht="26.65" customHeight="1" x14ac:dyDescent="0.15">
      <c r="A30" s="1238"/>
      <c r="B30" s="1240"/>
      <c r="C30" s="1238"/>
      <c r="D30" s="1240"/>
      <c r="E30" s="1227"/>
      <c r="F30" s="1212"/>
      <c r="G30" s="876" t="s">
        <v>4704</v>
      </c>
      <c r="H30" s="1208"/>
      <c r="I30" s="1209"/>
      <c r="J30" s="830" t="s">
        <v>4703</v>
      </c>
      <c r="K30" s="883" t="s">
        <v>203</v>
      </c>
      <c r="L30" s="840" t="s">
        <v>7</v>
      </c>
      <c r="M30" s="830" t="s">
        <v>18</v>
      </c>
    </row>
    <row r="31" spans="1:14" s="825" customFormat="1" ht="33" customHeight="1" x14ac:dyDescent="0.15">
      <c r="A31" s="1238"/>
      <c r="B31" s="1240"/>
      <c r="C31" s="1238"/>
      <c r="D31" s="1240"/>
      <c r="E31" s="889" t="s">
        <v>70</v>
      </c>
      <c r="F31" s="888" t="s">
        <v>486</v>
      </c>
      <c r="G31" s="876" t="s">
        <v>4702</v>
      </c>
      <c r="H31" s="1208"/>
      <c r="I31" s="1209"/>
      <c r="J31" s="830" t="s">
        <v>4701</v>
      </c>
      <c r="K31" s="875" t="s">
        <v>22</v>
      </c>
      <c r="L31" s="840" t="s">
        <v>7</v>
      </c>
      <c r="M31" s="826" t="s">
        <v>0</v>
      </c>
    </row>
    <row r="32" spans="1:14" s="825" customFormat="1" ht="19.149999999999999" customHeight="1" x14ac:dyDescent="0.15">
      <c r="A32" s="1227"/>
      <c r="B32" s="1228"/>
      <c r="C32" s="1227"/>
      <c r="D32" s="832"/>
      <c r="E32" s="889" t="s">
        <v>70</v>
      </c>
      <c r="F32" s="888" t="s">
        <v>494</v>
      </c>
      <c r="G32" s="876" t="s">
        <v>4700</v>
      </c>
      <c r="H32" s="1242"/>
      <c r="I32" s="1210"/>
      <c r="J32" s="830" t="s">
        <v>4699</v>
      </c>
      <c r="K32" s="875" t="s">
        <v>21</v>
      </c>
      <c r="L32" s="840" t="s">
        <v>7</v>
      </c>
      <c r="M32" s="826" t="s">
        <v>0</v>
      </c>
    </row>
    <row r="33" spans="1:13" s="825" customFormat="1" ht="69.599999999999994" customHeight="1" x14ac:dyDescent="0.15">
      <c r="A33" s="876">
        <v>34</v>
      </c>
      <c r="B33" s="887" t="s">
        <v>47</v>
      </c>
      <c r="C33" s="886" t="s">
        <v>180</v>
      </c>
      <c r="D33" s="885" t="s">
        <v>38</v>
      </c>
      <c r="E33" s="884" t="s">
        <v>938</v>
      </c>
      <c r="F33" s="875" t="s">
        <v>937</v>
      </c>
      <c r="G33" s="826" t="s">
        <v>4698</v>
      </c>
      <c r="H33" s="875" t="s">
        <v>47</v>
      </c>
      <c r="I33" s="883" t="s">
        <v>38</v>
      </c>
      <c r="J33" s="826" t="s">
        <v>4697</v>
      </c>
      <c r="K33" s="875" t="s">
        <v>4696</v>
      </c>
      <c r="L33" s="840" t="s">
        <v>7</v>
      </c>
      <c r="M33" s="826" t="s">
        <v>18</v>
      </c>
    </row>
    <row r="34" spans="1:13" s="825" customFormat="1" ht="32.450000000000003" customHeight="1" x14ac:dyDescent="0.15">
      <c r="A34" s="879">
        <v>37</v>
      </c>
      <c r="B34" s="882" t="s">
        <v>49</v>
      </c>
      <c r="C34" s="881" t="s">
        <v>180</v>
      </c>
      <c r="D34" s="880" t="s">
        <v>39</v>
      </c>
      <c r="E34" s="1233" t="s">
        <v>3182</v>
      </c>
      <c r="F34" s="1234"/>
      <c r="G34" s="847" t="s">
        <v>878</v>
      </c>
      <c r="H34" s="879" t="s">
        <v>885</v>
      </c>
      <c r="I34" s="848" t="s">
        <v>39</v>
      </c>
      <c r="J34" s="828" t="s">
        <v>4695</v>
      </c>
      <c r="K34" s="828" t="s">
        <v>203</v>
      </c>
      <c r="L34" s="840" t="s">
        <v>7</v>
      </c>
      <c r="M34" s="826" t="s">
        <v>0</v>
      </c>
    </row>
    <row r="35" spans="1:13" s="825" customFormat="1" ht="118.15" customHeight="1" x14ac:dyDescent="0.15">
      <c r="A35" s="835"/>
      <c r="B35" s="834"/>
      <c r="C35" s="835"/>
      <c r="D35" s="850"/>
      <c r="E35" s="1237" t="s">
        <v>4694</v>
      </c>
      <c r="F35" s="1211"/>
      <c r="G35" s="847" t="s">
        <v>59</v>
      </c>
      <c r="H35" s="878"/>
      <c r="I35" s="873"/>
      <c r="J35" s="841" t="s">
        <v>4693</v>
      </c>
      <c r="K35" s="826" t="s">
        <v>4692</v>
      </c>
      <c r="L35" s="840" t="s">
        <v>7</v>
      </c>
      <c r="M35" s="826" t="s">
        <v>0</v>
      </c>
    </row>
    <row r="36" spans="1:13" s="825" customFormat="1" ht="118.9" customHeight="1" x14ac:dyDescent="0.15">
      <c r="A36" s="835"/>
      <c r="B36" s="834"/>
      <c r="C36" s="835"/>
      <c r="D36" s="850"/>
      <c r="E36" s="1243"/>
      <c r="F36" s="1223"/>
      <c r="G36" s="847" t="s">
        <v>60</v>
      </c>
      <c r="H36" s="878"/>
      <c r="I36" s="873"/>
      <c r="J36" s="847" t="s">
        <v>2008</v>
      </c>
      <c r="K36" s="826" t="s">
        <v>418</v>
      </c>
      <c r="L36" s="840" t="s">
        <v>7</v>
      </c>
      <c r="M36" s="826" t="s">
        <v>0</v>
      </c>
    </row>
    <row r="37" spans="1:13" s="825" customFormat="1" ht="124.15" customHeight="1" x14ac:dyDescent="0.15">
      <c r="A37" s="835"/>
      <c r="B37" s="834"/>
      <c r="C37" s="835"/>
      <c r="D37" s="850"/>
      <c r="E37" s="851"/>
      <c r="F37" s="850"/>
      <c r="G37" s="847" t="s">
        <v>191</v>
      </c>
      <c r="H37" s="878"/>
      <c r="I37" s="873"/>
      <c r="J37" s="826" t="s">
        <v>3556</v>
      </c>
      <c r="K37" s="826" t="s">
        <v>4691</v>
      </c>
      <c r="L37" s="840" t="s">
        <v>7</v>
      </c>
      <c r="M37" s="826" t="s">
        <v>0</v>
      </c>
    </row>
    <row r="38" spans="1:13" s="825" customFormat="1" ht="98.65" customHeight="1" x14ac:dyDescent="0.15">
      <c r="A38" s="1216"/>
      <c r="B38" s="1217"/>
      <c r="C38" s="1216"/>
      <c r="D38" s="1223"/>
      <c r="E38" s="865"/>
      <c r="F38" s="864"/>
      <c r="G38" s="847" t="s">
        <v>3850</v>
      </c>
      <c r="H38" s="878"/>
      <c r="I38" s="873"/>
      <c r="J38" s="826" t="s">
        <v>4690</v>
      </c>
      <c r="K38" s="828" t="s">
        <v>11</v>
      </c>
      <c r="L38" s="840" t="s">
        <v>7</v>
      </c>
      <c r="M38" s="826" t="s">
        <v>0</v>
      </c>
    </row>
    <row r="39" spans="1:13" s="825" customFormat="1" ht="16.5" x14ac:dyDescent="0.15">
      <c r="A39" s="1216"/>
      <c r="B39" s="1217"/>
      <c r="C39" s="1216"/>
      <c r="D39" s="1223"/>
      <c r="E39" s="1233" t="s">
        <v>4689</v>
      </c>
      <c r="F39" s="1244"/>
      <c r="G39" s="847" t="s">
        <v>867</v>
      </c>
      <c r="H39" s="878"/>
      <c r="I39" s="873"/>
      <c r="J39" s="826" t="s">
        <v>4688</v>
      </c>
      <c r="K39" s="828" t="s">
        <v>11</v>
      </c>
      <c r="L39" s="840" t="s">
        <v>7</v>
      </c>
      <c r="M39" s="826" t="s">
        <v>0</v>
      </c>
    </row>
    <row r="40" spans="1:13" s="825" customFormat="1" ht="42.75" x14ac:dyDescent="0.15">
      <c r="A40" s="1216"/>
      <c r="B40" s="1217"/>
      <c r="C40" s="1216"/>
      <c r="D40" s="1222"/>
      <c r="E40" s="879" t="s">
        <v>70</v>
      </c>
      <c r="F40" s="842" t="s">
        <v>430</v>
      </c>
      <c r="G40" s="841" t="s">
        <v>865</v>
      </c>
      <c r="H40" s="878"/>
      <c r="I40" s="873"/>
      <c r="J40" s="826" t="s">
        <v>853</v>
      </c>
      <c r="K40" s="828" t="s">
        <v>24</v>
      </c>
      <c r="L40" s="840" t="s">
        <v>7</v>
      </c>
      <c r="M40" s="826" t="s">
        <v>0</v>
      </c>
    </row>
    <row r="41" spans="1:13" s="825" customFormat="1" x14ac:dyDescent="0.15">
      <c r="A41" s="1216"/>
      <c r="B41" s="1217"/>
      <c r="C41" s="1216"/>
      <c r="D41" s="1222"/>
      <c r="E41" s="877"/>
      <c r="F41" s="858"/>
      <c r="G41" s="828" t="s">
        <v>1575</v>
      </c>
      <c r="H41" s="874"/>
      <c r="I41" s="873"/>
      <c r="J41" s="872" t="s">
        <v>4687</v>
      </c>
      <c r="K41" s="837" t="s">
        <v>11</v>
      </c>
      <c r="L41" s="840" t="s">
        <v>7</v>
      </c>
      <c r="M41" s="872" t="s">
        <v>0</v>
      </c>
    </row>
    <row r="42" spans="1:13" s="825" customFormat="1" ht="57" x14ac:dyDescent="0.15">
      <c r="A42" s="835"/>
      <c r="B42" s="834"/>
      <c r="C42" s="835"/>
      <c r="D42" s="850"/>
      <c r="E42" s="876" t="s">
        <v>88</v>
      </c>
      <c r="F42" s="875" t="s">
        <v>4686</v>
      </c>
      <c r="G42" s="872" t="s">
        <v>4685</v>
      </c>
      <c r="H42" s="874"/>
      <c r="I42" s="873"/>
      <c r="J42" s="872" t="s">
        <v>4684</v>
      </c>
      <c r="K42" s="837" t="s">
        <v>4538</v>
      </c>
      <c r="L42" s="827" t="s">
        <v>7</v>
      </c>
      <c r="M42" s="826" t="s">
        <v>0</v>
      </c>
    </row>
    <row r="43" spans="1:13" s="825" customFormat="1" ht="57" x14ac:dyDescent="0.15">
      <c r="A43" s="835"/>
      <c r="B43" s="834"/>
      <c r="C43" s="835"/>
      <c r="D43" s="850"/>
      <c r="E43" s="835" t="s">
        <v>92</v>
      </c>
      <c r="F43" s="864" t="s">
        <v>4683</v>
      </c>
      <c r="G43" s="872" t="s">
        <v>4682</v>
      </c>
      <c r="H43" s="874"/>
      <c r="I43" s="873"/>
      <c r="J43" s="872" t="s">
        <v>4681</v>
      </c>
      <c r="K43" s="837" t="s">
        <v>4538</v>
      </c>
      <c r="L43" s="827" t="s">
        <v>7</v>
      </c>
      <c r="M43" s="826" t="s">
        <v>0</v>
      </c>
    </row>
    <row r="44" spans="1:13" s="825" customFormat="1" ht="195" customHeight="1" x14ac:dyDescent="0.15">
      <c r="A44" s="1237">
        <v>39</v>
      </c>
      <c r="B44" s="1239" t="s">
        <v>50</v>
      </c>
      <c r="C44" s="1202" t="s">
        <v>27</v>
      </c>
      <c r="D44" s="1230" t="s">
        <v>40</v>
      </c>
      <c r="E44" s="1231" t="s">
        <v>17</v>
      </c>
      <c r="F44" s="1211" t="s">
        <v>4680</v>
      </c>
      <c r="G44" s="1251" t="s">
        <v>4679</v>
      </c>
      <c r="H44" s="1258" t="s">
        <v>50</v>
      </c>
      <c r="I44" s="1261" t="s">
        <v>40</v>
      </c>
      <c r="J44" s="1251" t="s">
        <v>4678</v>
      </c>
      <c r="K44" s="828" t="s">
        <v>4677</v>
      </c>
      <c r="L44" s="840" t="s">
        <v>7</v>
      </c>
      <c r="M44" s="826" t="s">
        <v>0</v>
      </c>
    </row>
    <row r="45" spans="1:13" s="825" customFormat="1" ht="195" customHeight="1" x14ac:dyDescent="0.15">
      <c r="A45" s="1238"/>
      <c r="B45" s="1240"/>
      <c r="C45" s="1238"/>
      <c r="D45" s="1240"/>
      <c r="E45" s="1245"/>
      <c r="F45" s="1255"/>
      <c r="G45" s="1242"/>
      <c r="H45" s="1259"/>
      <c r="I45" s="1259"/>
      <c r="J45" s="1242"/>
      <c r="K45" s="828" t="s">
        <v>4676</v>
      </c>
      <c r="L45" s="840" t="s">
        <v>7</v>
      </c>
      <c r="M45" s="826" t="s">
        <v>0</v>
      </c>
    </row>
    <row r="46" spans="1:13" s="825" customFormat="1" ht="93.6" customHeight="1" x14ac:dyDescent="0.15">
      <c r="A46" s="1238"/>
      <c r="B46" s="1240"/>
      <c r="C46" s="1238"/>
      <c r="D46" s="1240"/>
      <c r="E46" s="1245"/>
      <c r="F46" s="1255"/>
      <c r="G46" s="847" t="s">
        <v>4675</v>
      </c>
      <c r="H46" s="1259"/>
      <c r="I46" s="1259"/>
      <c r="J46" s="828" t="s">
        <v>4674</v>
      </c>
      <c r="K46" s="840" t="s">
        <v>101</v>
      </c>
      <c r="L46" s="840" t="s">
        <v>7</v>
      </c>
      <c r="M46" s="826" t="s">
        <v>0</v>
      </c>
    </row>
    <row r="47" spans="1:13" s="825" customFormat="1" ht="153.6" customHeight="1" x14ac:dyDescent="0.15">
      <c r="A47" s="1238"/>
      <c r="B47" s="1240"/>
      <c r="C47" s="1238"/>
      <c r="D47" s="1240"/>
      <c r="E47" s="1245"/>
      <c r="F47" s="1255"/>
      <c r="G47" s="854" t="s">
        <v>4673</v>
      </c>
      <c r="H47" s="1259"/>
      <c r="I47" s="1259"/>
      <c r="J47" s="869" t="s">
        <v>4672</v>
      </c>
      <c r="K47" s="868" t="s">
        <v>1329</v>
      </c>
      <c r="L47" s="867" t="s">
        <v>7</v>
      </c>
      <c r="M47" s="831" t="s">
        <v>0</v>
      </c>
    </row>
    <row r="48" spans="1:13" s="825" customFormat="1" x14ac:dyDescent="0.15">
      <c r="A48" s="1238"/>
      <c r="B48" s="1240"/>
      <c r="C48" s="1238"/>
      <c r="D48" s="1240"/>
      <c r="E48" s="1232"/>
      <c r="F48" s="1212"/>
      <c r="G48" s="847" t="s">
        <v>4671</v>
      </c>
      <c r="H48" s="1259"/>
      <c r="I48" s="1259"/>
      <c r="J48" s="828" t="s">
        <v>4670</v>
      </c>
      <c r="K48" s="862" t="s">
        <v>167</v>
      </c>
      <c r="L48" s="840" t="s">
        <v>7</v>
      </c>
      <c r="M48" s="826" t="s">
        <v>0</v>
      </c>
    </row>
    <row r="49" spans="1:14" s="825" customFormat="1" ht="93" customHeight="1" x14ac:dyDescent="0.15">
      <c r="A49" s="1238"/>
      <c r="B49" s="1240"/>
      <c r="C49" s="1238"/>
      <c r="D49" s="1240"/>
      <c r="E49" s="863" t="s">
        <v>253</v>
      </c>
      <c r="F49" s="842" t="s">
        <v>4669</v>
      </c>
      <c r="G49" s="826" t="s">
        <v>4668</v>
      </c>
      <c r="H49" s="1259"/>
      <c r="I49" s="1259"/>
      <c r="J49" s="828" t="s">
        <v>4667</v>
      </c>
      <c r="K49" s="828" t="s">
        <v>4574</v>
      </c>
      <c r="L49" s="840" t="s">
        <v>7</v>
      </c>
      <c r="M49" s="826" t="s">
        <v>0</v>
      </c>
      <c r="N49" s="853"/>
    </row>
    <row r="50" spans="1:14" s="825" customFormat="1" ht="92.25" customHeight="1" x14ac:dyDescent="0.15">
      <c r="A50" s="1238"/>
      <c r="B50" s="1240"/>
      <c r="C50" s="1238"/>
      <c r="D50" s="1240"/>
      <c r="E50" s="865"/>
      <c r="F50" s="871"/>
      <c r="G50" s="847" t="s">
        <v>4666</v>
      </c>
      <c r="H50" s="1259"/>
      <c r="I50" s="1259"/>
      <c r="J50" s="826" t="s">
        <v>4665</v>
      </c>
      <c r="K50" s="870" t="s">
        <v>4664</v>
      </c>
      <c r="L50" s="840" t="s">
        <v>7</v>
      </c>
      <c r="M50" s="826" t="s">
        <v>0</v>
      </c>
      <c r="N50" s="853"/>
    </row>
    <row r="51" spans="1:14" s="825" customFormat="1" ht="93" customHeight="1" x14ac:dyDescent="0.15">
      <c r="A51" s="1238"/>
      <c r="B51" s="1240"/>
      <c r="C51" s="1238"/>
      <c r="D51" s="1240"/>
      <c r="E51" s="865"/>
      <c r="F51" s="864"/>
      <c r="G51" s="854" t="s">
        <v>4663</v>
      </c>
      <c r="H51" s="1259"/>
      <c r="I51" s="1259"/>
      <c r="J51" s="869" t="s">
        <v>4662</v>
      </c>
      <c r="K51" s="868" t="s">
        <v>1329</v>
      </c>
      <c r="L51" s="867" t="s">
        <v>7</v>
      </c>
      <c r="M51" s="831" t="s">
        <v>0</v>
      </c>
    </row>
    <row r="52" spans="1:14" s="825" customFormat="1" x14ac:dyDescent="0.15">
      <c r="A52" s="1238"/>
      <c r="B52" s="1240"/>
      <c r="C52" s="1238"/>
      <c r="D52" s="1240"/>
      <c r="E52" s="865"/>
      <c r="F52" s="864"/>
      <c r="G52" s="847" t="s">
        <v>4661</v>
      </c>
      <c r="H52" s="1259"/>
      <c r="I52" s="1259"/>
      <c r="J52" s="828" t="s">
        <v>4660</v>
      </c>
      <c r="K52" s="862" t="s">
        <v>203</v>
      </c>
      <c r="L52" s="840" t="s">
        <v>7</v>
      </c>
      <c r="M52" s="826" t="s">
        <v>0</v>
      </c>
    </row>
    <row r="53" spans="1:14" s="825" customFormat="1" ht="36.6" customHeight="1" x14ac:dyDescent="0.15">
      <c r="A53" s="1238"/>
      <c r="B53" s="1240"/>
      <c r="C53" s="1238"/>
      <c r="D53" s="1240"/>
      <c r="E53" s="1221" t="s">
        <v>70</v>
      </c>
      <c r="F53" s="1211" t="s">
        <v>1959</v>
      </c>
      <c r="G53" s="847" t="s">
        <v>4659</v>
      </c>
      <c r="H53" s="1259"/>
      <c r="I53" s="1259"/>
      <c r="J53" s="828" t="s">
        <v>4658</v>
      </c>
      <c r="K53" s="862" t="s">
        <v>167</v>
      </c>
      <c r="L53" s="840" t="s">
        <v>7</v>
      </c>
      <c r="M53" s="826" t="s">
        <v>0</v>
      </c>
    </row>
    <row r="54" spans="1:14" s="825" customFormat="1" ht="37.15" customHeight="1" x14ac:dyDescent="0.15">
      <c r="A54" s="1238"/>
      <c r="B54" s="1240"/>
      <c r="C54" s="1238"/>
      <c r="D54" s="1240"/>
      <c r="E54" s="1246"/>
      <c r="F54" s="1212"/>
      <c r="G54" s="847" t="s">
        <v>4657</v>
      </c>
      <c r="H54" s="1259"/>
      <c r="I54" s="1259"/>
      <c r="J54" s="828" t="s">
        <v>4656</v>
      </c>
      <c r="K54" s="862" t="s">
        <v>67</v>
      </c>
      <c r="L54" s="840" t="s">
        <v>7</v>
      </c>
      <c r="M54" s="826" t="s">
        <v>0</v>
      </c>
    </row>
    <row r="55" spans="1:14" s="825" customFormat="1" ht="57" x14ac:dyDescent="0.15">
      <c r="A55" s="1238"/>
      <c r="B55" s="1240"/>
      <c r="C55" s="1238"/>
      <c r="D55" s="1240"/>
      <c r="E55" s="863" t="s">
        <v>71</v>
      </c>
      <c r="F55" s="842" t="s">
        <v>1342</v>
      </c>
      <c r="G55" s="841" t="s">
        <v>4655</v>
      </c>
      <c r="H55" s="1259"/>
      <c r="I55" s="1259"/>
      <c r="J55" s="828" t="s">
        <v>4654</v>
      </c>
      <c r="K55" s="828" t="s">
        <v>4653</v>
      </c>
      <c r="L55" s="840" t="s">
        <v>7</v>
      </c>
      <c r="M55" s="826" t="s">
        <v>0</v>
      </c>
    </row>
    <row r="56" spans="1:14" s="825" customFormat="1" ht="19.149999999999999" customHeight="1" x14ac:dyDescent="0.15">
      <c r="A56" s="1238"/>
      <c r="B56" s="1240"/>
      <c r="C56" s="1238"/>
      <c r="D56" s="1240"/>
      <c r="E56" s="865"/>
      <c r="F56" s="864"/>
      <c r="G56" s="841" t="s">
        <v>4652</v>
      </c>
      <c r="H56" s="1259"/>
      <c r="I56" s="1259"/>
      <c r="J56" s="828" t="s">
        <v>4651</v>
      </c>
      <c r="K56" s="866" t="s">
        <v>75</v>
      </c>
      <c r="L56" s="840" t="s">
        <v>7</v>
      </c>
      <c r="M56" s="826" t="s">
        <v>0</v>
      </c>
    </row>
    <row r="57" spans="1:14" s="825" customFormat="1" ht="19.149999999999999" customHeight="1" x14ac:dyDescent="0.15">
      <c r="A57" s="1238"/>
      <c r="B57" s="1240"/>
      <c r="C57" s="1238"/>
      <c r="D57" s="1240"/>
      <c r="E57" s="865"/>
      <c r="F57" s="864"/>
      <c r="G57" s="841" t="s">
        <v>4650</v>
      </c>
      <c r="H57" s="1259"/>
      <c r="I57" s="1259"/>
      <c r="J57" s="828" t="s">
        <v>4649</v>
      </c>
      <c r="K57" s="862" t="s">
        <v>101</v>
      </c>
      <c r="L57" s="840" t="s">
        <v>7</v>
      </c>
      <c r="M57" s="826" t="s">
        <v>0</v>
      </c>
    </row>
    <row r="58" spans="1:14" s="825" customFormat="1" ht="33.6" customHeight="1" x14ac:dyDescent="0.15">
      <c r="A58" s="1238"/>
      <c r="B58" s="1240"/>
      <c r="C58" s="1238"/>
      <c r="D58" s="1240"/>
      <c r="E58" s="865"/>
      <c r="F58" s="864"/>
      <c r="G58" s="841" t="s">
        <v>4648</v>
      </c>
      <c r="H58" s="1259"/>
      <c r="I58" s="1259"/>
      <c r="J58" s="828" t="s">
        <v>4647</v>
      </c>
      <c r="K58" s="862" t="s">
        <v>101</v>
      </c>
      <c r="L58" s="840" t="s">
        <v>7</v>
      </c>
      <c r="M58" s="826" t="s">
        <v>0</v>
      </c>
    </row>
    <row r="59" spans="1:14" s="825" customFormat="1" x14ac:dyDescent="0.15">
      <c r="A59" s="1238"/>
      <c r="B59" s="1240"/>
      <c r="C59" s="1238"/>
      <c r="D59" s="1240"/>
      <c r="E59" s="865"/>
      <c r="F59" s="864"/>
      <c r="G59" s="841" t="s">
        <v>4646</v>
      </c>
      <c r="H59" s="1259"/>
      <c r="I59" s="1259"/>
      <c r="J59" s="841" t="s">
        <v>4645</v>
      </c>
      <c r="K59" s="840" t="s">
        <v>1332</v>
      </c>
      <c r="L59" s="840" t="s">
        <v>7</v>
      </c>
      <c r="M59" s="826" t="s">
        <v>0</v>
      </c>
    </row>
    <row r="60" spans="1:14" s="825" customFormat="1" ht="36.6" customHeight="1" x14ac:dyDescent="0.15">
      <c r="A60" s="1238"/>
      <c r="B60" s="1240"/>
      <c r="C60" s="1238"/>
      <c r="D60" s="1240"/>
      <c r="E60" s="865"/>
      <c r="F60" s="864"/>
      <c r="G60" s="841" t="s">
        <v>4644</v>
      </c>
      <c r="H60" s="1259"/>
      <c r="I60" s="1259"/>
      <c r="J60" s="841" t="s">
        <v>4643</v>
      </c>
      <c r="K60" s="840" t="s">
        <v>1332</v>
      </c>
      <c r="L60" s="840" t="s">
        <v>7</v>
      </c>
      <c r="M60" s="826" t="s">
        <v>0</v>
      </c>
    </row>
    <row r="61" spans="1:14" s="825" customFormat="1" ht="36.6" customHeight="1" x14ac:dyDescent="0.15">
      <c r="A61" s="1238"/>
      <c r="B61" s="1240"/>
      <c r="C61" s="1238"/>
      <c r="D61" s="1240"/>
      <c r="E61" s="865"/>
      <c r="F61" s="864"/>
      <c r="G61" s="841" t="s">
        <v>4642</v>
      </c>
      <c r="H61" s="1259"/>
      <c r="I61" s="1259"/>
      <c r="J61" s="841" t="s">
        <v>4641</v>
      </c>
      <c r="K61" s="840" t="s">
        <v>1329</v>
      </c>
      <c r="L61" s="840" t="s">
        <v>7</v>
      </c>
      <c r="M61" s="826" t="s">
        <v>0</v>
      </c>
    </row>
    <row r="62" spans="1:14" s="825" customFormat="1" x14ac:dyDescent="0.15">
      <c r="A62" s="1238"/>
      <c r="B62" s="1240"/>
      <c r="C62" s="1238"/>
      <c r="D62" s="1240"/>
      <c r="E62" s="865"/>
      <c r="F62" s="864"/>
      <c r="G62" s="841" t="s">
        <v>4640</v>
      </c>
      <c r="H62" s="1259"/>
      <c r="I62" s="1259"/>
      <c r="J62" s="828" t="s">
        <v>4639</v>
      </c>
      <c r="K62" s="862" t="s">
        <v>101</v>
      </c>
      <c r="L62" s="840" t="s">
        <v>7</v>
      </c>
      <c r="M62" s="826" t="s">
        <v>0</v>
      </c>
    </row>
    <row r="63" spans="1:14" s="825" customFormat="1" ht="28.5" x14ac:dyDescent="0.15">
      <c r="A63" s="1238"/>
      <c r="B63" s="1240"/>
      <c r="C63" s="1238"/>
      <c r="D63" s="1240"/>
      <c r="E63" s="865"/>
      <c r="F63" s="864"/>
      <c r="G63" s="841" t="s">
        <v>4638</v>
      </c>
      <c r="H63" s="1259"/>
      <c r="I63" s="1259"/>
      <c r="J63" s="828" t="s">
        <v>4637</v>
      </c>
      <c r="K63" s="862" t="s">
        <v>4636</v>
      </c>
      <c r="L63" s="840" t="s">
        <v>7</v>
      </c>
      <c r="M63" s="826" t="s">
        <v>0</v>
      </c>
    </row>
    <row r="64" spans="1:14" s="825" customFormat="1" x14ac:dyDescent="0.15">
      <c r="A64" s="1238"/>
      <c r="B64" s="1240"/>
      <c r="C64" s="1238"/>
      <c r="D64" s="1240"/>
      <c r="E64" s="865"/>
      <c r="F64" s="864"/>
      <c r="G64" s="841" t="s">
        <v>4635</v>
      </c>
      <c r="H64" s="1259"/>
      <c r="I64" s="1259"/>
      <c r="J64" s="828" t="s">
        <v>4634</v>
      </c>
      <c r="K64" s="862" t="s">
        <v>167</v>
      </c>
      <c r="L64" s="840" t="s">
        <v>7</v>
      </c>
      <c r="M64" s="826" t="s">
        <v>0</v>
      </c>
    </row>
    <row r="65" spans="1:14" s="825" customFormat="1" ht="28.5" x14ac:dyDescent="0.15">
      <c r="A65" s="1238"/>
      <c r="B65" s="1240"/>
      <c r="C65" s="1238"/>
      <c r="D65" s="1240"/>
      <c r="E65" s="865"/>
      <c r="F65" s="864"/>
      <c r="G65" s="841" t="s">
        <v>4633</v>
      </c>
      <c r="H65" s="1259"/>
      <c r="I65" s="1259"/>
      <c r="J65" s="828" t="s">
        <v>4632</v>
      </c>
      <c r="K65" s="862" t="s">
        <v>167</v>
      </c>
      <c r="L65" s="840" t="s">
        <v>7</v>
      </c>
      <c r="M65" s="826" t="s">
        <v>0</v>
      </c>
    </row>
    <row r="66" spans="1:14" s="825" customFormat="1" ht="42.75" x14ac:dyDescent="0.15">
      <c r="A66" s="1238"/>
      <c r="B66" s="1240"/>
      <c r="C66" s="1238"/>
      <c r="D66" s="1240"/>
      <c r="E66" s="865"/>
      <c r="F66" s="864"/>
      <c r="G66" s="841" t="s">
        <v>4631</v>
      </c>
      <c r="H66" s="1259"/>
      <c r="I66" s="1259"/>
      <c r="J66" s="828" t="s">
        <v>4630</v>
      </c>
      <c r="K66" s="862" t="s">
        <v>4629</v>
      </c>
      <c r="L66" s="840" t="s">
        <v>7</v>
      </c>
      <c r="M66" s="826" t="s">
        <v>0</v>
      </c>
      <c r="N66" s="853"/>
    </row>
    <row r="67" spans="1:14" s="825" customFormat="1" x14ac:dyDescent="0.15">
      <c r="A67" s="1238"/>
      <c r="B67" s="1240"/>
      <c r="C67" s="1238"/>
      <c r="D67" s="1240"/>
      <c r="E67" s="865"/>
      <c r="F67" s="864"/>
      <c r="G67" s="841" t="s">
        <v>4628</v>
      </c>
      <c r="H67" s="1259"/>
      <c r="I67" s="1259"/>
      <c r="J67" s="828" t="s">
        <v>4627</v>
      </c>
      <c r="K67" s="862" t="s">
        <v>101</v>
      </c>
      <c r="L67" s="840" t="s">
        <v>7</v>
      </c>
      <c r="M67" s="826" t="s">
        <v>0</v>
      </c>
    </row>
    <row r="68" spans="1:14" s="825" customFormat="1" x14ac:dyDescent="0.15">
      <c r="A68" s="1238"/>
      <c r="B68" s="1240"/>
      <c r="C68" s="1238"/>
      <c r="D68" s="1240"/>
      <c r="E68" s="865"/>
      <c r="F68" s="864"/>
      <c r="G68" s="841" t="s">
        <v>4626</v>
      </c>
      <c r="H68" s="1259"/>
      <c r="I68" s="1259"/>
      <c r="J68" s="826" t="s">
        <v>4625</v>
      </c>
      <c r="K68" s="862" t="s">
        <v>67</v>
      </c>
      <c r="L68" s="840" t="s">
        <v>7</v>
      </c>
      <c r="M68" s="826" t="s">
        <v>0</v>
      </c>
    </row>
    <row r="69" spans="1:14" s="825" customFormat="1" ht="36.6" customHeight="1" x14ac:dyDescent="0.15">
      <c r="A69" s="1238"/>
      <c r="B69" s="1240"/>
      <c r="C69" s="1238"/>
      <c r="D69" s="1240"/>
      <c r="E69" s="865"/>
      <c r="F69" s="864"/>
      <c r="G69" s="841" t="s">
        <v>4624</v>
      </c>
      <c r="H69" s="1259"/>
      <c r="I69" s="1259"/>
      <c r="J69" s="828" t="s">
        <v>4623</v>
      </c>
      <c r="K69" s="862" t="s">
        <v>67</v>
      </c>
      <c r="L69" s="840" t="s">
        <v>7</v>
      </c>
      <c r="M69" s="826" t="s">
        <v>0</v>
      </c>
    </row>
    <row r="70" spans="1:14" s="825" customFormat="1" x14ac:dyDescent="0.15">
      <c r="A70" s="1238"/>
      <c r="B70" s="1240"/>
      <c r="C70" s="1238"/>
      <c r="D70" s="1240"/>
      <c r="E70" s="865"/>
      <c r="F70" s="864"/>
      <c r="G70" s="841" t="s">
        <v>4622</v>
      </c>
      <c r="H70" s="1259"/>
      <c r="I70" s="1259"/>
      <c r="J70" s="828" t="s">
        <v>4621</v>
      </c>
      <c r="K70" s="862" t="s">
        <v>67</v>
      </c>
      <c r="L70" s="840" t="s">
        <v>7</v>
      </c>
      <c r="M70" s="826" t="s">
        <v>0</v>
      </c>
    </row>
    <row r="71" spans="1:14" s="825" customFormat="1" x14ac:dyDescent="0.15">
      <c r="A71" s="1238"/>
      <c r="B71" s="1240"/>
      <c r="C71" s="1238"/>
      <c r="D71" s="1240"/>
      <c r="E71" s="865"/>
      <c r="F71" s="864"/>
      <c r="G71" s="841" t="s">
        <v>4620</v>
      </c>
      <c r="H71" s="1259"/>
      <c r="I71" s="1259"/>
      <c r="J71" s="828" t="s">
        <v>4619</v>
      </c>
      <c r="K71" s="862" t="s">
        <v>67</v>
      </c>
      <c r="L71" s="840" t="s">
        <v>7</v>
      </c>
      <c r="M71" s="826" t="s">
        <v>0</v>
      </c>
    </row>
    <row r="72" spans="1:14" s="825" customFormat="1" x14ac:dyDescent="0.15">
      <c r="A72" s="1238"/>
      <c r="B72" s="1240"/>
      <c r="C72" s="1238"/>
      <c r="D72" s="1240"/>
      <c r="E72" s="865"/>
      <c r="F72" s="864"/>
      <c r="G72" s="841" t="s">
        <v>4618</v>
      </c>
      <c r="H72" s="1259"/>
      <c r="I72" s="1259"/>
      <c r="J72" s="828" t="s">
        <v>4617</v>
      </c>
      <c r="K72" s="862" t="s">
        <v>67</v>
      </c>
      <c r="L72" s="840" t="s">
        <v>7</v>
      </c>
      <c r="M72" s="826" t="s">
        <v>0</v>
      </c>
    </row>
    <row r="73" spans="1:14" s="825" customFormat="1" ht="28.5" x14ac:dyDescent="0.15">
      <c r="A73" s="1238"/>
      <c r="B73" s="1240"/>
      <c r="C73" s="1238"/>
      <c r="D73" s="1240"/>
      <c r="E73" s="865"/>
      <c r="F73" s="864"/>
      <c r="G73" s="841" t="s">
        <v>4616</v>
      </c>
      <c r="H73" s="1259"/>
      <c r="I73" s="1259"/>
      <c r="J73" s="828" t="s">
        <v>4615</v>
      </c>
      <c r="K73" s="862" t="s">
        <v>4614</v>
      </c>
      <c r="L73" s="840" t="s">
        <v>7</v>
      </c>
      <c r="M73" s="826" t="s">
        <v>0</v>
      </c>
    </row>
    <row r="74" spans="1:14" s="825" customFormat="1" ht="51.6" customHeight="1" x14ac:dyDescent="0.15">
      <c r="A74" s="1238"/>
      <c r="B74" s="1240"/>
      <c r="C74" s="1238"/>
      <c r="D74" s="1240"/>
      <c r="E74" s="863" t="s">
        <v>938</v>
      </c>
      <c r="F74" s="842" t="s">
        <v>4613</v>
      </c>
      <c r="G74" s="1253" t="s">
        <v>4612</v>
      </c>
      <c r="H74" s="1259"/>
      <c r="I74" s="1259"/>
      <c r="J74" s="828" t="s">
        <v>4611</v>
      </c>
      <c r="K74" s="862" t="s">
        <v>67</v>
      </c>
      <c r="L74" s="861" t="s">
        <v>7</v>
      </c>
      <c r="M74" s="860" t="s">
        <v>66</v>
      </c>
    </row>
    <row r="75" spans="1:14" s="825" customFormat="1" ht="19.149999999999999" customHeight="1" x14ac:dyDescent="0.15">
      <c r="A75" s="1238"/>
      <c r="B75" s="1240"/>
      <c r="C75" s="1238"/>
      <c r="D75" s="1240"/>
      <c r="E75" s="859"/>
      <c r="F75" s="858"/>
      <c r="G75" s="1254"/>
      <c r="H75" s="1259"/>
      <c r="I75" s="1259"/>
      <c r="J75" s="828" t="s">
        <v>4610</v>
      </c>
      <c r="K75" s="828" t="s">
        <v>203</v>
      </c>
      <c r="L75" s="840" t="s">
        <v>7</v>
      </c>
      <c r="M75" s="826" t="s">
        <v>0</v>
      </c>
    </row>
    <row r="76" spans="1:14" s="825" customFormat="1" ht="90.6" customHeight="1" x14ac:dyDescent="0.15">
      <c r="A76" s="1238"/>
      <c r="B76" s="1240"/>
      <c r="C76" s="1238"/>
      <c r="D76" s="1240"/>
      <c r="E76" s="1221" t="s">
        <v>92</v>
      </c>
      <c r="F76" s="1211" t="s">
        <v>4609</v>
      </c>
      <c r="G76" s="1251" t="s">
        <v>4608</v>
      </c>
      <c r="H76" s="1259"/>
      <c r="I76" s="1259"/>
      <c r="J76" s="828" t="s">
        <v>4607</v>
      </c>
      <c r="K76" s="828" t="s">
        <v>203</v>
      </c>
      <c r="L76" s="840" t="s">
        <v>7</v>
      </c>
      <c r="M76" s="826" t="s">
        <v>0</v>
      </c>
    </row>
    <row r="77" spans="1:14" s="825" customFormat="1" ht="28.5" x14ac:dyDescent="0.15">
      <c r="A77" s="1238"/>
      <c r="B77" s="1240"/>
      <c r="C77" s="1238"/>
      <c r="D77" s="1240"/>
      <c r="E77" s="1246"/>
      <c r="F77" s="1212"/>
      <c r="G77" s="1242"/>
      <c r="H77" s="1259"/>
      <c r="I77" s="1259"/>
      <c r="J77" s="828" t="s">
        <v>4606</v>
      </c>
      <c r="K77" s="828" t="s">
        <v>67</v>
      </c>
      <c r="L77" s="827" t="s">
        <v>7</v>
      </c>
      <c r="M77" s="826" t="s">
        <v>0</v>
      </c>
    </row>
    <row r="78" spans="1:14" s="825" customFormat="1" ht="51" customHeight="1" x14ac:dyDescent="0.15">
      <c r="A78" s="1238"/>
      <c r="B78" s="1240"/>
      <c r="C78" s="1238"/>
      <c r="D78" s="1240"/>
      <c r="E78" s="857" t="s">
        <v>93</v>
      </c>
      <c r="F78" s="742" t="s">
        <v>4605</v>
      </c>
      <c r="G78" s="741" t="s">
        <v>4604</v>
      </c>
      <c r="H78" s="1259"/>
      <c r="I78" s="1259"/>
      <c r="J78" s="854" t="s">
        <v>4603</v>
      </c>
      <c r="K78" s="826" t="s">
        <v>4602</v>
      </c>
      <c r="L78" s="827" t="s">
        <v>7</v>
      </c>
      <c r="M78" s="826" t="s">
        <v>0</v>
      </c>
    </row>
    <row r="79" spans="1:14" s="825" customFormat="1" ht="28.9" customHeight="1" x14ac:dyDescent="0.15">
      <c r="A79" s="1238"/>
      <c r="B79" s="1240"/>
      <c r="C79" s="1238"/>
      <c r="D79" s="1240"/>
      <c r="E79" s="1249" t="s">
        <v>601</v>
      </c>
      <c r="F79" s="1256" t="s">
        <v>4601</v>
      </c>
      <c r="G79" s="741" t="s">
        <v>4600</v>
      </c>
      <c r="H79" s="1259"/>
      <c r="I79" s="1259"/>
      <c r="J79" s="854" t="s">
        <v>4599</v>
      </c>
      <c r="K79" s="826" t="s">
        <v>67</v>
      </c>
      <c r="L79" s="827" t="s">
        <v>7</v>
      </c>
      <c r="M79" s="826" t="s">
        <v>0</v>
      </c>
    </row>
    <row r="80" spans="1:14" s="825" customFormat="1" ht="28.9" customHeight="1" x14ac:dyDescent="0.15">
      <c r="A80" s="1238"/>
      <c r="B80" s="1240"/>
      <c r="C80" s="1238"/>
      <c r="D80" s="1240"/>
      <c r="E80" s="1250"/>
      <c r="F80" s="1257"/>
      <c r="G80" s="741" t="s">
        <v>4598</v>
      </c>
      <c r="H80" s="1259"/>
      <c r="I80" s="1259"/>
      <c r="J80" s="854" t="s">
        <v>4597</v>
      </c>
      <c r="K80" s="826" t="s">
        <v>67</v>
      </c>
      <c r="L80" s="827" t="s">
        <v>7</v>
      </c>
      <c r="M80" s="826" t="s">
        <v>0</v>
      </c>
    </row>
    <row r="81" spans="1:14" s="825" customFormat="1" ht="28.9" customHeight="1" x14ac:dyDescent="0.15">
      <c r="A81" s="1238"/>
      <c r="B81" s="1240"/>
      <c r="C81" s="1238"/>
      <c r="D81" s="1240"/>
      <c r="E81" s="1250"/>
      <c r="F81" s="1257"/>
      <c r="G81" s="741" t="s">
        <v>4596</v>
      </c>
      <c r="H81" s="1259"/>
      <c r="I81" s="1259"/>
      <c r="J81" s="854" t="s">
        <v>4595</v>
      </c>
      <c r="K81" s="826" t="s">
        <v>4</v>
      </c>
      <c r="L81" s="827" t="s">
        <v>7</v>
      </c>
      <c r="M81" s="826" t="s">
        <v>0</v>
      </c>
    </row>
    <row r="82" spans="1:14" s="825" customFormat="1" ht="28.9" customHeight="1" x14ac:dyDescent="0.15">
      <c r="A82" s="1238"/>
      <c r="B82" s="1240"/>
      <c r="C82" s="1238"/>
      <c r="D82" s="1240"/>
      <c r="E82" s="1236"/>
      <c r="F82" s="1255"/>
      <c r="G82" s="741" t="s">
        <v>4594</v>
      </c>
      <c r="H82" s="1259"/>
      <c r="I82" s="1259"/>
      <c r="J82" s="854" t="s">
        <v>4593</v>
      </c>
      <c r="K82" s="826" t="s">
        <v>4588</v>
      </c>
      <c r="L82" s="827" t="s">
        <v>7</v>
      </c>
      <c r="M82" s="826" t="s">
        <v>0</v>
      </c>
    </row>
    <row r="83" spans="1:14" s="825" customFormat="1" ht="28.9" customHeight="1" x14ac:dyDescent="0.15">
      <c r="A83" s="1238"/>
      <c r="B83" s="1240"/>
      <c r="C83" s="1238"/>
      <c r="D83" s="1240"/>
      <c r="E83" s="856"/>
      <c r="F83" s="855"/>
      <c r="G83" s="741" t="s">
        <v>4592</v>
      </c>
      <c r="H83" s="1259"/>
      <c r="I83" s="1259"/>
      <c r="J83" s="854" t="s">
        <v>4591</v>
      </c>
      <c r="K83" s="826" t="s">
        <v>4588</v>
      </c>
      <c r="L83" s="827" t="s">
        <v>7</v>
      </c>
      <c r="M83" s="826" t="s">
        <v>0</v>
      </c>
    </row>
    <row r="84" spans="1:14" s="825" customFormat="1" ht="47.65" customHeight="1" x14ac:dyDescent="0.15">
      <c r="A84" s="1238"/>
      <c r="B84" s="1240"/>
      <c r="C84" s="1238"/>
      <c r="D84" s="1240"/>
      <c r="E84" s="856"/>
      <c r="F84" s="855"/>
      <c r="G84" s="741" t="s">
        <v>4590</v>
      </c>
      <c r="H84" s="1259"/>
      <c r="I84" s="1259"/>
      <c r="J84" s="854" t="s">
        <v>4589</v>
      </c>
      <c r="K84" s="826" t="s">
        <v>4588</v>
      </c>
      <c r="L84" s="827" t="s">
        <v>7</v>
      </c>
      <c r="M84" s="826" t="s">
        <v>0</v>
      </c>
    </row>
    <row r="85" spans="1:14" s="825" customFormat="1" ht="28.9" customHeight="1" x14ac:dyDescent="0.15">
      <c r="A85" s="1238"/>
      <c r="B85" s="1240"/>
      <c r="C85" s="1238"/>
      <c r="D85" s="1240"/>
      <c r="E85" s="1249" t="s">
        <v>121</v>
      </c>
      <c r="F85" s="1256" t="s">
        <v>4587</v>
      </c>
      <c r="G85" s="741" t="s">
        <v>4586</v>
      </c>
      <c r="H85" s="1259"/>
      <c r="I85" s="1259"/>
      <c r="J85" s="854" t="s">
        <v>4585</v>
      </c>
      <c r="K85" s="826" t="s">
        <v>67</v>
      </c>
      <c r="L85" s="827" t="s">
        <v>7</v>
      </c>
      <c r="M85" s="826" t="s">
        <v>0</v>
      </c>
    </row>
    <row r="86" spans="1:14" s="825" customFormat="1" ht="28.9" customHeight="1" x14ac:dyDescent="0.15">
      <c r="A86" s="1238"/>
      <c r="B86" s="1240"/>
      <c r="C86" s="1238"/>
      <c r="D86" s="1240"/>
      <c r="E86" s="1236"/>
      <c r="F86" s="1255"/>
      <c r="G86" s="741" t="s">
        <v>4584</v>
      </c>
      <c r="H86" s="1259"/>
      <c r="I86" s="1259"/>
      <c r="J86" s="854" t="s">
        <v>4583</v>
      </c>
      <c r="K86" s="826" t="s">
        <v>67</v>
      </c>
      <c r="L86" s="827" t="s">
        <v>7</v>
      </c>
      <c r="M86" s="826" t="s">
        <v>0</v>
      </c>
    </row>
    <row r="87" spans="1:14" s="825" customFormat="1" ht="28.9" customHeight="1" x14ac:dyDescent="0.15">
      <c r="A87" s="1238"/>
      <c r="B87" s="1240"/>
      <c r="C87" s="1238"/>
      <c r="D87" s="1240"/>
      <c r="E87" s="1236"/>
      <c r="F87" s="1255"/>
      <c r="G87" s="741" t="s">
        <v>4582</v>
      </c>
      <c r="H87" s="1259"/>
      <c r="I87" s="1259"/>
      <c r="J87" s="826" t="s">
        <v>4581</v>
      </c>
      <c r="K87" s="828" t="s">
        <v>4</v>
      </c>
      <c r="L87" s="827" t="s">
        <v>7</v>
      </c>
      <c r="M87" s="826" t="s">
        <v>0</v>
      </c>
    </row>
    <row r="88" spans="1:14" s="825" customFormat="1" ht="28.9" customHeight="1" x14ac:dyDescent="0.15">
      <c r="A88" s="1238"/>
      <c r="B88" s="1240"/>
      <c r="C88" s="1238"/>
      <c r="D88" s="1240"/>
      <c r="E88" s="1236"/>
      <c r="F88" s="1255"/>
      <c r="G88" s="741" t="s">
        <v>4580</v>
      </c>
      <c r="H88" s="1259"/>
      <c r="I88" s="1259"/>
      <c r="J88" s="826" t="s">
        <v>4579</v>
      </c>
      <c r="K88" s="828" t="s">
        <v>3</v>
      </c>
      <c r="L88" s="827" t="s">
        <v>7</v>
      </c>
      <c r="M88" s="826" t="s">
        <v>0</v>
      </c>
    </row>
    <row r="89" spans="1:14" s="825" customFormat="1" ht="28.9" customHeight="1" x14ac:dyDescent="0.15">
      <c r="A89" s="1238"/>
      <c r="B89" s="1240"/>
      <c r="C89" s="1238"/>
      <c r="D89" s="1240"/>
      <c r="E89" s="1236"/>
      <c r="F89" s="1255"/>
      <c r="G89" s="741" t="s">
        <v>4578</v>
      </c>
      <c r="H89" s="1259"/>
      <c r="I89" s="1259"/>
      <c r="J89" s="826" t="s">
        <v>4577</v>
      </c>
      <c r="K89" s="828" t="s">
        <v>4</v>
      </c>
      <c r="L89" s="827" t="s">
        <v>7</v>
      </c>
      <c r="M89" s="826" t="s">
        <v>0</v>
      </c>
    </row>
    <row r="90" spans="1:14" s="825" customFormat="1" ht="90" customHeight="1" x14ac:dyDescent="0.15">
      <c r="A90" s="1238"/>
      <c r="B90" s="1240"/>
      <c r="C90" s="1238"/>
      <c r="D90" s="1240"/>
      <c r="E90" s="1246"/>
      <c r="F90" s="1212"/>
      <c r="G90" s="741" t="s">
        <v>4576</v>
      </c>
      <c r="H90" s="1259"/>
      <c r="I90" s="1259"/>
      <c r="J90" s="826" t="s">
        <v>4575</v>
      </c>
      <c r="K90" s="828" t="s">
        <v>4574</v>
      </c>
      <c r="L90" s="827" t="s">
        <v>7</v>
      </c>
      <c r="M90" s="826" t="s">
        <v>0</v>
      </c>
      <c r="N90" s="853"/>
    </row>
    <row r="91" spans="1:14" s="825" customFormat="1" ht="28.5" x14ac:dyDescent="0.15">
      <c r="A91" s="1238"/>
      <c r="B91" s="1240"/>
      <c r="C91" s="1238"/>
      <c r="D91" s="1240"/>
      <c r="E91" s="1252" t="s">
        <v>841</v>
      </c>
      <c r="F91" s="1211" t="s">
        <v>4573</v>
      </c>
      <c r="G91" s="847" t="s">
        <v>4572</v>
      </c>
      <c r="H91" s="1259"/>
      <c r="I91" s="1259"/>
      <c r="J91" s="826" t="s">
        <v>4571</v>
      </c>
      <c r="K91" s="828" t="s">
        <v>3</v>
      </c>
      <c r="L91" s="827" t="s">
        <v>7</v>
      </c>
      <c r="M91" s="826" t="s">
        <v>0</v>
      </c>
    </row>
    <row r="92" spans="1:14" s="825" customFormat="1" ht="43.15" customHeight="1" x14ac:dyDescent="0.15">
      <c r="A92" s="1238"/>
      <c r="B92" s="1240"/>
      <c r="C92" s="1227"/>
      <c r="D92" s="1228"/>
      <c r="E92" s="1248"/>
      <c r="F92" s="1212"/>
      <c r="G92" s="847" t="s">
        <v>4570</v>
      </c>
      <c r="H92" s="1259"/>
      <c r="I92" s="1260"/>
      <c r="J92" s="826" t="s">
        <v>4569</v>
      </c>
      <c r="K92" s="828" t="s">
        <v>4561</v>
      </c>
      <c r="L92" s="827" t="s">
        <v>7</v>
      </c>
      <c r="M92" s="826" t="s">
        <v>0</v>
      </c>
    </row>
    <row r="93" spans="1:14" s="825" customFormat="1" x14ac:dyDescent="0.15">
      <c r="A93" s="1238"/>
      <c r="B93" s="1240"/>
      <c r="C93" s="1218" t="s">
        <v>44</v>
      </c>
      <c r="D93" s="1230" t="s">
        <v>1323</v>
      </c>
      <c r="E93" s="1237" t="s">
        <v>4568</v>
      </c>
      <c r="F93" s="1211"/>
      <c r="G93" s="847" t="s">
        <v>4567</v>
      </c>
      <c r="H93" s="1259"/>
      <c r="I93" s="1213" t="s">
        <v>1323</v>
      </c>
      <c r="J93" s="826" t="s">
        <v>4566</v>
      </c>
      <c r="K93" s="828" t="s">
        <v>67</v>
      </c>
      <c r="L93" s="827" t="s">
        <v>7</v>
      </c>
      <c r="M93" s="826" t="s">
        <v>0</v>
      </c>
    </row>
    <row r="94" spans="1:14" s="825" customFormat="1" ht="23.65" customHeight="1" x14ac:dyDescent="0.15">
      <c r="A94" s="1238"/>
      <c r="B94" s="1240"/>
      <c r="C94" s="1247"/>
      <c r="D94" s="1240"/>
      <c r="E94" s="1245"/>
      <c r="F94" s="1240"/>
      <c r="G94" s="847" t="s">
        <v>4565</v>
      </c>
      <c r="H94" s="1259"/>
      <c r="I94" s="1208"/>
      <c r="J94" s="826" t="s">
        <v>4564</v>
      </c>
      <c r="K94" s="828" t="s">
        <v>4</v>
      </c>
      <c r="L94" s="840" t="s">
        <v>7</v>
      </c>
      <c r="M94" s="826" t="s">
        <v>0</v>
      </c>
    </row>
    <row r="95" spans="1:14" s="825" customFormat="1" ht="32.65" customHeight="1" x14ac:dyDescent="0.15">
      <c r="A95" s="1227"/>
      <c r="B95" s="1228"/>
      <c r="C95" s="1248"/>
      <c r="D95" s="1228"/>
      <c r="E95" s="1232"/>
      <c r="F95" s="1228"/>
      <c r="G95" s="852" t="s">
        <v>4563</v>
      </c>
      <c r="H95" s="1260"/>
      <c r="I95" s="1242"/>
      <c r="J95" s="826" t="s">
        <v>4562</v>
      </c>
      <c r="K95" s="828" t="s">
        <v>4561</v>
      </c>
      <c r="L95" s="840" t="s">
        <v>7</v>
      </c>
      <c r="M95" s="826" t="s">
        <v>0</v>
      </c>
    </row>
    <row r="96" spans="1:14" s="825" customFormat="1" ht="18.600000000000001" customHeight="1" x14ac:dyDescent="0.15">
      <c r="A96" s="1237">
        <v>40</v>
      </c>
      <c r="B96" s="1239" t="s">
        <v>51</v>
      </c>
      <c r="C96" s="851" t="s">
        <v>27</v>
      </c>
      <c r="D96" s="850" t="s">
        <v>4560</v>
      </c>
      <c r="E96" s="843" t="s">
        <v>71</v>
      </c>
      <c r="F96" s="842" t="s">
        <v>4559</v>
      </c>
      <c r="G96" s="849" t="s">
        <v>4558</v>
      </c>
      <c r="H96" s="1241" t="s">
        <v>51</v>
      </c>
      <c r="I96" s="1213" t="s">
        <v>4557</v>
      </c>
      <c r="J96" s="828" t="s">
        <v>4556</v>
      </c>
      <c r="K96" s="828" t="s">
        <v>4</v>
      </c>
      <c r="L96" s="840" t="s">
        <v>7</v>
      </c>
      <c r="M96" s="826" t="s">
        <v>0</v>
      </c>
    </row>
    <row r="97" spans="1:14" s="825" customFormat="1" ht="18.600000000000001" customHeight="1" x14ac:dyDescent="0.15">
      <c r="A97" s="1238"/>
      <c r="B97" s="1240"/>
      <c r="C97" s="851"/>
      <c r="D97" s="850"/>
      <c r="E97" s="843" t="s">
        <v>938</v>
      </c>
      <c r="F97" s="842" t="s">
        <v>4555</v>
      </c>
      <c r="G97" s="849" t="s">
        <v>4554</v>
      </c>
      <c r="H97" s="1209"/>
      <c r="I97" s="1210"/>
      <c r="J97" s="828" t="s">
        <v>4553</v>
      </c>
      <c r="K97" s="828" t="s">
        <v>4</v>
      </c>
      <c r="L97" s="840" t="s">
        <v>7</v>
      </c>
      <c r="M97" s="826" t="s">
        <v>0</v>
      </c>
    </row>
    <row r="98" spans="1:14" s="825" customFormat="1" x14ac:dyDescent="0.15">
      <c r="A98" s="1238"/>
      <c r="B98" s="1240"/>
      <c r="C98" s="1263" t="s">
        <v>44</v>
      </c>
      <c r="D98" s="1230" t="s">
        <v>4550</v>
      </c>
      <c r="E98" s="843" t="s">
        <v>9</v>
      </c>
      <c r="F98" s="842" t="s">
        <v>4552</v>
      </c>
      <c r="G98" s="849" t="s">
        <v>4551</v>
      </c>
      <c r="H98" s="1209"/>
      <c r="I98" s="848" t="s">
        <v>4550</v>
      </c>
      <c r="J98" s="828" t="s">
        <v>4549</v>
      </c>
      <c r="K98" s="828" t="s">
        <v>11</v>
      </c>
      <c r="L98" s="840" t="s">
        <v>7</v>
      </c>
      <c r="M98" s="826" t="s">
        <v>0</v>
      </c>
    </row>
    <row r="99" spans="1:14" s="825" customFormat="1" ht="46.5" customHeight="1" x14ac:dyDescent="0.15">
      <c r="A99" s="1238"/>
      <c r="B99" s="1240"/>
      <c r="C99" s="1264"/>
      <c r="D99" s="1265"/>
      <c r="E99" s="843" t="s">
        <v>17</v>
      </c>
      <c r="F99" s="842" t="s">
        <v>137</v>
      </c>
      <c r="G99" s="847" t="s">
        <v>4065</v>
      </c>
      <c r="H99" s="1209"/>
      <c r="I99" s="846"/>
      <c r="J99" s="828" t="s">
        <v>139</v>
      </c>
      <c r="K99" s="828" t="s">
        <v>193</v>
      </c>
      <c r="L99" s="840" t="s">
        <v>7</v>
      </c>
      <c r="M99" s="826" t="s">
        <v>0</v>
      </c>
    </row>
    <row r="100" spans="1:14" s="825" customFormat="1" ht="57" x14ac:dyDescent="0.15">
      <c r="A100" s="1238"/>
      <c r="B100" s="1240"/>
      <c r="C100" s="845" t="s">
        <v>30</v>
      </c>
      <c r="D100" s="844" t="s">
        <v>4546</v>
      </c>
      <c r="E100" s="843" t="s">
        <v>109</v>
      </c>
      <c r="F100" s="842" t="s">
        <v>4548</v>
      </c>
      <c r="G100" s="841" t="s">
        <v>4547</v>
      </c>
      <c r="H100" s="1209"/>
      <c r="I100" s="829" t="s">
        <v>4546</v>
      </c>
      <c r="J100" s="828" t="s">
        <v>4545</v>
      </c>
      <c r="K100" s="837" t="s">
        <v>4544</v>
      </c>
      <c r="L100" s="840" t="s">
        <v>7</v>
      </c>
      <c r="M100" s="826" t="s">
        <v>0</v>
      </c>
    </row>
    <row r="101" spans="1:14" s="825" customFormat="1" ht="42.75" x14ac:dyDescent="0.15">
      <c r="A101" s="1238"/>
      <c r="B101" s="1240"/>
      <c r="C101" s="1263" t="s">
        <v>141</v>
      </c>
      <c r="D101" s="1230" t="s">
        <v>825</v>
      </c>
      <c r="E101" s="1231" t="s">
        <v>109</v>
      </c>
      <c r="F101" s="1266" t="s">
        <v>4543</v>
      </c>
      <c r="G101" s="839" t="s">
        <v>4542</v>
      </c>
      <c r="H101" s="1209"/>
      <c r="I101" s="1261" t="s">
        <v>825</v>
      </c>
      <c r="J101" s="838" t="s">
        <v>4541</v>
      </c>
      <c r="K101" s="828" t="s">
        <v>3</v>
      </c>
      <c r="L101" s="836" t="s">
        <v>7</v>
      </c>
      <c r="M101" s="826" t="s">
        <v>66</v>
      </c>
    </row>
    <row r="102" spans="1:14" s="825" customFormat="1" ht="57" x14ac:dyDescent="0.15">
      <c r="A102" s="1227"/>
      <c r="B102" s="1228"/>
      <c r="C102" s="1227"/>
      <c r="D102" s="1228"/>
      <c r="E102" s="1232"/>
      <c r="F102" s="1267"/>
      <c r="G102" s="839" t="s">
        <v>4540</v>
      </c>
      <c r="H102" s="1210"/>
      <c r="I102" s="1268"/>
      <c r="J102" s="838" t="s">
        <v>4539</v>
      </c>
      <c r="K102" s="837" t="s">
        <v>4538</v>
      </c>
      <c r="L102" s="836" t="s">
        <v>7</v>
      </c>
      <c r="M102" s="826" t="s">
        <v>66</v>
      </c>
    </row>
    <row r="103" spans="1:14" s="825" customFormat="1" ht="121.9" customHeight="1" x14ac:dyDescent="0.15">
      <c r="A103" s="835">
        <v>46</v>
      </c>
      <c r="B103" s="834" t="s">
        <v>53</v>
      </c>
      <c r="C103" s="833" t="s">
        <v>180</v>
      </c>
      <c r="D103" s="832" t="s">
        <v>42</v>
      </c>
      <c r="E103" s="1269" t="s">
        <v>813</v>
      </c>
      <c r="F103" s="1270"/>
      <c r="G103" s="831" t="s">
        <v>25</v>
      </c>
      <c r="H103" s="830" t="s">
        <v>53</v>
      </c>
      <c r="I103" s="829" t="s">
        <v>42</v>
      </c>
      <c r="J103" s="826" t="s">
        <v>68</v>
      </c>
      <c r="K103" s="828" t="s">
        <v>194</v>
      </c>
      <c r="L103" s="827" t="s">
        <v>7</v>
      </c>
      <c r="M103" s="826" t="s">
        <v>0</v>
      </c>
    </row>
    <row r="104" spans="1:14" s="822" customFormat="1" ht="398.65" customHeight="1" x14ac:dyDescent="0.25">
      <c r="A104" s="1233" t="s">
        <v>4537</v>
      </c>
      <c r="B104" s="1262"/>
      <c r="C104" s="1262"/>
      <c r="D104" s="1262"/>
      <c r="E104" s="1262"/>
      <c r="F104" s="1262"/>
      <c r="G104" s="1262"/>
      <c r="H104" s="1262"/>
      <c r="I104" s="1262"/>
      <c r="J104" s="1262"/>
      <c r="K104" s="1262"/>
      <c r="L104" s="1262"/>
      <c r="M104" s="1234"/>
      <c r="N104" s="824"/>
    </row>
    <row r="105" spans="1:14" x14ac:dyDescent="0.25">
      <c r="A105" s="823"/>
      <c r="B105" s="168"/>
      <c r="C105" s="823"/>
      <c r="D105" s="822"/>
      <c r="E105" s="822"/>
      <c r="F105" s="817"/>
      <c r="G105" s="817"/>
      <c r="H105" s="817"/>
      <c r="I105" s="817"/>
      <c r="K105" s="817"/>
      <c r="L105" s="817"/>
      <c r="M105" s="821"/>
    </row>
    <row r="106" spans="1:14" x14ac:dyDescent="0.25">
      <c r="A106" s="823"/>
      <c r="B106" s="168"/>
      <c r="C106" s="823"/>
      <c r="D106" s="822"/>
      <c r="E106" s="822"/>
      <c r="F106" s="817"/>
      <c r="G106" s="817"/>
      <c r="H106" s="817"/>
      <c r="I106" s="817"/>
      <c r="K106" s="817"/>
      <c r="L106" s="817"/>
      <c r="M106" s="821"/>
    </row>
    <row r="107" spans="1:14" x14ac:dyDescent="0.25">
      <c r="A107" s="823"/>
      <c r="B107" s="168"/>
      <c r="C107" s="823"/>
      <c r="D107" s="822"/>
      <c r="E107" s="822"/>
      <c r="F107" s="817"/>
      <c r="G107" s="817"/>
      <c r="H107" s="817"/>
      <c r="I107" s="817"/>
      <c r="K107" s="817"/>
      <c r="L107" s="817"/>
      <c r="M107" s="821"/>
    </row>
    <row r="108" spans="1:14" x14ac:dyDescent="0.25">
      <c r="A108" s="823"/>
      <c r="B108" s="168"/>
      <c r="C108" s="823"/>
      <c r="D108" s="822"/>
      <c r="E108" s="822"/>
      <c r="F108" s="817"/>
      <c r="G108" s="817"/>
      <c r="H108" s="817"/>
      <c r="I108" s="817"/>
      <c r="K108" s="817"/>
      <c r="L108" s="817"/>
      <c r="M108" s="821"/>
    </row>
    <row r="109" spans="1:14" s="815" customFormat="1" x14ac:dyDescent="0.25">
      <c r="A109" s="823"/>
      <c r="B109" s="168"/>
      <c r="C109" s="823"/>
      <c r="D109" s="822"/>
      <c r="E109" s="822"/>
      <c r="F109" s="817"/>
      <c r="G109" s="817"/>
      <c r="H109" s="817"/>
      <c r="I109" s="817"/>
      <c r="J109" s="817"/>
      <c r="K109" s="817"/>
      <c r="L109" s="817"/>
      <c r="M109" s="821"/>
    </row>
    <row r="110" spans="1:14" s="815" customFormat="1" x14ac:dyDescent="0.25">
      <c r="A110" s="823"/>
      <c r="B110" s="168"/>
      <c r="C110" s="823"/>
      <c r="D110" s="822"/>
      <c r="E110" s="822"/>
      <c r="F110" s="817"/>
      <c r="G110" s="817"/>
      <c r="H110" s="817"/>
      <c r="I110" s="817"/>
      <c r="J110" s="817"/>
      <c r="K110" s="817"/>
      <c r="L110" s="817"/>
      <c r="M110" s="821"/>
    </row>
    <row r="111" spans="1:14" s="815" customFormat="1" x14ac:dyDescent="0.25">
      <c r="A111" s="823"/>
      <c r="B111" s="168"/>
      <c r="C111" s="823"/>
      <c r="D111" s="822"/>
      <c r="E111" s="822"/>
      <c r="F111" s="817"/>
      <c r="G111" s="817"/>
      <c r="H111" s="817"/>
      <c r="I111" s="817"/>
      <c r="J111" s="817"/>
      <c r="K111" s="817"/>
      <c r="L111" s="817"/>
      <c r="M111" s="821"/>
    </row>
    <row r="112" spans="1:14" s="815" customFormat="1" x14ac:dyDescent="0.25">
      <c r="A112" s="823"/>
      <c r="B112" s="168"/>
      <c r="C112" s="823"/>
      <c r="D112" s="822"/>
      <c r="E112" s="822"/>
      <c r="F112" s="817"/>
      <c r="G112" s="817"/>
      <c r="H112" s="817"/>
      <c r="I112" s="817"/>
      <c r="J112" s="817"/>
      <c r="K112" s="817"/>
      <c r="L112" s="817"/>
      <c r="M112" s="821"/>
    </row>
    <row r="113" spans="1:13" s="815" customFormat="1" x14ac:dyDescent="0.25">
      <c r="A113" s="823"/>
      <c r="B113" s="168"/>
      <c r="C113" s="823"/>
      <c r="D113" s="822"/>
      <c r="E113" s="822"/>
      <c r="F113" s="817"/>
      <c r="G113" s="817"/>
      <c r="H113" s="817"/>
      <c r="I113" s="817"/>
      <c r="J113" s="817"/>
      <c r="K113" s="817"/>
      <c r="L113" s="817"/>
      <c r="M113" s="821"/>
    </row>
    <row r="114" spans="1:13" s="815" customFormat="1" x14ac:dyDescent="0.25">
      <c r="A114" s="823"/>
      <c r="B114" s="168"/>
      <c r="C114" s="823"/>
      <c r="D114" s="822"/>
      <c r="E114" s="822"/>
      <c r="F114" s="817"/>
      <c r="G114" s="817"/>
      <c r="H114" s="817"/>
      <c r="I114" s="817"/>
      <c r="J114" s="817"/>
      <c r="K114" s="817"/>
      <c r="L114" s="817"/>
      <c r="M114" s="821"/>
    </row>
    <row r="115" spans="1:13" s="815" customFormat="1" x14ac:dyDescent="0.25">
      <c r="A115" s="823"/>
      <c r="B115" s="168"/>
      <c r="C115" s="823"/>
      <c r="D115" s="822"/>
      <c r="E115" s="822"/>
      <c r="F115" s="817"/>
      <c r="G115" s="817"/>
      <c r="H115" s="817"/>
      <c r="I115" s="817"/>
      <c r="J115" s="817"/>
      <c r="K115" s="817"/>
      <c r="L115" s="817"/>
      <c r="M115" s="821"/>
    </row>
    <row r="116" spans="1:13" s="815" customFormat="1" x14ac:dyDescent="0.25">
      <c r="A116" s="823"/>
      <c r="B116" s="168"/>
      <c r="C116" s="823"/>
      <c r="D116" s="822"/>
      <c r="E116" s="822"/>
      <c r="F116" s="817"/>
      <c r="G116" s="817"/>
      <c r="H116" s="817"/>
      <c r="I116" s="817"/>
      <c r="J116" s="817"/>
      <c r="K116" s="817"/>
      <c r="L116" s="817"/>
      <c r="M116" s="821"/>
    </row>
    <row r="117" spans="1:13" s="815" customFormat="1" x14ac:dyDescent="0.25">
      <c r="A117" s="823"/>
      <c r="B117" s="168"/>
      <c r="C117" s="823"/>
      <c r="D117" s="822"/>
      <c r="E117" s="822"/>
      <c r="F117" s="817"/>
      <c r="G117" s="817"/>
      <c r="H117" s="817"/>
      <c r="I117" s="817"/>
      <c r="J117" s="817"/>
      <c r="K117" s="817"/>
      <c r="L117" s="817"/>
      <c r="M117" s="821"/>
    </row>
    <row r="118" spans="1:13" s="815" customFormat="1" x14ac:dyDescent="0.25">
      <c r="A118" s="823"/>
      <c r="B118" s="168"/>
      <c r="C118" s="823"/>
      <c r="D118" s="822"/>
      <c r="E118" s="822"/>
      <c r="F118" s="817"/>
      <c r="G118" s="817"/>
      <c r="H118" s="817"/>
      <c r="I118" s="817"/>
      <c r="J118" s="817"/>
      <c r="K118" s="817"/>
      <c r="L118" s="817"/>
      <c r="M118" s="821"/>
    </row>
    <row r="119" spans="1:13" s="815" customFormat="1" x14ac:dyDescent="0.25">
      <c r="A119" s="823"/>
      <c r="B119" s="168"/>
      <c r="C119" s="823"/>
      <c r="D119" s="822"/>
      <c r="E119" s="822"/>
      <c r="F119" s="817"/>
      <c r="G119" s="817"/>
      <c r="H119" s="817"/>
      <c r="I119" s="817"/>
      <c r="J119" s="817"/>
      <c r="K119" s="817"/>
      <c r="L119" s="817"/>
      <c r="M119" s="821"/>
    </row>
    <row r="120" spans="1:13" s="815" customFormat="1" x14ac:dyDescent="0.25">
      <c r="A120" s="823"/>
      <c r="B120" s="168"/>
      <c r="C120" s="823"/>
      <c r="D120" s="822"/>
      <c r="E120" s="822"/>
      <c r="F120" s="817"/>
      <c r="G120" s="817"/>
      <c r="H120" s="817"/>
      <c r="I120" s="817"/>
      <c r="J120" s="817"/>
      <c r="K120" s="817"/>
      <c r="L120" s="817"/>
      <c r="M120" s="821"/>
    </row>
    <row r="121" spans="1:13" s="815" customFormat="1" x14ac:dyDescent="0.25">
      <c r="A121" s="823"/>
      <c r="B121" s="168"/>
      <c r="C121" s="823"/>
      <c r="D121" s="822"/>
      <c r="E121" s="822"/>
      <c r="F121" s="817"/>
      <c r="G121" s="817"/>
      <c r="H121" s="817"/>
      <c r="I121" s="817"/>
      <c r="J121" s="817"/>
      <c r="K121" s="817"/>
      <c r="L121" s="817"/>
      <c r="M121" s="821"/>
    </row>
    <row r="122" spans="1:13" s="815" customFormat="1" x14ac:dyDescent="0.25">
      <c r="A122" s="823"/>
      <c r="B122" s="168"/>
      <c r="C122" s="823"/>
      <c r="D122" s="822"/>
      <c r="E122" s="822"/>
      <c r="F122" s="817"/>
      <c r="G122" s="817"/>
      <c r="H122" s="817"/>
      <c r="I122" s="817"/>
      <c r="J122" s="817"/>
      <c r="K122" s="817"/>
      <c r="L122" s="817"/>
      <c r="M122" s="821"/>
    </row>
    <row r="123" spans="1:13" s="815" customFormat="1" x14ac:dyDescent="0.25">
      <c r="A123" s="823"/>
      <c r="B123" s="168"/>
      <c r="C123" s="823"/>
      <c r="D123" s="822"/>
      <c r="E123" s="822"/>
      <c r="F123" s="817"/>
      <c r="G123" s="817"/>
      <c r="H123" s="817"/>
      <c r="I123" s="817"/>
      <c r="J123" s="817"/>
      <c r="K123" s="817"/>
      <c r="L123" s="817"/>
      <c r="M123" s="821"/>
    </row>
    <row r="124" spans="1:13" s="815" customFormat="1" x14ac:dyDescent="0.25">
      <c r="A124" s="823"/>
      <c r="B124" s="168"/>
      <c r="C124" s="823"/>
      <c r="D124" s="822"/>
      <c r="E124" s="822"/>
      <c r="F124" s="817"/>
      <c r="G124" s="817"/>
      <c r="H124" s="817"/>
      <c r="I124" s="817"/>
      <c r="J124" s="817"/>
      <c r="K124" s="817"/>
      <c r="L124" s="817"/>
      <c r="M124" s="821"/>
    </row>
    <row r="125" spans="1:13" s="815" customFormat="1" x14ac:dyDescent="0.25">
      <c r="A125" s="823"/>
      <c r="B125" s="168"/>
      <c r="C125" s="823"/>
      <c r="D125" s="822"/>
      <c r="E125" s="822"/>
      <c r="F125" s="817"/>
      <c r="G125" s="817"/>
      <c r="H125" s="817"/>
      <c r="I125" s="817"/>
      <c r="J125" s="817"/>
      <c r="K125" s="817"/>
      <c r="L125" s="817"/>
      <c r="M125" s="821"/>
    </row>
    <row r="126" spans="1:13" s="815" customFormat="1" x14ac:dyDescent="0.25">
      <c r="A126" s="823"/>
      <c r="B126" s="168"/>
      <c r="C126" s="823"/>
      <c r="D126" s="822"/>
      <c r="E126" s="822"/>
      <c r="F126" s="817"/>
      <c r="G126" s="817"/>
      <c r="H126" s="817"/>
      <c r="I126" s="817"/>
      <c r="J126" s="817"/>
      <c r="K126" s="817"/>
      <c r="L126" s="817"/>
      <c r="M126" s="821"/>
    </row>
    <row r="127" spans="1:13" s="815" customFormat="1" x14ac:dyDescent="0.25">
      <c r="A127" s="823"/>
      <c r="B127" s="168"/>
      <c r="C127" s="823"/>
      <c r="D127" s="822"/>
      <c r="E127" s="822"/>
      <c r="F127" s="817"/>
      <c r="G127" s="817"/>
      <c r="H127" s="817"/>
      <c r="I127" s="817"/>
      <c r="J127" s="817"/>
      <c r="K127" s="817"/>
      <c r="L127" s="817"/>
      <c r="M127" s="821"/>
    </row>
    <row r="128" spans="1:13" s="815" customFormat="1" x14ac:dyDescent="0.25">
      <c r="A128" s="823"/>
      <c r="B128" s="168"/>
      <c r="C128" s="823"/>
      <c r="D128" s="822"/>
      <c r="E128" s="822"/>
      <c r="F128" s="817"/>
      <c r="G128" s="817"/>
      <c r="H128" s="817"/>
      <c r="I128" s="817"/>
      <c r="J128" s="817"/>
      <c r="K128" s="817"/>
      <c r="L128" s="817"/>
      <c r="M128" s="821"/>
    </row>
    <row r="129" spans="1:13" s="815" customFormat="1" x14ac:dyDescent="0.25">
      <c r="A129" s="823"/>
      <c r="B129" s="168"/>
      <c r="C129" s="823"/>
      <c r="D129" s="822"/>
      <c r="E129" s="822"/>
      <c r="F129" s="817"/>
      <c r="G129" s="817"/>
      <c r="H129" s="817"/>
      <c r="I129" s="817"/>
      <c r="J129" s="817"/>
      <c r="K129" s="817"/>
      <c r="L129" s="817"/>
      <c r="M129" s="821"/>
    </row>
    <row r="130" spans="1:13" s="815" customFormat="1" x14ac:dyDescent="0.25">
      <c r="A130" s="823"/>
      <c r="B130" s="168"/>
      <c r="C130" s="823"/>
      <c r="D130" s="822"/>
      <c r="E130" s="822"/>
      <c r="F130" s="817"/>
      <c r="G130" s="817"/>
      <c r="H130" s="817"/>
      <c r="I130" s="817"/>
      <c r="J130" s="817"/>
      <c r="K130" s="817"/>
      <c r="L130" s="817"/>
      <c r="M130" s="821"/>
    </row>
    <row r="131" spans="1:13" s="815" customFormat="1" x14ac:dyDescent="0.25">
      <c r="A131" s="823"/>
      <c r="B131" s="168"/>
      <c r="C131" s="823"/>
      <c r="D131" s="822"/>
      <c r="E131" s="822"/>
      <c r="F131" s="817"/>
      <c r="G131" s="817"/>
      <c r="H131" s="817"/>
      <c r="I131" s="817"/>
      <c r="J131" s="817"/>
      <c r="K131" s="817"/>
      <c r="L131" s="817"/>
      <c r="M131" s="821"/>
    </row>
    <row r="132" spans="1:13" s="815" customFormat="1" x14ac:dyDescent="0.25">
      <c r="A132" s="823"/>
      <c r="B132" s="168"/>
      <c r="C132" s="823"/>
      <c r="D132" s="822"/>
      <c r="E132" s="822"/>
      <c r="F132" s="817"/>
      <c r="G132" s="817"/>
      <c r="H132" s="817"/>
      <c r="I132" s="817"/>
      <c r="J132" s="817"/>
      <c r="K132" s="817"/>
      <c r="L132" s="817"/>
      <c r="M132" s="821"/>
    </row>
    <row r="133" spans="1:13" s="815" customFormat="1" x14ac:dyDescent="0.25">
      <c r="A133" s="823"/>
      <c r="B133" s="168"/>
      <c r="C133" s="823"/>
      <c r="D133" s="822"/>
      <c r="E133" s="822"/>
      <c r="F133" s="817"/>
      <c r="G133" s="817"/>
      <c r="H133" s="817"/>
      <c r="I133" s="817"/>
      <c r="J133" s="817"/>
      <c r="K133" s="817"/>
      <c r="L133" s="817"/>
      <c r="M133" s="821"/>
    </row>
    <row r="134" spans="1:13" s="815" customFormat="1" x14ac:dyDescent="0.25">
      <c r="A134" s="823"/>
      <c r="B134" s="168"/>
      <c r="C134" s="823"/>
      <c r="D134" s="822"/>
      <c r="E134" s="822"/>
      <c r="F134" s="817"/>
      <c r="G134" s="817"/>
      <c r="H134" s="817"/>
      <c r="I134" s="817"/>
      <c r="J134" s="817"/>
      <c r="K134" s="817"/>
      <c r="L134" s="817"/>
      <c r="M134" s="821"/>
    </row>
    <row r="135" spans="1:13" s="815" customFormat="1" x14ac:dyDescent="0.25">
      <c r="A135" s="823"/>
      <c r="B135" s="168"/>
      <c r="C135" s="823"/>
      <c r="D135" s="822"/>
      <c r="E135" s="822"/>
      <c r="F135" s="817"/>
      <c r="G135" s="817"/>
      <c r="H135" s="817"/>
      <c r="I135" s="817"/>
      <c r="J135" s="817"/>
      <c r="K135" s="817"/>
      <c r="L135" s="817"/>
      <c r="M135" s="821"/>
    </row>
    <row r="136" spans="1:13" s="815" customFormat="1" x14ac:dyDescent="0.25">
      <c r="A136" s="823"/>
      <c r="B136" s="168"/>
      <c r="C136" s="823"/>
      <c r="D136" s="822"/>
      <c r="E136" s="822"/>
      <c r="F136" s="817"/>
      <c r="G136" s="817"/>
      <c r="H136" s="817"/>
      <c r="I136" s="817"/>
      <c r="J136" s="817"/>
      <c r="K136" s="817"/>
      <c r="L136" s="817"/>
      <c r="M136" s="821"/>
    </row>
    <row r="137" spans="1:13" s="815" customFormat="1" x14ac:dyDescent="0.25">
      <c r="A137" s="823"/>
      <c r="B137" s="168"/>
      <c r="C137" s="823"/>
      <c r="D137" s="822"/>
      <c r="E137" s="822"/>
      <c r="F137" s="817"/>
      <c r="G137" s="817"/>
      <c r="H137" s="817"/>
      <c r="I137" s="817"/>
      <c r="J137" s="817"/>
      <c r="K137" s="817"/>
      <c r="L137" s="817"/>
      <c r="M137" s="821"/>
    </row>
    <row r="138" spans="1:13" s="815" customFormat="1" x14ac:dyDescent="0.25">
      <c r="A138" s="823"/>
      <c r="B138" s="168"/>
      <c r="C138" s="823"/>
      <c r="D138" s="822"/>
      <c r="E138" s="822"/>
      <c r="F138" s="817"/>
      <c r="G138" s="817"/>
      <c r="H138" s="817"/>
      <c r="I138" s="817"/>
      <c r="J138" s="817"/>
      <c r="K138" s="817"/>
      <c r="L138" s="817"/>
      <c r="M138" s="821"/>
    </row>
    <row r="139" spans="1:13" s="815" customFormat="1" x14ac:dyDescent="0.25">
      <c r="A139" s="823"/>
      <c r="B139" s="168"/>
      <c r="C139" s="823"/>
      <c r="D139" s="822"/>
      <c r="E139" s="822"/>
      <c r="F139" s="817"/>
      <c r="G139" s="817"/>
      <c r="H139" s="817"/>
      <c r="I139" s="817"/>
      <c r="J139" s="817"/>
      <c r="K139" s="817"/>
      <c r="L139" s="817"/>
      <c r="M139" s="821"/>
    </row>
    <row r="140" spans="1:13" s="815" customFormat="1" x14ac:dyDescent="0.25">
      <c r="A140" s="823"/>
      <c r="B140" s="168"/>
      <c r="C140" s="823"/>
      <c r="D140" s="822"/>
      <c r="E140" s="822"/>
      <c r="F140" s="817"/>
      <c r="G140" s="817"/>
      <c r="H140" s="817"/>
      <c r="I140" s="817"/>
      <c r="J140" s="817"/>
      <c r="K140" s="817"/>
      <c r="L140" s="817"/>
      <c r="M140" s="821"/>
    </row>
    <row r="141" spans="1:13" s="815" customFormat="1" x14ac:dyDescent="0.25">
      <c r="A141" s="823"/>
      <c r="B141" s="168"/>
      <c r="C141" s="823"/>
      <c r="D141" s="822"/>
      <c r="E141" s="822"/>
      <c r="F141" s="817"/>
      <c r="G141" s="817"/>
      <c r="H141" s="817"/>
      <c r="I141" s="817"/>
      <c r="J141" s="817"/>
      <c r="K141" s="817"/>
      <c r="L141" s="817"/>
      <c r="M141" s="821"/>
    </row>
    <row r="142" spans="1:13" s="815" customFormat="1" x14ac:dyDescent="0.25">
      <c r="A142" s="823"/>
      <c r="B142" s="168"/>
      <c r="C142" s="823"/>
      <c r="D142" s="822"/>
      <c r="E142" s="822"/>
      <c r="F142" s="817"/>
      <c r="G142" s="817"/>
      <c r="H142" s="817"/>
      <c r="I142" s="817"/>
      <c r="J142" s="817"/>
      <c r="K142" s="817"/>
      <c r="L142" s="817"/>
      <c r="M142" s="821"/>
    </row>
    <row r="143" spans="1:13" s="815" customFormat="1" x14ac:dyDescent="0.25">
      <c r="A143" s="823"/>
      <c r="B143" s="168"/>
      <c r="C143" s="823"/>
      <c r="D143" s="822"/>
      <c r="E143" s="822"/>
      <c r="F143" s="817"/>
      <c r="G143" s="817"/>
      <c r="H143" s="817"/>
      <c r="I143" s="817"/>
      <c r="J143" s="817"/>
      <c r="K143" s="817"/>
      <c r="L143" s="817"/>
      <c r="M143" s="821"/>
    </row>
    <row r="144" spans="1:13" s="815" customFormat="1" x14ac:dyDescent="0.25">
      <c r="A144" s="823"/>
      <c r="B144" s="168"/>
      <c r="C144" s="823"/>
      <c r="D144" s="822"/>
      <c r="E144" s="822"/>
      <c r="F144" s="817"/>
      <c r="G144" s="817"/>
      <c r="H144" s="817"/>
      <c r="I144" s="817"/>
      <c r="J144" s="817"/>
      <c r="K144" s="817"/>
      <c r="L144" s="817"/>
      <c r="M144" s="821"/>
    </row>
    <row r="145" spans="1:13" s="815" customFormat="1" x14ac:dyDescent="0.25">
      <c r="A145" s="823"/>
      <c r="B145" s="168"/>
      <c r="C145" s="823"/>
      <c r="D145" s="822"/>
      <c r="E145" s="822"/>
      <c r="F145" s="817"/>
      <c r="G145" s="817"/>
      <c r="H145" s="817"/>
      <c r="I145" s="817"/>
      <c r="J145" s="817"/>
      <c r="K145" s="817"/>
      <c r="L145" s="817"/>
      <c r="M145" s="821"/>
    </row>
    <row r="146" spans="1:13" s="815" customFormat="1" x14ac:dyDescent="0.25">
      <c r="A146" s="823"/>
      <c r="B146" s="168"/>
      <c r="C146" s="823"/>
      <c r="D146" s="822"/>
      <c r="E146" s="822"/>
      <c r="F146" s="817"/>
      <c r="G146" s="817"/>
      <c r="H146" s="817"/>
      <c r="I146" s="817"/>
      <c r="J146" s="817"/>
      <c r="K146" s="817"/>
      <c r="L146" s="817"/>
      <c r="M146" s="821"/>
    </row>
    <row r="147" spans="1:13" s="815" customFormat="1" x14ac:dyDescent="0.25">
      <c r="A147" s="823"/>
      <c r="B147" s="168"/>
      <c r="C147" s="823"/>
      <c r="D147" s="822"/>
      <c r="E147" s="822"/>
      <c r="F147" s="817"/>
      <c r="G147" s="817"/>
      <c r="H147" s="817"/>
      <c r="I147" s="817"/>
      <c r="J147" s="817"/>
      <c r="K147" s="817"/>
      <c r="L147" s="817"/>
      <c r="M147" s="821"/>
    </row>
    <row r="148" spans="1:13" s="815" customFormat="1" x14ac:dyDescent="0.25">
      <c r="A148" s="823"/>
      <c r="B148" s="168"/>
      <c r="C148" s="823"/>
      <c r="D148" s="822"/>
      <c r="E148" s="822"/>
      <c r="F148" s="817"/>
      <c r="G148" s="817"/>
      <c r="H148" s="817"/>
      <c r="I148" s="817"/>
      <c r="J148" s="817"/>
      <c r="K148" s="817"/>
      <c r="L148" s="817"/>
      <c r="M148" s="821"/>
    </row>
    <row r="149" spans="1:13" s="815" customFormat="1" x14ac:dyDescent="0.25">
      <c r="A149" s="823"/>
      <c r="B149" s="168"/>
      <c r="C149" s="823"/>
      <c r="D149" s="822"/>
      <c r="E149" s="822"/>
      <c r="F149" s="817"/>
      <c r="G149" s="817"/>
      <c r="H149" s="817"/>
      <c r="I149" s="817"/>
      <c r="J149" s="817"/>
      <c r="K149" s="817"/>
      <c r="L149" s="817"/>
      <c r="M149" s="821"/>
    </row>
    <row r="150" spans="1:13" s="815" customFormat="1" x14ac:dyDescent="0.25">
      <c r="A150" s="823"/>
      <c r="B150" s="168"/>
      <c r="C150" s="823"/>
      <c r="D150" s="822"/>
      <c r="E150" s="822"/>
      <c r="F150" s="817"/>
      <c r="G150" s="817"/>
      <c r="H150" s="817"/>
      <c r="I150" s="817"/>
      <c r="J150" s="817"/>
      <c r="K150" s="817"/>
      <c r="L150" s="817"/>
      <c r="M150" s="821"/>
    </row>
    <row r="151" spans="1:13" s="815" customFormat="1" x14ac:dyDescent="0.25">
      <c r="A151" s="823"/>
      <c r="B151" s="168"/>
      <c r="C151" s="823"/>
      <c r="D151" s="822"/>
      <c r="E151" s="822"/>
      <c r="F151" s="817"/>
      <c r="G151" s="817"/>
      <c r="H151" s="817"/>
      <c r="I151" s="817"/>
      <c r="J151" s="817"/>
      <c r="K151" s="817"/>
      <c r="L151" s="817"/>
      <c r="M151" s="821"/>
    </row>
    <row r="152" spans="1:13" s="815" customFormat="1" x14ac:dyDescent="0.25">
      <c r="A152" s="823"/>
      <c r="B152" s="168"/>
      <c r="C152" s="823"/>
      <c r="D152" s="822"/>
      <c r="E152" s="822"/>
      <c r="F152" s="817"/>
      <c r="G152" s="817"/>
      <c r="H152" s="817"/>
      <c r="I152" s="817"/>
      <c r="J152" s="817"/>
      <c r="K152" s="817"/>
      <c r="L152" s="817"/>
      <c r="M152" s="821"/>
    </row>
    <row r="153" spans="1:13" s="815" customFormat="1" x14ac:dyDescent="0.25">
      <c r="A153" s="823"/>
      <c r="B153" s="168"/>
      <c r="C153" s="823"/>
      <c r="D153" s="822"/>
      <c r="E153" s="822"/>
      <c r="F153" s="817"/>
      <c r="G153" s="817"/>
      <c r="H153" s="817"/>
      <c r="I153" s="817"/>
      <c r="J153" s="817"/>
      <c r="K153" s="817"/>
      <c r="L153" s="817"/>
      <c r="M153" s="821"/>
    </row>
    <row r="154" spans="1:13" s="815" customFormat="1" x14ac:dyDescent="0.25">
      <c r="A154" s="823"/>
      <c r="B154" s="168"/>
      <c r="C154" s="823"/>
      <c r="D154" s="822"/>
      <c r="E154" s="822"/>
      <c r="F154" s="817"/>
      <c r="G154" s="817"/>
      <c r="H154" s="817"/>
      <c r="I154" s="817"/>
      <c r="J154" s="817"/>
      <c r="K154" s="817"/>
      <c r="L154" s="817"/>
      <c r="M154" s="821"/>
    </row>
    <row r="155" spans="1:13" s="815" customFormat="1" x14ac:dyDescent="0.25">
      <c r="A155" s="823"/>
      <c r="B155" s="168"/>
      <c r="C155" s="823"/>
      <c r="D155" s="822"/>
      <c r="E155" s="822"/>
      <c r="F155" s="817"/>
      <c r="G155" s="817"/>
      <c r="H155" s="817"/>
      <c r="I155" s="817"/>
      <c r="J155" s="817"/>
      <c r="K155" s="817"/>
      <c r="L155" s="817"/>
      <c r="M155" s="821"/>
    </row>
    <row r="156" spans="1:13" s="815" customFormat="1" x14ac:dyDescent="0.25">
      <c r="A156" s="823"/>
      <c r="B156" s="168"/>
      <c r="C156" s="823"/>
      <c r="D156" s="822"/>
      <c r="E156" s="822"/>
      <c r="F156" s="817"/>
      <c r="G156" s="817"/>
      <c r="H156" s="817"/>
      <c r="I156" s="817"/>
      <c r="J156" s="817"/>
      <c r="K156" s="817"/>
      <c r="L156" s="817"/>
      <c r="M156" s="821"/>
    </row>
    <row r="157" spans="1:13" s="815" customFormat="1" x14ac:dyDescent="0.25">
      <c r="A157" s="823"/>
      <c r="B157" s="168"/>
      <c r="C157" s="823"/>
      <c r="D157" s="822"/>
      <c r="E157" s="822"/>
      <c r="F157" s="817"/>
      <c r="G157" s="817"/>
      <c r="H157" s="817"/>
      <c r="I157" s="817"/>
      <c r="J157" s="817"/>
      <c r="K157" s="817"/>
      <c r="L157" s="817"/>
      <c r="M157" s="821"/>
    </row>
    <row r="158" spans="1:13" s="815" customFormat="1" x14ac:dyDescent="0.25">
      <c r="A158" s="823"/>
      <c r="B158" s="168"/>
      <c r="C158" s="823"/>
      <c r="D158" s="822"/>
      <c r="E158" s="822"/>
      <c r="F158" s="817"/>
      <c r="G158" s="817"/>
      <c r="H158" s="817"/>
      <c r="I158" s="817"/>
      <c r="J158" s="817"/>
      <c r="K158" s="817"/>
      <c r="L158" s="817"/>
      <c r="M158" s="821"/>
    </row>
    <row r="159" spans="1:13" s="815" customFormat="1" x14ac:dyDescent="0.25">
      <c r="A159" s="823"/>
      <c r="B159" s="168"/>
      <c r="C159" s="823"/>
      <c r="D159" s="822"/>
      <c r="E159" s="822"/>
      <c r="F159" s="817"/>
      <c r="G159" s="817"/>
      <c r="H159" s="817"/>
      <c r="I159" s="817"/>
      <c r="J159" s="817"/>
      <c r="K159" s="817"/>
      <c r="L159" s="817"/>
      <c r="M159" s="821"/>
    </row>
    <row r="160" spans="1:13" s="815" customFormat="1" x14ac:dyDescent="0.25">
      <c r="A160" s="823"/>
      <c r="B160" s="168"/>
      <c r="C160" s="823"/>
      <c r="D160" s="822"/>
      <c r="E160" s="822"/>
      <c r="F160" s="817"/>
      <c r="G160" s="817"/>
      <c r="H160" s="817"/>
      <c r="I160" s="817"/>
      <c r="J160" s="817"/>
      <c r="K160" s="817"/>
      <c r="L160" s="817"/>
      <c r="M160" s="821"/>
    </row>
    <row r="161" spans="1:13" s="815" customFormat="1" x14ac:dyDescent="0.25">
      <c r="A161" s="823"/>
      <c r="B161" s="168"/>
      <c r="C161" s="823"/>
      <c r="D161" s="822"/>
      <c r="E161" s="822"/>
      <c r="F161" s="817"/>
      <c r="G161" s="817"/>
      <c r="H161" s="817"/>
      <c r="I161" s="817"/>
      <c r="J161" s="817"/>
      <c r="K161" s="817"/>
      <c r="L161" s="817"/>
      <c r="M161" s="821"/>
    </row>
    <row r="162" spans="1:13" s="815" customFormat="1" x14ac:dyDescent="0.25">
      <c r="A162" s="823"/>
      <c r="B162" s="168"/>
      <c r="C162" s="823"/>
      <c r="D162" s="822"/>
      <c r="E162" s="822"/>
      <c r="F162" s="817"/>
      <c r="G162" s="817"/>
      <c r="H162" s="817"/>
      <c r="I162" s="817"/>
      <c r="J162" s="817"/>
      <c r="K162" s="817"/>
      <c r="L162" s="817"/>
      <c r="M162" s="821"/>
    </row>
    <row r="163" spans="1:13" s="815" customFormat="1" x14ac:dyDescent="0.25">
      <c r="A163" s="823"/>
      <c r="B163" s="168"/>
      <c r="C163" s="823"/>
      <c r="D163" s="822"/>
      <c r="E163" s="822"/>
      <c r="F163" s="817"/>
      <c r="G163" s="817"/>
      <c r="H163" s="817"/>
      <c r="I163" s="817"/>
      <c r="J163" s="817"/>
      <c r="K163" s="817"/>
      <c r="L163" s="817"/>
      <c r="M163" s="821"/>
    </row>
    <row r="164" spans="1:13" s="815" customFormat="1" x14ac:dyDescent="0.25">
      <c r="A164" s="823"/>
      <c r="B164" s="168"/>
      <c r="C164" s="823"/>
      <c r="D164" s="822"/>
      <c r="E164" s="822"/>
      <c r="F164" s="817"/>
      <c r="G164" s="817"/>
      <c r="H164" s="817"/>
      <c r="I164" s="817"/>
      <c r="J164" s="817"/>
      <c r="K164" s="817"/>
      <c r="L164" s="817"/>
      <c r="M164" s="821"/>
    </row>
    <row r="165" spans="1:13" s="815" customFormat="1" x14ac:dyDescent="0.25">
      <c r="A165" s="823"/>
      <c r="B165" s="168"/>
      <c r="C165" s="823"/>
      <c r="D165" s="822"/>
      <c r="E165" s="822"/>
      <c r="F165" s="817"/>
      <c r="G165" s="817"/>
      <c r="H165" s="817"/>
      <c r="I165" s="817"/>
      <c r="J165" s="817"/>
      <c r="K165" s="817"/>
      <c r="L165" s="817"/>
      <c r="M165" s="821"/>
    </row>
    <row r="166" spans="1:13" s="815" customFormat="1" x14ac:dyDescent="0.25">
      <c r="A166" s="823"/>
      <c r="B166" s="168"/>
      <c r="C166" s="823"/>
      <c r="D166" s="822"/>
      <c r="E166" s="822"/>
      <c r="F166" s="817"/>
      <c r="G166" s="817"/>
      <c r="H166" s="817"/>
      <c r="I166" s="817"/>
      <c r="J166" s="817"/>
      <c r="K166" s="817"/>
      <c r="L166" s="817"/>
      <c r="M166" s="821"/>
    </row>
    <row r="167" spans="1:13" s="815" customFormat="1" x14ac:dyDescent="0.25">
      <c r="A167" s="823"/>
      <c r="B167" s="168"/>
      <c r="C167" s="823"/>
      <c r="D167" s="822"/>
      <c r="E167" s="822"/>
      <c r="F167" s="817"/>
      <c r="G167" s="817"/>
      <c r="H167" s="817"/>
      <c r="I167" s="817"/>
      <c r="J167" s="817"/>
      <c r="K167" s="817"/>
      <c r="L167" s="817"/>
      <c r="M167" s="821"/>
    </row>
    <row r="168" spans="1:13" s="815" customFormat="1" x14ac:dyDescent="0.25">
      <c r="A168" s="823"/>
      <c r="B168" s="168"/>
      <c r="C168" s="823"/>
      <c r="D168" s="822"/>
      <c r="E168" s="822"/>
      <c r="F168" s="817"/>
      <c r="G168" s="817"/>
      <c r="H168" s="817"/>
      <c r="I168" s="817"/>
      <c r="J168" s="817"/>
      <c r="K168" s="817"/>
      <c r="L168" s="817"/>
      <c r="M168" s="821"/>
    </row>
    <row r="169" spans="1:13" s="815" customFormat="1" x14ac:dyDescent="0.25">
      <c r="A169" s="823"/>
      <c r="B169" s="168"/>
      <c r="C169" s="823"/>
      <c r="D169" s="822"/>
      <c r="E169" s="822"/>
      <c r="F169" s="817"/>
      <c r="G169" s="817"/>
      <c r="H169" s="817"/>
      <c r="I169" s="817"/>
      <c r="J169" s="817"/>
      <c r="K169" s="817"/>
      <c r="L169" s="817"/>
      <c r="M169" s="821"/>
    </row>
    <row r="170" spans="1:13" s="815" customFormat="1" x14ac:dyDescent="0.25">
      <c r="A170" s="823"/>
      <c r="B170" s="168"/>
      <c r="C170" s="823"/>
      <c r="D170" s="822"/>
      <c r="E170" s="822"/>
      <c r="F170" s="817"/>
      <c r="G170" s="817"/>
      <c r="H170" s="817"/>
      <c r="I170" s="817"/>
      <c r="J170" s="817"/>
      <c r="K170" s="817"/>
      <c r="L170" s="817"/>
      <c r="M170" s="821"/>
    </row>
    <row r="171" spans="1:13" s="815" customFormat="1" x14ac:dyDescent="0.25">
      <c r="A171" s="823"/>
      <c r="B171" s="168"/>
      <c r="C171" s="823"/>
      <c r="D171" s="822"/>
      <c r="E171" s="822"/>
      <c r="F171" s="817"/>
      <c r="G171" s="817"/>
      <c r="H171" s="817"/>
      <c r="I171" s="817"/>
      <c r="J171" s="817"/>
      <c r="K171" s="817"/>
      <c r="L171" s="817"/>
      <c r="M171" s="821"/>
    </row>
    <row r="172" spans="1:13" s="815" customFormat="1" x14ac:dyDescent="0.25">
      <c r="A172" s="823"/>
      <c r="B172" s="168"/>
      <c r="C172" s="823"/>
      <c r="D172" s="822"/>
      <c r="E172" s="822"/>
      <c r="F172" s="817"/>
      <c r="G172" s="817"/>
      <c r="H172" s="817"/>
      <c r="I172" s="817"/>
      <c r="J172" s="817"/>
      <c r="K172" s="817"/>
      <c r="L172" s="817"/>
      <c r="M172" s="821"/>
    </row>
  </sheetData>
  <sheetProtection algorithmName="SHA-512" hashValue="Wljd1iGE0JtEVUVhgYSqe7E/OYlb1way7kmszPZXKEoYw17H0//dEXpwcgYwG9BVvBmEbcV409WcPVLUW5KvDg==" saltValue="JdvkQ5fhxqOVCVztpM7MXg==" spinCount="100000" sheet="1" objects="1" scenarios="1" selectLockedCells="1" selectUnlockedCells="1"/>
  <mergeCells count="85">
    <mergeCell ref="A104:M104"/>
    <mergeCell ref="A96:A102"/>
    <mergeCell ref="B96:B102"/>
    <mergeCell ref="H96:H102"/>
    <mergeCell ref="I96:I97"/>
    <mergeCell ref="C98:C99"/>
    <mergeCell ref="D98:D99"/>
    <mergeCell ref="C101:C102"/>
    <mergeCell ref="D101:D102"/>
    <mergeCell ref="E101:E102"/>
    <mergeCell ref="F101:F102"/>
    <mergeCell ref="I101:I102"/>
    <mergeCell ref="E103:F103"/>
    <mergeCell ref="J44:J45"/>
    <mergeCell ref="E91:E92"/>
    <mergeCell ref="F91:F92"/>
    <mergeCell ref="E93:F95"/>
    <mergeCell ref="G74:G75"/>
    <mergeCell ref="E76:E77"/>
    <mergeCell ref="F76:F77"/>
    <mergeCell ref="G76:G77"/>
    <mergeCell ref="I93:I95"/>
    <mergeCell ref="F44:F48"/>
    <mergeCell ref="F79:F82"/>
    <mergeCell ref="F85:F90"/>
    <mergeCell ref="F53:F54"/>
    <mergeCell ref="G44:G45"/>
    <mergeCell ref="H44:H95"/>
    <mergeCell ref="I44:I92"/>
    <mergeCell ref="A44:A95"/>
    <mergeCell ref="B44:B95"/>
    <mergeCell ref="C44:C92"/>
    <mergeCell ref="D44:D92"/>
    <mergeCell ref="E44:E48"/>
    <mergeCell ref="E53:E54"/>
    <mergeCell ref="C93:C95"/>
    <mergeCell ref="D93:D95"/>
    <mergeCell ref="E79:E82"/>
    <mergeCell ref="E85:E90"/>
    <mergeCell ref="E35:F35"/>
    <mergeCell ref="E36:F36"/>
    <mergeCell ref="A38:A41"/>
    <mergeCell ref="B38:B41"/>
    <mergeCell ref="C38:C41"/>
    <mergeCell ref="D38:D41"/>
    <mergeCell ref="E39:F39"/>
    <mergeCell ref="A26:A32"/>
    <mergeCell ref="B26:B32"/>
    <mergeCell ref="H26:H32"/>
    <mergeCell ref="C27:C32"/>
    <mergeCell ref="D27:D31"/>
    <mergeCell ref="E34:F34"/>
    <mergeCell ref="I27:I32"/>
    <mergeCell ref="E29:F30"/>
    <mergeCell ref="B21:B25"/>
    <mergeCell ref="E21:F21"/>
    <mergeCell ref="D23:D24"/>
    <mergeCell ref="E23:F24"/>
    <mergeCell ref="I23:I24"/>
    <mergeCell ref="E25:F25"/>
    <mergeCell ref="A19:A20"/>
    <mergeCell ref="B19:B20"/>
    <mergeCell ref="C19:C20"/>
    <mergeCell ref="D19:D20"/>
    <mergeCell ref="E19:E20"/>
    <mergeCell ref="A11:A18"/>
    <mergeCell ref="B11:B18"/>
    <mergeCell ref="C15:C18"/>
    <mergeCell ref="D15:D18"/>
    <mergeCell ref="B5:B7"/>
    <mergeCell ref="H5:H7"/>
    <mergeCell ref="M5:M6"/>
    <mergeCell ref="C9:C14"/>
    <mergeCell ref="D9:D14"/>
    <mergeCell ref="H10:H20"/>
    <mergeCell ref="I10:I14"/>
    <mergeCell ref="F19:F20"/>
    <mergeCell ref="I19:I20"/>
    <mergeCell ref="I15:I18"/>
    <mergeCell ref="A1:M1"/>
    <mergeCell ref="B2:D2"/>
    <mergeCell ref="K2:M2"/>
    <mergeCell ref="A3:B3"/>
    <mergeCell ref="C3:D3"/>
    <mergeCell ref="E3:F3"/>
  </mergeCells>
  <phoneticPr fontId="3"/>
  <printOptions horizontalCentered="1"/>
  <pageMargins left="0.27559055118110237" right="0.19685039370078741" top="0.59055118110236227" bottom="0.19685039370078741" header="0.19685039370078741" footer="0.19685039370078741"/>
  <pageSetup paperSize="9" scale="50" fitToHeight="0" orientation="landscape" horizontalDpi="300" verticalDpi="300" r:id="rId1"/>
  <headerFooter differentFirst="1" scaleWithDoc="0"/>
  <rowBreaks count="6" manualBreakCount="6">
    <brk id="17" max="12" man="1"/>
    <brk id="34" max="16383" man="1"/>
    <brk id="45" max="16383" man="1"/>
    <brk id="61" max="16383" man="1"/>
    <brk id="82" max="16383" man="1"/>
    <brk id="10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3B03E-B63A-4469-8EEC-FBBF65FC808A}">
  <sheetPr codeName="Sheet11"/>
  <dimension ref="A1:M217"/>
  <sheetViews>
    <sheetView showGridLines="0" zoomScaleNormal="100" zoomScaleSheetLayoutView="100" workbookViewId="0">
      <selection sqref="A1:M1"/>
    </sheetView>
  </sheetViews>
  <sheetFormatPr defaultColWidth="8.77734375" defaultRowHeight="10.5" x14ac:dyDescent="0.25"/>
  <cols>
    <col min="1" max="1" width="2.44140625" style="189" customWidth="1"/>
    <col min="2" max="2" width="12.77734375" style="190" customWidth="1"/>
    <col min="3" max="3" width="3.21875" style="189" customWidth="1"/>
    <col min="4" max="4" width="15.77734375" style="188" customWidth="1"/>
    <col min="5" max="5" width="2.44140625" style="188" customWidth="1"/>
    <col min="6" max="6" width="40.6640625" style="187" customWidth="1"/>
    <col min="7" max="7" width="41" style="187" customWidth="1"/>
    <col min="8" max="8" width="11.21875" style="187" customWidth="1"/>
    <col min="9" max="9" width="12.77734375" style="187" customWidth="1"/>
    <col min="10" max="10" width="26.5546875" style="187" customWidth="1"/>
    <col min="11" max="11" width="9" style="187" customWidth="1"/>
    <col min="12" max="12" width="10.21875" style="187" bestFit="1" customWidth="1"/>
    <col min="13" max="13" width="12.77734375" style="186" customWidth="1"/>
    <col min="14" max="16384" width="8.77734375" style="185"/>
  </cols>
  <sheetData>
    <row r="1" spans="1:13" ht="17.25" customHeight="1" x14ac:dyDescent="0.25">
      <c r="A1" s="1058" t="s">
        <v>1298</v>
      </c>
      <c r="B1" s="1058"/>
      <c r="C1" s="1058"/>
      <c r="D1" s="1058"/>
      <c r="E1" s="1058"/>
      <c r="F1" s="1058"/>
      <c r="G1" s="1058"/>
      <c r="H1" s="1058"/>
      <c r="I1" s="1058"/>
      <c r="J1" s="1058"/>
      <c r="K1" s="1058"/>
      <c r="L1" s="1058"/>
      <c r="M1" s="1058"/>
    </row>
    <row r="2" spans="1:13" ht="21" customHeight="1" x14ac:dyDescent="0.25">
      <c r="A2" s="31"/>
      <c r="B2" s="1059" t="s">
        <v>195</v>
      </c>
      <c r="C2" s="1059"/>
      <c r="D2" s="1059"/>
      <c r="E2" s="31"/>
      <c r="F2" s="32"/>
      <c r="G2" s="32"/>
      <c r="H2" s="242"/>
      <c r="I2" s="241"/>
      <c r="J2" s="240"/>
      <c r="K2" s="1059" t="s">
        <v>1297</v>
      </c>
      <c r="L2" s="1059"/>
      <c r="M2" s="1059"/>
    </row>
    <row r="3" spans="1:13" ht="21" x14ac:dyDescent="0.25">
      <c r="A3" s="1271" t="s">
        <v>680</v>
      </c>
      <c r="B3" s="1272"/>
      <c r="C3" s="1060" t="s">
        <v>681</v>
      </c>
      <c r="D3" s="1061"/>
      <c r="E3" s="1060" t="s">
        <v>682</v>
      </c>
      <c r="F3" s="1061"/>
      <c r="G3" s="169" t="s">
        <v>683</v>
      </c>
      <c r="H3" s="169" t="s">
        <v>1296</v>
      </c>
      <c r="I3" s="169" t="s">
        <v>1295</v>
      </c>
      <c r="J3" s="169" t="s">
        <v>1294</v>
      </c>
      <c r="K3" s="169" t="s">
        <v>1293</v>
      </c>
      <c r="L3" s="169" t="s">
        <v>1292</v>
      </c>
      <c r="M3" s="34" t="s">
        <v>1291</v>
      </c>
    </row>
    <row r="4" spans="1:13" ht="52.5" x14ac:dyDescent="0.25">
      <c r="A4" s="36">
        <v>11</v>
      </c>
      <c r="B4" s="239" t="s">
        <v>1290</v>
      </c>
      <c r="C4" s="238">
        <v>2</v>
      </c>
      <c r="D4" s="161" t="s">
        <v>685</v>
      </c>
      <c r="E4" s="237" t="s">
        <v>8</v>
      </c>
      <c r="F4" s="161" t="s">
        <v>1289</v>
      </c>
      <c r="G4" s="161" t="s">
        <v>1288</v>
      </c>
      <c r="H4" s="129" t="s">
        <v>45</v>
      </c>
      <c r="I4" s="23" t="s">
        <v>28</v>
      </c>
      <c r="J4" s="1" t="s">
        <v>1287</v>
      </c>
      <c r="K4" s="152" t="s">
        <v>4</v>
      </c>
      <c r="L4" s="14" t="s">
        <v>1286</v>
      </c>
      <c r="M4" s="152" t="s">
        <v>0</v>
      </c>
    </row>
    <row r="5" spans="1:13" ht="21" x14ac:dyDescent="0.25">
      <c r="A5" s="158">
        <v>22</v>
      </c>
      <c r="B5" s="1108" t="s">
        <v>64</v>
      </c>
      <c r="C5" s="235">
        <v>1</v>
      </c>
      <c r="D5" s="50" t="s">
        <v>65</v>
      </c>
      <c r="E5" s="48" t="s">
        <v>8</v>
      </c>
      <c r="F5" s="160" t="s">
        <v>147</v>
      </c>
      <c r="G5" s="48" t="s">
        <v>2</v>
      </c>
      <c r="H5" s="1110" t="s">
        <v>1285</v>
      </c>
      <c r="I5" s="50" t="s">
        <v>1284</v>
      </c>
      <c r="J5" s="49" t="s">
        <v>99</v>
      </c>
      <c r="K5" s="50" t="s">
        <v>1</v>
      </c>
      <c r="L5" s="19" t="s">
        <v>100</v>
      </c>
      <c r="M5" s="1054" t="s">
        <v>0</v>
      </c>
    </row>
    <row r="6" spans="1:13" x14ac:dyDescent="0.25">
      <c r="A6" s="159"/>
      <c r="B6" s="1109"/>
      <c r="C6" s="163"/>
      <c r="D6" s="232"/>
      <c r="E6" s="48" t="s">
        <v>9</v>
      </c>
      <c r="F6" s="50" t="s">
        <v>148</v>
      </c>
      <c r="G6" s="12" t="s">
        <v>575</v>
      </c>
      <c r="H6" s="1111"/>
      <c r="I6" s="7"/>
      <c r="J6" s="19" t="s">
        <v>1283</v>
      </c>
      <c r="K6" s="50" t="s">
        <v>101</v>
      </c>
      <c r="L6" s="43"/>
      <c r="M6" s="1055"/>
    </row>
    <row r="7" spans="1:13" ht="21" x14ac:dyDescent="0.25">
      <c r="A7" s="159"/>
      <c r="B7" s="1109"/>
      <c r="C7" s="163"/>
      <c r="D7" s="232"/>
      <c r="E7" s="158" t="s">
        <v>17</v>
      </c>
      <c r="F7" s="50" t="s">
        <v>150</v>
      </c>
      <c r="G7" s="12" t="s">
        <v>576</v>
      </c>
      <c r="H7" s="1111"/>
      <c r="I7" s="51"/>
      <c r="J7" s="19" t="s">
        <v>1282</v>
      </c>
      <c r="K7" s="50" t="s">
        <v>136</v>
      </c>
      <c r="L7" s="43"/>
      <c r="M7" s="1055"/>
    </row>
    <row r="8" spans="1:13" ht="12.75" customHeight="1" x14ac:dyDescent="0.25">
      <c r="A8" s="52"/>
      <c r="B8" s="1143"/>
      <c r="C8" s="231"/>
      <c r="D8" s="53"/>
      <c r="E8" s="48" t="s">
        <v>13</v>
      </c>
      <c r="F8" s="160" t="s">
        <v>152</v>
      </c>
      <c r="G8" s="48" t="s">
        <v>1281</v>
      </c>
      <c r="H8" s="1111"/>
      <c r="I8" s="10"/>
      <c r="J8" s="49" t="s">
        <v>1280</v>
      </c>
      <c r="K8" s="49" t="s">
        <v>1279</v>
      </c>
      <c r="L8" s="27"/>
      <c r="M8" s="1055"/>
    </row>
    <row r="9" spans="1:13" s="131" customFormat="1" ht="189" customHeight="1" x14ac:dyDescent="0.25">
      <c r="A9" s="155">
        <v>27</v>
      </c>
      <c r="B9" s="157" t="s">
        <v>168</v>
      </c>
      <c r="C9" s="22" t="s">
        <v>27</v>
      </c>
      <c r="D9" s="157" t="s">
        <v>1278</v>
      </c>
      <c r="E9" s="54" t="s">
        <v>109</v>
      </c>
      <c r="F9" s="156" t="s">
        <v>169</v>
      </c>
      <c r="G9" s="155" t="s">
        <v>170</v>
      </c>
      <c r="H9" s="9" t="s">
        <v>171</v>
      </c>
      <c r="I9" s="9" t="s">
        <v>171</v>
      </c>
      <c r="J9" s="9" t="s">
        <v>172</v>
      </c>
      <c r="K9" s="157" t="s">
        <v>173</v>
      </c>
      <c r="L9" s="154" t="s">
        <v>174</v>
      </c>
      <c r="M9" s="9" t="s">
        <v>175</v>
      </c>
    </row>
    <row r="10" spans="1:13" s="198" customFormat="1" ht="15" customHeight="1" x14ac:dyDescent="0.15">
      <c r="A10" s="56">
        <v>29</v>
      </c>
      <c r="B10" s="57" t="s">
        <v>45</v>
      </c>
      <c r="C10" s="22" t="s">
        <v>27</v>
      </c>
      <c r="D10" s="23" t="s">
        <v>28</v>
      </c>
      <c r="E10" s="164" t="s">
        <v>9</v>
      </c>
      <c r="F10" s="15" t="s">
        <v>186</v>
      </c>
      <c r="G10" s="2" t="s">
        <v>1277</v>
      </c>
      <c r="H10" s="129" t="s">
        <v>45</v>
      </c>
      <c r="I10" s="23" t="s">
        <v>28</v>
      </c>
      <c r="J10" s="2" t="s">
        <v>1276</v>
      </c>
      <c r="K10" s="1273" t="s">
        <v>1275</v>
      </c>
      <c r="L10" s="1054" t="s">
        <v>7</v>
      </c>
      <c r="M10" s="1040" t="s">
        <v>0</v>
      </c>
    </row>
    <row r="11" spans="1:13" s="198" customFormat="1" ht="29.45" customHeight="1" x14ac:dyDescent="0.15">
      <c r="A11" s="63"/>
      <c r="B11" s="25"/>
      <c r="C11" s="42"/>
      <c r="D11" s="65"/>
      <c r="E11" s="165"/>
      <c r="F11" s="16"/>
      <c r="G11" s="4"/>
      <c r="H11" s="123"/>
      <c r="I11" s="65"/>
      <c r="J11" s="3"/>
      <c r="K11" s="1274"/>
      <c r="L11" s="1056"/>
      <c r="M11" s="1039"/>
    </row>
    <row r="12" spans="1:13" s="198" customFormat="1" x14ac:dyDescent="0.15">
      <c r="A12" s="63"/>
      <c r="B12" s="25"/>
      <c r="C12" s="42"/>
      <c r="D12" s="65"/>
      <c r="E12" s="165"/>
      <c r="F12" s="16"/>
      <c r="G12" s="20"/>
      <c r="H12" s="123"/>
      <c r="I12" s="65"/>
      <c r="J12" s="1" t="s">
        <v>1274</v>
      </c>
      <c r="K12" s="166" t="s">
        <v>67</v>
      </c>
      <c r="L12" s="14" t="s">
        <v>7</v>
      </c>
      <c r="M12" s="152" t="s">
        <v>0</v>
      </c>
    </row>
    <row r="13" spans="1:13" s="198" customFormat="1" ht="15.75" customHeight="1" x14ac:dyDescent="0.15">
      <c r="A13" s="63"/>
      <c r="B13" s="25"/>
      <c r="C13" s="42"/>
      <c r="D13" s="65"/>
      <c r="E13" s="164" t="s">
        <v>70</v>
      </c>
      <c r="F13" s="15" t="s">
        <v>1273</v>
      </c>
      <c r="G13" s="17" t="s">
        <v>1272</v>
      </c>
      <c r="H13" s="123"/>
      <c r="I13" s="124"/>
      <c r="J13" s="1" t="s">
        <v>1271</v>
      </c>
      <c r="K13" s="13" t="s">
        <v>67</v>
      </c>
      <c r="L13" s="19" t="s">
        <v>7</v>
      </c>
      <c r="M13" s="1" t="s">
        <v>66</v>
      </c>
    </row>
    <row r="14" spans="1:13" s="198" customFormat="1" ht="27" customHeight="1" x14ac:dyDescent="0.15">
      <c r="A14" s="63"/>
      <c r="B14" s="25"/>
      <c r="C14" s="47"/>
      <c r="D14" s="94"/>
      <c r="E14" s="164" t="s">
        <v>71</v>
      </c>
      <c r="F14" s="15" t="s">
        <v>1270</v>
      </c>
      <c r="G14" s="17" t="s">
        <v>1269</v>
      </c>
      <c r="H14" s="123"/>
      <c r="I14" s="128"/>
      <c r="J14" s="1" t="s">
        <v>1268</v>
      </c>
      <c r="K14" s="13" t="s">
        <v>10</v>
      </c>
      <c r="L14" s="27"/>
      <c r="M14" s="1" t="s">
        <v>66</v>
      </c>
    </row>
    <row r="15" spans="1:13" s="198" customFormat="1" ht="21" x14ac:dyDescent="0.15">
      <c r="A15" s="63"/>
      <c r="B15" s="25"/>
      <c r="C15" s="1275" t="s">
        <v>44</v>
      </c>
      <c r="D15" s="1123" t="s">
        <v>565</v>
      </c>
      <c r="E15" s="164" t="s">
        <v>8</v>
      </c>
      <c r="F15" s="15" t="s">
        <v>5</v>
      </c>
      <c r="G15" s="1" t="s">
        <v>79</v>
      </c>
      <c r="H15" s="4"/>
      <c r="I15" s="1123" t="s">
        <v>29</v>
      </c>
      <c r="J15" s="1" t="s">
        <v>104</v>
      </c>
      <c r="K15" s="13" t="s">
        <v>10</v>
      </c>
      <c r="L15" s="1054" t="s">
        <v>7</v>
      </c>
      <c r="M15" s="1" t="s">
        <v>0</v>
      </c>
    </row>
    <row r="16" spans="1:13" s="198" customFormat="1" ht="27" customHeight="1" x14ac:dyDescent="0.15">
      <c r="A16" s="63"/>
      <c r="B16" s="25"/>
      <c r="C16" s="1129"/>
      <c r="D16" s="1124"/>
      <c r="E16" s="164" t="s">
        <v>13</v>
      </c>
      <c r="F16" s="166" t="s">
        <v>14</v>
      </c>
      <c r="G16" s="21" t="s">
        <v>154</v>
      </c>
      <c r="H16" s="4"/>
      <c r="I16" s="1124"/>
      <c r="J16" s="152" t="s">
        <v>1267</v>
      </c>
      <c r="K16" s="152" t="s">
        <v>10</v>
      </c>
      <c r="L16" s="1055"/>
      <c r="M16" s="152" t="s">
        <v>0</v>
      </c>
    </row>
    <row r="17" spans="1:13" s="198" customFormat="1" ht="52.5" x14ac:dyDescent="0.15">
      <c r="A17" s="63"/>
      <c r="B17" s="25"/>
      <c r="C17" s="63"/>
      <c r="D17" s="81"/>
      <c r="E17" s="54" t="s">
        <v>92</v>
      </c>
      <c r="F17" s="157" t="s">
        <v>1266</v>
      </c>
      <c r="G17" s="21" t="s">
        <v>1265</v>
      </c>
      <c r="H17" s="153"/>
      <c r="I17" s="76"/>
      <c r="J17" s="21" t="s">
        <v>1264</v>
      </c>
      <c r="K17" s="1" t="s">
        <v>966</v>
      </c>
      <c r="L17" s="1056"/>
      <c r="M17" s="1" t="s">
        <v>0</v>
      </c>
    </row>
    <row r="18" spans="1:13" s="198" customFormat="1" x14ac:dyDescent="0.15">
      <c r="A18" s="63"/>
      <c r="B18" s="25"/>
      <c r="C18" s="108"/>
      <c r="D18" s="81"/>
      <c r="E18" s="164" t="s">
        <v>93</v>
      </c>
      <c r="F18" s="166" t="s">
        <v>1263</v>
      </c>
      <c r="G18" s="21" t="s">
        <v>1262</v>
      </c>
      <c r="H18" s="153"/>
      <c r="I18" s="76"/>
      <c r="J18" s="21" t="s">
        <v>1261</v>
      </c>
      <c r="K18" s="1" t="s">
        <v>136</v>
      </c>
      <c r="L18" s="219" t="s">
        <v>7</v>
      </c>
      <c r="M18" s="1" t="s">
        <v>66</v>
      </c>
    </row>
    <row r="19" spans="1:13" s="198" customFormat="1" ht="42" x14ac:dyDescent="0.15">
      <c r="A19" s="56">
        <v>30</v>
      </c>
      <c r="B19" s="15" t="s">
        <v>1260</v>
      </c>
      <c r="C19" s="228" t="s">
        <v>105</v>
      </c>
      <c r="D19" s="97" t="s">
        <v>1256</v>
      </c>
      <c r="E19" s="56" t="s">
        <v>9</v>
      </c>
      <c r="F19" s="15" t="s">
        <v>1259</v>
      </c>
      <c r="G19" s="21" t="s">
        <v>1258</v>
      </c>
      <c r="H19" s="1040" t="s">
        <v>1257</v>
      </c>
      <c r="I19" s="97" t="s">
        <v>1256</v>
      </c>
      <c r="J19" s="21" t="s">
        <v>1255</v>
      </c>
      <c r="K19" s="1" t="s">
        <v>203</v>
      </c>
      <c r="L19" s="19" t="s">
        <v>7</v>
      </c>
      <c r="M19" s="1" t="s">
        <v>66</v>
      </c>
    </row>
    <row r="20" spans="1:13" s="198" customFormat="1" ht="30" customHeight="1" x14ac:dyDescent="0.15">
      <c r="A20" s="63"/>
      <c r="B20" s="16"/>
      <c r="C20" s="228" t="s">
        <v>141</v>
      </c>
      <c r="D20" s="97" t="s">
        <v>32</v>
      </c>
      <c r="E20" s="56" t="s">
        <v>9</v>
      </c>
      <c r="F20" s="15" t="s">
        <v>1254</v>
      </c>
      <c r="G20" s="21" t="s">
        <v>1253</v>
      </c>
      <c r="H20" s="1038"/>
      <c r="I20" s="77" t="s">
        <v>1252</v>
      </c>
      <c r="J20" s="21" t="s">
        <v>1251</v>
      </c>
      <c r="K20" s="1" t="s">
        <v>203</v>
      </c>
      <c r="L20" s="19" t="s">
        <v>7</v>
      </c>
      <c r="M20" s="1" t="s">
        <v>66</v>
      </c>
    </row>
    <row r="21" spans="1:13" s="198" customFormat="1" ht="28.5" customHeight="1" x14ac:dyDescent="0.15">
      <c r="A21" s="63"/>
      <c r="B21" s="16"/>
      <c r="C21" s="22" t="s">
        <v>143</v>
      </c>
      <c r="D21" s="97" t="s">
        <v>1248</v>
      </c>
      <c r="E21" s="164" t="s">
        <v>8</v>
      </c>
      <c r="F21" s="166" t="s">
        <v>1250</v>
      </c>
      <c r="G21" s="55" t="s">
        <v>1249</v>
      </c>
      <c r="H21" s="1038"/>
      <c r="I21" s="97" t="s">
        <v>1248</v>
      </c>
      <c r="J21" s="1" t="s">
        <v>1247</v>
      </c>
      <c r="K21" s="99" t="s">
        <v>15</v>
      </c>
      <c r="L21" s="1054" t="s">
        <v>7</v>
      </c>
      <c r="M21" s="3" t="s">
        <v>66</v>
      </c>
    </row>
    <row r="22" spans="1:13" s="198" customFormat="1" ht="28.5" customHeight="1" x14ac:dyDescent="0.15">
      <c r="A22" s="63"/>
      <c r="B22" s="16"/>
      <c r="C22" s="47"/>
      <c r="D22" s="98"/>
      <c r="E22" s="24"/>
      <c r="F22" s="5"/>
      <c r="G22" s="55" t="s">
        <v>156</v>
      </c>
      <c r="H22" s="153"/>
      <c r="I22" s="98"/>
      <c r="J22" s="1" t="s">
        <v>1246</v>
      </c>
      <c r="K22" s="99" t="s">
        <v>1245</v>
      </c>
      <c r="L22" s="1056"/>
      <c r="M22" s="3" t="s">
        <v>66</v>
      </c>
    </row>
    <row r="23" spans="1:13" s="198" customFormat="1" ht="28.5" customHeight="1" x14ac:dyDescent="0.15">
      <c r="A23" s="24"/>
      <c r="B23" s="8"/>
      <c r="C23" s="227" t="s">
        <v>144</v>
      </c>
      <c r="D23" s="191" t="s">
        <v>34</v>
      </c>
      <c r="E23" s="226" t="s">
        <v>8</v>
      </c>
      <c r="F23" s="55" t="s">
        <v>1244</v>
      </c>
      <c r="G23" s="1" t="s">
        <v>1243</v>
      </c>
      <c r="H23" s="154"/>
      <c r="I23" s="98" t="s">
        <v>1242</v>
      </c>
      <c r="J23" s="1" t="s">
        <v>1241</v>
      </c>
      <c r="K23" s="99" t="s">
        <v>1240</v>
      </c>
      <c r="L23" s="27" t="s">
        <v>7</v>
      </c>
      <c r="M23" s="3" t="s">
        <v>66</v>
      </c>
    </row>
    <row r="24" spans="1:13" s="198" customFormat="1" ht="52.5" x14ac:dyDescent="0.15">
      <c r="A24" s="56">
        <v>31</v>
      </c>
      <c r="B24" s="111" t="s">
        <v>46</v>
      </c>
      <c r="C24" s="58" t="s">
        <v>180</v>
      </c>
      <c r="D24" s="23" t="s">
        <v>35</v>
      </c>
      <c r="E24" s="54" t="s">
        <v>8</v>
      </c>
      <c r="F24" s="157" t="s">
        <v>1239</v>
      </c>
      <c r="G24" s="1" t="s">
        <v>1238</v>
      </c>
      <c r="H24" s="166" t="s">
        <v>46</v>
      </c>
      <c r="I24" s="1123" t="s">
        <v>35</v>
      </c>
      <c r="J24" s="1" t="s">
        <v>1237</v>
      </c>
      <c r="K24" s="13" t="s">
        <v>1052</v>
      </c>
      <c r="L24" s="1054" t="s">
        <v>7</v>
      </c>
      <c r="M24" s="1" t="s">
        <v>0</v>
      </c>
    </row>
    <row r="25" spans="1:13" s="198" customFormat="1" ht="42" x14ac:dyDescent="0.15">
      <c r="A25" s="63"/>
      <c r="B25" s="112"/>
      <c r="C25" s="64"/>
      <c r="D25" s="65"/>
      <c r="E25" s="164" t="s">
        <v>9</v>
      </c>
      <c r="F25" s="166" t="s">
        <v>1236</v>
      </c>
      <c r="G25" s="2" t="s">
        <v>1235</v>
      </c>
      <c r="H25" s="167"/>
      <c r="I25" s="1124"/>
      <c r="J25" s="1" t="s">
        <v>1234</v>
      </c>
      <c r="K25" s="1" t="s">
        <v>966</v>
      </c>
      <c r="L25" s="1055"/>
      <c r="M25" s="1" t="s">
        <v>0</v>
      </c>
    </row>
    <row r="26" spans="1:13" s="198" customFormat="1" ht="63" x14ac:dyDescent="0.15">
      <c r="A26" s="63"/>
      <c r="B26" s="112"/>
      <c r="C26" s="20"/>
      <c r="D26" s="65"/>
      <c r="E26" s="18"/>
      <c r="F26" s="5"/>
      <c r="G26" s="3"/>
      <c r="H26" s="4"/>
      <c r="I26" s="1124"/>
      <c r="J26" s="1" t="s">
        <v>1233</v>
      </c>
      <c r="K26" s="13" t="s">
        <v>11</v>
      </c>
      <c r="L26" s="1055"/>
      <c r="M26" s="1" t="s">
        <v>0</v>
      </c>
    </row>
    <row r="27" spans="1:13" s="198" customFormat="1" x14ac:dyDescent="0.15">
      <c r="A27" s="63"/>
      <c r="B27" s="112"/>
      <c r="C27" s="20"/>
      <c r="D27" s="65"/>
      <c r="E27" s="164" t="s">
        <v>13</v>
      </c>
      <c r="F27" s="1034" t="s">
        <v>1232</v>
      </c>
      <c r="G27" s="21" t="s">
        <v>1231</v>
      </c>
      <c r="H27" s="4"/>
      <c r="I27" s="1124"/>
      <c r="J27" s="1" t="s">
        <v>1230</v>
      </c>
      <c r="K27" s="13" t="s">
        <v>3</v>
      </c>
      <c r="L27" s="1055"/>
      <c r="M27" s="1" t="s">
        <v>0</v>
      </c>
    </row>
    <row r="28" spans="1:13" s="198" customFormat="1" x14ac:dyDescent="0.15">
      <c r="A28" s="63"/>
      <c r="B28" s="112"/>
      <c r="C28" s="20"/>
      <c r="D28" s="65"/>
      <c r="E28" s="18"/>
      <c r="F28" s="1035"/>
      <c r="G28" s="21" t="s">
        <v>1229</v>
      </c>
      <c r="H28" s="4"/>
      <c r="I28" s="1124"/>
      <c r="J28" s="1" t="s">
        <v>1228</v>
      </c>
      <c r="K28" s="13" t="s">
        <v>11</v>
      </c>
      <c r="L28" s="1055"/>
      <c r="M28" s="1" t="s">
        <v>0</v>
      </c>
    </row>
    <row r="29" spans="1:13" s="198" customFormat="1" ht="21" x14ac:dyDescent="0.15">
      <c r="A29" s="63"/>
      <c r="B29" s="112"/>
      <c r="C29" s="20"/>
      <c r="D29" s="65"/>
      <c r="E29" s="164" t="s">
        <v>284</v>
      </c>
      <c r="F29" s="15" t="s">
        <v>1227</v>
      </c>
      <c r="G29" s="2" t="s">
        <v>1226</v>
      </c>
      <c r="H29" s="4"/>
      <c r="I29" s="1124"/>
      <c r="J29" s="1" t="s">
        <v>1225</v>
      </c>
      <c r="K29" s="13" t="s">
        <v>4</v>
      </c>
      <c r="L29" s="1055"/>
      <c r="M29" s="1" t="s">
        <v>0</v>
      </c>
    </row>
    <row r="30" spans="1:13" s="198" customFormat="1" x14ac:dyDescent="0.15">
      <c r="A30" s="63"/>
      <c r="B30" s="112"/>
      <c r="C30" s="20"/>
      <c r="D30" s="65"/>
      <c r="E30" s="165"/>
      <c r="F30" s="16"/>
      <c r="G30" s="4"/>
      <c r="H30" s="4"/>
      <c r="I30" s="1124"/>
      <c r="J30" s="1" t="s">
        <v>1224</v>
      </c>
      <c r="K30" s="13" t="s">
        <v>167</v>
      </c>
      <c r="L30" s="1055"/>
      <c r="M30" s="1" t="s">
        <v>66</v>
      </c>
    </row>
    <row r="31" spans="1:13" s="198" customFormat="1" ht="52.5" x14ac:dyDescent="0.15">
      <c r="A31" s="63"/>
      <c r="B31" s="112"/>
      <c r="C31" s="20"/>
      <c r="D31" s="65"/>
      <c r="E31" s="165"/>
      <c r="F31" s="16"/>
      <c r="G31" s="4"/>
      <c r="H31" s="4"/>
      <c r="I31" s="1124"/>
      <c r="J31" s="1" t="s">
        <v>1223</v>
      </c>
      <c r="K31" s="13" t="s">
        <v>67</v>
      </c>
      <c r="L31" s="1055"/>
      <c r="M31" s="1" t="s">
        <v>0</v>
      </c>
    </row>
    <row r="32" spans="1:13" s="198" customFormat="1" ht="29.25" customHeight="1" x14ac:dyDescent="0.15">
      <c r="A32" s="63"/>
      <c r="B32" s="112"/>
      <c r="C32" s="20"/>
      <c r="D32" s="225"/>
      <c r="E32" s="164" t="s">
        <v>71</v>
      </c>
      <c r="F32" s="105" t="s">
        <v>1222</v>
      </c>
      <c r="G32" s="152" t="s">
        <v>1221</v>
      </c>
      <c r="H32" s="167"/>
      <c r="I32" s="1124"/>
      <c r="J32" s="9" t="s">
        <v>1220</v>
      </c>
      <c r="K32" s="13" t="s">
        <v>10</v>
      </c>
      <c r="L32" s="1055"/>
      <c r="M32" s="9" t="s">
        <v>18</v>
      </c>
    </row>
    <row r="33" spans="1:13" s="198" customFormat="1" ht="37.5" customHeight="1" x14ac:dyDescent="0.15">
      <c r="A33" s="63"/>
      <c r="B33" s="112"/>
      <c r="C33" s="20"/>
      <c r="D33" s="225"/>
      <c r="E33" s="165"/>
      <c r="F33" s="108"/>
      <c r="G33" s="152" t="s">
        <v>1219</v>
      </c>
      <c r="H33" s="167"/>
      <c r="I33" s="1124"/>
      <c r="J33" s="1" t="s">
        <v>1218</v>
      </c>
      <c r="K33" s="78" t="s">
        <v>1213</v>
      </c>
      <c r="L33" s="1055"/>
      <c r="M33" s="1" t="s">
        <v>66</v>
      </c>
    </row>
    <row r="34" spans="1:13" s="198" customFormat="1" ht="21" x14ac:dyDescent="0.15">
      <c r="A34" s="63"/>
      <c r="B34" s="112"/>
      <c r="C34" s="20"/>
      <c r="D34" s="225"/>
      <c r="E34" s="18"/>
      <c r="F34" s="71"/>
      <c r="G34" s="154"/>
      <c r="H34" s="16"/>
      <c r="I34" s="1124"/>
      <c r="J34" s="1" t="s">
        <v>1217</v>
      </c>
      <c r="K34" s="78" t="s">
        <v>22</v>
      </c>
      <c r="L34" s="1055"/>
      <c r="M34" s="1" t="s">
        <v>66</v>
      </c>
    </row>
    <row r="35" spans="1:13" s="198" customFormat="1" ht="21.75" customHeight="1" x14ac:dyDescent="0.15">
      <c r="A35" s="63"/>
      <c r="B35" s="112"/>
      <c r="C35" s="20"/>
      <c r="D35" s="65"/>
      <c r="E35" s="1052" t="s">
        <v>938</v>
      </c>
      <c r="F35" s="1053" t="s">
        <v>1216</v>
      </c>
      <c r="G35" s="1038" t="s">
        <v>1215</v>
      </c>
      <c r="H35" s="153"/>
      <c r="I35" s="1124"/>
      <c r="J35" s="9" t="s">
        <v>1214</v>
      </c>
      <c r="K35" s="78" t="s">
        <v>1213</v>
      </c>
      <c r="L35" s="1055"/>
      <c r="M35" s="9" t="s">
        <v>18</v>
      </c>
    </row>
    <row r="36" spans="1:13" s="198" customFormat="1" ht="26.25" customHeight="1" x14ac:dyDescent="0.15">
      <c r="A36" s="63"/>
      <c r="B36" s="112"/>
      <c r="C36" s="63"/>
      <c r="D36" s="81"/>
      <c r="E36" s="1051"/>
      <c r="F36" s="1035"/>
      <c r="G36" s="1038"/>
      <c r="H36" s="153"/>
      <c r="I36" s="76"/>
      <c r="J36" s="9" t="s">
        <v>1212</v>
      </c>
      <c r="K36" s="78" t="s">
        <v>67</v>
      </c>
      <c r="L36" s="1055"/>
      <c r="M36" s="9" t="s">
        <v>0</v>
      </c>
    </row>
    <row r="37" spans="1:13" s="198" customFormat="1" ht="42" x14ac:dyDescent="0.15">
      <c r="A37" s="63"/>
      <c r="B37" s="112"/>
      <c r="C37" s="63"/>
      <c r="D37" s="81"/>
      <c r="E37" s="165" t="s">
        <v>92</v>
      </c>
      <c r="F37" s="105" t="s">
        <v>1211</v>
      </c>
      <c r="G37" s="152" t="s">
        <v>1210</v>
      </c>
      <c r="H37" s="16"/>
      <c r="I37" s="76"/>
      <c r="J37" s="1" t="s">
        <v>1209</v>
      </c>
      <c r="K37" s="13" t="s">
        <v>1208</v>
      </c>
      <c r="L37" s="1055"/>
      <c r="M37" s="1" t="s">
        <v>0</v>
      </c>
    </row>
    <row r="38" spans="1:13" s="198" customFormat="1" ht="31.5" x14ac:dyDescent="0.15">
      <c r="A38" s="63"/>
      <c r="B38" s="112"/>
      <c r="C38" s="63"/>
      <c r="D38" s="81"/>
      <c r="E38" s="18"/>
      <c r="F38" s="110"/>
      <c r="G38" s="154"/>
      <c r="H38" s="16"/>
      <c r="I38" s="76"/>
      <c r="J38" s="1" t="s">
        <v>1207</v>
      </c>
      <c r="K38" s="13" t="s">
        <v>203</v>
      </c>
      <c r="L38" s="1055"/>
      <c r="M38" s="1" t="s">
        <v>0</v>
      </c>
    </row>
    <row r="39" spans="1:13" s="198" customFormat="1" ht="21" x14ac:dyDescent="0.15">
      <c r="A39" s="63"/>
      <c r="B39" s="112"/>
      <c r="C39" s="63"/>
      <c r="D39" s="81"/>
      <c r="E39" s="18" t="s">
        <v>93</v>
      </c>
      <c r="F39" s="157" t="s">
        <v>1206</v>
      </c>
      <c r="G39" s="24" t="s">
        <v>1205</v>
      </c>
      <c r="H39" s="153"/>
      <c r="I39" s="76"/>
      <c r="J39" s="9" t="s">
        <v>1204</v>
      </c>
      <c r="K39" s="78" t="s">
        <v>75</v>
      </c>
      <c r="L39" s="1055"/>
      <c r="M39" s="9" t="s">
        <v>18</v>
      </c>
    </row>
    <row r="40" spans="1:13" s="198" customFormat="1" ht="31.5" x14ac:dyDescent="0.15">
      <c r="A40" s="63"/>
      <c r="B40" s="112"/>
      <c r="C40" s="63"/>
      <c r="D40" s="81"/>
      <c r="E40" s="164" t="s">
        <v>601</v>
      </c>
      <c r="F40" s="166" t="s">
        <v>1203</v>
      </c>
      <c r="G40" s="56" t="s">
        <v>1202</v>
      </c>
      <c r="H40" s="153"/>
      <c r="I40" s="76"/>
      <c r="J40" s="152" t="s">
        <v>1201</v>
      </c>
      <c r="K40" s="78" t="s">
        <v>203</v>
      </c>
      <c r="L40" s="1055"/>
      <c r="M40" s="9" t="s">
        <v>18</v>
      </c>
    </row>
    <row r="41" spans="1:13" s="198" customFormat="1" ht="42" x14ac:dyDescent="0.15">
      <c r="A41" s="63"/>
      <c r="B41" s="112"/>
      <c r="C41" s="63"/>
      <c r="D41" s="81"/>
      <c r="E41" s="165"/>
      <c r="F41" s="167"/>
      <c r="G41" s="152" t="s">
        <v>1200</v>
      </c>
      <c r="H41" s="153"/>
      <c r="I41" s="76"/>
      <c r="J41" s="9" t="s">
        <v>1199</v>
      </c>
      <c r="K41" s="78" t="s">
        <v>167</v>
      </c>
      <c r="L41" s="1055"/>
      <c r="M41" s="9" t="s">
        <v>18</v>
      </c>
    </row>
    <row r="42" spans="1:13" s="198" customFormat="1" ht="15" customHeight="1" x14ac:dyDescent="0.15">
      <c r="A42" s="63"/>
      <c r="B42" s="112"/>
      <c r="C42" s="63"/>
      <c r="D42" s="81"/>
      <c r="E42" s="18"/>
      <c r="F42" s="5"/>
      <c r="G42" s="24"/>
      <c r="H42" s="153"/>
      <c r="I42" s="96"/>
      <c r="J42" s="9" t="s">
        <v>1198</v>
      </c>
      <c r="K42" s="78" t="s">
        <v>67</v>
      </c>
      <c r="L42" s="1055"/>
      <c r="M42" s="9" t="s">
        <v>18</v>
      </c>
    </row>
    <row r="43" spans="1:13" s="198" customFormat="1" ht="27" customHeight="1" x14ac:dyDescent="0.15">
      <c r="A43" s="63"/>
      <c r="B43" s="112"/>
      <c r="C43" s="63"/>
      <c r="D43" s="81"/>
      <c r="E43" s="18" t="s">
        <v>121</v>
      </c>
      <c r="F43" s="5" t="s">
        <v>1197</v>
      </c>
      <c r="G43" s="155" t="s">
        <v>1196</v>
      </c>
      <c r="H43" s="153"/>
      <c r="I43" s="76"/>
      <c r="J43" s="9" t="s">
        <v>1195</v>
      </c>
      <c r="K43" s="78" t="s">
        <v>67</v>
      </c>
      <c r="L43" s="1055"/>
      <c r="M43" s="9" t="s">
        <v>0</v>
      </c>
    </row>
    <row r="44" spans="1:13" s="198" customFormat="1" ht="31.5" x14ac:dyDescent="0.15">
      <c r="A44" s="63"/>
      <c r="B44" s="112"/>
      <c r="C44" s="63"/>
      <c r="D44" s="81"/>
      <c r="E44" s="18" t="s">
        <v>841</v>
      </c>
      <c r="F44" s="5" t="s">
        <v>1194</v>
      </c>
      <c r="G44" s="155" t="s">
        <v>1193</v>
      </c>
      <c r="H44" s="153"/>
      <c r="I44" s="76"/>
      <c r="J44" s="9" t="s">
        <v>1192</v>
      </c>
      <c r="K44" s="78" t="s">
        <v>67</v>
      </c>
      <c r="L44" s="1055"/>
      <c r="M44" s="9" t="s">
        <v>0</v>
      </c>
    </row>
    <row r="45" spans="1:13" s="198" customFormat="1" ht="21" x14ac:dyDescent="0.15">
      <c r="A45" s="63"/>
      <c r="B45" s="112"/>
      <c r="C45" s="63"/>
      <c r="D45" s="81"/>
      <c r="E45" s="164" t="s">
        <v>734</v>
      </c>
      <c r="F45" s="167" t="s">
        <v>1191</v>
      </c>
      <c r="G45" s="56" t="s">
        <v>1190</v>
      </c>
      <c r="H45" s="153"/>
      <c r="I45" s="76"/>
      <c r="J45" s="9" t="s">
        <v>1189</v>
      </c>
      <c r="K45" s="78" t="s">
        <v>67</v>
      </c>
      <c r="L45" s="1055"/>
      <c r="M45" s="9" t="s">
        <v>0</v>
      </c>
    </row>
    <row r="46" spans="1:13" s="198" customFormat="1" ht="73.5" x14ac:dyDescent="0.15">
      <c r="A46" s="63"/>
      <c r="B46" s="112"/>
      <c r="C46" s="63"/>
      <c r="D46" s="116"/>
      <c r="E46" s="164" t="s">
        <v>124</v>
      </c>
      <c r="F46" s="105" t="s">
        <v>1188</v>
      </c>
      <c r="G46" s="152" t="s">
        <v>1187</v>
      </c>
      <c r="H46" s="167"/>
      <c r="I46" s="76"/>
      <c r="J46" s="9" t="s">
        <v>1186</v>
      </c>
      <c r="K46" s="78" t="s">
        <v>75</v>
      </c>
      <c r="L46" s="1055"/>
      <c r="M46" s="9" t="s">
        <v>0</v>
      </c>
    </row>
    <row r="47" spans="1:13" s="198" customFormat="1" ht="94.5" x14ac:dyDescent="0.15">
      <c r="A47" s="63"/>
      <c r="B47" s="112"/>
      <c r="C47" s="63"/>
      <c r="D47" s="116"/>
      <c r="E47" s="165"/>
      <c r="F47" s="108"/>
      <c r="G47" s="153"/>
      <c r="H47" s="167"/>
      <c r="I47" s="76"/>
      <c r="J47" s="9" t="s">
        <v>1185</v>
      </c>
      <c r="K47" s="78" t="s">
        <v>203</v>
      </c>
      <c r="L47" s="1055"/>
      <c r="M47" s="9" t="s">
        <v>0</v>
      </c>
    </row>
    <row r="48" spans="1:13" s="198" customFormat="1" ht="11.25" customHeight="1" x14ac:dyDescent="0.15">
      <c r="A48" s="63"/>
      <c r="B48" s="112"/>
      <c r="C48" s="63"/>
      <c r="D48" s="116"/>
      <c r="E48" s="165"/>
      <c r="F48" s="108"/>
      <c r="G48" s="153"/>
      <c r="H48" s="167"/>
      <c r="I48" s="76"/>
      <c r="J48" s="152" t="s">
        <v>1184</v>
      </c>
      <c r="K48" s="77" t="s">
        <v>167</v>
      </c>
      <c r="L48" s="1055"/>
      <c r="M48" s="152" t="s">
        <v>0</v>
      </c>
    </row>
    <row r="49" spans="1:13" s="198" customFormat="1" ht="21" x14ac:dyDescent="0.15">
      <c r="A49" s="63"/>
      <c r="B49" s="112"/>
      <c r="C49" s="63"/>
      <c r="D49" s="116"/>
      <c r="E49" s="165"/>
      <c r="F49" s="108"/>
      <c r="G49" s="153"/>
      <c r="H49" s="167"/>
      <c r="I49" s="117"/>
      <c r="J49" s="56" t="s">
        <v>1183</v>
      </c>
      <c r="K49" s="1027" t="s">
        <v>67</v>
      </c>
      <c r="L49" s="1276"/>
      <c r="M49" s="1040" t="s">
        <v>0</v>
      </c>
    </row>
    <row r="50" spans="1:13" s="198" customFormat="1" ht="13.5" customHeight="1" x14ac:dyDescent="0.15">
      <c r="A50" s="63"/>
      <c r="B50" s="112"/>
      <c r="C50" s="63"/>
      <c r="D50" s="116"/>
      <c r="E50" s="165"/>
      <c r="F50" s="108"/>
      <c r="G50" s="153"/>
      <c r="H50" s="167"/>
      <c r="I50" s="117"/>
      <c r="J50" s="63" t="s">
        <v>1182</v>
      </c>
      <c r="K50" s="1028"/>
      <c r="L50" s="1276"/>
      <c r="M50" s="1038"/>
    </row>
    <row r="51" spans="1:13" s="198" customFormat="1" ht="13.5" customHeight="1" x14ac:dyDescent="0.15">
      <c r="A51" s="63"/>
      <c r="B51" s="112"/>
      <c r="C51" s="63"/>
      <c r="D51" s="116"/>
      <c r="E51" s="18"/>
      <c r="F51" s="110"/>
      <c r="G51" s="154"/>
      <c r="H51" s="167"/>
      <c r="I51" s="117"/>
      <c r="J51" s="24" t="s">
        <v>1181</v>
      </c>
      <c r="K51" s="1031"/>
      <c r="L51" s="1276"/>
      <c r="M51" s="1039"/>
    </row>
    <row r="52" spans="1:13" s="198" customFormat="1" ht="27.75" customHeight="1" x14ac:dyDescent="0.15">
      <c r="A52" s="63"/>
      <c r="B52" s="112"/>
      <c r="C52" s="63"/>
      <c r="D52" s="81"/>
      <c r="E52" s="18" t="s">
        <v>1180</v>
      </c>
      <c r="F52" s="5" t="s">
        <v>1179</v>
      </c>
      <c r="G52" s="9" t="s">
        <v>1179</v>
      </c>
      <c r="H52" s="153"/>
      <c r="I52" s="76"/>
      <c r="J52" s="154" t="s">
        <v>1178</v>
      </c>
      <c r="K52" s="8" t="s">
        <v>10</v>
      </c>
      <c r="L52" s="1055"/>
      <c r="M52" s="154" t="s">
        <v>0</v>
      </c>
    </row>
    <row r="53" spans="1:13" s="198" customFormat="1" ht="52.5" x14ac:dyDescent="0.15">
      <c r="A53" s="63"/>
      <c r="B53" s="112"/>
      <c r="C53" s="63"/>
      <c r="D53" s="81"/>
      <c r="E53" s="164" t="s">
        <v>1177</v>
      </c>
      <c r="F53" s="105" t="s">
        <v>1176</v>
      </c>
      <c r="G53" s="9" t="s">
        <v>1175</v>
      </c>
      <c r="H53" s="167"/>
      <c r="I53" s="76"/>
      <c r="J53" s="9" t="s">
        <v>1174</v>
      </c>
      <c r="K53" s="78" t="s">
        <v>75</v>
      </c>
      <c r="L53" s="1055"/>
      <c r="M53" s="9" t="s">
        <v>0</v>
      </c>
    </row>
    <row r="54" spans="1:13" s="198" customFormat="1" ht="52.5" x14ac:dyDescent="0.15">
      <c r="A54" s="63"/>
      <c r="B54" s="112"/>
      <c r="C54" s="63"/>
      <c r="D54" s="81"/>
      <c r="E54" s="165"/>
      <c r="F54" s="167"/>
      <c r="G54" s="152" t="s">
        <v>1173</v>
      </c>
      <c r="H54" s="153"/>
      <c r="I54" s="76"/>
      <c r="J54" s="9" t="s">
        <v>1172</v>
      </c>
      <c r="K54" s="78" t="s">
        <v>203</v>
      </c>
      <c r="L54" s="1055"/>
      <c r="M54" s="9" t="s">
        <v>0</v>
      </c>
    </row>
    <row r="55" spans="1:13" s="198" customFormat="1" ht="31.5" x14ac:dyDescent="0.15">
      <c r="A55" s="63"/>
      <c r="B55" s="112"/>
      <c r="C55" s="63"/>
      <c r="D55" s="81"/>
      <c r="E55" s="165"/>
      <c r="F55" s="167"/>
      <c r="G55" s="63"/>
      <c r="H55" s="153"/>
      <c r="I55" s="76"/>
      <c r="J55" s="9" t="s">
        <v>1171</v>
      </c>
      <c r="K55" s="78" t="s">
        <v>167</v>
      </c>
      <c r="L55" s="1055"/>
      <c r="M55" s="9" t="s">
        <v>0</v>
      </c>
    </row>
    <row r="56" spans="1:13" s="198" customFormat="1" ht="31.5" x14ac:dyDescent="0.15">
      <c r="A56" s="63"/>
      <c r="B56" s="112"/>
      <c r="C56" s="63"/>
      <c r="D56" s="81"/>
      <c r="E56" s="18"/>
      <c r="F56" s="5"/>
      <c r="G56" s="24"/>
      <c r="H56" s="153"/>
      <c r="I56" s="76"/>
      <c r="J56" s="9" t="s">
        <v>1170</v>
      </c>
      <c r="K56" s="78" t="s">
        <v>67</v>
      </c>
      <c r="L56" s="1055"/>
      <c r="M56" s="9" t="s">
        <v>0</v>
      </c>
    </row>
    <row r="57" spans="1:13" s="198" customFormat="1" ht="42" x14ac:dyDescent="0.15">
      <c r="A57" s="63"/>
      <c r="B57" s="112"/>
      <c r="C57" s="63"/>
      <c r="D57" s="81"/>
      <c r="E57" s="165" t="s">
        <v>797</v>
      </c>
      <c r="F57" s="167" t="s">
        <v>1169</v>
      </c>
      <c r="G57" s="155" t="s">
        <v>1168</v>
      </c>
      <c r="H57" s="153"/>
      <c r="I57" s="76"/>
      <c r="J57" s="9" t="s">
        <v>1167</v>
      </c>
      <c r="K57" s="1" t="s">
        <v>966</v>
      </c>
      <c r="L57" s="1055"/>
      <c r="M57" s="9" t="s">
        <v>0</v>
      </c>
    </row>
    <row r="58" spans="1:13" s="198" customFormat="1" ht="21" x14ac:dyDescent="0.15">
      <c r="A58" s="63"/>
      <c r="B58" s="112"/>
      <c r="C58" s="63"/>
      <c r="D58" s="81"/>
      <c r="E58" s="165"/>
      <c r="F58" s="167"/>
      <c r="G58" s="155" t="s">
        <v>1166</v>
      </c>
      <c r="H58" s="153"/>
      <c r="I58" s="76"/>
      <c r="J58" s="9" t="s">
        <v>1165</v>
      </c>
      <c r="K58" s="13" t="s">
        <v>10</v>
      </c>
      <c r="L58" s="1055"/>
      <c r="M58" s="9" t="s">
        <v>0</v>
      </c>
    </row>
    <row r="59" spans="1:13" s="198" customFormat="1" ht="27" customHeight="1" x14ac:dyDescent="0.15">
      <c r="A59" s="63"/>
      <c r="B59" s="112"/>
      <c r="C59" s="63"/>
      <c r="D59" s="81"/>
      <c r="E59" s="18"/>
      <c r="F59" s="5"/>
      <c r="G59" s="155" t="s">
        <v>1164</v>
      </c>
      <c r="H59" s="153"/>
      <c r="I59" s="76"/>
      <c r="J59" s="9" t="s">
        <v>1163</v>
      </c>
      <c r="K59" s="13" t="s">
        <v>67</v>
      </c>
      <c r="L59" s="1055"/>
      <c r="M59" s="9" t="s">
        <v>0</v>
      </c>
    </row>
    <row r="60" spans="1:13" s="198" customFormat="1" ht="27.75" customHeight="1" x14ac:dyDescent="0.15">
      <c r="A60" s="63"/>
      <c r="B60" s="112"/>
      <c r="C60" s="63"/>
      <c r="D60" s="81"/>
      <c r="E60" s="164" t="s">
        <v>1162</v>
      </c>
      <c r="F60" s="166" t="s">
        <v>1161</v>
      </c>
      <c r="G60" s="155" t="s">
        <v>1160</v>
      </c>
      <c r="H60" s="153"/>
      <c r="I60" s="76"/>
      <c r="J60" s="9" t="s">
        <v>1159</v>
      </c>
      <c r="K60" s="13" t="s">
        <v>75</v>
      </c>
      <c r="L60" s="1055"/>
      <c r="M60" s="9" t="s">
        <v>0</v>
      </c>
    </row>
    <row r="61" spans="1:13" s="198" customFormat="1" ht="21" customHeight="1" x14ac:dyDescent="0.15">
      <c r="A61" s="63"/>
      <c r="B61" s="112"/>
      <c r="C61" s="63"/>
      <c r="D61" s="81"/>
      <c r="E61" s="18"/>
      <c r="F61" s="5"/>
      <c r="G61" s="56" t="s">
        <v>1158</v>
      </c>
      <c r="H61" s="153"/>
      <c r="I61" s="76"/>
      <c r="J61" s="9" t="s">
        <v>1157</v>
      </c>
      <c r="K61" s="13" t="s">
        <v>167</v>
      </c>
      <c r="L61" s="1055"/>
      <c r="M61" s="9" t="s">
        <v>0</v>
      </c>
    </row>
    <row r="62" spans="1:13" s="198" customFormat="1" ht="47.25" customHeight="1" x14ac:dyDescent="0.15">
      <c r="A62" s="63"/>
      <c r="B62" s="112"/>
      <c r="C62" s="63"/>
      <c r="D62" s="81"/>
      <c r="E62" s="164" t="s">
        <v>738</v>
      </c>
      <c r="F62" s="166" t="s">
        <v>1156</v>
      </c>
      <c r="G62" s="56" t="s">
        <v>1155</v>
      </c>
      <c r="H62" s="153"/>
      <c r="I62" s="76"/>
      <c r="J62" s="9" t="s">
        <v>1154</v>
      </c>
      <c r="K62" s="1" t="s">
        <v>966</v>
      </c>
      <c r="L62" s="1055"/>
      <c r="M62" s="9" t="s">
        <v>0</v>
      </c>
    </row>
    <row r="63" spans="1:13" s="198" customFormat="1" ht="21" customHeight="1" x14ac:dyDescent="0.15">
      <c r="A63" s="63"/>
      <c r="B63" s="112"/>
      <c r="C63" s="63"/>
      <c r="D63" s="81"/>
      <c r="E63" s="165"/>
      <c r="F63" s="167"/>
      <c r="G63" s="167"/>
      <c r="H63" s="153"/>
      <c r="I63" s="76"/>
      <c r="J63" s="157" t="s">
        <v>1153</v>
      </c>
      <c r="K63" s="13" t="s">
        <v>75</v>
      </c>
      <c r="L63" s="1055"/>
      <c r="M63" s="9" t="s">
        <v>0</v>
      </c>
    </row>
    <row r="64" spans="1:13" s="198" customFormat="1" ht="31.5" customHeight="1" x14ac:dyDescent="0.15">
      <c r="A64" s="63"/>
      <c r="B64" s="112"/>
      <c r="C64" s="63"/>
      <c r="D64" s="81"/>
      <c r="E64" s="18"/>
      <c r="F64" s="5"/>
      <c r="G64" s="110"/>
      <c r="H64" s="153"/>
      <c r="I64" s="76"/>
      <c r="J64" s="157" t="s">
        <v>1152</v>
      </c>
      <c r="K64" s="13" t="s">
        <v>136</v>
      </c>
      <c r="L64" s="1055"/>
      <c r="M64" s="9" t="s">
        <v>0</v>
      </c>
    </row>
    <row r="65" spans="1:13" s="198" customFormat="1" ht="47.25" customHeight="1" x14ac:dyDescent="0.15">
      <c r="A65" s="63"/>
      <c r="B65" s="112"/>
      <c r="C65" s="63"/>
      <c r="D65" s="81"/>
      <c r="E65" s="54" t="s">
        <v>96</v>
      </c>
      <c r="F65" s="157" t="s">
        <v>1151</v>
      </c>
      <c r="G65" s="157" t="s">
        <v>1151</v>
      </c>
      <c r="H65" s="153"/>
      <c r="I65" s="76"/>
      <c r="J65" s="157" t="s">
        <v>1150</v>
      </c>
      <c r="K65" s="1" t="s">
        <v>966</v>
      </c>
      <c r="L65" s="1055"/>
      <c r="M65" s="9" t="s">
        <v>0</v>
      </c>
    </row>
    <row r="66" spans="1:13" s="198" customFormat="1" ht="42" x14ac:dyDescent="0.15">
      <c r="A66" s="63"/>
      <c r="B66" s="112"/>
      <c r="C66" s="63"/>
      <c r="D66" s="81"/>
      <c r="E66" s="54" t="s">
        <v>129</v>
      </c>
      <c r="F66" s="157" t="s">
        <v>1149</v>
      </c>
      <c r="G66" s="157" t="s">
        <v>1149</v>
      </c>
      <c r="H66" s="153"/>
      <c r="I66" s="76"/>
      <c r="J66" s="157" t="s">
        <v>1148</v>
      </c>
      <c r="K66" s="13" t="s">
        <v>1147</v>
      </c>
      <c r="L66" s="1055"/>
      <c r="M66" s="9" t="s">
        <v>0</v>
      </c>
    </row>
    <row r="67" spans="1:13" s="198" customFormat="1" ht="21" x14ac:dyDescent="0.15">
      <c r="A67" s="63"/>
      <c r="B67" s="112"/>
      <c r="C67" s="63"/>
      <c r="D67" s="81"/>
      <c r="E67" s="165" t="s">
        <v>131</v>
      </c>
      <c r="F67" s="167" t="s">
        <v>1146</v>
      </c>
      <c r="G67" s="152" t="s">
        <v>1145</v>
      </c>
      <c r="H67" s="153"/>
      <c r="I67" s="76"/>
      <c r="J67" s="9" t="s">
        <v>1144</v>
      </c>
      <c r="K67" s="157" t="s">
        <v>132</v>
      </c>
      <c r="L67" s="1055"/>
      <c r="M67" s="9" t="s">
        <v>0</v>
      </c>
    </row>
    <row r="68" spans="1:13" s="198" customFormat="1" ht="83.25" customHeight="1" x14ac:dyDescent="0.15">
      <c r="A68" s="63"/>
      <c r="B68" s="112"/>
      <c r="C68" s="63"/>
      <c r="D68" s="81"/>
      <c r="E68" s="165"/>
      <c r="F68" s="167"/>
      <c r="G68" s="63"/>
      <c r="H68" s="153"/>
      <c r="I68" s="76"/>
      <c r="J68" s="9" t="s">
        <v>1143</v>
      </c>
      <c r="K68" s="152" t="s">
        <v>742</v>
      </c>
      <c r="L68" s="219"/>
      <c r="M68" s="9" t="s">
        <v>0</v>
      </c>
    </row>
    <row r="69" spans="1:13" s="198" customFormat="1" ht="83.25" customHeight="1" x14ac:dyDescent="0.15">
      <c r="A69" s="63"/>
      <c r="B69" s="112"/>
      <c r="C69" s="63"/>
      <c r="D69" s="81"/>
      <c r="E69" s="165"/>
      <c r="F69" s="167"/>
      <c r="G69" s="63"/>
      <c r="H69" s="153"/>
      <c r="I69" s="76"/>
      <c r="J69" s="153" t="s">
        <v>1142</v>
      </c>
      <c r="K69" s="15" t="s">
        <v>167</v>
      </c>
      <c r="L69" s="219"/>
      <c r="M69" s="9" t="s">
        <v>0</v>
      </c>
    </row>
    <row r="70" spans="1:13" s="198" customFormat="1" ht="136.5" x14ac:dyDescent="0.15">
      <c r="A70" s="63"/>
      <c r="B70" s="112"/>
      <c r="C70" s="63"/>
      <c r="D70" s="81"/>
      <c r="E70" s="165"/>
      <c r="F70" s="167"/>
      <c r="G70" s="153"/>
      <c r="H70" s="153"/>
      <c r="I70" s="76"/>
      <c r="J70" s="9" t="s">
        <v>1141</v>
      </c>
      <c r="K70" s="13" t="s">
        <v>67</v>
      </c>
      <c r="L70" s="219"/>
      <c r="M70" s="9" t="s">
        <v>66</v>
      </c>
    </row>
    <row r="71" spans="1:13" s="198" customFormat="1" ht="40.5" customHeight="1" x14ac:dyDescent="0.15">
      <c r="A71" s="63"/>
      <c r="B71" s="112"/>
      <c r="C71" s="63"/>
      <c r="D71" s="81"/>
      <c r="E71" s="165"/>
      <c r="F71" s="108"/>
      <c r="G71" s="152" t="s">
        <v>1140</v>
      </c>
      <c r="H71" s="167"/>
      <c r="I71" s="117"/>
      <c r="J71" s="9" t="s">
        <v>1139</v>
      </c>
      <c r="K71" s="15" t="s">
        <v>75</v>
      </c>
      <c r="L71" s="219"/>
      <c r="M71" s="9" t="s">
        <v>66</v>
      </c>
    </row>
    <row r="72" spans="1:13" s="198" customFormat="1" ht="31.5" x14ac:dyDescent="0.15">
      <c r="A72" s="63"/>
      <c r="B72" s="112"/>
      <c r="C72" s="63"/>
      <c r="D72" s="81"/>
      <c r="E72" s="165"/>
      <c r="F72" s="108"/>
      <c r="G72" s="153"/>
      <c r="H72" s="167"/>
      <c r="I72" s="117"/>
      <c r="J72" s="152" t="s">
        <v>1138</v>
      </c>
      <c r="K72" s="13" t="s">
        <v>742</v>
      </c>
      <c r="L72" s="219"/>
      <c r="M72" s="9" t="s">
        <v>66</v>
      </c>
    </row>
    <row r="73" spans="1:13" s="198" customFormat="1" x14ac:dyDescent="0.15">
      <c r="A73" s="63"/>
      <c r="B73" s="112"/>
      <c r="C73" s="63"/>
      <c r="D73" s="81"/>
      <c r="E73" s="165"/>
      <c r="F73" s="108"/>
      <c r="G73" s="153"/>
      <c r="H73" s="167"/>
      <c r="I73" s="117"/>
      <c r="J73" s="152" t="s">
        <v>1137</v>
      </c>
      <c r="K73" s="15" t="s">
        <v>167</v>
      </c>
      <c r="L73" s="219"/>
      <c r="M73" s="9" t="s">
        <v>0</v>
      </c>
    </row>
    <row r="74" spans="1:13" s="198" customFormat="1" ht="37.5" customHeight="1" x14ac:dyDescent="0.15">
      <c r="A74" s="63"/>
      <c r="B74" s="112"/>
      <c r="C74" s="63"/>
      <c r="D74" s="81"/>
      <c r="E74" s="165"/>
      <c r="F74" s="108"/>
      <c r="G74" s="154"/>
      <c r="H74" s="167"/>
      <c r="I74" s="117"/>
      <c r="J74" s="9" t="s">
        <v>1136</v>
      </c>
      <c r="K74" s="15" t="s">
        <v>67</v>
      </c>
      <c r="L74" s="219"/>
      <c r="M74" s="9" t="s">
        <v>66</v>
      </c>
    </row>
    <row r="75" spans="1:13" s="198" customFormat="1" ht="13.5" customHeight="1" x14ac:dyDescent="0.15">
      <c r="A75" s="63"/>
      <c r="B75" s="112"/>
      <c r="C75" s="63"/>
      <c r="D75" s="81"/>
      <c r="E75" s="165"/>
      <c r="F75" s="167"/>
      <c r="G75" s="24" t="s">
        <v>1135</v>
      </c>
      <c r="H75" s="153"/>
      <c r="I75" s="76"/>
      <c r="J75" s="154" t="s">
        <v>1134</v>
      </c>
      <c r="K75" s="2" t="s">
        <v>75</v>
      </c>
      <c r="L75" s="219"/>
      <c r="M75" s="9" t="s">
        <v>66</v>
      </c>
    </row>
    <row r="76" spans="1:13" s="198" customFormat="1" ht="13.5" customHeight="1" x14ac:dyDescent="0.15">
      <c r="A76" s="63"/>
      <c r="B76" s="112"/>
      <c r="C76" s="63"/>
      <c r="D76" s="81"/>
      <c r="E76" s="165"/>
      <c r="F76" s="167"/>
      <c r="G76" s="1040" t="s">
        <v>1133</v>
      </c>
      <c r="H76" s="153"/>
      <c r="I76" s="76"/>
      <c r="J76" s="9" t="s">
        <v>1132</v>
      </c>
      <c r="K76" s="1" t="s">
        <v>75</v>
      </c>
      <c r="L76" s="219"/>
      <c r="M76" s="9" t="s">
        <v>66</v>
      </c>
    </row>
    <row r="77" spans="1:13" s="198" customFormat="1" ht="12" customHeight="1" x14ac:dyDescent="0.15">
      <c r="A77" s="63"/>
      <c r="B77" s="112"/>
      <c r="C77" s="63"/>
      <c r="D77" s="81"/>
      <c r="E77" s="165"/>
      <c r="F77" s="167"/>
      <c r="G77" s="1039"/>
      <c r="H77" s="153"/>
      <c r="I77" s="76"/>
      <c r="J77" s="9" t="s">
        <v>1131</v>
      </c>
      <c r="K77" s="4" t="s">
        <v>67</v>
      </c>
      <c r="L77" s="219"/>
      <c r="M77" s="9" t="s">
        <v>66</v>
      </c>
    </row>
    <row r="78" spans="1:13" s="198" customFormat="1" ht="29.25" customHeight="1" x14ac:dyDescent="0.15">
      <c r="A78" s="63"/>
      <c r="B78" s="112"/>
      <c r="C78" s="1023" t="s">
        <v>36</v>
      </c>
      <c r="D78" s="1025" t="s">
        <v>37</v>
      </c>
      <c r="E78" s="164" t="s">
        <v>8</v>
      </c>
      <c r="F78" s="166" t="s">
        <v>1130</v>
      </c>
      <c r="G78" s="17" t="s">
        <v>1129</v>
      </c>
      <c r="H78" s="4"/>
      <c r="I78" s="1027" t="s">
        <v>37</v>
      </c>
      <c r="J78" s="1" t="s">
        <v>1128</v>
      </c>
      <c r="K78" s="55" t="s">
        <v>10</v>
      </c>
      <c r="L78" s="1054" t="s">
        <v>7</v>
      </c>
      <c r="M78" s="157" t="s">
        <v>0</v>
      </c>
    </row>
    <row r="79" spans="1:13" s="198" customFormat="1" ht="31.5" x14ac:dyDescent="0.15">
      <c r="A79" s="63"/>
      <c r="B79" s="112"/>
      <c r="C79" s="1024"/>
      <c r="D79" s="1026"/>
      <c r="E79" s="18"/>
      <c r="F79" s="5"/>
      <c r="G79" s="3"/>
      <c r="H79" s="4"/>
      <c r="I79" s="1028"/>
      <c r="J79" s="1" t="s">
        <v>1127</v>
      </c>
      <c r="K79" s="55" t="s">
        <v>67</v>
      </c>
      <c r="L79" s="1055"/>
      <c r="M79" s="157" t="s">
        <v>0</v>
      </c>
    </row>
    <row r="80" spans="1:13" s="198" customFormat="1" ht="84" x14ac:dyDescent="0.15">
      <c r="A80" s="63"/>
      <c r="B80" s="112"/>
      <c r="C80" s="1130"/>
      <c r="D80" s="1026"/>
      <c r="E80" s="164" t="s">
        <v>9</v>
      </c>
      <c r="F80" s="166" t="s">
        <v>19</v>
      </c>
      <c r="G80" s="56" t="s">
        <v>1126</v>
      </c>
      <c r="H80" s="153"/>
      <c r="I80" s="1028"/>
      <c r="J80" s="9" t="s">
        <v>1125</v>
      </c>
      <c r="K80" s="206" t="s">
        <v>20</v>
      </c>
      <c r="L80" s="1055"/>
      <c r="M80" s="157" t="s">
        <v>0</v>
      </c>
    </row>
    <row r="81" spans="1:13" s="198" customFormat="1" ht="31.5" x14ac:dyDescent="0.15">
      <c r="A81" s="63"/>
      <c r="B81" s="112"/>
      <c r="C81" s="1130"/>
      <c r="D81" s="1026"/>
      <c r="E81" s="103" t="s">
        <v>1124</v>
      </c>
      <c r="F81" s="91" t="s">
        <v>1123</v>
      </c>
      <c r="G81" s="56" t="s">
        <v>58</v>
      </c>
      <c r="H81" s="153"/>
      <c r="I81" s="1028"/>
      <c r="J81" s="9" t="s">
        <v>1122</v>
      </c>
      <c r="K81" s="206" t="s">
        <v>21</v>
      </c>
      <c r="L81" s="1055"/>
      <c r="M81" s="157" t="s">
        <v>0</v>
      </c>
    </row>
    <row r="82" spans="1:13" s="198" customFormat="1" ht="37.5" customHeight="1" x14ac:dyDescent="0.15">
      <c r="A82" s="63"/>
      <c r="B82" s="112"/>
      <c r="C82" s="63"/>
      <c r="D82" s="81"/>
      <c r="E82" s="1125" t="s">
        <v>1121</v>
      </c>
      <c r="F82" s="1034"/>
      <c r="G82" s="21" t="s">
        <v>120</v>
      </c>
      <c r="H82" s="4"/>
      <c r="I82" s="76"/>
      <c r="J82" s="1" t="s">
        <v>1120</v>
      </c>
      <c r="K82" s="55" t="s">
        <v>67</v>
      </c>
      <c r="L82" s="1055"/>
      <c r="M82" s="157" t="s">
        <v>66</v>
      </c>
    </row>
    <row r="83" spans="1:13" s="198" customFormat="1" ht="52.5" customHeight="1" x14ac:dyDescent="0.15">
      <c r="A83" s="63"/>
      <c r="B83" s="112"/>
      <c r="C83" s="63"/>
      <c r="D83" s="81"/>
      <c r="E83" s="24"/>
      <c r="F83" s="5"/>
      <c r="G83" s="21" t="s">
        <v>1119</v>
      </c>
      <c r="H83" s="4"/>
      <c r="I83" s="76"/>
      <c r="J83" s="1" t="s">
        <v>1118</v>
      </c>
      <c r="K83" s="1" t="s">
        <v>1117</v>
      </c>
      <c r="L83" s="1055"/>
      <c r="M83" s="157" t="s">
        <v>0</v>
      </c>
    </row>
    <row r="84" spans="1:13" s="198" customFormat="1" ht="31.5" x14ac:dyDescent="0.15">
      <c r="A84" s="63"/>
      <c r="B84" s="112"/>
      <c r="C84" s="63"/>
      <c r="D84" s="81"/>
      <c r="E84" s="56" t="s">
        <v>71</v>
      </c>
      <c r="F84" s="15" t="s">
        <v>1116</v>
      </c>
      <c r="G84" s="17" t="s">
        <v>1115</v>
      </c>
      <c r="H84" s="4"/>
      <c r="I84" s="76"/>
      <c r="J84" s="1" t="s">
        <v>1114</v>
      </c>
      <c r="K84" s="55" t="s">
        <v>75</v>
      </c>
      <c r="L84" s="1055"/>
      <c r="M84" s="157" t="s">
        <v>0</v>
      </c>
    </row>
    <row r="85" spans="1:13" s="198" customFormat="1" ht="21" x14ac:dyDescent="0.15">
      <c r="A85" s="63"/>
      <c r="B85" s="112"/>
      <c r="C85" s="63"/>
      <c r="D85" s="81"/>
      <c r="E85" s="63"/>
      <c r="F85" s="16"/>
      <c r="G85" s="20"/>
      <c r="H85" s="4"/>
      <c r="I85" s="76"/>
      <c r="J85" s="1" t="s">
        <v>1113</v>
      </c>
      <c r="K85" s="55" t="s">
        <v>203</v>
      </c>
      <c r="L85" s="1055"/>
      <c r="M85" s="157" t="s">
        <v>0</v>
      </c>
    </row>
    <row r="86" spans="1:13" s="198" customFormat="1" ht="21" x14ac:dyDescent="0.15">
      <c r="A86" s="63"/>
      <c r="B86" s="112"/>
      <c r="C86" s="63"/>
      <c r="D86" s="81"/>
      <c r="E86" s="24"/>
      <c r="F86" s="8"/>
      <c r="G86" s="3"/>
      <c r="H86" s="4"/>
      <c r="I86" s="76"/>
      <c r="J86" s="1" t="s">
        <v>1112</v>
      </c>
      <c r="K86" s="55" t="s">
        <v>167</v>
      </c>
      <c r="L86" s="1055"/>
      <c r="M86" s="157" t="s">
        <v>0</v>
      </c>
    </row>
    <row r="87" spans="1:13" s="198" customFormat="1" ht="24.75" customHeight="1" x14ac:dyDescent="0.15">
      <c r="A87" s="63"/>
      <c r="B87" s="112"/>
      <c r="C87" s="63"/>
      <c r="D87" s="81"/>
      <c r="E87" s="56" t="s">
        <v>88</v>
      </c>
      <c r="F87" s="166" t="s">
        <v>1111</v>
      </c>
      <c r="G87" s="2" t="s">
        <v>1110</v>
      </c>
      <c r="H87" s="4"/>
      <c r="I87" s="76"/>
      <c r="J87" s="1" t="s">
        <v>1109</v>
      </c>
      <c r="K87" s="55" t="s">
        <v>203</v>
      </c>
      <c r="L87" s="1055"/>
      <c r="M87" s="157" t="s">
        <v>0</v>
      </c>
    </row>
    <row r="88" spans="1:13" s="198" customFormat="1" ht="24.75" customHeight="1" x14ac:dyDescent="0.15">
      <c r="A88" s="63"/>
      <c r="B88" s="112"/>
      <c r="C88" s="63"/>
      <c r="D88" s="81"/>
      <c r="E88" s="63"/>
      <c r="F88" s="167"/>
      <c r="G88" s="6"/>
      <c r="H88" s="4"/>
      <c r="I88" s="76"/>
      <c r="J88" s="1" t="s">
        <v>1108</v>
      </c>
      <c r="K88" s="55" t="s">
        <v>67</v>
      </c>
      <c r="L88" s="1055"/>
      <c r="M88" s="157" t="s">
        <v>0</v>
      </c>
    </row>
    <row r="89" spans="1:13" s="198" customFormat="1" ht="13.5" customHeight="1" x14ac:dyDescent="0.15">
      <c r="A89" s="63"/>
      <c r="B89" s="112"/>
      <c r="C89" s="63"/>
      <c r="D89" s="81"/>
      <c r="E89" s="56" t="s">
        <v>92</v>
      </c>
      <c r="F89" s="166" t="s">
        <v>1107</v>
      </c>
      <c r="G89" s="21" t="s">
        <v>1106</v>
      </c>
      <c r="H89" s="4"/>
      <c r="I89" s="76"/>
      <c r="J89" s="21" t="s">
        <v>1105</v>
      </c>
      <c r="K89" s="21" t="s">
        <v>167</v>
      </c>
      <c r="L89" s="1055"/>
      <c r="M89" s="157" t="s">
        <v>0</v>
      </c>
    </row>
    <row r="90" spans="1:13" s="198" customFormat="1" ht="13.5" customHeight="1" x14ac:dyDescent="0.15">
      <c r="A90" s="63"/>
      <c r="B90" s="112"/>
      <c r="C90" s="63"/>
      <c r="D90" s="81"/>
      <c r="E90" s="24"/>
      <c r="F90" s="5"/>
      <c r="G90" s="21" t="s">
        <v>1104</v>
      </c>
      <c r="H90" s="4"/>
      <c r="I90" s="76"/>
      <c r="J90" s="21" t="s">
        <v>1103</v>
      </c>
      <c r="K90" s="21" t="s">
        <v>67</v>
      </c>
      <c r="L90" s="1055"/>
      <c r="M90" s="157" t="s">
        <v>0</v>
      </c>
    </row>
    <row r="91" spans="1:13" s="198" customFormat="1" x14ac:dyDescent="0.15">
      <c r="A91" s="63"/>
      <c r="B91" s="112"/>
      <c r="C91" s="63"/>
      <c r="D91" s="116"/>
      <c r="E91" s="56" t="s">
        <v>93</v>
      </c>
      <c r="F91" s="166" t="s">
        <v>1102</v>
      </c>
      <c r="G91" s="1040" t="s">
        <v>1102</v>
      </c>
      <c r="H91" s="4"/>
      <c r="I91" s="76"/>
      <c r="J91" s="17" t="s">
        <v>1101</v>
      </c>
      <c r="K91" s="21" t="s">
        <v>75</v>
      </c>
      <c r="L91" s="1055"/>
      <c r="M91" s="157" t="s">
        <v>0</v>
      </c>
    </row>
    <row r="92" spans="1:13" s="198" customFormat="1" x14ac:dyDescent="0.15">
      <c r="A92" s="63"/>
      <c r="B92" s="112"/>
      <c r="C92" s="63"/>
      <c r="D92" s="116"/>
      <c r="E92" s="63"/>
      <c r="F92" s="167"/>
      <c r="G92" s="1038"/>
      <c r="H92" s="4"/>
      <c r="I92" s="76"/>
      <c r="J92" s="4"/>
      <c r="K92" s="21" t="s">
        <v>167</v>
      </c>
      <c r="L92" s="1055"/>
      <c r="M92" s="157" t="s">
        <v>0</v>
      </c>
    </row>
    <row r="93" spans="1:13" s="198" customFormat="1" ht="21" x14ac:dyDescent="0.15">
      <c r="A93" s="63"/>
      <c r="B93" s="112"/>
      <c r="C93" s="63"/>
      <c r="D93" s="116"/>
      <c r="E93" s="155" t="s">
        <v>601</v>
      </c>
      <c r="F93" s="157" t="s">
        <v>1100</v>
      </c>
      <c r="G93" s="55" t="s">
        <v>1099</v>
      </c>
      <c r="H93" s="4"/>
      <c r="I93" s="76"/>
      <c r="J93" s="55" t="s">
        <v>1098</v>
      </c>
      <c r="K93" s="21" t="s">
        <v>67</v>
      </c>
      <c r="L93" s="1055"/>
      <c r="M93" s="157" t="s">
        <v>0</v>
      </c>
    </row>
    <row r="94" spans="1:13" s="198" customFormat="1" ht="21" x14ac:dyDescent="0.15">
      <c r="A94" s="63"/>
      <c r="B94" s="112"/>
      <c r="C94" s="63"/>
      <c r="D94" s="81"/>
      <c r="E94" s="56" t="s">
        <v>733</v>
      </c>
      <c r="F94" s="166" t="s">
        <v>1097</v>
      </c>
      <c r="G94" s="17" t="s">
        <v>1096</v>
      </c>
      <c r="H94" s="4"/>
      <c r="I94" s="76"/>
      <c r="J94" s="1" t="s">
        <v>1095</v>
      </c>
      <c r="K94" s="55" t="s">
        <v>75</v>
      </c>
      <c r="L94" s="1055"/>
      <c r="M94" s="157" t="s">
        <v>0</v>
      </c>
    </row>
    <row r="95" spans="1:13" s="198" customFormat="1" ht="31.5" x14ac:dyDescent="0.15">
      <c r="A95" s="63"/>
      <c r="B95" s="112"/>
      <c r="C95" s="63"/>
      <c r="D95" s="81"/>
      <c r="E95" s="63"/>
      <c r="F95" s="167"/>
      <c r="G95" s="20"/>
      <c r="H95" s="4"/>
      <c r="I95" s="76"/>
      <c r="J95" s="1" t="s">
        <v>1094</v>
      </c>
      <c r="K95" s="55" t="s">
        <v>203</v>
      </c>
      <c r="L95" s="219"/>
      <c r="M95" s="157" t="s">
        <v>0</v>
      </c>
    </row>
    <row r="96" spans="1:13" s="198" customFormat="1" x14ac:dyDescent="0.15">
      <c r="A96" s="63"/>
      <c r="B96" s="112"/>
      <c r="C96" s="63"/>
      <c r="D96" s="81"/>
      <c r="E96" s="63"/>
      <c r="F96" s="167"/>
      <c r="G96" s="20"/>
      <c r="H96" s="4"/>
      <c r="I96" s="76"/>
      <c r="J96" s="1" t="s">
        <v>1093</v>
      </c>
      <c r="K96" s="55" t="s">
        <v>167</v>
      </c>
      <c r="L96" s="219"/>
      <c r="M96" s="157" t="s">
        <v>0</v>
      </c>
    </row>
    <row r="97" spans="1:13" s="198" customFormat="1" ht="52.5" x14ac:dyDescent="0.15">
      <c r="A97" s="63"/>
      <c r="B97" s="112"/>
      <c r="C97" s="63"/>
      <c r="D97" s="81"/>
      <c r="E97" s="63"/>
      <c r="F97" s="167"/>
      <c r="G97" s="20"/>
      <c r="H97" s="4"/>
      <c r="I97" s="76"/>
      <c r="J97" s="1" t="s">
        <v>1092</v>
      </c>
      <c r="K97" s="55" t="s">
        <v>67</v>
      </c>
      <c r="L97" s="219"/>
      <c r="M97" s="157" t="s">
        <v>66</v>
      </c>
    </row>
    <row r="98" spans="1:13" s="198" customFormat="1" ht="42" x14ac:dyDescent="0.15">
      <c r="A98" s="63"/>
      <c r="B98" s="112"/>
      <c r="C98" s="63"/>
      <c r="D98" s="81"/>
      <c r="E98" s="56" t="s">
        <v>841</v>
      </c>
      <c r="F98" s="166" t="s">
        <v>989</v>
      </c>
      <c r="G98" s="2" t="s">
        <v>989</v>
      </c>
      <c r="H98" s="4"/>
      <c r="I98" s="76"/>
      <c r="J98" s="2" t="s">
        <v>1091</v>
      </c>
      <c r="K98" s="55" t="s">
        <v>75</v>
      </c>
      <c r="L98" s="219"/>
      <c r="M98" s="157" t="s">
        <v>0</v>
      </c>
    </row>
    <row r="99" spans="1:13" s="198" customFormat="1" x14ac:dyDescent="0.15">
      <c r="A99" s="63"/>
      <c r="B99" s="112"/>
      <c r="C99" s="63"/>
      <c r="D99" s="116"/>
      <c r="E99" s="63"/>
      <c r="F99" s="108"/>
      <c r="G99" s="4"/>
      <c r="H99" s="16"/>
      <c r="I99" s="117"/>
      <c r="J99" s="2" t="s">
        <v>1090</v>
      </c>
      <c r="K99" s="55" t="s">
        <v>167</v>
      </c>
      <c r="L99" s="219"/>
      <c r="M99" s="157" t="s">
        <v>0</v>
      </c>
    </row>
    <row r="100" spans="1:13" s="198" customFormat="1" ht="42" x14ac:dyDescent="0.15">
      <c r="A100" s="63"/>
      <c r="B100" s="112"/>
      <c r="C100" s="63"/>
      <c r="D100" s="116"/>
      <c r="E100" s="56" t="s">
        <v>734</v>
      </c>
      <c r="F100" s="105" t="s">
        <v>1089</v>
      </c>
      <c r="G100" s="2" t="s">
        <v>1088</v>
      </c>
      <c r="H100" s="16"/>
      <c r="I100" s="117"/>
      <c r="J100" s="1" t="s">
        <v>1087</v>
      </c>
      <c r="K100" s="55" t="s">
        <v>75</v>
      </c>
      <c r="L100" s="219"/>
      <c r="M100" s="157" t="s">
        <v>0</v>
      </c>
    </row>
    <row r="101" spans="1:13" s="198" customFormat="1" ht="21" x14ac:dyDescent="0.15">
      <c r="A101" s="63"/>
      <c r="B101" s="112"/>
      <c r="C101" s="63"/>
      <c r="D101" s="116"/>
      <c r="E101" s="63"/>
      <c r="F101" s="108"/>
      <c r="G101" s="4"/>
      <c r="H101" s="16"/>
      <c r="I101" s="117"/>
      <c r="J101" s="1" t="s">
        <v>1086</v>
      </c>
      <c r="K101" s="55" t="s">
        <v>203</v>
      </c>
      <c r="L101" s="219"/>
      <c r="M101" s="157" t="s">
        <v>0</v>
      </c>
    </row>
    <row r="102" spans="1:13" s="198" customFormat="1" ht="21" x14ac:dyDescent="0.15">
      <c r="A102" s="63"/>
      <c r="B102" s="112"/>
      <c r="C102" s="63"/>
      <c r="D102" s="116"/>
      <c r="E102" s="24"/>
      <c r="F102" s="110"/>
      <c r="G102" s="3"/>
      <c r="H102" s="16"/>
      <c r="I102" s="117"/>
      <c r="J102" s="3" t="s">
        <v>1085</v>
      </c>
      <c r="K102" s="55" t="s">
        <v>67</v>
      </c>
      <c r="L102" s="223"/>
      <c r="M102" s="157" t="s">
        <v>0</v>
      </c>
    </row>
    <row r="103" spans="1:13" s="198" customFormat="1" ht="21" x14ac:dyDescent="0.15">
      <c r="A103" s="63"/>
      <c r="B103" s="112"/>
      <c r="C103" s="1023" t="s">
        <v>462</v>
      </c>
      <c r="D103" s="1277" t="s">
        <v>1082</v>
      </c>
      <c r="E103" s="165" t="s">
        <v>8</v>
      </c>
      <c r="F103" s="167" t="s">
        <v>1084</v>
      </c>
      <c r="G103" s="110" t="s">
        <v>1083</v>
      </c>
      <c r="H103" s="153"/>
      <c r="I103" s="1123" t="s">
        <v>1082</v>
      </c>
      <c r="J103" s="154" t="s">
        <v>1081</v>
      </c>
      <c r="K103" s="13" t="s">
        <v>10</v>
      </c>
      <c r="L103" s="1054" t="s">
        <v>7</v>
      </c>
      <c r="M103" s="9" t="s">
        <v>0</v>
      </c>
    </row>
    <row r="104" spans="1:13" s="198" customFormat="1" ht="42" x14ac:dyDescent="0.15">
      <c r="A104" s="63"/>
      <c r="B104" s="112"/>
      <c r="C104" s="1024"/>
      <c r="D104" s="1278"/>
      <c r="E104" s="18"/>
      <c r="F104" s="5"/>
      <c r="G104" s="105" t="s">
        <v>1080</v>
      </c>
      <c r="H104" s="153"/>
      <c r="I104" s="1124"/>
      <c r="J104" s="9" t="s">
        <v>1079</v>
      </c>
      <c r="K104" s="13" t="s">
        <v>75</v>
      </c>
      <c r="L104" s="1055"/>
      <c r="M104" s="9" t="s">
        <v>66</v>
      </c>
    </row>
    <row r="105" spans="1:13" s="198" customFormat="1" x14ac:dyDescent="0.15">
      <c r="A105" s="63"/>
      <c r="B105" s="112"/>
      <c r="C105" s="1130"/>
      <c r="D105" s="1026"/>
      <c r="E105" s="165" t="s">
        <v>9</v>
      </c>
      <c r="F105" s="167" t="s">
        <v>1078</v>
      </c>
      <c r="G105" s="1040" t="s">
        <v>1077</v>
      </c>
      <c r="H105" s="153"/>
      <c r="I105" s="1124"/>
      <c r="J105" s="9" t="s">
        <v>1076</v>
      </c>
      <c r="K105" s="13" t="s">
        <v>4</v>
      </c>
      <c r="L105" s="1055"/>
      <c r="M105" s="9" t="s">
        <v>0</v>
      </c>
    </row>
    <row r="106" spans="1:13" s="198" customFormat="1" ht="42" x14ac:dyDescent="0.15">
      <c r="A106" s="63"/>
      <c r="B106" s="112"/>
      <c r="C106" s="24"/>
      <c r="D106" s="98"/>
      <c r="E106" s="165"/>
      <c r="F106" s="167"/>
      <c r="G106" s="1039"/>
      <c r="H106" s="153"/>
      <c r="I106" s="151"/>
      <c r="J106" s="9" t="s">
        <v>1075</v>
      </c>
      <c r="K106" s="13" t="s">
        <v>67</v>
      </c>
      <c r="L106" s="1056"/>
      <c r="M106" s="9" t="s">
        <v>0</v>
      </c>
    </row>
    <row r="107" spans="1:13" s="198" customFormat="1" ht="10.5" customHeight="1" x14ac:dyDescent="0.15">
      <c r="A107" s="63"/>
      <c r="B107" s="112"/>
      <c r="C107" s="42" t="s">
        <v>466</v>
      </c>
      <c r="D107" s="116" t="s">
        <v>1072</v>
      </c>
      <c r="E107" s="56" t="s">
        <v>8</v>
      </c>
      <c r="F107" s="15" t="s">
        <v>1074</v>
      </c>
      <c r="G107" s="9" t="s">
        <v>1073</v>
      </c>
      <c r="H107" s="153"/>
      <c r="I107" s="77" t="s">
        <v>1072</v>
      </c>
      <c r="J107" s="9" t="s">
        <v>1071</v>
      </c>
      <c r="K107" s="13" t="s">
        <v>203</v>
      </c>
      <c r="L107" s="19" t="s">
        <v>7</v>
      </c>
      <c r="M107" s="9" t="s">
        <v>0</v>
      </c>
    </row>
    <row r="108" spans="1:13" s="198" customFormat="1" ht="10.5" customHeight="1" x14ac:dyDescent="0.15">
      <c r="A108" s="63"/>
      <c r="B108" s="112"/>
      <c r="C108" s="42"/>
      <c r="D108" s="116"/>
      <c r="E108" s="63"/>
      <c r="F108" s="16"/>
      <c r="G108" s="108" t="s">
        <v>1070</v>
      </c>
      <c r="H108" s="153"/>
      <c r="I108" s="76"/>
      <c r="J108" s="9" t="s">
        <v>1069</v>
      </c>
      <c r="K108" s="13" t="s">
        <v>167</v>
      </c>
      <c r="L108" s="43"/>
      <c r="M108" s="9" t="s">
        <v>0</v>
      </c>
    </row>
    <row r="109" spans="1:13" s="198" customFormat="1" ht="21" x14ac:dyDescent="0.15">
      <c r="A109" s="63"/>
      <c r="B109" s="112"/>
      <c r="C109" s="42"/>
      <c r="D109" s="116"/>
      <c r="E109" s="24"/>
      <c r="F109" s="8"/>
      <c r="G109" s="108"/>
      <c r="H109" s="153"/>
      <c r="I109" s="76"/>
      <c r="J109" s="9" t="s">
        <v>1068</v>
      </c>
      <c r="K109" s="13" t="s">
        <v>11</v>
      </c>
      <c r="L109" s="43"/>
      <c r="M109" s="9" t="s">
        <v>0</v>
      </c>
    </row>
    <row r="110" spans="1:13" s="198" customFormat="1" ht="31.5" x14ac:dyDescent="0.15">
      <c r="A110" s="63"/>
      <c r="B110" s="112"/>
      <c r="C110" s="22" t="s">
        <v>1067</v>
      </c>
      <c r="D110" s="60" t="s">
        <v>1064</v>
      </c>
      <c r="E110" s="63" t="s">
        <v>8</v>
      </c>
      <c r="F110" s="16" t="s">
        <v>1066</v>
      </c>
      <c r="G110" s="60" t="s">
        <v>1065</v>
      </c>
      <c r="H110" s="4"/>
      <c r="I110" s="77" t="s">
        <v>1064</v>
      </c>
      <c r="J110" s="1" t="s">
        <v>1063</v>
      </c>
      <c r="K110" s="13" t="s">
        <v>10</v>
      </c>
      <c r="L110" s="1054" t="s">
        <v>7</v>
      </c>
      <c r="M110" s="9" t="s">
        <v>0</v>
      </c>
    </row>
    <row r="111" spans="1:13" s="198" customFormat="1" ht="31.5" x14ac:dyDescent="0.15">
      <c r="A111" s="63"/>
      <c r="B111" s="112"/>
      <c r="C111" s="42"/>
      <c r="D111" s="72"/>
      <c r="E111" s="63"/>
      <c r="F111" s="16"/>
      <c r="G111" s="72"/>
      <c r="H111" s="4"/>
      <c r="I111" s="76"/>
      <c r="J111" s="1" t="s">
        <v>1062</v>
      </c>
      <c r="K111" s="13" t="s">
        <v>1061</v>
      </c>
      <c r="L111" s="1055"/>
      <c r="M111" s="9" t="s">
        <v>0</v>
      </c>
    </row>
    <row r="112" spans="1:13" s="198" customFormat="1" ht="31.5" customHeight="1" x14ac:dyDescent="0.15">
      <c r="A112" s="63"/>
      <c r="B112" s="112"/>
      <c r="C112" s="42"/>
      <c r="D112" s="116"/>
      <c r="E112" s="63"/>
      <c r="F112" s="167"/>
      <c r="G112" s="2" t="s">
        <v>1060</v>
      </c>
      <c r="H112" s="4"/>
      <c r="I112" s="96"/>
      <c r="J112" s="1" t="s">
        <v>1059</v>
      </c>
      <c r="K112" s="13" t="s">
        <v>167</v>
      </c>
      <c r="L112" s="1055"/>
      <c r="M112" s="9" t="s">
        <v>0</v>
      </c>
    </row>
    <row r="113" spans="1:13" s="198" customFormat="1" ht="31.5" x14ac:dyDescent="0.15">
      <c r="A113" s="63"/>
      <c r="B113" s="112"/>
      <c r="C113" s="47"/>
      <c r="D113" s="196"/>
      <c r="E113" s="24"/>
      <c r="F113" s="5"/>
      <c r="G113" s="71"/>
      <c r="H113" s="4"/>
      <c r="I113" s="151"/>
      <c r="J113" s="1" t="s">
        <v>1058</v>
      </c>
      <c r="K113" s="13" t="s">
        <v>67</v>
      </c>
      <c r="L113" s="1056"/>
      <c r="M113" s="9" t="s">
        <v>0</v>
      </c>
    </row>
    <row r="114" spans="1:13" s="198" customFormat="1" ht="31.5" x14ac:dyDescent="0.15">
      <c r="A114" s="63"/>
      <c r="B114" s="112"/>
      <c r="C114" s="22" t="s">
        <v>1057</v>
      </c>
      <c r="D114" s="97" t="s">
        <v>1054</v>
      </c>
      <c r="E114" s="56" t="s">
        <v>8</v>
      </c>
      <c r="F114" s="15" t="s">
        <v>1056</v>
      </c>
      <c r="G114" s="21" t="s">
        <v>1055</v>
      </c>
      <c r="H114" s="4"/>
      <c r="I114" s="150" t="s">
        <v>1054</v>
      </c>
      <c r="J114" s="1" t="s">
        <v>1053</v>
      </c>
      <c r="K114" s="13" t="s">
        <v>1052</v>
      </c>
      <c r="L114" s="1054" t="s">
        <v>7</v>
      </c>
      <c r="M114" s="9" t="s">
        <v>0</v>
      </c>
    </row>
    <row r="115" spans="1:13" s="198" customFormat="1" x14ac:dyDescent="0.15">
      <c r="A115" s="63"/>
      <c r="B115" s="112"/>
      <c r="C115" s="42"/>
      <c r="D115" s="81"/>
      <c r="E115" s="63"/>
      <c r="F115" s="16"/>
      <c r="G115" s="21" t="s">
        <v>1051</v>
      </c>
      <c r="H115" s="4"/>
      <c r="I115" s="96"/>
      <c r="J115" s="1" t="s">
        <v>1050</v>
      </c>
      <c r="K115" s="13" t="s">
        <v>67</v>
      </c>
      <c r="L115" s="1055"/>
      <c r="M115" s="9" t="s">
        <v>0</v>
      </c>
    </row>
    <row r="116" spans="1:13" s="198" customFormat="1" x14ac:dyDescent="0.15">
      <c r="A116" s="63"/>
      <c r="B116" s="112"/>
      <c r="C116" s="42"/>
      <c r="D116" s="81"/>
      <c r="E116" s="56" t="s">
        <v>111</v>
      </c>
      <c r="F116" s="166" t="s">
        <v>1049</v>
      </c>
      <c r="G116" s="1" t="s">
        <v>1048</v>
      </c>
      <c r="H116" s="4"/>
      <c r="I116" s="96"/>
      <c r="J116" s="1" t="s">
        <v>1047</v>
      </c>
      <c r="K116" s="13" t="s">
        <v>167</v>
      </c>
      <c r="L116" s="1055"/>
      <c r="M116" s="9" t="s">
        <v>0</v>
      </c>
    </row>
    <row r="117" spans="1:13" s="198" customFormat="1" x14ac:dyDescent="0.15">
      <c r="A117" s="63"/>
      <c r="B117" s="112"/>
      <c r="C117" s="42"/>
      <c r="D117" s="81"/>
      <c r="E117" s="63"/>
      <c r="F117" s="167"/>
      <c r="G117" s="20" t="s">
        <v>1046</v>
      </c>
      <c r="H117" s="4"/>
      <c r="I117" s="96"/>
      <c r="J117" s="1" t="s">
        <v>1045</v>
      </c>
      <c r="K117" s="13" t="s">
        <v>203</v>
      </c>
      <c r="L117" s="1055"/>
      <c r="M117" s="9" t="s">
        <v>0</v>
      </c>
    </row>
    <row r="118" spans="1:13" s="198" customFormat="1" ht="21" x14ac:dyDescent="0.15">
      <c r="A118" s="63"/>
      <c r="B118" s="112"/>
      <c r="C118" s="42"/>
      <c r="D118" s="81"/>
      <c r="E118" s="24"/>
      <c r="F118" s="5"/>
      <c r="G118" s="3"/>
      <c r="H118" s="4"/>
      <c r="I118" s="96"/>
      <c r="J118" s="1" t="s">
        <v>1044</v>
      </c>
      <c r="K118" s="13" t="s">
        <v>67</v>
      </c>
      <c r="L118" s="1055"/>
      <c r="M118" s="9" t="s">
        <v>0</v>
      </c>
    </row>
    <row r="119" spans="1:13" s="198" customFormat="1" ht="21" x14ac:dyDescent="0.15">
      <c r="A119" s="63"/>
      <c r="B119" s="112"/>
      <c r="C119" s="42"/>
      <c r="D119" s="81"/>
      <c r="E119" s="63" t="s">
        <v>251</v>
      </c>
      <c r="F119" s="167" t="s">
        <v>1043</v>
      </c>
      <c r="G119" s="17" t="s">
        <v>1042</v>
      </c>
      <c r="H119" s="4"/>
      <c r="I119" s="96"/>
      <c r="J119" s="1" t="s">
        <v>1041</v>
      </c>
      <c r="K119" s="13" t="s">
        <v>75</v>
      </c>
      <c r="L119" s="1055"/>
      <c r="M119" s="9" t="s">
        <v>0</v>
      </c>
    </row>
    <row r="120" spans="1:13" s="198" customFormat="1" x14ac:dyDescent="0.15">
      <c r="A120" s="63"/>
      <c r="B120" s="112"/>
      <c r="C120" s="42"/>
      <c r="D120" s="81"/>
      <c r="E120" s="63"/>
      <c r="F120" s="167"/>
      <c r="G120" s="2" t="s">
        <v>1040</v>
      </c>
      <c r="H120" s="4"/>
      <c r="I120" s="96"/>
      <c r="J120" s="1" t="s">
        <v>1039</v>
      </c>
      <c r="K120" s="13" t="s">
        <v>167</v>
      </c>
      <c r="L120" s="1055"/>
      <c r="M120" s="9" t="s">
        <v>0</v>
      </c>
    </row>
    <row r="121" spans="1:13" s="198" customFormat="1" ht="115.5" x14ac:dyDescent="0.15">
      <c r="A121" s="63"/>
      <c r="B121" s="112"/>
      <c r="C121" s="42"/>
      <c r="D121" s="81"/>
      <c r="E121" s="24"/>
      <c r="F121" s="5"/>
      <c r="G121" s="3"/>
      <c r="H121" s="4"/>
      <c r="I121" s="96"/>
      <c r="J121" s="1" t="s">
        <v>1038</v>
      </c>
      <c r="K121" s="13" t="s">
        <v>67</v>
      </c>
      <c r="L121" s="1055"/>
      <c r="M121" s="9" t="s">
        <v>66</v>
      </c>
    </row>
    <row r="122" spans="1:13" s="198" customFormat="1" ht="42" x14ac:dyDescent="0.15">
      <c r="A122" s="63"/>
      <c r="B122" s="112"/>
      <c r="C122" s="42"/>
      <c r="D122" s="81"/>
      <c r="E122" s="155" t="s">
        <v>253</v>
      </c>
      <c r="F122" s="157" t="s">
        <v>1037</v>
      </c>
      <c r="G122" s="17" t="s">
        <v>1036</v>
      </c>
      <c r="H122" s="4"/>
      <c r="I122" s="96"/>
      <c r="J122" s="1" t="s">
        <v>1035</v>
      </c>
      <c r="K122" s="13" t="s">
        <v>67</v>
      </c>
      <c r="L122" s="1055"/>
      <c r="M122" s="9" t="s">
        <v>0</v>
      </c>
    </row>
    <row r="123" spans="1:13" s="198" customFormat="1" ht="21" x14ac:dyDescent="0.15">
      <c r="A123" s="63"/>
      <c r="B123" s="112"/>
      <c r="C123" s="42"/>
      <c r="D123" s="81"/>
      <c r="E123" s="56" t="s">
        <v>70</v>
      </c>
      <c r="F123" s="15" t="s">
        <v>1034</v>
      </c>
      <c r="G123" s="17" t="s">
        <v>1033</v>
      </c>
      <c r="H123" s="4"/>
      <c r="I123" s="96"/>
      <c r="J123" s="1" t="s">
        <v>1032</v>
      </c>
      <c r="K123" s="13" t="s">
        <v>203</v>
      </c>
      <c r="L123" s="1055"/>
      <c r="M123" s="9" t="s">
        <v>0</v>
      </c>
    </row>
    <row r="124" spans="1:13" s="198" customFormat="1" ht="52.5" x14ac:dyDescent="0.15">
      <c r="A124" s="63"/>
      <c r="B124" s="112"/>
      <c r="C124" s="42"/>
      <c r="D124" s="81"/>
      <c r="E124" s="24"/>
      <c r="F124" s="8"/>
      <c r="G124" s="17" t="s">
        <v>1031</v>
      </c>
      <c r="H124" s="4"/>
      <c r="I124" s="96"/>
      <c r="J124" s="1" t="s">
        <v>1030</v>
      </c>
      <c r="K124" s="13" t="s">
        <v>67</v>
      </c>
      <c r="L124" s="1055"/>
      <c r="M124" s="9" t="s">
        <v>0</v>
      </c>
    </row>
    <row r="125" spans="1:13" s="198" customFormat="1" ht="73.5" x14ac:dyDescent="0.15">
      <c r="A125" s="63"/>
      <c r="B125" s="112"/>
      <c r="C125" s="42"/>
      <c r="D125" s="81"/>
      <c r="E125" s="155" t="s">
        <v>71</v>
      </c>
      <c r="F125" s="157" t="s">
        <v>1029</v>
      </c>
      <c r="G125" s="17" t="s">
        <v>1028</v>
      </c>
      <c r="H125" s="4"/>
      <c r="I125" s="96"/>
      <c r="J125" s="1" t="s">
        <v>1027</v>
      </c>
      <c r="K125" s="13" t="s">
        <v>67</v>
      </c>
      <c r="L125" s="1055"/>
      <c r="M125" s="9" t="s">
        <v>0</v>
      </c>
    </row>
    <row r="126" spans="1:13" s="198" customFormat="1" ht="42" x14ac:dyDescent="0.15">
      <c r="A126" s="63"/>
      <c r="B126" s="112"/>
      <c r="C126" s="42"/>
      <c r="D126" s="81"/>
      <c r="E126" s="56" t="s">
        <v>88</v>
      </c>
      <c r="F126" s="166" t="s">
        <v>1026</v>
      </c>
      <c r="G126" s="17" t="s">
        <v>1025</v>
      </c>
      <c r="H126" s="4"/>
      <c r="I126" s="96"/>
      <c r="J126" s="1" t="s">
        <v>1024</v>
      </c>
      <c r="K126" s="13" t="s">
        <v>11</v>
      </c>
      <c r="L126" s="1055"/>
      <c r="M126" s="9" t="s">
        <v>0</v>
      </c>
    </row>
    <row r="127" spans="1:13" s="198" customFormat="1" x14ac:dyDescent="0.15">
      <c r="A127" s="63"/>
      <c r="B127" s="112"/>
      <c r="C127" s="42"/>
      <c r="D127" s="81"/>
      <c r="E127" s="24"/>
      <c r="F127" s="5"/>
      <c r="G127" s="17" t="s">
        <v>1023</v>
      </c>
      <c r="H127" s="4"/>
      <c r="I127" s="96"/>
      <c r="J127" s="1" t="s">
        <v>1022</v>
      </c>
      <c r="K127" s="13" t="s">
        <v>136</v>
      </c>
      <c r="L127" s="1055"/>
      <c r="M127" s="9" t="s">
        <v>0</v>
      </c>
    </row>
    <row r="128" spans="1:13" s="198" customFormat="1" ht="31.5" x14ac:dyDescent="0.15">
      <c r="A128" s="63"/>
      <c r="B128" s="112"/>
      <c r="C128" s="42"/>
      <c r="D128" s="81"/>
      <c r="E128" s="56" t="s">
        <v>92</v>
      </c>
      <c r="F128" s="166" t="s">
        <v>1021</v>
      </c>
      <c r="G128" s="17" t="s">
        <v>1020</v>
      </c>
      <c r="H128" s="4"/>
      <c r="I128" s="96"/>
      <c r="J128" s="1" t="s">
        <v>1019</v>
      </c>
      <c r="K128" s="15" t="s">
        <v>11</v>
      </c>
      <c r="L128" s="1055"/>
      <c r="M128" s="9" t="s">
        <v>0</v>
      </c>
    </row>
    <row r="129" spans="1:13" s="198" customFormat="1" ht="21" x14ac:dyDescent="0.15">
      <c r="A129" s="63"/>
      <c r="B129" s="112"/>
      <c r="C129" s="42"/>
      <c r="D129" s="81"/>
      <c r="E129" s="63"/>
      <c r="F129" s="167"/>
      <c r="G129" s="17" t="s">
        <v>989</v>
      </c>
      <c r="H129" s="4"/>
      <c r="I129" s="76"/>
      <c r="J129" s="17" t="s">
        <v>1018</v>
      </c>
      <c r="K129" s="1040" t="s">
        <v>75</v>
      </c>
      <c r="L129" s="161"/>
      <c r="M129" s="9" t="s">
        <v>66</v>
      </c>
    </row>
    <row r="130" spans="1:13" s="198" customFormat="1" x14ac:dyDescent="0.15">
      <c r="A130" s="63"/>
      <c r="B130" s="112"/>
      <c r="C130" s="42"/>
      <c r="D130" s="81"/>
      <c r="E130" s="63"/>
      <c r="F130" s="167"/>
      <c r="G130" s="17" t="s">
        <v>1017</v>
      </c>
      <c r="H130" s="4"/>
      <c r="I130" s="76"/>
      <c r="J130" s="17" t="s">
        <v>1016</v>
      </c>
      <c r="K130" s="1039"/>
      <c r="L130" s="161"/>
      <c r="M130" s="9" t="s">
        <v>66</v>
      </c>
    </row>
    <row r="131" spans="1:13" s="198" customFormat="1" ht="42" x14ac:dyDescent="0.15">
      <c r="A131" s="63"/>
      <c r="B131" s="112"/>
      <c r="C131" s="42"/>
      <c r="D131" s="81"/>
      <c r="E131" s="63"/>
      <c r="F131" s="167"/>
      <c r="G131" s="17" t="s">
        <v>1015</v>
      </c>
      <c r="H131" s="4"/>
      <c r="I131" s="76"/>
      <c r="J131" s="2" t="s">
        <v>1014</v>
      </c>
      <c r="K131" s="1" t="s">
        <v>1013</v>
      </c>
      <c r="L131" s="1279"/>
      <c r="M131" s="9" t="s">
        <v>0</v>
      </c>
    </row>
    <row r="132" spans="1:13" s="198" customFormat="1" ht="22.5" customHeight="1" x14ac:dyDescent="0.15">
      <c r="A132" s="63"/>
      <c r="B132" s="112"/>
      <c r="C132" s="42"/>
      <c r="D132" s="81"/>
      <c r="E132" s="63"/>
      <c r="F132" s="167"/>
      <c r="G132" s="2" t="s">
        <v>1012</v>
      </c>
      <c r="H132" s="4"/>
      <c r="I132" s="76"/>
      <c r="J132" s="2" t="s">
        <v>1011</v>
      </c>
      <c r="K132" s="1" t="s">
        <v>167</v>
      </c>
      <c r="L132" s="1279"/>
      <c r="M132" s="9" t="s">
        <v>0</v>
      </c>
    </row>
    <row r="133" spans="1:13" s="198" customFormat="1" ht="31.5" x14ac:dyDescent="0.15">
      <c r="A133" s="63"/>
      <c r="B133" s="112"/>
      <c r="C133" s="42"/>
      <c r="D133" s="81"/>
      <c r="E133" s="24"/>
      <c r="F133" s="5"/>
      <c r="G133" s="20"/>
      <c r="H133" s="4"/>
      <c r="I133" s="76"/>
      <c r="J133" s="2" t="s">
        <v>1010</v>
      </c>
      <c r="K133" s="1" t="s">
        <v>67</v>
      </c>
      <c r="L133" s="1280"/>
      <c r="M133" s="9" t="s">
        <v>0</v>
      </c>
    </row>
    <row r="134" spans="1:13" s="198" customFormat="1" ht="21" customHeight="1" x14ac:dyDescent="0.15">
      <c r="A134" s="63"/>
      <c r="B134" s="112"/>
      <c r="C134" s="1023" t="s">
        <v>497</v>
      </c>
      <c r="D134" s="1123" t="s">
        <v>1009</v>
      </c>
      <c r="E134" s="164" t="s">
        <v>8</v>
      </c>
      <c r="F134" s="15" t="s">
        <v>1008</v>
      </c>
      <c r="G134" s="2" t="s">
        <v>1007</v>
      </c>
      <c r="H134" s="4"/>
      <c r="I134" s="1123" t="s">
        <v>1006</v>
      </c>
      <c r="J134" s="1" t="s">
        <v>1005</v>
      </c>
      <c r="K134" s="13" t="s">
        <v>10</v>
      </c>
      <c r="L134" s="19" t="s">
        <v>7</v>
      </c>
      <c r="M134" s="9" t="s">
        <v>0</v>
      </c>
    </row>
    <row r="135" spans="1:13" s="198" customFormat="1" ht="21" customHeight="1" x14ac:dyDescent="0.15">
      <c r="A135" s="63"/>
      <c r="B135" s="112"/>
      <c r="C135" s="1024"/>
      <c r="D135" s="1124"/>
      <c r="E135" s="165"/>
      <c r="F135" s="16"/>
      <c r="G135" s="20"/>
      <c r="H135" s="4"/>
      <c r="I135" s="1124"/>
      <c r="J135" s="2" t="s">
        <v>1004</v>
      </c>
      <c r="K135" s="13" t="s">
        <v>136</v>
      </c>
      <c r="L135" s="43"/>
      <c r="M135" s="9" t="s">
        <v>0</v>
      </c>
    </row>
    <row r="136" spans="1:13" s="198" customFormat="1" ht="27.75" customHeight="1" x14ac:dyDescent="0.15">
      <c r="A136" s="63"/>
      <c r="B136" s="112"/>
      <c r="C136" s="1024"/>
      <c r="D136" s="1124"/>
      <c r="E136" s="165"/>
      <c r="F136" s="16"/>
      <c r="G136" s="17" t="s">
        <v>1003</v>
      </c>
      <c r="H136" s="4"/>
      <c r="I136" s="1124"/>
      <c r="J136" s="2" t="s">
        <v>1002</v>
      </c>
      <c r="K136" s="13" t="s">
        <v>75</v>
      </c>
      <c r="L136" s="4"/>
      <c r="M136" s="9" t="s">
        <v>0</v>
      </c>
    </row>
    <row r="137" spans="1:13" s="198" customFormat="1" ht="12.75" customHeight="1" x14ac:dyDescent="0.15">
      <c r="A137" s="63"/>
      <c r="B137" s="112"/>
      <c r="C137" s="1024"/>
      <c r="D137" s="1124"/>
      <c r="E137" s="165"/>
      <c r="F137" s="16"/>
      <c r="G137" s="20"/>
      <c r="H137" s="4"/>
      <c r="I137" s="1124"/>
      <c r="J137" s="1" t="s">
        <v>1001</v>
      </c>
      <c r="K137" s="157" t="s">
        <v>3</v>
      </c>
      <c r="L137" s="4"/>
      <c r="M137" s="9" t="s">
        <v>0</v>
      </c>
    </row>
    <row r="138" spans="1:13" s="198" customFormat="1" ht="42" x14ac:dyDescent="0.15">
      <c r="A138" s="63"/>
      <c r="B138" s="112"/>
      <c r="C138" s="1024"/>
      <c r="D138" s="1124"/>
      <c r="E138" s="165"/>
      <c r="F138" s="16"/>
      <c r="G138" s="20"/>
      <c r="H138" s="4"/>
      <c r="I138" s="1124"/>
      <c r="J138" s="2" t="s">
        <v>1000</v>
      </c>
      <c r="K138" s="157" t="s">
        <v>67</v>
      </c>
      <c r="L138" s="4"/>
      <c r="M138" s="9" t="s">
        <v>0</v>
      </c>
    </row>
    <row r="139" spans="1:13" s="198" customFormat="1" x14ac:dyDescent="0.15">
      <c r="A139" s="63"/>
      <c r="B139" s="112"/>
      <c r="C139" s="1024"/>
      <c r="D139" s="1124"/>
      <c r="E139" s="165"/>
      <c r="F139" s="16"/>
      <c r="G139" s="3"/>
      <c r="H139" s="4"/>
      <c r="I139" s="1124"/>
      <c r="J139" s="1" t="s">
        <v>999</v>
      </c>
      <c r="K139" s="157" t="s">
        <v>67</v>
      </c>
      <c r="L139" s="4"/>
      <c r="M139" s="9" t="s">
        <v>0</v>
      </c>
    </row>
    <row r="140" spans="1:13" s="198" customFormat="1" ht="21" x14ac:dyDescent="0.15">
      <c r="A140" s="63"/>
      <c r="B140" s="112"/>
      <c r="C140" s="1130"/>
      <c r="D140" s="1278"/>
      <c r="E140" s="164" t="s">
        <v>9</v>
      </c>
      <c r="F140" s="1034" t="s">
        <v>998</v>
      </c>
      <c r="G140" s="13" t="s">
        <v>997</v>
      </c>
      <c r="H140" s="4"/>
      <c r="I140" s="1124"/>
      <c r="J140" s="1" t="s">
        <v>996</v>
      </c>
      <c r="K140" s="13" t="s">
        <v>10</v>
      </c>
      <c r="L140" s="4"/>
      <c r="M140" s="9" t="s">
        <v>0</v>
      </c>
    </row>
    <row r="141" spans="1:13" s="198" customFormat="1" ht="31.5" x14ac:dyDescent="0.15">
      <c r="A141" s="63"/>
      <c r="B141" s="112"/>
      <c r="C141" s="1130"/>
      <c r="D141" s="1278"/>
      <c r="E141" s="165"/>
      <c r="F141" s="1053"/>
      <c r="G141" s="60" t="s">
        <v>995</v>
      </c>
      <c r="H141" s="4"/>
      <c r="I141" s="1124"/>
      <c r="J141" s="2" t="s">
        <v>994</v>
      </c>
      <c r="K141" s="157" t="s">
        <v>4</v>
      </c>
      <c r="L141" s="4"/>
      <c r="M141" s="9" t="s">
        <v>0</v>
      </c>
    </row>
    <row r="142" spans="1:13" s="198" customFormat="1" ht="21" x14ac:dyDescent="0.15">
      <c r="A142" s="63"/>
      <c r="B142" s="112"/>
      <c r="C142" s="63"/>
      <c r="D142" s="116"/>
      <c r="E142" s="165"/>
      <c r="F142" s="167"/>
      <c r="G142" s="15" t="s">
        <v>993</v>
      </c>
      <c r="H142" s="4"/>
      <c r="I142" s="76"/>
      <c r="J142" s="2" t="s">
        <v>992</v>
      </c>
      <c r="K142" s="157" t="s">
        <v>75</v>
      </c>
      <c r="L142" s="4"/>
      <c r="M142" s="9" t="s">
        <v>0</v>
      </c>
    </row>
    <row r="143" spans="1:13" s="198" customFormat="1" ht="21.75" customHeight="1" x14ac:dyDescent="0.15">
      <c r="A143" s="63"/>
      <c r="B143" s="112"/>
      <c r="C143" s="63"/>
      <c r="D143" s="116"/>
      <c r="E143" s="165"/>
      <c r="F143" s="167"/>
      <c r="G143" s="16"/>
      <c r="H143" s="4"/>
      <c r="I143" s="96"/>
      <c r="J143" s="2" t="s">
        <v>991</v>
      </c>
      <c r="K143" s="9" t="s">
        <v>67</v>
      </c>
      <c r="L143" s="4"/>
      <c r="M143" s="9" t="s">
        <v>0</v>
      </c>
    </row>
    <row r="144" spans="1:13" s="198" customFormat="1" ht="42" x14ac:dyDescent="0.15">
      <c r="A144" s="63"/>
      <c r="B144" s="112"/>
      <c r="C144" s="63"/>
      <c r="D144" s="116"/>
      <c r="E144" s="18"/>
      <c r="F144" s="5"/>
      <c r="G144" s="8"/>
      <c r="H144" s="4"/>
      <c r="I144" s="76"/>
      <c r="J144" s="1" t="s">
        <v>990</v>
      </c>
      <c r="K144" s="1" t="s">
        <v>966</v>
      </c>
      <c r="L144" s="4"/>
      <c r="M144" s="9" t="s">
        <v>0</v>
      </c>
    </row>
    <row r="145" spans="1:13" s="198" customFormat="1" ht="31.5" x14ac:dyDescent="0.15">
      <c r="A145" s="63"/>
      <c r="B145" s="112"/>
      <c r="C145" s="63"/>
      <c r="D145" s="81"/>
      <c r="E145" s="165" t="s">
        <v>251</v>
      </c>
      <c r="F145" s="167" t="s">
        <v>989</v>
      </c>
      <c r="G145" s="63" t="s">
        <v>989</v>
      </c>
      <c r="H145" s="4"/>
      <c r="I145" s="76"/>
      <c r="J145" s="153" t="s">
        <v>988</v>
      </c>
      <c r="K145" s="157" t="s">
        <v>132</v>
      </c>
      <c r="L145" s="4"/>
      <c r="M145" s="9" t="s">
        <v>66</v>
      </c>
    </row>
    <row r="146" spans="1:13" s="198" customFormat="1" ht="42" customHeight="1" x14ac:dyDescent="0.15">
      <c r="A146" s="63"/>
      <c r="B146" s="112"/>
      <c r="C146" s="22" t="s">
        <v>987</v>
      </c>
      <c r="D146" s="118" t="s">
        <v>984</v>
      </c>
      <c r="E146" s="155" t="s">
        <v>109</v>
      </c>
      <c r="F146" s="13" t="s">
        <v>986</v>
      </c>
      <c r="G146" s="105" t="s">
        <v>985</v>
      </c>
      <c r="H146" s="153"/>
      <c r="I146" s="77" t="s">
        <v>984</v>
      </c>
      <c r="J146" s="152" t="s">
        <v>983</v>
      </c>
      <c r="K146" s="77" t="s">
        <v>22</v>
      </c>
      <c r="L146" s="19" t="s">
        <v>7</v>
      </c>
      <c r="M146" s="152" t="s">
        <v>18</v>
      </c>
    </row>
    <row r="147" spans="1:13" s="198" customFormat="1" ht="31.5" x14ac:dyDescent="0.15">
      <c r="A147" s="63"/>
      <c r="B147" s="112"/>
      <c r="C147" s="22" t="s">
        <v>982</v>
      </c>
      <c r="D147" s="97" t="s">
        <v>981</v>
      </c>
      <c r="E147" s="63" t="s">
        <v>109</v>
      </c>
      <c r="F147" s="1281" t="s">
        <v>980</v>
      </c>
      <c r="G147" s="1040" t="s">
        <v>979</v>
      </c>
      <c r="H147" s="167"/>
      <c r="I147" s="77" t="s">
        <v>978</v>
      </c>
      <c r="J147" s="9" t="s">
        <v>977</v>
      </c>
      <c r="K147" s="77" t="s">
        <v>167</v>
      </c>
      <c r="L147" s="1054" t="s">
        <v>7</v>
      </c>
      <c r="M147" s="152" t="s">
        <v>18</v>
      </c>
    </row>
    <row r="148" spans="1:13" s="198" customFormat="1" ht="21" x14ac:dyDescent="0.15">
      <c r="A148" s="63"/>
      <c r="B148" s="112"/>
      <c r="C148" s="42"/>
      <c r="D148" s="81"/>
      <c r="E148" s="63"/>
      <c r="F148" s="1282"/>
      <c r="G148" s="1039"/>
      <c r="H148" s="167"/>
      <c r="I148" s="76"/>
      <c r="J148" s="3" t="s">
        <v>976</v>
      </c>
      <c r="K148" s="77" t="s">
        <v>67</v>
      </c>
      <c r="L148" s="1055"/>
      <c r="M148" s="152" t="s">
        <v>66</v>
      </c>
    </row>
    <row r="149" spans="1:13" s="198" customFormat="1" ht="31.5" x14ac:dyDescent="0.15">
      <c r="A149" s="63"/>
      <c r="B149" s="112"/>
      <c r="C149" s="42"/>
      <c r="D149" s="81"/>
      <c r="E149" s="56" t="s">
        <v>111</v>
      </c>
      <c r="F149" s="166" t="s">
        <v>975</v>
      </c>
      <c r="G149" s="157" t="s">
        <v>974</v>
      </c>
      <c r="H149" s="167"/>
      <c r="I149" s="76"/>
      <c r="J149" s="157" t="s">
        <v>973</v>
      </c>
      <c r="K149" s="77" t="s">
        <v>972</v>
      </c>
      <c r="L149" s="1055"/>
      <c r="M149" s="152" t="s">
        <v>18</v>
      </c>
    </row>
    <row r="150" spans="1:13" s="198" customFormat="1" ht="21" x14ac:dyDescent="0.15">
      <c r="A150" s="63"/>
      <c r="B150" s="112"/>
      <c r="C150" s="42"/>
      <c r="D150" s="81"/>
      <c r="E150" s="63"/>
      <c r="F150" s="167"/>
      <c r="G150" s="152" t="s">
        <v>971</v>
      </c>
      <c r="H150" s="167"/>
      <c r="I150" s="76"/>
      <c r="J150" s="157" t="s">
        <v>970</v>
      </c>
      <c r="K150" s="77" t="s">
        <v>136</v>
      </c>
      <c r="L150" s="1055"/>
      <c r="M150" s="152" t="s">
        <v>0</v>
      </c>
    </row>
    <row r="151" spans="1:13" s="198" customFormat="1" ht="21" x14ac:dyDescent="0.15">
      <c r="A151" s="63"/>
      <c r="B151" s="112"/>
      <c r="C151" s="42"/>
      <c r="D151" s="81"/>
      <c r="E151" s="63"/>
      <c r="F151" s="167"/>
      <c r="G151" s="167"/>
      <c r="H151" s="167"/>
      <c r="I151" s="76"/>
      <c r="J151" s="166" t="s">
        <v>969</v>
      </c>
      <c r="K151" s="77" t="s">
        <v>167</v>
      </c>
      <c r="L151" s="1055"/>
      <c r="M151" s="152" t="s">
        <v>0</v>
      </c>
    </row>
    <row r="152" spans="1:13" s="198" customFormat="1" ht="42" x14ac:dyDescent="0.15">
      <c r="A152" s="63"/>
      <c r="B152" s="112"/>
      <c r="C152" s="42"/>
      <c r="D152" s="81"/>
      <c r="E152" s="63"/>
      <c r="F152" s="167"/>
      <c r="G152" s="166" t="s">
        <v>968</v>
      </c>
      <c r="H152" s="167"/>
      <c r="I152" s="76"/>
      <c r="J152" s="166" t="s">
        <v>967</v>
      </c>
      <c r="K152" s="1" t="s">
        <v>966</v>
      </c>
      <c r="L152" s="1055"/>
      <c r="M152" s="152" t="s">
        <v>0</v>
      </c>
    </row>
    <row r="153" spans="1:13" s="198" customFormat="1" ht="31.5" x14ac:dyDescent="0.15">
      <c r="A153" s="63"/>
      <c r="B153" s="112"/>
      <c r="C153" s="42"/>
      <c r="D153" s="81"/>
      <c r="E153" s="56" t="s">
        <v>251</v>
      </c>
      <c r="F153" s="15" t="s">
        <v>965</v>
      </c>
      <c r="G153" s="152" t="s">
        <v>964</v>
      </c>
      <c r="H153" s="167"/>
      <c r="I153" s="96"/>
      <c r="J153" s="152" t="s">
        <v>963</v>
      </c>
      <c r="K153" s="13" t="s">
        <v>962</v>
      </c>
      <c r="L153" s="1055"/>
      <c r="M153" s="152" t="s">
        <v>18</v>
      </c>
    </row>
    <row r="154" spans="1:13" s="198" customFormat="1" ht="31.5" x14ac:dyDescent="0.15">
      <c r="A154" s="63"/>
      <c r="B154" s="112"/>
      <c r="C154" s="42"/>
      <c r="D154" s="81"/>
      <c r="E154" s="63"/>
      <c r="F154" s="16"/>
      <c r="G154" s="153"/>
      <c r="H154" s="167"/>
      <c r="I154" s="76"/>
      <c r="J154" s="152" t="s">
        <v>961</v>
      </c>
      <c r="K154" s="77" t="s">
        <v>203</v>
      </c>
      <c r="L154" s="219"/>
      <c r="M154" s="152" t="s">
        <v>18</v>
      </c>
    </row>
    <row r="155" spans="1:13" s="198" customFormat="1" ht="115.5" x14ac:dyDescent="0.15">
      <c r="A155" s="63"/>
      <c r="B155" s="112"/>
      <c r="C155" s="42"/>
      <c r="D155" s="81"/>
      <c r="E155" s="63"/>
      <c r="F155" s="16"/>
      <c r="G155" s="153"/>
      <c r="H155" s="167"/>
      <c r="I155" s="76"/>
      <c r="J155" s="152" t="s">
        <v>960</v>
      </c>
      <c r="K155" s="77" t="s">
        <v>67</v>
      </c>
      <c r="L155" s="219"/>
      <c r="M155" s="152" t="s">
        <v>18</v>
      </c>
    </row>
    <row r="156" spans="1:13" s="198" customFormat="1" x14ac:dyDescent="0.15">
      <c r="A156" s="63"/>
      <c r="B156" s="112"/>
      <c r="C156" s="42"/>
      <c r="D156" s="81"/>
      <c r="E156" s="63"/>
      <c r="F156" s="16"/>
      <c r="G156" s="9" t="s">
        <v>959</v>
      </c>
      <c r="H156" s="167"/>
      <c r="I156" s="76"/>
      <c r="J156" s="152" t="s">
        <v>958</v>
      </c>
      <c r="K156" s="77" t="s">
        <v>136</v>
      </c>
      <c r="L156" s="219"/>
      <c r="M156" s="152" t="s">
        <v>18</v>
      </c>
    </row>
    <row r="157" spans="1:13" s="198" customFormat="1" ht="21" x14ac:dyDescent="0.15">
      <c r="A157" s="63"/>
      <c r="B157" s="112"/>
      <c r="C157" s="42"/>
      <c r="D157" s="81"/>
      <c r="E157" s="63"/>
      <c r="F157" s="16"/>
      <c r="G157" s="9" t="s">
        <v>957</v>
      </c>
      <c r="H157" s="167"/>
      <c r="I157" s="76"/>
      <c r="J157" s="152" t="s">
        <v>956</v>
      </c>
      <c r="K157" s="77" t="s">
        <v>75</v>
      </c>
      <c r="L157" s="219"/>
      <c r="M157" s="152" t="s">
        <v>66</v>
      </c>
    </row>
    <row r="158" spans="1:13" s="198" customFormat="1" ht="31.5" x14ac:dyDescent="0.15">
      <c r="A158" s="63"/>
      <c r="B158" s="112"/>
      <c r="C158" s="42"/>
      <c r="D158" s="81"/>
      <c r="E158" s="63"/>
      <c r="F158" s="16"/>
      <c r="G158" s="9" t="s">
        <v>955</v>
      </c>
      <c r="H158" s="167"/>
      <c r="I158" s="76"/>
      <c r="J158" s="152" t="s">
        <v>954</v>
      </c>
      <c r="K158" s="77" t="s">
        <v>75</v>
      </c>
      <c r="L158" s="219"/>
      <c r="M158" s="152" t="s">
        <v>18</v>
      </c>
    </row>
    <row r="159" spans="1:13" s="198" customFormat="1" ht="40.5" customHeight="1" x14ac:dyDescent="0.15">
      <c r="A159" s="63"/>
      <c r="B159" s="112"/>
      <c r="C159" s="42"/>
      <c r="D159" s="81"/>
      <c r="E159" s="63"/>
      <c r="F159" s="16"/>
      <c r="G159" s="9" t="s">
        <v>953</v>
      </c>
      <c r="H159" s="167"/>
      <c r="I159" s="76"/>
      <c r="J159" s="152" t="s">
        <v>952</v>
      </c>
      <c r="K159" s="13" t="s">
        <v>951</v>
      </c>
      <c r="L159" s="219"/>
      <c r="M159" s="152" t="s">
        <v>18</v>
      </c>
    </row>
    <row r="160" spans="1:13" s="218" customFormat="1" x14ac:dyDescent="0.25">
      <c r="A160" s="155">
        <v>32</v>
      </c>
      <c r="B160" s="55" t="s">
        <v>948</v>
      </c>
      <c r="C160" s="104" t="s">
        <v>27</v>
      </c>
      <c r="D160" s="13" t="s">
        <v>947</v>
      </c>
      <c r="E160" s="54" t="s">
        <v>109</v>
      </c>
      <c r="F160" s="157" t="s">
        <v>950</v>
      </c>
      <c r="G160" s="21" t="s">
        <v>949</v>
      </c>
      <c r="H160" s="1" t="s">
        <v>948</v>
      </c>
      <c r="I160" s="1" t="s">
        <v>947</v>
      </c>
      <c r="J160" s="1" t="s">
        <v>946</v>
      </c>
      <c r="K160" s="125" t="s">
        <v>22</v>
      </c>
      <c r="L160" s="14" t="s">
        <v>7</v>
      </c>
      <c r="M160" s="1" t="s">
        <v>0</v>
      </c>
    </row>
    <row r="161" spans="1:13" ht="33.75" customHeight="1" x14ac:dyDescent="0.25">
      <c r="A161" s="1125">
        <v>34</v>
      </c>
      <c r="B161" s="1043" t="s">
        <v>47</v>
      </c>
      <c r="C161" s="1023" t="s">
        <v>27</v>
      </c>
      <c r="D161" s="1025" t="s">
        <v>38</v>
      </c>
      <c r="E161" s="164" t="s">
        <v>8</v>
      </c>
      <c r="F161" s="166" t="s">
        <v>945</v>
      </c>
      <c r="G161" s="2" t="s">
        <v>944</v>
      </c>
      <c r="H161" s="1034" t="s">
        <v>47</v>
      </c>
      <c r="I161" s="1123" t="s">
        <v>38</v>
      </c>
      <c r="J161" s="1" t="s">
        <v>943</v>
      </c>
      <c r="K161" s="55" t="s">
        <v>10</v>
      </c>
      <c r="L161" s="19" t="s">
        <v>7</v>
      </c>
      <c r="M161" s="13" t="s">
        <v>18</v>
      </c>
    </row>
    <row r="162" spans="1:13" ht="33.75" customHeight="1" x14ac:dyDescent="0.25">
      <c r="A162" s="1130"/>
      <c r="B162" s="1036"/>
      <c r="C162" s="1024"/>
      <c r="D162" s="1278"/>
      <c r="E162" s="164" t="s">
        <v>253</v>
      </c>
      <c r="F162" s="166" t="s">
        <v>942</v>
      </c>
      <c r="G162" s="2" t="s">
        <v>941</v>
      </c>
      <c r="H162" s="1053"/>
      <c r="I162" s="1124"/>
      <c r="J162" s="2" t="s">
        <v>940</v>
      </c>
      <c r="K162" s="156" t="s">
        <v>75</v>
      </c>
      <c r="L162" s="43"/>
      <c r="M162" s="13" t="s">
        <v>66</v>
      </c>
    </row>
    <row r="163" spans="1:13" ht="33.75" customHeight="1" x14ac:dyDescent="0.25">
      <c r="A163" s="1130"/>
      <c r="B163" s="1036"/>
      <c r="C163" s="1024"/>
      <c r="D163" s="1278"/>
      <c r="E163" s="165"/>
      <c r="F163" s="108"/>
      <c r="G163" s="4"/>
      <c r="H163" s="1053"/>
      <c r="I163" s="1124"/>
      <c r="J163" s="2" t="s">
        <v>939</v>
      </c>
      <c r="K163" s="156" t="s">
        <v>67</v>
      </c>
      <c r="L163" s="43"/>
      <c r="M163" s="13" t="s">
        <v>66</v>
      </c>
    </row>
    <row r="164" spans="1:13" ht="31.5" x14ac:dyDescent="0.25">
      <c r="A164" s="1130"/>
      <c r="B164" s="1036"/>
      <c r="C164" s="1130"/>
      <c r="D164" s="1278"/>
      <c r="E164" s="164" t="s">
        <v>938</v>
      </c>
      <c r="F164" s="207" t="s">
        <v>937</v>
      </c>
      <c r="G164" s="150" t="s">
        <v>936</v>
      </c>
      <c r="H164" s="1053"/>
      <c r="I164" s="1124"/>
      <c r="J164" s="150" t="s">
        <v>935</v>
      </c>
      <c r="K164" s="156" t="s">
        <v>20</v>
      </c>
      <c r="L164" s="43"/>
      <c r="M164" s="13" t="s">
        <v>66</v>
      </c>
    </row>
    <row r="165" spans="1:13" ht="21" x14ac:dyDescent="0.25">
      <c r="A165" s="63"/>
      <c r="B165" s="112"/>
      <c r="C165" s="63"/>
      <c r="D165" s="116"/>
      <c r="E165" s="18"/>
      <c r="F165" s="211"/>
      <c r="G165" s="151"/>
      <c r="H165" s="167"/>
      <c r="I165" s="76"/>
      <c r="J165" s="150" t="s">
        <v>934</v>
      </c>
      <c r="K165" s="156" t="s">
        <v>21</v>
      </c>
      <c r="L165" s="43"/>
      <c r="M165" s="13" t="s">
        <v>66</v>
      </c>
    </row>
    <row r="166" spans="1:13" s="186" customFormat="1" x14ac:dyDescent="0.25">
      <c r="A166" s="63"/>
      <c r="B166" s="112"/>
      <c r="C166" s="63"/>
      <c r="D166" s="81"/>
      <c r="E166" s="1129" t="s">
        <v>933</v>
      </c>
      <c r="F166" s="1124"/>
      <c r="G166" s="6" t="s">
        <v>932</v>
      </c>
      <c r="H166" s="4"/>
      <c r="I166" s="16"/>
      <c r="J166" s="2" t="s">
        <v>931</v>
      </c>
      <c r="K166" s="59" t="s">
        <v>21</v>
      </c>
      <c r="L166" s="43"/>
      <c r="M166" s="1040" t="s">
        <v>66</v>
      </c>
    </row>
    <row r="167" spans="1:13" s="186" customFormat="1" x14ac:dyDescent="0.25">
      <c r="A167" s="63"/>
      <c r="B167" s="112"/>
      <c r="C167" s="63"/>
      <c r="D167" s="81"/>
      <c r="E167" s="1129"/>
      <c r="F167" s="1124"/>
      <c r="G167" s="21" t="s">
        <v>930</v>
      </c>
      <c r="H167" s="4"/>
      <c r="I167" s="72"/>
      <c r="J167" s="3"/>
      <c r="K167" s="95"/>
      <c r="L167" s="43"/>
      <c r="M167" s="1039"/>
    </row>
    <row r="168" spans="1:13" s="186" customFormat="1" ht="21" x14ac:dyDescent="0.25">
      <c r="A168" s="63"/>
      <c r="B168" s="112"/>
      <c r="C168" s="63"/>
      <c r="D168" s="81"/>
      <c r="E168" s="116"/>
      <c r="F168" s="89"/>
      <c r="G168" s="102" t="s">
        <v>929</v>
      </c>
      <c r="H168" s="96"/>
      <c r="I168" s="76"/>
      <c r="J168" s="1" t="s">
        <v>928</v>
      </c>
      <c r="K168" s="156" t="s">
        <v>22</v>
      </c>
      <c r="L168" s="43"/>
      <c r="M168" s="13" t="s">
        <v>66</v>
      </c>
    </row>
    <row r="169" spans="1:13" s="186" customFormat="1" ht="52.5" x14ac:dyDescent="0.25">
      <c r="A169" s="63"/>
      <c r="B169" s="112"/>
      <c r="C169" s="63"/>
      <c r="D169" s="81"/>
      <c r="E169" s="116"/>
      <c r="F169" s="76"/>
      <c r="G169" s="102" t="s">
        <v>927</v>
      </c>
      <c r="H169" s="96"/>
      <c r="I169" s="117"/>
      <c r="J169" s="204" t="s">
        <v>926</v>
      </c>
      <c r="K169" s="156" t="s">
        <v>925</v>
      </c>
      <c r="L169" s="43"/>
      <c r="M169" s="13" t="s">
        <v>66</v>
      </c>
    </row>
    <row r="170" spans="1:13" s="186" customFormat="1" ht="52.5" x14ac:dyDescent="0.25">
      <c r="A170" s="63"/>
      <c r="B170" s="112"/>
      <c r="C170" s="63"/>
      <c r="D170" s="81"/>
      <c r="E170" s="18"/>
      <c r="F170" s="101"/>
      <c r="G170" s="102" t="s">
        <v>924</v>
      </c>
      <c r="H170" s="96"/>
      <c r="I170" s="76"/>
      <c r="J170" s="204" t="s">
        <v>923</v>
      </c>
      <c r="K170" s="156" t="s">
        <v>922</v>
      </c>
      <c r="L170" s="43"/>
      <c r="M170" s="13" t="s">
        <v>66</v>
      </c>
    </row>
    <row r="171" spans="1:13" s="186" customFormat="1" ht="21" x14ac:dyDescent="0.25">
      <c r="A171" s="63"/>
      <c r="B171" s="112"/>
      <c r="C171" s="63"/>
      <c r="D171" s="81"/>
      <c r="E171" s="1128" t="s">
        <v>921</v>
      </c>
      <c r="F171" s="1123"/>
      <c r="G171" s="150" t="s">
        <v>920</v>
      </c>
      <c r="H171" s="96"/>
      <c r="I171" s="117"/>
      <c r="J171" s="204" t="s">
        <v>919</v>
      </c>
      <c r="K171" s="157" t="s">
        <v>22</v>
      </c>
      <c r="L171" s="43"/>
      <c r="M171" s="1" t="s">
        <v>66</v>
      </c>
    </row>
    <row r="172" spans="1:13" s="186" customFormat="1" x14ac:dyDescent="0.25">
      <c r="A172" s="63"/>
      <c r="B172" s="112"/>
      <c r="C172" s="63"/>
      <c r="D172" s="81"/>
      <c r="E172" s="109"/>
      <c r="F172" s="101"/>
      <c r="G172" s="109"/>
      <c r="H172" s="96"/>
      <c r="I172" s="117"/>
      <c r="J172" s="204" t="s">
        <v>918</v>
      </c>
      <c r="K172" s="157" t="s">
        <v>4</v>
      </c>
      <c r="L172" s="43"/>
      <c r="M172" s="1" t="s">
        <v>66</v>
      </c>
    </row>
    <row r="173" spans="1:13" s="186" customFormat="1" x14ac:dyDescent="0.25">
      <c r="A173" s="63"/>
      <c r="B173" s="112"/>
      <c r="C173" s="63"/>
      <c r="D173" s="81"/>
      <c r="E173" s="1284" t="s">
        <v>917</v>
      </c>
      <c r="F173" s="1285"/>
      <c r="G173" s="102" t="s">
        <v>916</v>
      </c>
      <c r="H173" s="96"/>
      <c r="I173" s="117"/>
      <c r="J173" s="204" t="s">
        <v>913</v>
      </c>
      <c r="K173" s="157" t="s">
        <v>22</v>
      </c>
      <c r="L173" s="43"/>
      <c r="M173" s="1" t="s">
        <v>66</v>
      </c>
    </row>
    <row r="174" spans="1:13" s="186" customFormat="1" ht="27" customHeight="1" x14ac:dyDescent="0.25">
      <c r="A174" s="63"/>
      <c r="B174" s="112"/>
      <c r="C174" s="63"/>
      <c r="D174" s="81"/>
      <c r="E174" s="1284" t="s">
        <v>915</v>
      </c>
      <c r="F174" s="1285"/>
      <c r="G174" s="102" t="s">
        <v>914</v>
      </c>
      <c r="H174" s="96"/>
      <c r="I174" s="117"/>
      <c r="J174" s="204" t="s">
        <v>913</v>
      </c>
      <c r="K174" s="156" t="s">
        <v>22</v>
      </c>
      <c r="L174" s="43"/>
      <c r="M174" s="13" t="s">
        <v>66</v>
      </c>
    </row>
    <row r="175" spans="1:13" s="186" customFormat="1" ht="21" x14ac:dyDescent="0.25">
      <c r="A175" s="63"/>
      <c r="B175" s="112"/>
      <c r="C175" s="63"/>
      <c r="D175" s="81"/>
      <c r="E175" s="164" t="s">
        <v>96</v>
      </c>
      <c r="F175" s="77" t="s">
        <v>912</v>
      </c>
      <c r="G175" s="103" t="s">
        <v>911</v>
      </c>
      <c r="H175" s="115"/>
      <c r="I175" s="96"/>
      <c r="J175" s="150" t="s">
        <v>910</v>
      </c>
      <c r="K175" s="156" t="s">
        <v>203</v>
      </c>
      <c r="L175" s="43"/>
      <c r="M175" s="13" t="s">
        <v>66</v>
      </c>
    </row>
    <row r="176" spans="1:13" s="186" customFormat="1" ht="21" x14ac:dyDescent="0.25">
      <c r="A176" s="63"/>
      <c r="B176" s="112"/>
      <c r="C176" s="63"/>
      <c r="D176" s="81"/>
      <c r="E176" s="165"/>
      <c r="F176" s="76"/>
      <c r="G176" s="115"/>
      <c r="H176" s="115"/>
      <c r="I176" s="96"/>
      <c r="J176" s="150" t="s">
        <v>909</v>
      </c>
      <c r="K176" s="156" t="s">
        <v>167</v>
      </c>
      <c r="L176" s="43"/>
      <c r="M176" s="13" t="s">
        <v>66</v>
      </c>
    </row>
    <row r="177" spans="1:13" s="186" customFormat="1" ht="10.5" customHeight="1" x14ac:dyDescent="0.25">
      <c r="A177" s="63"/>
      <c r="B177" s="112"/>
      <c r="C177" s="63"/>
      <c r="D177" s="81"/>
      <c r="E177" s="18"/>
      <c r="F177" s="101"/>
      <c r="G177" s="96"/>
      <c r="H177" s="115"/>
      <c r="I177" s="96"/>
      <c r="J177" s="150" t="s">
        <v>908</v>
      </c>
      <c r="K177" s="156" t="s">
        <v>67</v>
      </c>
      <c r="L177" s="43"/>
      <c r="M177" s="13" t="s">
        <v>66</v>
      </c>
    </row>
    <row r="178" spans="1:13" s="186" customFormat="1" ht="21" x14ac:dyDescent="0.25">
      <c r="A178" s="63"/>
      <c r="B178" s="112"/>
      <c r="C178" s="63"/>
      <c r="D178" s="81"/>
      <c r="E178" s="164" t="s">
        <v>129</v>
      </c>
      <c r="F178" s="207" t="s">
        <v>907</v>
      </c>
      <c r="G178" s="204" t="s">
        <v>906</v>
      </c>
      <c r="H178" s="117"/>
      <c r="I178" s="96"/>
      <c r="J178" s="150" t="s">
        <v>905</v>
      </c>
      <c r="K178" s="156" t="s">
        <v>75</v>
      </c>
      <c r="L178" s="43"/>
      <c r="M178" s="13" t="s">
        <v>66</v>
      </c>
    </row>
    <row r="179" spans="1:13" s="186" customFormat="1" ht="31.5" x14ac:dyDescent="0.25">
      <c r="A179" s="63"/>
      <c r="B179" s="112"/>
      <c r="C179" s="63"/>
      <c r="D179" s="81"/>
      <c r="E179" s="165"/>
      <c r="F179" s="117"/>
      <c r="G179" s="1027" t="s">
        <v>904</v>
      </c>
      <c r="H179" s="117"/>
      <c r="I179" s="96"/>
      <c r="J179" s="204" t="s">
        <v>903</v>
      </c>
      <c r="K179" s="156" t="s">
        <v>4</v>
      </c>
      <c r="L179" s="43"/>
      <c r="M179" s="13" t="s">
        <v>66</v>
      </c>
    </row>
    <row r="180" spans="1:13" s="186" customFormat="1" ht="24" customHeight="1" x14ac:dyDescent="0.25">
      <c r="A180" s="63"/>
      <c r="B180" s="112"/>
      <c r="C180" s="63"/>
      <c r="D180" s="81"/>
      <c r="E180" s="165"/>
      <c r="F180" s="117"/>
      <c r="G180" s="1028"/>
      <c r="H180" s="117"/>
      <c r="I180" s="96"/>
      <c r="J180" s="204" t="s">
        <v>902</v>
      </c>
      <c r="K180" s="156" t="s">
        <v>167</v>
      </c>
      <c r="L180" s="43"/>
      <c r="M180" s="13" t="s">
        <v>66</v>
      </c>
    </row>
    <row r="181" spans="1:13" s="186" customFormat="1" ht="147" x14ac:dyDescent="0.25">
      <c r="A181" s="63"/>
      <c r="B181" s="112"/>
      <c r="C181" s="63"/>
      <c r="D181" s="81"/>
      <c r="E181" s="165"/>
      <c r="F181" s="117"/>
      <c r="G181" s="151"/>
      <c r="H181" s="115"/>
      <c r="I181" s="96"/>
      <c r="J181" s="204" t="s">
        <v>901</v>
      </c>
      <c r="K181" s="156" t="s">
        <v>67</v>
      </c>
      <c r="L181" s="43"/>
      <c r="M181" s="13" t="s">
        <v>66</v>
      </c>
    </row>
    <row r="182" spans="1:13" s="186" customFormat="1" ht="42" x14ac:dyDescent="0.25">
      <c r="A182" s="63"/>
      <c r="B182" s="112"/>
      <c r="C182" s="63"/>
      <c r="D182" s="81"/>
      <c r="E182" s="54" t="s">
        <v>131</v>
      </c>
      <c r="F182" s="78" t="s">
        <v>900</v>
      </c>
      <c r="G182" s="102" t="s">
        <v>900</v>
      </c>
      <c r="H182" s="115"/>
      <c r="I182" s="96"/>
      <c r="J182" s="204" t="s">
        <v>899</v>
      </c>
      <c r="K182" s="156" t="s">
        <v>898</v>
      </c>
      <c r="L182" s="43"/>
      <c r="M182" s="13" t="s">
        <v>66</v>
      </c>
    </row>
    <row r="183" spans="1:13" s="186" customFormat="1" x14ac:dyDescent="0.25">
      <c r="A183" s="63"/>
      <c r="B183" s="112"/>
      <c r="C183" s="63"/>
      <c r="D183" s="81"/>
      <c r="E183" s="164" t="s">
        <v>897</v>
      </c>
      <c r="F183" s="77" t="s">
        <v>896</v>
      </c>
      <c r="G183" s="206" t="s">
        <v>895</v>
      </c>
      <c r="H183" s="115"/>
      <c r="I183" s="96"/>
      <c r="J183" s="204" t="s">
        <v>894</v>
      </c>
      <c r="K183" s="156" t="s">
        <v>167</v>
      </c>
      <c r="L183" s="43"/>
      <c r="M183" s="13" t="s">
        <v>66</v>
      </c>
    </row>
    <row r="184" spans="1:13" s="186" customFormat="1" x14ac:dyDescent="0.25">
      <c r="A184" s="63"/>
      <c r="B184" s="112"/>
      <c r="C184" s="63"/>
      <c r="D184" s="81"/>
      <c r="E184" s="165"/>
      <c r="F184" s="76"/>
      <c r="G184" s="206" t="s">
        <v>893</v>
      </c>
      <c r="H184" s="115"/>
      <c r="I184" s="96"/>
      <c r="J184" s="204" t="s">
        <v>892</v>
      </c>
      <c r="K184" s="156" t="s">
        <v>4</v>
      </c>
      <c r="L184" s="43"/>
      <c r="M184" s="13" t="s">
        <v>66</v>
      </c>
    </row>
    <row r="185" spans="1:13" s="186" customFormat="1" ht="21" x14ac:dyDescent="0.25">
      <c r="A185" s="56">
        <v>36</v>
      </c>
      <c r="B185" s="111" t="s">
        <v>445</v>
      </c>
      <c r="C185" s="22" t="s">
        <v>36</v>
      </c>
      <c r="D185" s="97" t="s">
        <v>889</v>
      </c>
      <c r="E185" s="1019" t="s">
        <v>891</v>
      </c>
      <c r="F185" s="1021"/>
      <c r="G185" s="21" t="s">
        <v>890</v>
      </c>
      <c r="H185" s="90" t="s">
        <v>445</v>
      </c>
      <c r="I185" s="205" t="s">
        <v>889</v>
      </c>
      <c r="J185" s="1" t="s">
        <v>888</v>
      </c>
      <c r="K185" s="157" t="s">
        <v>22</v>
      </c>
      <c r="L185" s="204" t="s">
        <v>7</v>
      </c>
      <c r="M185" s="1" t="s">
        <v>66</v>
      </c>
    </row>
    <row r="186" spans="1:13" s="198" customFormat="1" ht="32.25" customHeight="1" x14ac:dyDescent="0.15">
      <c r="A186" s="56">
        <v>37</v>
      </c>
      <c r="B186" s="203" t="s">
        <v>49</v>
      </c>
      <c r="C186" s="22" t="s">
        <v>180</v>
      </c>
      <c r="D186" s="97" t="s">
        <v>39</v>
      </c>
      <c r="E186" s="55" t="s">
        <v>8</v>
      </c>
      <c r="F186" s="13" t="s">
        <v>887</v>
      </c>
      <c r="G186" s="1" t="s">
        <v>886</v>
      </c>
      <c r="H186" s="152" t="s">
        <v>885</v>
      </c>
      <c r="I186" s="150" t="s">
        <v>39</v>
      </c>
      <c r="J186" s="13" t="s">
        <v>884</v>
      </c>
      <c r="K186" s="13" t="s">
        <v>4</v>
      </c>
      <c r="L186" s="19" t="s">
        <v>7</v>
      </c>
      <c r="M186" s="1" t="s">
        <v>0</v>
      </c>
    </row>
    <row r="187" spans="1:13" s="198" customFormat="1" ht="80.25" customHeight="1" x14ac:dyDescent="0.15">
      <c r="A187" s="63"/>
      <c r="B187" s="130"/>
      <c r="C187" s="63"/>
      <c r="D187" s="81"/>
      <c r="E187" s="60" t="s">
        <v>9</v>
      </c>
      <c r="F187" s="15" t="s">
        <v>883</v>
      </c>
      <c r="G187" s="21" t="s">
        <v>882</v>
      </c>
      <c r="H187" s="4"/>
      <c r="I187" s="4"/>
      <c r="J187" s="13" t="s">
        <v>881</v>
      </c>
      <c r="K187" s="13" t="s">
        <v>880</v>
      </c>
      <c r="L187" s="4"/>
      <c r="M187" s="1" t="s">
        <v>879</v>
      </c>
    </row>
    <row r="188" spans="1:13" s="198" customFormat="1" ht="52.5" x14ac:dyDescent="0.15">
      <c r="A188" s="63"/>
      <c r="B188" s="130"/>
      <c r="C188" s="63"/>
      <c r="D188" s="81"/>
      <c r="E188" s="72"/>
      <c r="F188" s="16"/>
      <c r="G188" s="21" t="s">
        <v>878</v>
      </c>
      <c r="H188" s="4"/>
      <c r="I188" s="4"/>
      <c r="J188" s="13" t="s">
        <v>877</v>
      </c>
      <c r="K188" s="13" t="s">
        <v>876</v>
      </c>
      <c r="L188" s="4"/>
      <c r="M188" s="1" t="s">
        <v>0</v>
      </c>
    </row>
    <row r="189" spans="1:13" s="198" customFormat="1" ht="105.6" customHeight="1" x14ac:dyDescent="0.15">
      <c r="A189" s="63"/>
      <c r="B189" s="130"/>
      <c r="C189" s="63"/>
      <c r="D189" s="81"/>
      <c r="E189" s="60" t="s">
        <v>17</v>
      </c>
      <c r="F189" s="15" t="s">
        <v>875</v>
      </c>
      <c r="G189" s="21" t="s">
        <v>59</v>
      </c>
      <c r="H189" s="4"/>
      <c r="I189" s="4"/>
      <c r="J189" s="13" t="s">
        <v>874</v>
      </c>
      <c r="K189" s="13" t="s">
        <v>415</v>
      </c>
      <c r="L189" s="4"/>
      <c r="M189" s="1" t="s">
        <v>0</v>
      </c>
    </row>
    <row r="190" spans="1:13" s="198" customFormat="1" ht="105" x14ac:dyDescent="0.15">
      <c r="A190" s="63"/>
      <c r="B190" s="130"/>
      <c r="C190" s="63"/>
      <c r="D190" s="81"/>
      <c r="E190" s="202"/>
      <c r="F190" s="65"/>
      <c r="G190" s="21" t="s">
        <v>873</v>
      </c>
      <c r="H190" s="4"/>
      <c r="I190" s="4"/>
      <c r="J190" s="13" t="s">
        <v>872</v>
      </c>
      <c r="K190" s="13" t="s">
        <v>871</v>
      </c>
      <c r="L190" s="4"/>
      <c r="M190" s="1" t="s">
        <v>0</v>
      </c>
    </row>
    <row r="191" spans="1:13" s="198" customFormat="1" ht="63" x14ac:dyDescent="0.15">
      <c r="A191" s="1130"/>
      <c r="B191" s="1283"/>
      <c r="C191" s="1130"/>
      <c r="D191" s="1026"/>
      <c r="E191" s="116"/>
      <c r="F191" s="167"/>
      <c r="G191" s="21" t="s">
        <v>870</v>
      </c>
      <c r="H191" s="4"/>
      <c r="I191" s="4"/>
      <c r="J191" s="13" t="s">
        <v>869</v>
      </c>
      <c r="K191" s="13" t="s">
        <v>11</v>
      </c>
      <c r="L191" s="4"/>
      <c r="M191" s="1" t="s">
        <v>0</v>
      </c>
    </row>
    <row r="192" spans="1:13" s="198" customFormat="1" ht="19.350000000000001" customHeight="1" x14ac:dyDescent="0.15">
      <c r="A192" s="1130"/>
      <c r="B192" s="1283"/>
      <c r="C192" s="1130"/>
      <c r="D192" s="1026"/>
      <c r="E192" s="17" t="s">
        <v>13</v>
      </c>
      <c r="F192" s="15" t="s">
        <v>868</v>
      </c>
      <c r="G192" s="21" t="s">
        <v>867</v>
      </c>
      <c r="H192" s="4"/>
      <c r="I192" s="4"/>
      <c r="J192" s="13" t="s">
        <v>866</v>
      </c>
      <c r="K192" s="13" t="s">
        <v>3</v>
      </c>
      <c r="L192" s="4"/>
      <c r="M192" s="1" t="s">
        <v>0</v>
      </c>
    </row>
    <row r="193" spans="1:13" s="198" customFormat="1" ht="42" x14ac:dyDescent="0.15">
      <c r="A193" s="1130"/>
      <c r="B193" s="1283"/>
      <c r="C193" s="1130"/>
      <c r="D193" s="1026"/>
      <c r="E193" s="20"/>
      <c r="F193" s="16"/>
      <c r="G193" s="21" t="s">
        <v>865</v>
      </c>
      <c r="H193" s="4"/>
      <c r="I193" s="4"/>
      <c r="J193" s="13" t="s">
        <v>864</v>
      </c>
      <c r="K193" s="13" t="s">
        <v>24</v>
      </c>
      <c r="L193" s="4"/>
      <c r="M193" s="1" t="s">
        <v>0</v>
      </c>
    </row>
    <row r="194" spans="1:13" s="198" customFormat="1" ht="21" x14ac:dyDescent="0.15">
      <c r="A194" s="1130"/>
      <c r="B194" s="1283"/>
      <c r="C194" s="1130"/>
      <c r="D194" s="1026"/>
      <c r="E194" s="6"/>
      <c r="F194" s="8"/>
      <c r="G194" s="1" t="s">
        <v>863</v>
      </c>
      <c r="H194" s="4"/>
      <c r="I194" s="4"/>
      <c r="J194" s="15" t="s">
        <v>862</v>
      </c>
      <c r="K194" s="15" t="s">
        <v>11</v>
      </c>
      <c r="L194" s="4"/>
      <c r="M194" s="2" t="s">
        <v>0</v>
      </c>
    </row>
    <row r="195" spans="1:13" s="198" customFormat="1" ht="28.5" customHeight="1" x14ac:dyDescent="0.15">
      <c r="A195" s="63"/>
      <c r="B195" s="130"/>
      <c r="C195" s="63"/>
      <c r="D195" s="81"/>
      <c r="E195" s="108" t="s">
        <v>88</v>
      </c>
      <c r="F195" s="167" t="s">
        <v>861</v>
      </c>
      <c r="G195" s="20" t="s">
        <v>860</v>
      </c>
      <c r="H195" s="4"/>
      <c r="I195" s="4"/>
      <c r="J195" s="1" t="s">
        <v>859</v>
      </c>
      <c r="K195" s="15" t="s">
        <v>10</v>
      </c>
      <c r="L195" s="4"/>
      <c r="M195" s="2" t="s">
        <v>0</v>
      </c>
    </row>
    <row r="196" spans="1:13" s="198" customFormat="1" ht="42" x14ac:dyDescent="0.15">
      <c r="A196" s="63"/>
      <c r="B196" s="130"/>
      <c r="C196" s="63"/>
      <c r="D196" s="81"/>
      <c r="E196" s="108"/>
      <c r="F196" s="167"/>
      <c r="G196" s="20"/>
      <c r="H196" s="3"/>
      <c r="I196" s="3"/>
      <c r="J196" s="16" t="s">
        <v>858</v>
      </c>
      <c r="K196" s="60" t="s">
        <v>67</v>
      </c>
      <c r="L196" s="4"/>
      <c r="M196" s="2" t="s">
        <v>0</v>
      </c>
    </row>
    <row r="197" spans="1:13" s="186" customFormat="1" ht="48" customHeight="1" x14ac:dyDescent="0.25">
      <c r="A197" s="56">
        <v>39</v>
      </c>
      <c r="B197" s="111" t="s">
        <v>50</v>
      </c>
      <c r="C197" s="22" t="s">
        <v>27</v>
      </c>
      <c r="D197" s="97" t="s">
        <v>40</v>
      </c>
      <c r="E197" s="164" t="s">
        <v>71</v>
      </c>
      <c r="F197" s="166" t="s">
        <v>369</v>
      </c>
      <c r="G197" s="1" t="s">
        <v>704</v>
      </c>
      <c r="H197" s="84" t="s">
        <v>50</v>
      </c>
      <c r="I197" s="119" t="s">
        <v>40</v>
      </c>
      <c r="J197" s="13" t="s">
        <v>844</v>
      </c>
      <c r="K197" s="55" t="s">
        <v>75</v>
      </c>
      <c r="L197" s="1040" t="s">
        <v>118</v>
      </c>
      <c r="M197" s="2" t="s">
        <v>0</v>
      </c>
    </row>
    <row r="198" spans="1:13" s="186" customFormat="1" ht="48" customHeight="1" x14ac:dyDescent="0.25">
      <c r="A198" s="63"/>
      <c r="B198" s="112"/>
      <c r="C198" s="42"/>
      <c r="D198" s="81"/>
      <c r="E198" s="18"/>
      <c r="F198" s="5"/>
      <c r="G198" s="1" t="s">
        <v>857</v>
      </c>
      <c r="H198" s="85"/>
      <c r="I198" s="121"/>
      <c r="J198" s="13" t="s">
        <v>856</v>
      </c>
      <c r="K198" s="55" t="s">
        <v>167</v>
      </c>
      <c r="L198" s="1038"/>
      <c r="M198" s="2" t="s">
        <v>0</v>
      </c>
    </row>
    <row r="199" spans="1:13" s="186" customFormat="1" ht="48" customHeight="1" x14ac:dyDescent="0.25">
      <c r="A199" s="63"/>
      <c r="B199" s="112"/>
      <c r="C199" s="42"/>
      <c r="D199" s="81"/>
      <c r="E199" s="20" t="s">
        <v>93</v>
      </c>
      <c r="F199" s="16" t="s">
        <v>855</v>
      </c>
      <c r="G199" s="4" t="s">
        <v>854</v>
      </c>
      <c r="H199" s="85"/>
      <c r="I199" s="121"/>
      <c r="J199" s="13" t="s">
        <v>853</v>
      </c>
      <c r="K199" s="55" t="s">
        <v>852</v>
      </c>
      <c r="L199" s="1038"/>
      <c r="M199" s="13" t="s">
        <v>0</v>
      </c>
    </row>
    <row r="200" spans="1:13" s="186" customFormat="1" ht="10.5" customHeight="1" x14ac:dyDescent="0.25">
      <c r="A200" s="63"/>
      <c r="B200" s="112"/>
      <c r="C200" s="42"/>
      <c r="D200" s="81"/>
      <c r="E200" s="6"/>
      <c r="F200" s="8"/>
      <c r="G200" s="3"/>
      <c r="H200" s="85"/>
      <c r="I200" s="121"/>
      <c r="J200" s="13" t="s">
        <v>851</v>
      </c>
      <c r="K200" s="55" t="s">
        <v>4</v>
      </c>
      <c r="L200" s="1038"/>
      <c r="M200" s="13" t="s">
        <v>66</v>
      </c>
    </row>
    <row r="201" spans="1:13" s="186" customFormat="1" ht="21" x14ac:dyDescent="0.25">
      <c r="A201" s="63"/>
      <c r="B201" s="112"/>
      <c r="C201" s="42"/>
      <c r="D201" s="81"/>
      <c r="E201" s="1288" t="s">
        <v>601</v>
      </c>
      <c r="F201" s="1034" t="s">
        <v>850</v>
      </c>
      <c r="G201" s="1040" t="s">
        <v>849</v>
      </c>
      <c r="H201" s="85"/>
      <c r="I201" s="121"/>
      <c r="J201" s="13" t="s">
        <v>848</v>
      </c>
      <c r="K201" s="55" t="s">
        <v>4</v>
      </c>
      <c r="L201" s="1038"/>
      <c r="M201" s="13" t="s">
        <v>66</v>
      </c>
    </row>
    <row r="202" spans="1:13" s="186" customFormat="1" x14ac:dyDescent="0.25">
      <c r="A202" s="63"/>
      <c r="B202" s="112"/>
      <c r="C202" s="63"/>
      <c r="D202" s="81"/>
      <c r="E202" s="1289"/>
      <c r="F202" s="1053"/>
      <c r="G202" s="1038"/>
      <c r="H202" s="63"/>
      <c r="I202" s="96"/>
      <c r="J202" s="13" t="s">
        <v>847</v>
      </c>
      <c r="K202" s="55" t="s">
        <v>75</v>
      </c>
      <c r="L202" s="1038"/>
      <c r="M202" s="13" t="s">
        <v>66</v>
      </c>
    </row>
    <row r="203" spans="1:13" s="186" customFormat="1" ht="46.5" customHeight="1" x14ac:dyDescent="0.25">
      <c r="A203" s="63"/>
      <c r="B203" s="112"/>
      <c r="C203" s="63"/>
      <c r="D203" s="116"/>
      <c r="E203" s="164" t="s">
        <v>121</v>
      </c>
      <c r="F203" s="105" t="s">
        <v>846</v>
      </c>
      <c r="G203" s="2" t="s">
        <v>845</v>
      </c>
      <c r="H203" s="108"/>
      <c r="I203" s="96"/>
      <c r="J203" s="13" t="s">
        <v>844</v>
      </c>
      <c r="K203" s="55" t="s">
        <v>843</v>
      </c>
      <c r="L203" s="1038"/>
      <c r="M203" s="13" t="s">
        <v>0</v>
      </c>
    </row>
    <row r="204" spans="1:13" s="186" customFormat="1" ht="46.5" customHeight="1" x14ac:dyDescent="0.25">
      <c r="A204" s="63"/>
      <c r="B204" s="112"/>
      <c r="C204" s="63"/>
      <c r="D204" s="116"/>
      <c r="E204" s="165"/>
      <c r="F204" s="108"/>
      <c r="G204" s="3"/>
      <c r="H204" s="108"/>
      <c r="I204" s="96"/>
      <c r="J204" s="13" t="s">
        <v>842</v>
      </c>
      <c r="K204" s="55" t="s">
        <v>75</v>
      </c>
      <c r="L204" s="1038"/>
      <c r="M204" s="13" t="s">
        <v>0</v>
      </c>
    </row>
    <row r="205" spans="1:13" s="186" customFormat="1" ht="21" x14ac:dyDescent="0.25">
      <c r="A205" s="63"/>
      <c r="B205" s="112"/>
      <c r="C205" s="63"/>
      <c r="D205" s="81"/>
      <c r="E205" s="54" t="s">
        <v>841</v>
      </c>
      <c r="F205" s="157" t="s">
        <v>840</v>
      </c>
      <c r="G205" s="6" t="s">
        <v>839</v>
      </c>
      <c r="H205" s="63"/>
      <c r="I205" s="96"/>
      <c r="J205" s="13" t="s">
        <v>838</v>
      </c>
      <c r="K205" s="55" t="s">
        <v>10</v>
      </c>
      <c r="L205" s="1038"/>
      <c r="M205" s="13" t="s">
        <v>66</v>
      </c>
    </row>
    <row r="206" spans="1:13" s="186" customFormat="1" ht="21" x14ac:dyDescent="0.25">
      <c r="A206" s="63"/>
      <c r="B206" s="112"/>
      <c r="C206" s="63"/>
      <c r="D206" s="81"/>
      <c r="E206" s="54" t="s">
        <v>734</v>
      </c>
      <c r="F206" s="157" t="s">
        <v>837</v>
      </c>
      <c r="G206" s="17" t="s">
        <v>836</v>
      </c>
      <c r="H206" s="63"/>
      <c r="I206" s="96"/>
      <c r="J206" s="55" t="s">
        <v>835</v>
      </c>
      <c r="K206" s="21" t="s">
        <v>167</v>
      </c>
      <c r="L206" s="1038"/>
      <c r="M206" s="13" t="s">
        <v>66</v>
      </c>
    </row>
    <row r="207" spans="1:13" s="186" customFormat="1" ht="13.5" customHeight="1" x14ac:dyDescent="0.25">
      <c r="A207" s="63"/>
      <c r="B207" s="112"/>
      <c r="C207" s="63"/>
      <c r="D207" s="81"/>
      <c r="E207" s="116" t="s">
        <v>124</v>
      </c>
      <c r="F207" s="108" t="s">
        <v>834</v>
      </c>
      <c r="G207" s="2" t="s">
        <v>833</v>
      </c>
      <c r="H207" s="108"/>
      <c r="I207" s="96"/>
      <c r="J207" s="13" t="s">
        <v>832</v>
      </c>
      <c r="K207" s="55" t="s">
        <v>203</v>
      </c>
      <c r="L207" s="1038"/>
      <c r="M207" s="13" t="s">
        <v>66</v>
      </c>
    </row>
    <row r="208" spans="1:13" s="186" customFormat="1" ht="42" x14ac:dyDescent="0.25">
      <c r="A208" s="63"/>
      <c r="B208" s="112"/>
      <c r="C208" s="63"/>
      <c r="D208" s="81"/>
      <c r="E208" s="116"/>
      <c r="F208" s="108"/>
      <c r="G208" s="3"/>
      <c r="H208" s="108"/>
      <c r="I208" s="151"/>
      <c r="J208" s="13" t="s">
        <v>831</v>
      </c>
      <c r="K208" s="55" t="s">
        <v>67</v>
      </c>
      <c r="L208" s="153"/>
      <c r="M208" s="13" t="s">
        <v>66</v>
      </c>
    </row>
    <row r="209" spans="1:13" s="186" customFormat="1" ht="11.25" customHeight="1" x14ac:dyDescent="0.25">
      <c r="A209" s="24"/>
      <c r="B209" s="113"/>
      <c r="C209" s="24"/>
      <c r="D209" s="98"/>
      <c r="E209" s="196"/>
      <c r="F209" s="5"/>
      <c r="G209" s="6" t="s">
        <v>830</v>
      </c>
      <c r="H209" s="154"/>
      <c r="I209" s="98" t="s">
        <v>829</v>
      </c>
      <c r="J209" s="21" t="s">
        <v>828</v>
      </c>
      <c r="K209" s="21" t="s">
        <v>67</v>
      </c>
      <c r="L209" s="14" t="s">
        <v>118</v>
      </c>
      <c r="M209" s="1" t="s">
        <v>66</v>
      </c>
    </row>
    <row r="210" spans="1:13" s="186" customFormat="1" x14ac:dyDescent="0.25">
      <c r="A210" s="56">
        <v>40</v>
      </c>
      <c r="B210" s="111" t="s">
        <v>51</v>
      </c>
      <c r="C210" s="195" t="s">
        <v>141</v>
      </c>
      <c r="D210" s="97" t="s">
        <v>825</v>
      </c>
      <c r="E210" s="1050" t="s">
        <v>827</v>
      </c>
      <c r="F210" s="1277"/>
      <c r="G210" s="2" t="s">
        <v>826</v>
      </c>
      <c r="H210" s="84" t="s">
        <v>51</v>
      </c>
      <c r="I210" s="119" t="s">
        <v>825</v>
      </c>
      <c r="J210" s="1034" t="s">
        <v>824</v>
      </c>
      <c r="K210" s="1" t="s">
        <v>167</v>
      </c>
      <c r="L210" s="43" t="s">
        <v>118</v>
      </c>
      <c r="M210" s="1" t="s">
        <v>66</v>
      </c>
    </row>
    <row r="211" spans="1:13" s="186" customFormat="1" x14ac:dyDescent="0.25">
      <c r="A211" s="63"/>
      <c r="B211" s="112"/>
      <c r="C211" s="63"/>
      <c r="D211" s="81"/>
      <c r="E211" s="116"/>
      <c r="F211" s="108"/>
      <c r="G211" s="4"/>
      <c r="H211" s="63"/>
      <c r="I211" s="96"/>
      <c r="J211" s="1035"/>
      <c r="K211" s="1" t="s">
        <v>203</v>
      </c>
      <c r="L211" s="153"/>
      <c r="M211" s="1" t="s">
        <v>66</v>
      </c>
    </row>
    <row r="212" spans="1:13" s="186" customFormat="1" x14ac:dyDescent="0.25">
      <c r="A212" s="63"/>
      <c r="B212" s="112"/>
      <c r="C212" s="63"/>
      <c r="D212" s="81"/>
      <c r="E212" s="116"/>
      <c r="F212" s="108"/>
      <c r="G212" s="153"/>
      <c r="H212" s="63"/>
      <c r="I212" s="96"/>
      <c r="J212" s="110" t="s">
        <v>823</v>
      </c>
      <c r="K212" s="1" t="s">
        <v>203</v>
      </c>
      <c r="L212" s="153"/>
      <c r="M212" s="1" t="s">
        <v>66</v>
      </c>
    </row>
    <row r="213" spans="1:13" s="186" customFormat="1" ht="32.25" customHeight="1" x14ac:dyDescent="0.25">
      <c r="A213" s="63"/>
      <c r="B213" s="112"/>
      <c r="C213" s="63"/>
      <c r="D213" s="81"/>
      <c r="E213" s="116"/>
      <c r="F213" s="108"/>
      <c r="G213" s="153"/>
      <c r="H213" s="63"/>
      <c r="I213" s="96"/>
      <c r="J213" s="55" t="s">
        <v>822</v>
      </c>
      <c r="K213" s="1" t="s">
        <v>821</v>
      </c>
      <c r="L213" s="153"/>
      <c r="M213" s="1" t="s">
        <v>66</v>
      </c>
    </row>
    <row r="214" spans="1:13" s="186" customFormat="1" ht="36" customHeight="1" x14ac:dyDescent="0.25">
      <c r="A214" s="63"/>
      <c r="B214" s="112"/>
      <c r="C214" s="63"/>
      <c r="D214" s="81"/>
      <c r="E214" s="116"/>
      <c r="F214" s="108"/>
      <c r="G214" s="154"/>
      <c r="H214" s="24"/>
      <c r="I214" s="151"/>
      <c r="J214" s="55" t="s">
        <v>820</v>
      </c>
      <c r="K214" s="1" t="s">
        <v>819</v>
      </c>
      <c r="L214" s="153"/>
      <c r="M214" s="1" t="s">
        <v>66</v>
      </c>
    </row>
    <row r="215" spans="1:13" s="186" customFormat="1" x14ac:dyDescent="0.25">
      <c r="A215" s="56">
        <v>44</v>
      </c>
      <c r="B215" s="57" t="s">
        <v>400</v>
      </c>
      <c r="C215" s="104" t="s">
        <v>818</v>
      </c>
      <c r="D215" s="191" t="s">
        <v>815</v>
      </c>
      <c r="E215" s="1286" t="s">
        <v>817</v>
      </c>
      <c r="F215" s="1287"/>
      <c r="G215" s="192" t="s">
        <v>816</v>
      </c>
      <c r="H215" s="57" t="s">
        <v>400</v>
      </c>
      <c r="I215" s="98" t="s">
        <v>815</v>
      </c>
      <c r="J215" s="192" t="s">
        <v>814</v>
      </c>
      <c r="K215" s="13" t="s">
        <v>75</v>
      </c>
      <c r="L215" s="19" t="s">
        <v>118</v>
      </c>
      <c r="M215" s="1" t="s">
        <v>0</v>
      </c>
    </row>
    <row r="216" spans="1:13" s="186" customFormat="1" ht="63" x14ac:dyDescent="0.25">
      <c r="A216" s="56">
        <v>46</v>
      </c>
      <c r="B216" s="111" t="s">
        <v>53</v>
      </c>
      <c r="C216" s="104" t="s">
        <v>180</v>
      </c>
      <c r="D216" s="191" t="s">
        <v>42</v>
      </c>
      <c r="E216" s="1019" t="s">
        <v>813</v>
      </c>
      <c r="F216" s="1021"/>
      <c r="G216" s="1" t="s">
        <v>25</v>
      </c>
      <c r="H216" s="166" t="s">
        <v>53</v>
      </c>
      <c r="I216" s="78" t="s">
        <v>42</v>
      </c>
      <c r="J216" s="1" t="s">
        <v>68</v>
      </c>
      <c r="K216" s="13" t="s">
        <v>194</v>
      </c>
      <c r="L216" s="19" t="s">
        <v>7</v>
      </c>
      <c r="M216" s="1" t="s">
        <v>0</v>
      </c>
    </row>
    <row r="217" spans="1:13" s="131" customFormat="1" ht="290.25" customHeight="1" x14ac:dyDescent="0.25">
      <c r="A217" s="1019" t="s">
        <v>812</v>
      </c>
      <c r="B217" s="1020"/>
      <c r="C217" s="1020"/>
      <c r="D217" s="1020"/>
      <c r="E217" s="1020"/>
      <c r="F217" s="1020"/>
      <c r="G217" s="1020"/>
      <c r="H217" s="1020"/>
      <c r="I217" s="1020"/>
      <c r="J217" s="1020"/>
      <c r="K217" s="1020"/>
      <c r="L217" s="1020"/>
      <c r="M217" s="1021"/>
    </row>
  </sheetData>
  <sheetProtection algorithmName="SHA-512" hashValue="r9yhqcMJVlIPBCGZTOv1GC8PwufSl3ffMK2OILVwZaPE+f3ugZJnAtsSDsxbK9gWXxNcnzLjLtnc4WZhlP82+w==" saltValue="/EpsL7IOaoCKINKYUw7E0w==" spinCount="100000" sheet="1" objects="1" scenarios="1" selectLockedCells="1" selectUnlockedCells="1"/>
  <mergeCells count="75">
    <mergeCell ref="E215:F215"/>
    <mergeCell ref="E216:F216"/>
    <mergeCell ref="A217:M217"/>
    <mergeCell ref="L197:L207"/>
    <mergeCell ref="E201:E202"/>
    <mergeCell ref="F201:F202"/>
    <mergeCell ref="G201:G202"/>
    <mergeCell ref="E210:F210"/>
    <mergeCell ref="J210:J211"/>
    <mergeCell ref="E166:F167"/>
    <mergeCell ref="E171:F171"/>
    <mergeCell ref="E173:F173"/>
    <mergeCell ref="E174:F174"/>
    <mergeCell ref="G179:G180"/>
    <mergeCell ref="A191:A194"/>
    <mergeCell ref="B191:B194"/>
    <mergeCell ref="C191:C194"/>
    <mergeCell ref="D191:D194"/>
    <mergeCell ref="E185:F185"/>
    <mergeCell ref="F147:F148"/>
    <mergeCell ref="G147:G148"/>
    <mergeCell ref="L147:L153"/>
    <mergeCell ref="A161:A164"/>
    <mergeCell ref="B161:B164"/>
    <mergeCell ref="C161:C164"/>
    <mergeCell ref="D161:D164"/>
    <mergeCell ref="H161:H164"/>
    <mergeCell ref="I161:I164"/>
    <mergeCell ref="L114:L128"/>
    <mergeCell ref="K129:K130"/>
    <mergeCell ref="L131:L133"/>
    <mergeCell ref="C134:C141"/>
    <mergeCell ref="D134:D141"/>
    <mergeCell ref="I134:I141"/>
    <mergeCell ref="F140:F141"/>
    <mergeCell ref="C103:C105"/>
    <mergeCell ref="D103:D105"/>
    <mergeCell ref="I103:I105"/>
    <mergeCell ref="L103:L106"/>
    <mergeCell ref="G105:G106"/>
    <mergeCell ref="L110:L113"/>
    <mergeCell ref="G35:G36"/>
    <mergeCell ref="K49:K51"/>
    <mergeCell ref="M49:M51"/>
    <mergeCell ref="G76:G77"/>
    <mergeCell ref="G91:G92"/>
    <mergeCell ref="L24:L67"/>
    <mergeCell ref="F27:F28"/>
    <mergeCell ref="C78:C81"/>
    <mergeCell ref="D78:D81"/>
    <mergeCell ref="I78:I81"/>
    <mergeCell ref="L78:L94"/>
    <mergeCell ref="E82:F82"/>
    <mergeCell ref="B5:B8"/>
    <mergeCell ref="H5:H8"/>
    <mergeCell ref="H19:H21"/>
    <mergeCell ref="K10:K11"/>
    <mergeCell ref="M166:M167"/>
    <mergeCell ref="M5:M8"/>
    <mergeCell ref="C15:C16"/>
    <mergeCell ref="D15:D16"/>
    <mergeCell ref="I15:I16"/>
    <mergeCell ref="L15:L17"/>
    <mergeCell ref="L10:L11"/>
    <mergeCell ref="M10:M11"/>
    <mergeCell ref="E35:E36"/>
    <mergeCell ref="F35:F36"/>
    <mergeCell ref="L21:L22"/>
    <mergeCell ref="I24:I35"/>
    <mergeCell ref="A1:M1"/>
    <mergeCell ref="B2:D2"/>
    <mergeCell ref="K2:M2"/>
    <mergeCell ref="A3:B3"/>
    <mergeCell ref="C3:D3"/>
    <mergeCell ref="E3:F3"/>
  </mergeCells>
  <phoneticPr fontId="3"/>
  <conditionalFormatting sqref="C4:D4">
    <cfRule type="expression" priority="6">
      <formula>"A1=&lt;&gt;空自標準文書保存期間基準!A1"</formula>
    </cfRule>
  </conditionalFormatting>
  <conditionalFormatting sqref="C4:D4">
    <cfRule type="expression" priority="5">
      <formula>#REF!&lt;&gt;C4</formula>
    </cfRule>
  </conditionalFormatting>
  <conditionalFormatting sqref="E4:F4">
    <cfRule type="expression" priority="4">
      <formula>"A1=&lt;&gt;空自標準文書保存期間基準!A1"</formula>
    </cfRule>
  </conditionalFormatting>
  <conditionalFormatting sqref="E4:F4">
    <cfRule type="expression" priority="3">
      <formula>#REF!&lt;&gt;E4</formula>
    </cfRule>
  </conditionalFormatting>
  <conditionalFormatting sqref="G4">
    <cfRule type="expression" priority="2">
      <formula>"A1=&lt;&gt;空自標準文書保存期間基準!A1"</formula>
    </cfRule>
  </conditionalFormatting>
  <conditionalFormatting sqref="G4">
    <cfRule type="expression" priority="1">
      <formula>#REF!&lt;&gt;G4</formula>
    </cfRule>
  </conditionalFormatting>
  <printOptions horizontalCentered="1"/>
  <pageMargins left="0.70866141732283472" right="0.70866141732283472" top="0.74803149606299213" bottom="0.74803149606299213" header="0.43307086614173229" footer="0.31496062992125984"/>
  <pageSetup paperSize="8" scale="79" fitToWidth="0" fitToHeight="0" orientation="landscape" horizontalDpi="1200" verticalDpi="1200" r:id="rId1"/>
  <headerFooter differentFirst="1" scaleWithDoc="0"/>
  <rowBreaks count="6" manualBreakCount="6">
    <brk id="23" max="12" man="1"/>
    <brk id="52" max="12" man="1"/>
    <brk id="71" max="12" man="1"/>
    <brk id="108" max="12" man="1"/>
    <brk id="140" max="12" man="1"/>
    <brk id="170"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54F52-C5A4-4D99-86C8-4B1FED816D69}">
  <sheetPr codeName="Sheet12">
    <pageSetUpPr fitToPage="1"/>
  </sheetPr>
  <dimension ref="A1:M180"/>
  <sheetViews>
    <sheetView showGridLines="0" zoomScaleNormal="100" zoomScaleSheetLayoutView="100" workbookViewId="0">
      <selection sqref="A1:M1"/>
    </sheetView>
  </sheetViews>
  <sheetFormatPr defaultColWidth="8.77734375" defaultRowHeight="10.5" x14ac:dyDescent="0.25"/>
  <cols>
    <col min="1" max="1" width="2.44140625" style="189" customWidth="1"/>
    <col min="2" max="2" width="12.77734375" style="190" customWidth="1"/>
    <col min="3" max="3" width="3.21875" style="189" customWidth="1"/>
    <col min="4" max="4" width="15.77734375" style="188" customWidth="1"/>
    <col min="5" max="5" width="2.44140625" style="188" customWidth="1"/>
    <col min="6" max="6" width="40.6640625" style="187" customWidth="1"/>
    <col min="7" max="7" width="41" style="187" customWidth="1"/>
    <col min="8" max="8" width="11.21875" style="187" customWidth="1"/>
    <col min="9" max="9" width="12.77734375" style="187" customWidth="1"/>
    <col min="10" max="10" width="26.5546875" style="187" customWidth="1"/>
    <col min="11" max="12" width="9" style="187" customWidth="1"/>
    <col min="13" max="13" width="12.77734375" style="186" customWidth="1"/>
    <col min="14" max="16384" width="8.77734375" style="185"/>
  </cols>
  <sheetData>
    <row r="1" spans="1:13" ht="17.25" customHeight="1" x14ac:dyDescent="0.25">
      <c r="A1" s="1058" t="s">
        <v>4299</v>
      </c>
      <c r="B1" s="1058"/>
      <c r="C1" s="1058"/>
      <c r="D1" s="1058"/>
      <c r="E1" s="1058"/>
      <c r="F1" s="1058"/>
      <c r="G1" s="1058"/>
      <c r="H1" s="1058"/>
      <c r="I1" s="1058"/>
      <c r="J1" s="1058"/>
      <c r="K1" s="1058"/>
      <c r="L1" s="1058"/>
      <c r="M1" s="1058"/>
    </row>
    <row r="2" spans="1:13" ht="21" customHeight="1" x14ac:dyDescent="0.25">
      <c r="A2" s="31"/>
      <c r="B2" s="1059" t="s">
        <v>195</v>
      </c>
      <c r="C2" s="1059"/>
      <c r="D2" s="1059"/>
      <c r="E2" s="31"/>
      <c r="F2" s="32"/>
      <c r="G2" s="32"/>
      <c r="H2" s="32"/>
      <c r="I2" s="32"/>
      <c r="J2" s="32"/>
      <c r="K2" s="1059" t="s">
        <v>4298</v>
      </c>
      <c r="L2" s="1059"/>
      <c r="M2" s="1059"/>
    </row>
    <row r="3" spans="1:13" ht="39.75" customHeight="1" x14ac:dyDescent="0.25">
      <c r="A3" s="1060" t="s">
        <v>680</v>
      </c>
      <c r="B3" s="1061"/>
      <c r="C3" s="1060" t="s">
        <v>681</v>
      </c>
      <c r="D3" s="1061"/>
      <c r="E3" s="1060" t="s">
        <v>4297</v>
      </c>
      <c r="F3" s="1061"/>
      <c r="G3" s="169" t="s">
        <v>683</v>
      </c>
      <c r="H3" s="169" t="s">
        <v>4296</v>
      </c>
      <c r="I3" s="169" t="s">
        <v>1542</v>
      </c>
      <c r="J3" s="169" t="s">
        <v>730</v>
      </c>
      <c r="K3" s="169" t="s">
        <v>712</v>
      </c>
      <c r="L3" s="169" t="s">
        <v>713</v>
      </c>
      <c r="M3" s="34" t="s">
        <v>714</v>
      </c>
    </row>
    <row r="4" spans="1:13" ht="37.5" customHeight="1" x14ac:dyDescent="0.25">
      <c r="A4" s="158">
        <v>22</v>
      </c>
      <c r="B4" s="50" t="s">
        <v>64</v>
      </c>
      <c r="C4" s="811" t="s">
        <v>27</v>
      </c>
      <c r="D4" s="50" t="s">
        <v>65</v>
      </c>
      <c r="E4" s="158" t="s">
        <v>8</v>
      </c>
      <c r="F4" s="160" t="s">
        <v>147</v>
      </c>
      <c r="G4" s="48" t="s">
        <v>2</v>
      </c>
      <c r="H4" s="19" t="s">
        <v>1285</v>
      </c>
      <c r="I4" s="50" t="s">
        <v>1284</v>
      </c>
      <c r="J4" s="49" t="s">
        <v>2299</v>
      </c>
      <c r="K4" s="50" t="s">
        <v>1</v>
      </c>
      <c r="L4" s="19" t="s">
        <v>100</v>
      </c>
      <c r="M4" s="107" t="s">
        <v>0</v>
      </c>
    </row>
    <row r="5" spans="1:13" s="131" customFormat="1" ht="189" customHeight="1" x14ac:dyDescent="0.25">
      <c r="A5" s="155">
        <v>27</v>
      </c>
      <c r="B5" s="157" t="s">
        <v>168</v>
      </c>
      <c r="C5" s="22" t="s">
        <v>27</v>
      </c>
      <c r="D5" s="157" t="s">
        <v>692</v>
      </c>
      <c r="E5" s="54" t="s">
        <v>109</v>
      </c>
      <c r="F5" s="156" t="s">
        <v>169</v>
      </c>
      <c r="G5" s="155" t="s">
        <v>170</v>
      </c>
      <c r="H5" s="9" t="s">
        <v>171</v>
      </c>
      <c r="I5" s="9" t="s">
        <v>171</v>
      </c>
      <c r="J5" s="9" t="s">
        <v>172</v>
      </c>
      <c r="K5" s="157" t="s">
        <v>173</v>
      </c>
      <c r="L5" s="9" t="s">
        <v>174</v>
      </c>
      <c r="M5" s="9" t="s">
        <v>175</v>
      </c>
    </row>
    <row r="6" spans="1:13" s="198" customFormat="1" ht="16.5" customHeight="1" x14ac:dyDescent="0.15">
      <c r="A6" s="1125">
        <v>29</v>
      </c>
      <c r="B6" s="1043" t="s">
        <v>45</v>
      </c>
      <c r="C6" s="22" t="s">
        <v>27</v>
      </c>
      <c r="D6" s="97" t="s">
        <v>28</v>
      </c>
      <c r="E6" s="164" t="s">
        <v>9</v>
      </c>
      <c r="F6" s="111" t="s">
        <v>4295</v>
      </c>
      <c r="G6" s="152" t="s">
        <v>4294</v>
      </c>
      <c r="H6" s="1040" t="s">
        <v>45</v>
      </c>
      <c r="I6" s="77" t="s">
        <v>28</v>
      </c>
      <c r="J6" s="1" t="s">
        <v>4293</v>
      </c>
      <c r="K6" s="1" t="s">
        <v>3</v>
      </c>
      <c r="L6" s="107" t="s">
        <v>7</v>
      </c>
      <c r="M6" s="192" t="s">
        <v>0</v>
      </c>
    </row>
    <row r="7" spans="1:13" s="198" customFormat="1" ht="17.25" customHeight="1" x14ac:dyDescent="0.15">
      <c r="A7" s="1130"/>
      <c r="B7" s="1036"/>
      <c r="C7" s="42"/>
      <c r="D7" s="81"/>
      <c r="E7" s="165"/>
      <c r="F7" s="112"/>
      <c r="G7" s="152" t="s">
        <v>4292</v>
      </c>
      <c r="H7" s="1038"/>
      <c r="I7" s="96"/>
      <c r="J7" s="1" t="s">
        <v>4291</v>
      </c>
      <c r="K7" s="1" t="s">
        <v>3</v>
      </c>
      <c r="L7" s="107" t="s">
        <v>7</v>
      </c>
      <c r="M7" s="192" t="s">
        <v>0</v>
      </c>
    </row>
    <row r="8" spans="1:13" s="198" customFormat="1" ht="42" x14ac:dyDescent="0.15">
      <c r="A8" s="1130"/>
      <c r="B8" s="1036"/>
      <c r="C8" s="42"/>
      <c r="D8" s="81"/>
      <c r="E8" s="18"/>
      <c r="F8" s="113"/>
      <c r="G8" s="152" t="s">
        <v>4290</v>
      </c>
      <c r="H8" s="1038"/>
      <c r="I8" s="96"/>
      <c r="J8" s="1" t="s">
        <v>4289</v>
      </c>
      <c r="K8" s="1" t="s">
        <v>4288</v>
      </c>
      <c r="L8" s="107" t="s">
        <v>7</v>
      </c>
      <c r="M8" s="192" t="s">
        <v>0</v>
      </c>
    </row>
    <row r="9" spans="1:13" s="198" customFormat="1" ht="18" customHeight="1" x14ac:dyDescent="0.15">
      <c r="A9" s="1130"/>
      <c r="B9" s="1036"/>
      <c r="C9" s="42"/>
      <c r="D9" s="81"/>
      <c r="E9" s="164" t="s">
        <v>70</v>
      </c>
      <c r="F9" s="111" t="s">
        <v>89</v>
      </c>
      <c r="G9" s="152" t="s">
        <v>780</v>
      </c>
      <c r="H9" s="1038"/>
      <c r="I9" s="96"/>
      <c r="J9" s="1" t="s">
        <v>4287</v>
      </c>
      <c r="K9" s="1" t="s">
        <v>4</v>
      </c>
      <c r="L9" s="107" t="s">
        <v>7</v>
      </c>
      <c r="M9" s="192" t="s">
        <v>0</v>
      </c>
    </row>
    <row r="10" spans="1:13" s="198" customFormat="1" ht="48.75" customHeight="1" x14ac:dyDescent="0.15">
      <c r="A10" s="1130"/>
      <c r="B10" s="1036"/>
      <c r="C10" s="47"/>
      <c r="D10" s="98"/>
      <c r="E10" s="165"/>
      <c r="F10" s="112"/>
      <c r="G10" s="153"/>
      <c r="H10" s="1038"/>
      <c r="I10" s="151"/>
      <c r="J10" s="1" t="s">
        <v>4286</v>
      </c>
      <c r="K10" s="1" t="s">
        <v>132</v>
      </c>
      <c r="L10" s="107" t="s">
        <v>7</v>
      </c>
      <c r="M10" s="192" t="s">
        <v>0</v>
      </c>
    </row>
    <row r="11" spans="1:13" s="198" customFormat="1" ht="23.25" customHeight="1" x14ac:dyDescent="0.15">
      <c r="A11" s="1130"/>
      <c r="B11" s="1036"/>
      <c r="C11" s="1023" t="s">
        <v>44</v>
      </c>
      <c r="D11" s="1123" t="s">
        <v>565</v>
      </c>
      <c r="E11" s="164" t="s">
        <v>8</v>
      </c>
      <c r="F11" s="15" t="s">
        <v>5</v>
      </c>
      <c r="G11" s="21" t="s">
        <v>79</v>
      </c>
      <c r="H11" s="1038"/>
      <c r="I11" s="1123" t="s">
        <v>29</v>
      </c>
      <c r="J11" s="1" t="s">
        <v>104</v>
      </c>
      <c r="K11" s="13" t="s">
        <v>10</v>
      </c>
      <c r="L11" s="1054" t="s">
        <v>7</v>
      </c>
      <c r="M11" s="1" t="s">
        <v>0</v>
      </c>
    </row>
    <row r="12" spans="1:13" s="198" customFormat="1" ht="15.75" customHeight="1" x14ac:dyDescent="0.15">
      <c r="A12" s="1130"/>
      <c r="B12" s="1036"/>
      <c r="C12" s="1024"/>
      <c r="D12" s="1124"/>
      <c r="E12" s="165"/>
      <c r="F12" s="16"/>
      <c r="G12" s="21" t="s">
        <v>4285</v>
      </c>
      <c r="H12" s="1038"/>
      <c r="I12" s="1124"/>
      <c r="J12" s="1" t="s">
        <v>4284</v>
      </c>
      <c r="K12" s="13" t="s">
        <v>1329</v>
      </c>
      <c r="L12" s="1055"/>
      <c r="M12" s="1" t="s">
        <v>0</v>
      </c>
    </row>
    <row r="13" spans="1:13" s="198" customFormat="1" ht="23.25" customHeight="1" x14ac:dyDescent="0.15">
      <c r="A13" s="1130"/>
      <c r="B13" s="1036"/>
      <c r="C13" s="1024"/>
      <c r="D13" s="1124"/>
      <c r="E13" s="406"/>
      <c r="F13" s="1300"/>
      <c r="G13" s="1136" t="s">
        <v>5</v>
      </c>
      <c r="H13" s="1038"/>
      <c r="I13" s="1124"/>
      <c r="J13" s="192" t="s">
        <v>4283</v>
      </c>
      <c r="K13" s="341" t="s">
        <v>3</v>
      </c>
      <c r="L13" s="1055"/>
      <c r="M13" s="192" t="s">
        <v>0</v>
      </c>
    </row>
    <row r="14" spans="1:13" s="198" customFormat="1" ht="23.25" customHeight="1" x14ac:dyDescent="0.15">
      <c r="A14" s="1130"/>
      <c r="B14" s="1036"/>
      <c r="C14" s="1024"/>
      <c r="D14" s="1124"/>
      <c r="E14" s="404"/>
      <c r="F14" s="1301"/>
      <c r="G14" s="1137"/>
      <c r="H14" s="1038"/>
      <c r="I14" s="1124"/>
      <c r="J14" s="192" t="s">
        <v>4282</v>
      </c>
      <c r="K14" s="341" t="s">
        <v>11</v>
      </c>
      <c r="L14" s="1055"/>
      <c r="M14" s="192" t="s">
        <v>0</v>
      </c>
    </row>
    <row r="15" spans="1:13" s="198" customFormat="1" ht="56.25" customHeight="1" x14ac:dyDescent="0.15">
      <c r="A15" s="1130"/>
      <c r="B15" s="1036"/>
      <c r="C15" s="1024"/>
      <c r="D15" s="1124"/>
      <c r="E15" s="1050" t="s">
        <v>13</v>
      </c>
      <c r="F15" s="1034" t="s">
        <v>4281</v>
      </c>
      <c r="G15" s="21" t="s">
        <v>2274</v>
      </c>
      <c r="H15" s="1038"/>
      <c r="I15" s="1124"/>
      <c r="J15" s="1" t="s">
        <v>4280</v>
      </c>
      <c r="K15" s="13" t="s">
        <v>10</v>
      </c>
      <c r="L15" s="1055"/>
      <c r="M15" s="1" t="s">
        <v>0</v>
      </c>
    </row>
    <row r="16" spans="1:13" s="198" customFormat="1" ht="14.25" customHeight="1" x14ac:dyDescent="0.15">
      <c r="A16" s="1130"/>
      <c r="B16" s="1036"/>
      <c r="C16" s="1024"/>
      <c r="D16" s="1124"/>
      <c r="E16" s="1052"/>
      <c r="F16" s="1053"/>
      <c r="G16" s="1040" t="s">
        <v>4279</v>
      </c>
      <c r="H16" s="1038"/>
      <c r="I16" s="1124"/>
      <c r="J16" s="1040" t="s">
        <v>4278</v>
      </c>
      <c r="K16" s="1040" t="s">
        <v>6</v>
      </c>
      <c r="L16" s="1055"/>
      <c r="M16" s="1040" t="s">
        <v>0</v>
      </c>
    </row>
    <row r="17" spans="1:13" s="198" customFormat="1" ht="9" hidden="1" customHeight="1" x14ac:dyDescent="0.15">
      <c r="A17" s="1130"/>
      <c r="B17" s="1036"/>
      <c r="C17" s="1024"/>
      <c r="D17" s="1124"/>
      <c r="E17" s="1051"/>
      <c r="F17" s="1035"/>
      <c r="G17" s="1039"/>
      <c r="H17" s="1038"/>
      <c r="I17" s="1124"/>
      <c r="J17" s="1039"/>
      <c r="K17" s="1039"/>
      <c r="L17" s="1055"/>
      <c r="M17" s="1039"/>
    </row>
    <row r="18" spans="1:13" s="198" customFormat="1" ht="15.75" customHeight="1" x14ac:dyDescent="0.15">
      <c r="A18" s="1130"/>
      <c r="B18" s="1036"/>
      <c r="C18" s="1130"/>
      <c r="D18" s="1124"/>
      <c r="E18" s="54" t="s">
        <v>92</v>
      </c>
      <c r="F18" s="13" t="s">
        <v>4277</v>
      </c>
      <c r="G18" s="21" t="s">
        <v>4276</v>
      </c>
      <c r="H18" s="1038"/>
      <c r="I18" s="1124"/>
      <c r="J18" s="192" t="s">
        <v>4275</v>
      </c>
      <c r="K18" s="341" t="s">
        <v>11</v>
      </c>
      <c r="L18" s="1055"/>
      <c r="M18" s="192" t="s">
        <v>0</v>
      </c>
    </row>
    <row r="19" spans="1:13" s="198" customFormat="1" ht="37.5" customHeight="1" x14ac:dyDescent="0.15">
      <c r="A19" s="1130"/>
      <c r="B19" s="1036"/>
      <c r="C19" s="1130"/>
      <c r="D19" s="1124"/>
      <c r="E19" s="681" t="s">
        <v>93</v>
      </c>
      <c r="F19" s="345" t="s">
        <v>4274</v>
      </c>
      <c r="G19" s="192" t="s">
        <v>4273</v>
      </c>
      <c r="H19" s="1038"/>
      <c r="I19" s="1124"/>
      <c r="J19" s="192" t="s">
        <v>4272</v>
      </c>
      <c r="K19" s="341" t="s">
        <v>11</v>
      </c>
      <c r="L19" s="1055"/>
      <c r="M19" s="192" t="s">
        <v>0</v>
      </c>
    </row>
    <row r="20" spans="1:13" s="198" customFormat="1" ht="15.75" customHeight="1" x14ac:dyDescent="0.15">
      <c r="A20" s="1130"/>
      <c r="B20" s="1036"/>
      <c r="C20" s="1130"/>
      <c r="D20" s="1124"/>
      <c r="E20" s="155" t="s">
        <v>601</v>
      </c>
      <c r="F20" s="810" t="s">
        <v>4271</v>
      </c>
      <c r="G20" s="810" t="s">
        <v>4270</v>
      </c>
      <c r="H20" s="1038"/>
      <c r="I20" s="1124"/>
      <c r="J20" s="1" t="s">
        <v>4269</v>
      </c>
      <c r="K20" s="341" t="s">
        <v>11</v>
      </c>
      <c r="L20" s="1055"/>
      <c r="M20" s="1" t="s">
        <v>0</v>
      </c>
    </row>
    <row r="21" spans="1:13" s="198" customFormat="1" ht="43.5" customHeight="1" x14ac:dyDescent="0.15">
      <c r="A21" s="1130"/>
      <c r="B21" s="1036"/>
      <c r="C21" s="1130"/>
      <c r="D21" s="1124"/>
      <c r="E21" s="18" t="s">
        <v>121</v>
      </c>
      <c r="F21" s="13" t="s">
        <v>4268</v>
      </c>
      <c r="G21" s="1" t="s">
        <v>4267</v>
      </c>
      <c r="H21" s="1038"/>
      <c r="I21" s="1124"/>
      <c r="J21" s="1" t="s">
        <v>4266</v>
      </c>
      <c r="K21" s="1" t="s">
        <v>4099</v>
      </c>
      <c r="L21" s="1056"/>
      <c r="M21" s="1" t="s">
        <v>0</v>
      </c>
    </row>
    <row r="22" spans="1:13" s="198" customFormat="1" x14ac:dyDescent="0.15">
      <c r="A22" s="63"/>
      <c r="B22" s="112"/>
      <c r="C22" s="63"/>
      <c r="D22" s="81"/>
      <c r="E22" s="625" t="s">
        <v>841</v>
      </c>
      <c r="F22" s="631" t="s">
        <v>4265</v>
      </c>
      <c r="G22" s="632" t="s">
        <v>4264</v>
      </c>
      <c r="H22" s="153"/>
      <c r="I22" s="76"/>
      <c r="J22" s="192" t="s">
        <v>4263</v>
      </c>
      <c r="K22" s="341" t="s">
        <v>4</v>
      </c>
      <c r="L22" s="219" t="s">
        <v>7</v>
      </c>
      <c r="M22" s="192" t="s">
        <v>0</v>
      </c>
    </row>
    <row r="23" spans="1:13" s="198" customFormat="1" ht="31.5" x14ac:dyDescent="0.15">
      <c r="A23" s="63"/>
      <c r="B23" s="112"/>
      <c r="C23" s="63"/>
      <c r="D23" s="81"/>
      <c r="E23" s="681"/>
      <c r="F23" s="345"/>
      <c r="G23" s="642"/>
      <c r="H23" s="153"/>
      <c r="I23" s="76"/>
      <c r="J23" s="192" t="s">
        <v>4262</v>
      </c>
      <c r="K23" s="341" t="s">
        <v>132</v>
      </c>
      <c r="L23" s="219"/>
      <c r="M23" s="192" t="s">
        <v>0</v>
      </c>
    </row>
    <row r="24" spans="1:13" s="198" customFormat="1" x14ac:dyDescent="0.15">
      <c r="A24" s="63"/>
      <c r="B24" s="112"/>
      <c r="C24" s="63"/>
      <c r="D24" s="81"/>
      <c r="E24" s="681" t="s">
        <v>734</v>
      </c>
      <c r="F24" s="345" t="s">
        <v>4261</v>
      </c>
      <c r="G24" s="192" t="s">
        <v>4260</v>
      </c>
      <c r="H24" s="153"/>
      <c r="I24" s="76"/>
      <c r="J24" s="192" t="s">
        <v>4259</v>
      </c>
      <c r="K24" s="341" t="s">
        <v>6</v>
      </c>
      <c r="L24" s="219"/>
      <c r="M24" s="192" t="s">
        <v>0</v>
      </c>
    </row>
    <row r="25" spans="1:13" s="198" customFormat="1" ht="21" x14ac:dyDescent="0.15">
      <c r="A25" s="63"/>
      <c r="B25" s="112"/>
      <c r="C25" s="63"/>
      <c r="D25" s="81"/>
      <c r="E25" s="681" t="s">
        <v>124</v>
      </c>
      <c r="F25" s="345" t="s">
        <v>4258</v>
      </c>
      <c r="G25" s="192" t="s">
        <v>4257</v>
      </c>
      <c r="H25" s="153"/>
      <c r="I25" s="76"/>
      <c r="J25" s="192" t="s">
        <v>4256</v>
      </c>
      <c r="K25" s="341" t="s">
        <v>4</v>
      </c>
      <c r="L25" s="219"/>
      <c r="M25" s="192" t="s">
        <v>0</v>
      </c>
    </row>
    <row r="26" spans="1:13" s="198" customFormat="1" ht="21" customHeight="1" x14ac:dyDescent="0.15">
      <c r="A26" s="1125">
        <v>30</v>
      </c>
      <c r="B26" s="1034" t="s">
        <v>1260</v>
      </c>
      <c r="C26" s="22" t="s">
        <v>27</v>
      </c>
      <c r="D26" s="97" t="s">
        <v>1495</v>
      </c>
      <c r="E26" s="155" t="s">
        <v>9</v>
      </c>
      <c r="F26" s="13" t="s">
        <v>4255</v>
      </c>
      <c r="G26" s="1" t="s">
        <v>4254</v>
      </c>
      <c r="H26" s="1040" t="s">
        <v>1257</v>
      </c>
      <c r="I26" s="77" t="s">
        <v>1495</v>
      </c>
      <c r="J26" s="1" t="s">
        <v>4253</v>
      </c>
      <c r="K26" s="13" t="s">
        <v>11</v>
      </c>
      <c r="L26" s="19" t="s">
        <v>7</v>
      </c>
      <c r="M26" s="1" t="s">
        <v>0</v>
      </c>
    </row>
    <row r="27" spans="1:13" s="198" customFormat="1" ht="25.5" customHeight="1" x14ac:dyDescent="0.15">
      <c r="A27" s="1130"/>
      <c r="B27" s="1053"/>
      <c r="C27" s="1023" t="s">
        <v>143</v>
      </c>
      <c r="D27" s="1025" t="s">
        <v>33</v>
      </c>
      <c r="E27" s="1125" t="s">
        <v>3429</v>
      </c>
      <c r="F27" s="1034"/>
      <c r="G27" s="1" t="s">
        <v>2250</v>
      </c>
      <c r="H27" s="1038"/>
      <c r="I27" s="1123" t="s">
        <v>33</v>
      </c>
      <c r="J27" s="1" t="s">
        <v>4252</v>
      </c>
      <c r="K27" s="93" t="s">
        <v>4251</v>
      </c>
      <c r="L27" s="1054" t="s">
        <v>7</v>
      </c>
      <c r="M27" s="1" t="s">
        <v>0</v>
      </c>
    </row>
    <row r="28" spans="1:13" s="198" customFormat="1" ht="25.5" customHeight="1" x14ac:dyDescent="0.15">
      <c r="A28" s="1130"/>
      <c r="B28" s="1053"/>
      <c r="C28" s="1024"/>
      <c r="D28" s="1026"/>
      <c r="E28" s="1130"/>
      <c r="F28" s="1053"/>
      <c r="G28" s="152" t="s">
        <v>4250</v>
      </c>
      <c r="H28" s="1038"/>
      <c r="I28" s="1124"/>
      <c r="J28" s="1" t="s">
        <v>4249</v>
      </c>
      <c r="K28" s="93" t="s">
        <v>4248</v>
      </c>
      <c r="L28" s="1055"/>
      <c r="M28" s="1" t="s">
        <v>0</v>
      </c>
    </row>
    <row r="29" spans="1:13" s="198" customFormat="1" ht="18.75" customHeight="1" x14ac:dyDescent="0.15">
      <c r="A29" s="1130"/>
      <c r="B29" s="1053"/>
      <c r="C29" s="1024"/>
      <c r="D29" s="1026"/>
      <c r="E29" s="1130"/>
      <c r="F29" s="1053"/>
      <c r="G29" s="152" t="s">
        <v>4247</v>
      </c>
      <c r="H29" s="1038"/>
      <c r="I29" s="1124"/>
      <c r="J29" s="1" t="s">
        <v>4246</v>
      </c>
      <c r="K29" s="93" t="s">
        <v>4</v>
      </c>
      <c r="L29" s="1056"/>
      <c r="M29" s="1" t="s">
        <v>0</v>
      </c>
    </row>
    <row r="30" spans="1:13" s="198" customFormat="1" ht="48.75" customHeight="1" x14ac:dyDescent="0.15">
      <c r="A30" s="1022"/>
      <c r="B30" s="1035"/>
      <c r="C30" s="104" t="s">
        <v>144</v>
      </c>
      <c r="D30" s="191" t="s">
        <v>34</v>
      </c>
      <c r="E30" s="1019" t="s">
        <v>3426</v>
      </c>
      <c r="F30" s="1021"/>
      <c r="G30" s="1" t="s">
        <v>2244</v>
      </c>
      <c r="H30" s="1039"/>
      <c r="I30" s="191" t="s">
        <v>34</v>
      </c>
      <c r="J30" s="1" t="s">
        <v>4245</v>
      </c>
      <c r="K30" s="13" t="s">
        <v>3</v>
      </c>
      <c r="L30" s="19" t="s">
        <v>7</v>
      </c>
      <c r="M30" s="1" t="s">
        <v>0</v>
      </c>
    </row>
    <row r="31" spans="1:13" s="198" customFormat="1" ht="14.25" customHeight="1" x14ac:dyDescent="0.15">
      <c r="A31" s="56">
        <v>31</v>
      </c>
      <c r="B31" s="111" t="s">
        <v>46</v>
      </c>
      <c r="C31" s="64" t="s">
        <v>44</v>
      </c>
      <c r="D31" s="65" t="s">
        <v>4244</v>
      </c>
      <c r="E31" s="164" t="s">
        <v>9</v>
      </c>
      <c r="F31" s="166" t="s">
        <v>19</v>
      </c>
      <c r="G31" s="1040" t="s">
        <v>4243</v>
      </c>
      <c r="H31" s="1040" t="s">
        <v>46</v>
      </c>
      <c r="I31" s="1027" t="s">
        <v>37</v>
      </c>
      <c r="J31" s="152" t="s">
        <v>4242</v>
      </c>
      <c r="K31" s="2" t="s">
        <v>4</v>
      </c>
      <c r="L31" s="1054" t="s">
        <v>7</v>
      </c>
      <c r="M31" s="2" t="s">
        <v>0</v>
      </c>
    </row>
    <row r="32" spans="1:13" s="198" customFormat="1" ht="14.25" customHeight="1" x14ac:dyDescent="0.15">
      <c r="A32" s="63"/>
      <c r="B32" s="112"/>
      <c r="C32" s="64"/>
      <c r="D32" s="65"/>
      <c r="E32" s="165"/>
      <c r="F32" s="167"/>
      <c r="G32" s="1038"/>
      <c r="H32" s="1038"/>
      <c r="I32" s="1028"/>
      <c r="J32" s="153" t="s">
        <v>4241</v>
      </c>
      <c r="K32" s="16"/>
      <c r="L32" s="1055"/>
      <c r="M32" s="4"/>
    </row>
    <row r="33" spans="1:13" s="198" customFormat="1" ht="14.25" customHeight="1" x14ac:dyDescent="0.15">
      <c r="A33" s="63"/>
      <c r="B33" s="112"/>
      <c r="C33" s="64"/>
      <c r="D33" s="65"/>
      <c r="E33" s="165"/>
      <c r="F33" s="167"/>
      <c r="G33" s="1038"/>
      <c r="H33" s="1038"/>
      <c r="I33" s="1028"/>
      <c r="J33" s="153" t="s">
        <v>4240</v>
      </c>
      <c r="K33" s="16"/>
      <c r="L33" s="1055"/>
      <c r="M33" s="4"/>
    </row>
    <row r="34" spans="1:13" s="198" customFormat="1" ht="24.75" customHeight="1" x14ac:dyDescent="0.15">
      <c r="A34" s="63"/>
      <c r="B34" s="112"/>
      <c r="C34" s="64"/>
      <c r="D34" s="65"/>
      <c r="E34" s="18"/>
      <c r="F34" s="5"/>
      <c r="G34" s="1039"/>
      <c r="H34" s="1038"/>
      <c r="I34" s="1028"/>
      <c r="J34" s="154" t="s">
        <v>4239</v>
      </c>
      <c r="K34" s="8"/>
      <c r="L34" s="1055"/>
      <c r="M34" s="3"/>
    </row>
    <row r="35" spans="1:13" s="198" customFormat="1" ht="31.5" customHeight="1" x14ac:dyDescent="0.15">
      <c r="A35" s="63"/>
      <c r="B35" s="112"/>
      <c r="C35" s="64"/>
      <c r="D35" s="65"/>
      <c r="E35" s="1284" t="s">
        <v>3410</v>
      </c>
      <c r="F35" s="1285"/>
      <c r="G35" s="155" t="s">
        <v>4238</v>
      </c>
      <c r="H35" s="1038"/>
      <c r="I35" s="1028"/>
      <c r="J35" s="9" t="s">
        <v>4237</v>
      </c>
      <c r="K35" s="13" t="s">
        <v>3</v>
      </c>
      <c r="L35" s="1055"/>
      <c r="M35" s="1" t="s">
        <v>0</v>
      </c>
    </row>
    <row r="36" spans="1:13" s="198" customFormat="1" x14ac:dyDescent="0.15">
      <c r="A36" s="63"/>
      <c r="B36" s="112"/>
      <c r="C36" s="64"/>
      <c r="D36" s="65"/>
      <c r="E36" s="102" t="s">
        <v>70</v>
      </c>
      <c r="F36" s="93" t="s">
        <v>4236</v>
      </c>
      <c r="G36" s="155" t="s">
        <v>4235</v>
      </c>
      <c r="H36" s="1038"/>
      <c r="I36" s="1028"/>
      <c r="J36" s="9" t="s">
        <v>4234</v>
      </c>
      <c r="K36" s="78" t="s">
        <v>21</v>
      </c>
      <c r="L36" s="1055"/>
      <c r="M36" s="9" t="s">
        <v>18</v>
      </c>
    </row>
    <row r="37" spans="1:13" s="198" customFormat="1" ht="24.75" customHeight="1" x14ac:dyDescent="0.15">
      <c r="A37" s="63"/>
      <c r="B37" s="112"/>
      <c r="C37" s="64"/>
      <c r="D37" s="65"/>
      <c r="E37" s="155" t="s">
        <v>71</v>
      </c>
      <c r="F37" s="13" t="s">
        <v>2241</v>
      </c>
      <c r="G37" s="21" t="s">
        <v>2241</v>
      </c>
      <c r="H37" s="1038"/>
      <c r="I37" s="1028"/>
      <c r="J37" s="1" t="s">
        <v>4233</v>
      </c>
      <c r="K37" s="13" t="s">
        <v>10</v>
      </c>
      <c r="L37" s="1055"/>
      <c r="M37" s="1" t="s">
        <v>0</v>
      </c>
    </row>
    <row r="38" spans="1:13" s="198" customFormat="1" x14ac:dyDescent="0.15">
      <c r="A38" s="63"/>
      <c r="B38" s="112"/>
      <c r="C38" s="64"/>
      <c r="D38" s="65"/>
      <c r="E38" s="102" t="s">
        <v>88</v>
      </c>
      <c r="F38" s="93" t="s">
        <v>4232</v>
      </c>
      <c r="G38" s="9" t="s">
        <v>4231</v>
      </c>
      <c r="H38" s="809"/>
      <c r="I38" s="411"/>
      <c r="J38" s="9" t="s">
        <v>4230</v>
      </c>
      <c r="K38" s="78" t="s">
        <v>22</v>
      </c>
      <c r="L38" s="219"/>
      <c r="M38" s="9" t="s">
        <v>18</v>
      </c>
    </row>
    <row r="39" spans="1:13" ht="23.25" customHeight="1" x14ac:dyDescent="0.25">
      <c r="A39" s="416">
        <v>32</v>
      </c>
      <c r="B39" s="75" t="s">
        <v>1762</v>
      </c>
      <c r="C39" s="804">
        <v>3</v>
      </c>
      <c r="D39" s="75" t="s">
        <v>4229</v>
      </c>
      <c r="E39" s="54" t="s">
        <v>8</v>
      </c>
      <c r="F39" s="13" t="s">
        <v>4228</v>
      </c>
      <c r="G39" s="21" t="s">
        <v>4227</v>
      </c>
      <c r="H39" s="14" t="s">
        <v>1762</v>
      </c>
      <c r="I39" s="49" t="s">
        <v>4226</v>
      </c>
      <c r="J39" s="1" t="s">
        <v>4225</v>
      </c>
      <c r="K39" s="341" t="s">
        <v>11</v>
      </c>
      <c r="L39" s="14" t="s">
        <v>7</v>
      </c>
      <c r="M39" s="1" t="s">
        <v>0</v>
      </c>
    </row>
    <row r="40" spans="1:13" s="198" customFormat="1" ht="21" x14ac:dyDescent="0.15">
      <c r="A40" s="1125">
        <v>34</v>
      </c>
      <c r="B40" s="1043" t="s">
        <v>47</v>
      </c>
      <c r="C40" s="1275" t="s">
        <v>27</v>
      </c>
      <c r="D40" s="1025" t="s">
        <v>38</v>
      </c>
      <c r="E40" s="164" t="s">
        <v>8</v>
      </c>
      <c r="F40" s="166" t="s">
        <v>945</v>
      </c>
      <c r="G40" s="1" t="s">
        <v>4224</v>
      </c>
      <c r="H40" s="1034" t="s">
        <v>47</v>
      </c>
      <c r="I40" s="1123" t="s">
        <v>38</v>
      </c>
      <c r="J40" s="1" t="s">
        <v>4223</v>
      </c>
      <c r="K40" s="13" t="s">
        <v>10</v>
      </c>
      <c r="L40" s="1054" t="s">
        <v>7</v>
      </c>
      <c r="M40" s="1" t="s">
        <v>18</v>
      </c>
    </row>
    <row r="41" spans="1:13" s="198" customFormat="1" ht="21" x14ac:dyDescent="0.15">
      <c r="A41" s="1130"/>
      <c r="B41" s="1036"/>
      <c r="C41" s="1129"/>
      <c r="D41" s="1026"/>
      <c r="E41" s="54" t="s">
        <v>9</v>
      </c>
      <c r="F41" s="166" t="s">
        <v>4222</v>
      </c>
      <c r="G41" s="1" t="s">
        <v>4221</v>
      </c>
      <c r="H41" s="1053"/>
      <c r="I41" s="1124"/>
      <c r="J41" s="1" t="s">
        <v>4220</v>
      </c>
      <c r="K41" s="13" t="s">
        <v>10</v>
      </c>
      <c r="L41" s="1055"/>
      <c r="M41" s="1" t="s">
        <v>18</v>
      </c>
    </row>
    <row r="42" spans="1:13" s="198" customFormat="1" x14ac:dyDescent="0.15">
      <c r="A42" s="1130"/>
      <c r="B42" s="1036"/>
      <c r="C42" s="1129"/>
      <c r="D42" s="1026"/>
      <c r="E42" s="54" t="s">
        <v>96</v>
      </c>
      <c r="F42" s="13" t="s">
        <v>4219</v>
      </c>
      <c r="G42" s="1" t="s">
        <v>4218</v>
      </c>
      <c r="H42" s="1053"/>
      <c r="I42" s="1124"/>
      <c r="J42" s="1" t="s">
        <v>4217</v>
      </c>
      <c r="K42" s="157" t="s">
        <v>20</v>
      </c>
      <c r="L42" s="1056"/>
      <c r="M42" s="1" t="s">
        <v>18</v>
      </c>
    </row>
    <row r="43" spans="1:13" s="198" customFormat="1" ht="26.25" customHeight="1" x14ac:dyDescent="0.15">
      <c r="A43" s="1125">
        <v>35</v>
      </c>
      <c r="B43" s="1043" t="s">
        <v>48</v>
      </c>
      <c r="C43" s="1128" t="s">
        <v>27</v>
      </c>
      <c r="D43" s="1025" t="s">
        <v>3377</v>
      </c>
      <c r="E43" s="1050" t="s">
        <v>8</v>
      </c>
      <c r="F43" s="1034" t="s">
        <v>4216</v>
      </c>
      <c r="G43" s="1040" t="s">
        <v>4215</v>
      </c>
      <c r="H43" s="1040" t="s">
        <v>4214</v>
      </c>
      <c r="I43" s="1027" t="s">
        <v>4213</v>
      </c>
      <c r="J43" s="1" t="s">
        <v>4212</v>
      </c>
      <c r="K43" s="166" t="s">
        <v>4</v>
      </c>
      <c r="L43" s="1054" t="s">
        <v>118</v>
      </c>
      <c r="M43" s="1" t="s">
        <v>0</v>
      </c>
    </row>
    <row r="44" spans="1:13" s="198" customFormat="1" ht="35.25" customHeight="1" x14ac:dyDescent="0.15">
      <c r="A44" s="1130"/>
      <c r="B44" s="1036"/>
      <c r="C44" s="1299"/>
      <c r="D44" s="1042"/>
      <c r="E44" s="1051"/>
      <c r="F44" s="1035"/>
      <c r="G44" s="1039"/>
      <c r="H44" s="1038"/>
      <c r="I44" s="1031"/>
      <c r="J44" s="1" t="s">
        <v>4211</v>
      </c>
      <c r="K44" s="166" t="s">
        <v>4210</v>
      </c>
      <c r="L44" s="1056"/>
      <c r="M44" s="1" t="s">
        <v>0</v>
      </c>
    </row>
    <row r="45" spans="1:13" s="198" customFormat="1" ht="16.5" customHeight="1" x14ac:dyDescent="0.15">
      <c r="A45" s="1130"/>
      <c r="B45" s="1036"/>
      <c r="C45" s="1275" t="s">
        <v>44</v>
      </c>
      <c r="D45" s="1025" t="s">
        <v>1379</v>
      </c>
      <c r="E45" s="105" t="s">
        <v>9</v>
      </c>
      <c r="F45" s="166" t="s">
        <v>3271</v>
      </c>
      <c r="G45" s="1" t="s">
        <v>4209</v>
      </c>
      <c r="H45" s="1038"/>
      <c r="I45" s="1027" t="s">
        <v>4208</v>
      </c>
      <c r="J45" s="1" t="s">
        <v>4207</v>
      </c>
      <c r="K45" s="15" t="s">
        <v>75</v>
      </c>
      <c r="L45" s="1054" t="s">
        <v>7</v>
      </c>
      <c r="M45" s="1" t="s">
        <v>18</v>
      </c>
    </row>
    <row r="46" spans="1:13" s="198" customFormat="1" ht="17.25" customHeight="1" x14ac:dyDescent="0.15">
      <c r="A46" s="1130"/>
      <c r="B46" s="1036"/>
      <c r="C46" s="1295"/>
      <c r="D46" s="1026"/>
      <c r="E46" s="105" t="s">
        <v>17</v>
      </c>
      <c r="F46" s="166" t="s">
        <v>4206</v>
      </c>
      <c r="G46" s="2" t="s">
        <v>4205</v>
      </c>
      <c r="H46" s="1038"/>
      <c r="I46" s="1028"/>
      <c r="J46" s="1" t="s">
        <v>4204</v>
      </c>
      <c r="K46" s="15" t="s">
        <v>75</v>
      </c>
      <c r="L46" s="1055"/>
      <c r="M46" s="1" t="s">
        <v>18</v>
      </c>
    </row>
    <row r="47" spans="1:13" s="198" customFormat="1" ht="34.5" customHeight="1" x14ac:dyDescent="0.15">
      <c r="A47" s="1130"/>
      <c r="B47" s="1036"/>
      <c r="C47" s="1295"/>
      <c r="D47" s="1026"/>
      <c r="E47" s="1130"/>
      <c r="F47" s="1053"/>
      <c r="G47" s="1038"/>
      <c r="H47" s="1038"/>
      <c r="I47" s="1028"/>
      <c r="J47" s="2" t="s">
        <v>4203</v>
      </c>
      <c r="K47" s="15" t="s">
        <v>203</v>
      </c>
      <c r="L47" s="1055"/>
      <c r="M47" s="1" t="s">
        <v>18</v>
      </c>
    </row>
    <row r="48" spans="1:13" s="198" customFormat="1" ht="16.5" customHeight="1" x14ac:dyDescent="0.15">
      <c r="A48" s="1130"/>
      <c r="B48" s="1036"/>
      <c r="C48" s="1292"/>
      <c r="D48" s="1042"/>
      <c r="E48" s="1022"/>
      <c r="F48" s="1035"/>
      <c r="G48" s="1039"/>
      <c r="H48" s="1038"/>
      <c r="I48" s="1031"/>
      <c r="J48" s="2" t="s">
        <v>4202</v>
      </c>
      <c r="K48" s="15" t="s">
        <v>75</v>
      </c>
      <c r="L48" s="1055"/>
      <c r="M48" s="1" t="s">
        <v>18</v>
      </c>
    </row>
    <row r="49" spans="1:13" s="198" customFormat="1" ht="21.75" customHeight="1" x14ac:dyDescent="0.15">
      <c r="A49" s="1130"/>
      <c r="B49" s="1036"/>
      <c r="C49" s="195" t="s">
        <v>30</v>
      </c>
      <c r="D49" s="97" t="s">
        <v>4201</v>
      </c>
      <c r="E49" s="56" t="s">
        <v>109</v>
      </c>
      <c r="F49" s="157" t="s">
        <v>4200</v>
      </c>
      <c r="G49" s="2" t="s">
        <v>4199</v>
      </c>
      <c r="H49" s="1038"/>
      <c r="I49" s="77" t="s">
        <v>4198</v>
      </c>
      <c r="J49" s="2" t="s">
        <v>4197</v>
      </c>
      <c r="K49" s="15" t="s">
        <v>75</v>
      </c>
      <c r="L49" s="19" t="s">
        <v>7</v>
      </c>
      <c r="M49" s="1" t="s">
        <v>18</v>
      </c>
    </row>
    <row r="50" spans="1:13" s="198" customFormat="1" ht="15" customHeight="1" x14ac:dyDescent="0.15">
      <c r="A50" s="1119">
        <v>36</v>
      </c>
      <c r="B50" s="1043" t="s">
        <v>445</v>
      </c>
      <c r="C50" s="104" t="s">
        <v>180</v>
      </c>
      <c r="D50" s="191" t="s">
        <v>444</v>
      </c>
      <c r="E50" s="54" t="s">
        <v>111</v>
      </c>
      <c r="F50" s="8" t="s">
        <v>4196</v>
      </c>
      <c r="G50" s="1" t="s">
        <v>4195</v>
      </c>
      <c r="H50" s="106" t="s">
        <v>445</v>
      </c>
      <c r="I50" s="150" t="s">
        <v>444</v>
      </c>
      <c r="J50" s="1" t="s">
        <v>4194</v>
      </c>
      <c r="K50" s="15" t="s">
        <v>203</v>
      </c>
      <c r="L50" s="107" t="s">
        <v>7</v>
      </c>
      <c r="M50" s="1" t="s">
        <v>0</v>
      </c>
    </row>
    <row r="51" spans="1:13" s="198" customFormat="1" ht="15" customHeight="1" x14ac:dyDescent="0.15">
      <c r="A51" s="1139"/>
      <c r="B51" s="1037"/>
      <c r="C51" s="104" t="s">
        <v>30</v>
      </c>
      <c r="D51" s="191" t="s">
        <v>4193</v>
      </c>
      <c r="E51" s="54" t="s">
        <v>109</v>
      </c>
      <c r="F51" s="13" t="s">
        <v>4192</v>
      </c>
      <c r="G51" s="1" t="s">
        <v>4191</v>
      </c>
      <c r="H51" s="349"/>
      <c r="I51" s="204" t="s">
        <v>4190</v>
      </c>
      <c r="J51" s="1" t="s">
        <v>4189</v>
      </c>
      <c r="K51" s="13" t="s">
        <v>75</v>
      </c>
      <c r="L51" s="49"/>
      <c r="M51" s="1" t="s">
        <v>66</v>
      </c>
    </row>
    <row r="52" spans="1:13" s="198" customFormat="1" ht="118.5" customHeight="1" x14ac:dyDescent="0.15">
      <c r="A52" s="56">
        <v>37</v>
      </c>
      <c r="B52" s="111" t="s">
        <v>1372</v>
      </c>
      <c r="C52" s="42" t="s">
        <v>27</v>
      </c>
      <c r="D52" s="81" t="s">
        <v>1371</v>
      </c>
      <c r="E52" s="63" t="s">
        <v>251</v>
      </c>
      <c r="F52" s="16" t="s">
        <v>4188</v>
      </c>
      <c r="G52" s="3" t="s">
        <v>191</v>
      </c>
      <c r="H52" s="114" t="s">
        <v>1372</v>
      </c>
      <c r="I52" s="96" t="s">
        <v>1371</v>
      </c>
      <c r="J52" s="3" t="s">
        <v>192</v>
      </c>
      <c r="K52" s="101" t="s">
        <v>4187</v>
      </c>
      <c r="L52" s="1055" t="s">
        <v>7</v>
      </c>
      <c r="M52" s="3" t="s">
        <v>0</v>
      </c>
    </row>
    <row r="53" spans="1:13" s="198" customFormat="1" ht="97.5" customHeight="1" x14ac:dyDescent="0.15">
      <c r="A53" s="63"/>
      <c r="B53" s="112"/>
      <c r="C53" s="63"/>
      <c r="D53" s="81"/>
      <c r="E53" s="63"/>
      <c r="F53" s="16"/>
      <c r="G53" s="1" t="s">
        <v>4186</v>
      </c>
      <c r="H53" s="114"/>
      <c r="I53" s="96"/>
      <c r="J53" s="1" t="s">
        <v>4185</v>
      </c>
      <c r="K53" s="1" t="s">
        <v>4184</v>
      </c>
      <c r="L53" s="1055"/>
      <c r="M53" s="1" t="s">
        <v>0</v>
      </c>
    </row>
    <row r="54" spans="1:13" s="198" customFormat="1" ht="45.75" customHeight="1" x14ac:dyDescent="0.15">
      <c r="A54" s="63"/>
      <c r="B54" s="112"/>
      <c r="C54" s="63"/>
      <c r="D54" s="81"/>
      <c r="E54" s="63"/>
      <c r="F54" s="16"/>
      <c r="G54" s="1" t="s">
        <v>4183</v>
      </c>
      <c r="H54" s="114"/>
      <c r="I54" s="96"/>
      <c r="J54" s="1" t="s">
        <v>4182</v>
      </c>
      <c r="K54" s="13" t="s">
        <v>11</v>
      </c>
      <c r="L54" s="1055"/>
      <c r="M54" s="1" t="s">
        <v>0</v>
      </c>
    </row>
    <row r="55" spans="1:13" s="198" customFormat="1" ht="22.5" customHeight="1" x14ac:dyDescent="0.15">
      <c r="A55" s="63"/>
      <c r="B55" s="112"/>
      <c r="C55" s="42" t="s">
        <v>4181</v>
      </c>
      <c r="D55" s="81"/>
      <c r="E55" s="1032" t="s">
        <v>253</v>
      </c>
      <c r="F55" s="1034" t="s">
        <v>4180</v>
      </c>
      <c r="G55" s="1" t="s">
        <v>4179</v>
      </c>
      <c r="H55" s="1038" t="s">
        <v>4178</v>
      </c>
      <c r="I55" s="1028"/>
      <c r="J55" s="1" t="s">
        <v>4177</v>
      </c>
      <c r="K55" s="15" t="s">
        <v>11</v>
      </c>
      <c r="L55" s="1055"/>
      <c r="M55" s="1" t="s">
        <v>66</v>
      </c>
    </row>
    <row r="56" spans="1:13" s="198" customFormat="1" ht="23.25" customHeight="1" x14ac:dyDescent="0.15">
      <c r="A56" s="63"/>
      <c r="B56" s="112"/>
      <c r="C56" s="63"/>
      <c r="D56" s="81"/>
      <c r="E56" s="1033"/>
      <c r="F56" s="1035"/>
      <c r="G56" s="3" t="s">
        <v>4176</v>
      </c>
      <c r="H56" s="1038"/>
      <c r="I56" s="1028"/>
      <c r="J56" s="1" t="s">
        <v>4175</v>
      </c>
      <c r="K56" s="78" t="s">
        <v>21</v>
      </c>
      <c r="L56" s="1055"/>
      <c r="M56" s="1" t="s">
        <v>0</v>
      </c>
    </row>
    <row r="57" spans="1:13" s="198" customFormat="1" ht="46.5" customHeight="1" x14ac:dyDescent="0.15">
      <c r="A57" s="63"/>
      <c r="B57" s="112"/>
      <c r="C57" s="63"/>
      <c r="D57" s="81"/>
      <c r="E57" s="73" t="s">
        <v>70</v>
      </c>
      <c r="F57" s="16" t="s">
        <v>2005</v>
      </c>
      <c r="G57" s="3" t="s">
        <v>854</v>
      </c>
      <c r="H57" s="1038"/>
      <c r="I57" s="1028"/>
      <c r="J57" s="1" t="s">
        <v>3545</v>
      </c>
      <c r="K57" s="78" t="s">
        <v>4174</v>
      </c>
      <c r="L57" s="1055"/>
      <c r="M57" s="1" t="s">
        <v>0</v>
      </c>
    </row>
    <row r="58" spans="1:13" s="198" customFormat="1" ht="84.75" customHeight="1" x14ac:dyDescent="0.15">
      <c r="A58" s="1125">
        <v>39</v>
      </c>
      <c r="B58" s="1043" t="s">
        <v>50</v>
      </c>
      <c r="C58" s="58" t="s">
        <v>27</v>
      </c>
      <c r="D58" s="23" t="s">
        <v>40</v>
      </c>
      <c r="E58" s="1125" t="s">
        <v>13</v>
      </c>
      <c r="F58" s="1034" t="s">
        <v>4173</v>
      </c>
      <c r="G58" s="13" t="s">
        <v>4172</v>
      </c>
      <c r="H58" s="1040" t="s">
        <v>50</v>
      </c>
      <c r="I58" s="1296" t="s">
        <v>40</v>
      </c>
      <c r="J58" s="1" t="s">
        <v>4171</v>
      </c>
      <c r="K58" s="13" t="s">
        <v>4170</v>
      </c>
      <c r="L58" s="1054" t="s">
        <v>7</v>
      </c>
      <c r="M58" s="1" t="s">
        <v>0</v>
      </c>
    </row>
    <row r="59" spans="1:13" s="198" customFormat="1" ht="13.5" customHeight="1" x14ac:dyDescent="0.15">
      <c r="A59" s="1130"/>
      <c r="B59" s="1036"/>
      <c r="C59" s="64"/>
      <c r="D59" s="65"/>
      <c r="E59" s="1130"/>
      <c r="F59" s="1053"/>
      <c r="G59" s="2" t="s">
        <v>4169</v>
      </c>
      <c r="H59" s="1038"/>
      <c r="I59" s="1297"/>
      <c r="J59" s="1" t="s">
        <v>4168</v>
      </c>
      <c r="K59" s="13" t="s">
        <v>203</v>
      </c>
      <c r="L59" s="1055"/>
      <c r="M59" s="1" t="s">
        <v>0</v>
      </c>
    </row>
    <row r="60" spans="1:13" s="198" customFormat="1" ht="48" customHeight="1" x14ac:dyDescent="0.15">
      <c r="A60" s="1130"/>
      <c r="B60" s="1036"/>
      <c r="C60" s="64"/>
      <c r="D60" s="65"/>
      <c r="E60" s="1130"/>
      <c r="F60" s="1053"/>
      <c r="G60" s="1" t="s">
        <v>4167</v>
      </c>
      <c r="H60" s="1038"/>
      <c r="I60" s="1297"/>
      <c r="J60" s="1" t="s">
        <v>4166</v>
      </c>
      <c r="K60" s="13" t="s">
        <v>203</v>
      </c>
      <c r="L60" s="1055"/>
      <c r="M60" s="1" t="s">
        <v>0</v>
      </c>
    </row>
    <row r="61" spans="1:13" s="198" customFormat="1" ht="15.75" customHeight="1" x14ac:dyDescent="0.15">
      <c r="A61" s="1130"/>
      <c r="B61" s="1036"/>
      <c r="C61" s="64"/>
      <c r="D61" s="65"/>
      <c r="E61" s="1130"/>
      <c r="F61" s="1053"/>
      <c r="G61" s="13" t="s">
        <v>4165</v>
      </c>
      <c r="H61" s="1038"/>
      <c r="I61" s="1297"/>
      <c r="J61" s="13" t="s">
        <v>4164</v>
      </c>
      <c r="K61" s="13" t="s">
        <v>3</v>
      </c>
      <c r="L61" s="1055"/>
      <c r="M61" s="1" t="s">
        <v>0</v>
      </c>
    </row>
    <row r="62" spans="1:13" s="198" customFormat="1" ht="13.5" customHeight="1" x14ac:dyDescent="0.15">
      <c r="A62" s="1130"/>
      <c r="B62" s="1036"/>
      <c r="C62" s="64"/>
      <c r="D62" s="65"/>
      <c r="E62" s="56" t="s">
        <v>93</v>
      </c>
      <c r="F62" s="166" t="s">
        <v>4163</v>
      </c>
      <c r="G62" s="152" t="s">
        <v>4162</v>
      </c>
      <c r="H62" s="1038"/>
      <c r="I62" s="1297"/>
      <c r="J62" s="1" t="s">
        <v>4161</v>
      </c>
      <c r="K62" s="13" t="s">
        <v>11</v>
      </c>
      <c r="L62" s="1055"/>
      <c r="M62" s="1" t="s">
        <v>0</v>
      </c>
    </row>
    <row r="63" spans="1:13" s="198" customFormat="1" ht="112.5" customHeight="1" x14ac:dyDescent="0.15">
      <c r="A63" s="1130"/>
      <c r="B63" s="1036"/>
      <c r="C63" s="64"/>
      <c r="D63" s="65"/>
      <c r="E63" s="56" t="s">
        <v>601</v>
      </c>
      <c r="F63" s="166" t="s">
        <v>4160</v>
      </c>
      <c r="G63" s="2" t="s">
        <v>4159</v>
      </c>
      <c r="H63" s="1038"/>
      <c r="I63" s="1297"/>
      <c r="J63" s="1" t="s">
        <v>4158</v>
      </c>
      <c r="K63" s="13" t="s">
        <v>11</v>
      </c>
      <c r="L63" s="1055"/>
      <c r="M63" s="1" t="s">
        <v>0</v>
      </c>
    </row>
    <row r="64" spans="1:13" s="198" customFormat="1" ht="30" customHeight="1" x14ac:dyDescent="0.15">
      <c r="A64" s="1130"/>
      <c r="B64" s="1036"/>
      <c r="C64" s="64"/>
      <c r="D64" s="65"/>
      <c r="E64" s="63"/>
      <c r="F64" s="167"/>
      <c r="G64" s="3"/>
      <c r="H64" s="1038"/>
      <c r="I64" s="1297"/>
      <c r="J64" s="1" t="s">
        <v>4157</v>
      </c>
      <c r="K64" s="13" t="s">
        <v>3</v>
      </c>
      <c r="L64" s="1055"/>
      <c r="M64" s="1" t="s">
        <v>0</v>
      </c>
    </row>
    <row r="65" spans="1:13" s="198" customFormat="1" ht="35.25" customHeight="1" x14ac:dyDescent="0.15">
      <c r="A65" s="1130"/>
      <c r="B65" s="1036"/>
      <c r="C65" s="64"/>
      <c r="D65" s="65"/>
      <c r="E65" s="155" t="s">
        <v>121</v>
      </c>
      <c r="F65" s="13" t="s">
        <v>4156</v>
      </c>
      <c r="G65" s="1" t="s">
        <v>4155</v>
      </c>
      <c r="H65" s="1038"/>
      <c r="I65" s="1297"/>
      <c r="J65" s="1" t="s">
        <v>4154</v>
      </c>
      <c r="K65" s="13" t="s">
        <v>11</v>
      </c>
      <c r="L65" s="1055"/>
      <c r="M65" s="192" t="s">
        <v>0</v>
      </c>
    </row>
    <row r="66" spans="1:13" s="198" customFormat="1" ht="16.5" customHeight="1" x14ac:dyDescent="0.15">
      <c r="A66" s="1130"/>
      <c r="B66" s="1036"/>
      <c r="C66" s="64"/>
      <c r="D66" s="65"/>
      <c r="E66" s="24" t="s">
        <v>841</v>
      </c>
      <c r="F66" s="5" t="s">
        <v>4153</v>
      </c>
      <c r="G66" s="1" t="s">
        <v>4152</v>
      </c>
      <c r="H66" s="1038"/>
      <c r="I66" s="1297"/>
      <c r="J66" s="1" t="s">
        <v>4151</v>
      </c>
      <c r="K66" s="13" t="s">
        <v>11</v>
      </c>
      <c r="L66" s="1055"/>
      <c r="M66" s="1" t="s">
        <v>0</v>
      </c>
    </row>
    <row r="67" spans="1:13" s="198" customFormat="1" ht="14.25" customHeight="1" x14ac:dyDescent="0.15">
      <c r="A67" s="1130"/>
      <c r="B67" s="1036"/>
      <c r="C67" s="64"/>
      <c r="D67" s="65"/>
      <c r="E67" s="56" t="s">
        <v>734</v>
      </c>
      <c r="F67" s="15" t="s">
        <v>4150</v>
      </c>
      <c r="G67" s="2" t="s">
        <v>4149</v>
      </c>
      <c r="H67" s="1038"/>
      <c r="I67" s="1297"/>
      <c r="J67" s="1" t="s">
        <v>4148</v>
      </c>
      <c r="K67" s="13" t="s">
        <v>11</v>
      </c>
      <c r="L67" s="1055"/>
      <c r="M67" s="1" t="s">
        <v>0</v>
      </c>
    </row>
    <row r="68" spans="1:13" s="198" customFormat="1" ht="12" customHeight="1" x14ac:dyDescent="0.15">
      <c r="A68" s="1130"/>
      <c r="B68" s="1036"/>
      <c r="C68" s="64"/>
      <c r="D68" s="65"/>
      <c r="E68" s="155" t="s">
        <v>124</v>
      </c>
      <c r="F68" s="13" t="s">
        <v>4147</v>
      </c>
      <c r="G68" s="13" t="s">
        <v>4146</v>
      </c>
      <c r="H68" s="1038"/>
      <c r="I68" s="1297"/>
      <c r="J68" s="8" t="s">
        <v>4145</v>
      </c>
      <c r="K68" s="341" t="s">
        <v>3</v>
      </c>
      <c r="L68" s="1055"/>
      <c r="M68" s="192" t="s">
        <v>0</v>
      </c>
    </row>
    <row r="69" spans="1:13" s="198" customFormat="1" ht="11.25" customHeight="1" x14ac:dyDescent="0.15">
      <c r="A69" s="1130"/>
      <c r="B69" s="1036"/>
      <c r="C69" s="64"/>
      <c r="D69" s="65"/>
      <c r="E69" s="1125" t="s">
        <v>1180</v>
      </c>
      <c r="F69" s="1034" t="s">
        <v>4144</v>
      </c>
      <c r="G69" s="1040" t="s">
        <v>4143</v>
      </c>
      <c r="H69" s="1038"/>
      <c r="I69" s="1297"/>
      <c r="J69" s="1" t="s">
        <v>4142</v>
      </c>
      <c r="K69" s="13" t="s">
        <v>11</v>
      </c>
      <c r="L69" s="1055"/>
      <c r="M69" s="1" t="s">
        <v>0</v>
      </c>
    </row>
    <row r="70" spans="1:13" s="198" customFormat="1" ht="66.75" customHeight="1" x14ac:dyDescent="0.15">
      <c r="A70" s="1130"/>
      <c r="B70" s="1036"/>
      <c r="C70" s="64"/>
      <c r="D70" s="65"/>
      <c r="E70" s="1022"/>
      <c r="F70" s="1035"/>
      <c r="G70" s="1039"/>
      <c r="H70" s="1038"/>
      <c r="I70" s="1297"/>
      <c r="J70" s="1" t="s">
        <v>4141</v>
      </c>
      <c r="K70" s="1" t="s">
        <v>4140</v>
      </c>
      <c r="L70" s="1055"/>
      <c r="M70" s="1" t="s">
        <v>0</v>
      </c>
    </row>
    <row r="71" spans="1:13" s="198" customFormat="1" ht="23.25" customHeight="1" x14ac:dyDescent="0.15">
      <c r="A71" s="1130"/>
      <c r="B71" s="1036"/>
      <c r="C71" s="126"/>
      <c r="D71" s="94"/>
      <c r="E71" s="24" t="s">
        <v>1177</v>
      </c>
      <c r="F71" s="5" t="s">
        <v>4139</v>
      </c>
      <c r="G71" s="3" t="s">
        <v>4138</v>
      </c>
      <c r="H71" s="1038"/>
      <c r="I71" s="1298"/>
      <c r="J71" s="3" t="s">
        <v>4137</v>
      </c>
      <c r="K71" s="166" t="s">
        <v>4008</v>
      </c>
      <c r="L71" s="1055"/>
      <c r="M71" s="1" t="s">
        <v>0</v>
      </c>
    </row>
    <row r="72" spans="1:13" s="198" customFormat="1" ht="10.5" customHeight="1" x14ac:dyDescent="0.15">
      <c r="A72" s="1022"/>
      <c r="B72" s="1037"/>
      <c r="C72" s="126" t="s">
        <v>44</v>
      </c>
      <c r="D72" s="94" t="s">
        <v>4136</v>
      </c>
      <c r="E72" s="24" t="s">
        <v>109</v>
      </c>
      <c r="F72" s="8" t="s">
        <v>494</v>
      </c>
      <c r="G72" s="3" t="s">
        <v>4135</v>
      </c>
      <c r="H72" s="1039"/>
      <c r="I72" s="95" t="s">
        <v>4134</v>
      </c>
      <c r="J72" s="3" t="s">
        <v>4133</v>
      </c>
      <c r="K72" s="13" t="s">
        <v>11</v>
      </c>
      <c r="L72" s="1056"/>
      <c r="M72" s="1" t="s">
        <v>0</v>
      </c>
    </row>
    <row r="73" spans="1:13" s="198" customFormat="1" ht="33" customHeight="1" x14ac:dyDescent="0.15">
      <c r="A73" s="56">
        <v>40</v>
      </c>
      <c r="B73" s="57" t="s">
        <v>51</v>
      </c>
      <c r="C73" s="22" t="s">
        <v>27</v>
      </c>
      <c r="D73" s="81" t="s">
        <v>4129</v>
      </c>
      <c r="E73" s="56" t="s">
        <v>71</v>
      </c>
      <c r="F73" s="157" t="s">
        <v>4132</v>
      </c>
      <c r="G73" s="9" t="s">
        <v>4131</v>
      </c>
      <c r="H73" s="2" t="s">
        <v>4130</v>
      </c>
      <c r="I73" s="76" t="s">
        <v>4129</v>
      </c>
      <c r="J73" s="1" t="s">
        <v>4128</v>
      </c>
      <c r="K73" s="394" t="s">
        <v>67</v>
      </c>
      <c r="L73" s="1054" t="s">
        <v>7</v>
      </c>
      <c r="M73" s="1" t="s">
        <v>0</v>
      </c>
    </row>
    <row r="74" spans="1:13" s="198" customFormat="1" ht="48" customHeight="1" x14ac:dyDescent="0.15">
      <c r="A74" s="63"/>
      <c r="B74" s="112"/>
      <c r="C74" s="807"/>
      <c r="D74" s="81"/>
      <c r="E74" s="155" t="s">
        <v>88</v>
      </c>
      <c r="F74" s="5" t="s">
        <v>4127</v>
      </c>
      <c r="G74" s="3" t="s">
        <v>4126</v>
      </c>
      <c r="H74" s="4"/>
      <c r="I74" s="76"/>
      <c r="J74" s="3" t="s">
        <v>4125</v>
      </c>
      <c r="K74" s="631" t="s">
        <v>67</v>
      </c>
      <c r="L74" s="1055"/>
      <c r="M74" s="1" t="s">
        <v>0</v>
      </c>
    </row>
    <row r="75" spans="1:13" s="198" customFormat="1" ht="18.75" customHeight="1" x14ac:dyDescent="0.15">
      <c r="A75" s="63"/>
      <c r="B75" s="112"/>
      <c r="C75" s="807"/>
      <c r="D75" s="81"/>
      <c r="E75" s="155" t="s">
        <v>92</v>
      </c>
      <c r="F75" s="5" t="s">
        <v>4124</v>
      </c>
      <c r="G75" s="3" t="s">
        <v>4123</v>
      </c>
      <c r="H75" s="4"/>
      <c r="I75" s="76"/>
      <c r="J75" s="3" t="s">
        <v>4122</v>
      </c>
      <c r="K75" s="631" t="s">
        <v>67</v>
      </c>
      <c r="L75" s="1055"/>
      <c r="M75" s="1" t="s">
        <v>0</v>
      </c>
    </row>
    <row r="76" spans="1:13" s="198" customFormat="1" ht="24" customHeight="1" x14ac:dyDescent="0.15">
      <c r="A76" s="63"/>
      <c r="B76" s="112"/>
      <c r="C76" s="807"/>
      <c r="D76" s="81"/>
      <c r="E76" s="155" t="s">
        <v>93</v>
      </c>
      <c r="F76" s="5" t="s">
        <v>4121</v>
      </c>
      <c r="G76" s="1" t="s">
        <v>4120</v>
      </c>
      <c r="H76" s="4"/>
      <c r="I76" s="76"/>
      <c r="J76" s="1" t="s">
        <v>4119</v>
      </c>
      <c r="K76" s="631" t="s">
        <v>67</v>
      </c>
      <c r="L76" s="1055"/>
      <c r="M76" s="1" t="s">
        <v>0</v>
      </c>
    </row>
    <row r="77" spans="1:13" s="198" customFormat="1" ht="21.75" customHeight="1" x14ac:dyDescent="0.15">
      <c r="A77" s="63"/>
      <c r="B77" s="112"/>
      <c r="C77" s="807"/>
      <c r="D77" s="81"/>
      <c r="E77" s="56" t="s">
        <v>601</v>
      </c>
      <c r="F77" s="1034" t="s">
        <v>4118</v>
      </c>
      <c r="G77" s="1040" t="s">
        <v>4117</v>
      </c>
      <c r="H77" s="4"/>
      <c r="I77" s="76"/>
      <c r="J77" s="1" t="s">
        <v>4116</v>
      </c>
      <c r="K77" s="631" t="s">
        <v>67</v>
      </c>
      <c r="L77" s="1055"/>
      <c r="M77" s="1" t="s">
        <v>0</v>
      </c>
    </row>
    <row r="78" spans="1:13" s="198" customFormat="1" ht="22.5" customHeight="1" x14ac:dyDescent="0.15">
      <c r="A78" s="63"/>
      <c r="B78" s="112"/>
      <c r="C78" s="807"/>
      <c r="D78" s="81"/>
      <c r="E78" s="24"/>
      <c r="F78" s="1035"/>
      <c r="G78" s="1039"/>
      <c r="H78" s="4"/>
      <c r="I78" s="76"/>
      <c r="J78" s="3" t="s">
        <v>4115</v>
      </c>
      <c r="K78" s="631" t="s">
        <v>203</v>
      </c>
      <c r="L78" s="1055"/>
      <c r="M78" s="1" t="s">
        <v>0</v>
      </c>
    </row>
    <row r="79" spans="1:13" s="198" customFormat="1" ht="12" customHeight="1" x14ac:dyDescent="0.15">
      <c r="A79" s="63"/>
      <c r="B79" s="112"/>
      <c r="C79" s="807"/>
      <c r="D79" s="81"/>
      <c r="E79" s="155" t="s">
        <v>121</v>
      </c>
      <c r="F79" s="5" t="s">
        <v>4114</v>
      </c>
      <c r="G79" s="1" t="s">
        <v>4113</v>
      </c>
      <c r="H79" s="4"/>
      <c r="I79" s="76"/>
      <c r="J79" s="1" t="s">
        <v>4112</v>
      </c>
      <c r="K79" s="631" t="s">
        <v>1332</v>
      </c>
      <c r="L79" s="1055"/>
      <c r="M79" s="1" t="s">
        <v>0</v>
      </c>
    </row>
    <row r="80" spans="1:13" s="198" customFormat="1" ht="24" customHeight="1" x14ac:dyDescent="0.15">
      <c r="A80" s="63"/>
      <c r="B80" s="112"/>
      <c r="C80" s="807"/>
      <c r="D80" s="81"/>
      <c r="E80" s="155" t="s">
        <v>841</v>
      </c>
      <c r="F80" s="5" t="s">
        <v>4111</v>
      </c>
      <c r="G80" s="1" t="s">
        <v>4110</v>
      </c>
      <c r="H80" s="4"/>
      <c r="I80" s="76"/>
      <c r="J80" s="1" t="s">
        <v>4109</v>
      </c>
      <c r="K80" s="631" t="s">
        <v>1332</v>
      </c>
      <c r="L80" s="1055"/>
      <c r="M80" s="1" t="s">
        <v>0</v>
      </c>
    </row>
    <row r="81" spans="1:13" s="198" customFormat="1" ht="15.75" customHeight="1" x14ac:dyDescent="0.15">
      <c r="A81" s="63"/>
      <c r="B81" s="112"/>
      <c r="C81" s="807"/>
      <c r="D81" s="81"/>
      <c r="E81" s="155" t="s">
        <v>734</v>
      </c>
      <c r="F81" s="5" t="s">
        <v>4108</v>
      </c>
      <c r="G81" s="3" t="s">
        <v>4107</v>
      </c>
      <c r="H81" s="4"/>
      <c r="I81" s="76"/>
      <c r="J81" s="3" t="s">
        <v>4106</v>
      </c>
      <c r="K81" s="631" t="s">
        <v>1332</v>
      </c>
      <c r="L81" s="1055"/>
      <c r="M81" s="1" t="s">
        <v>0</v>
      </c>
    </row>
    <row r="82" spans="1:13" s="198" customFormat="1" ht="38.25" customHeight="1" x14ac:dyDescent="0.15">
      <c r="A82" s="63"/>
      <c r="B82" s="112"/>
      <c r="C82" s="807"/>
      <c r="D82" s="81"/>
      <c r="E82" s="155" t="s">
        <v>124</v>
      </c>
      <c r="F82" s="5" t="s">
        <v>4105</v>
      </c>
      <c r="G82" s="3" t="s">
        <v>4104</v>
      </c>
      <c r="H82" s="4"/>
      <c r="I82" s="76"/>
      <c r="J82" s="3" t="s">
        <v>4103</v>
      </c>
      <c r="K82" s="1" t="s">
        <v>4099</v>
      </c>
      <c r="L82" s="1055"/>
      <c r="M82" s="1" t="s">
        <v>0</v>
      </c>
    </row>
    <row r="83" spans="1:13" s="198" customFormat="1" ht="23.25" customHeight="1" x14ac:dyDescent="0.15">
      <c r="A83" s="63"/>
      <c r="B83" s="112"/>
      <c r="C83" s="807"/>
      <c r="D83" s="81"/>
      <c r="E83" s="1125" t="s">
        <v>1180</v>
      </c>
      <c r="F83" s="1034" t="s">
        <v>4102</v>
      </c>
      <c r="G83" s="1040" t="s">
        <v>4101</v>
      </c>
      <c r="H83" s="4"/>
      <c r="I83" s="76"/>
      <c r="J83" s="1" t="s">
        <v>4100</v>
      </c>
      <c r="K83" s="1" t="s">
        <v>4099</v>
      </c>
      <c r="L83" s="1055"/>
      <c r="M83" s="1" t="s">
        <v>0</v>
      </c>
    </row>
    <row r="84" spans="1:13" s="198" customFormat="1" ht="18.75" customHeight="1" x14ac:dyDescent="0.15">
      <c r="A84" s="63"/>
      <c r="B84" s="112"/>
      <c r="C84" s="807"/>
      <c r="D84" s="81"/>
      <c r="E84" s="1130"/>
      <c r="F84" s="1053"/>
      <c r="G84" s="1038"/>
      <c r="H84" s="4"/>
      <c r="I84" s="76"/>
      <c r="J84" s="1" t="s">
        <v>4098</v>
      </c>
      <c r="K84" s="1" t="s">
        <v>11</v>
      </c>
      <c r="L84" s="1055"/>
      <c r="M84" s="1" t="s">
        <v>0</v>
      </c>
    </row>
    <row r="85" spans="1:13" s="198" customFormat="1" ht="18.75" customHeight="1" x14ac:dyDescent="0.15">
      <c r="A85" s="63"/>
      <c r="B85" s="112"/>
      <c r="C85" s="807"/>
      <c r="D85" s="81"/>
      <c r="E85" s="1130"/>
      <c r="F85" s="1053"/>
      <c r="G85" s="1038"/>
      <c r="H85" s="4"/>
      <c r="I85" s="76"/>
      <c r="J85" s="1" t="s">
        <v>4097</v>
      </c>
      <c r="K85" s="1" t="s">
        <v>11</v>
      </c>
      <c r="L85" s="1055"/>
      <c r="M85" s="1" t="s">
        <v>0</v>
      </c>
    </row>
    <row r="86" spans="1:13" s="198" customFormat="1" ht="24" customHeight="1" x14ac:dyDescent="0.15">
      <c r="A86" s="63"/>
      <c r="B86" s="112"/>
      <c r="C86" s="807"/>
      <c r="D86" s="81"/>
      <c r="E86" s="1130"/>
      <c r="F86" s="1053"/>
      <c r="G86" s="1038"/>
      <c r="H86" s="4"/>
      <c r="I86" s="76"/>
      <c r="J86" s="1" t="s">
        <v>4096</v>
      </c>
      <c r="K86" s="1" t="s">
        <v>11</v>
      </c>
      <c r="L86" s="1055"/>
      <c r="M86" s="1" t="s">
        <v>0</v>
      </c>
    </row>
    <row r="87" spans="1:13" s="198" customFormat="1" ht="26.25" customHeight="1" x14ac:dyDescent="0.15">
      <c r="A87" s="63"/>
      <c r="B87" s="112"/>
      <c r="C87" s="807"/>
      <c r="D87" s="81"/>
      <c r="E87" s="1130"/>
      <c r="F87" s="1053"/>
      <c r="G87" s="1038"/>
      <c r="H87" s="4"/>
      <c r="I87" s="76"/>
      <c r="J87" s="1" t="s">
        <v>4095</v>
      </c>
      <c r="K87" s="15" t="s">
        <v>67</v>
      </c>
      <c r="L87" s="1055"/>
      <c r="M87" s="1" t="s">
        <v>0</v>
      </c>
    </row>
    <row r="88" spans="1:13" s="198" customFormat="1" ht="18.75" customHeight="1" x14ac:dyDescent="0.15">
      <c r="A88" s="63"/>
      <c r="B88" s="112"/>
      <c r="C88" s="807"/>
      <c r="D88" s="81"/>
      <c r="E88" s="1130"/>
      <c r="F88" s="1053"/>
      <c r="G88" s="1038"/>
      <c r="H88" s="4"/>
      <c r="I88" s="76"/>
      <c r="J88" s="1" t="s">
        <v>4094</v>
      </c>
      <c r="K88" s="15" t="s">
        <v>67</v>
      </c>
      <c r="L88" s="1055"/>
      <c r="M88" s="1" t="s">
        <v>0</v>
      </c>
    </row>
    <row r="89" spans="1:13" s="198" customFormat="1" ht="33.75" customHeight="1" x14ac:dyDescent="0.15">
      <c r="A89" s="63"/>
      <c r="B89" s="112"/>
      <c r="C89" s="807"/>
      <c r="D89" s="81"/>
      <c r="E89" s="1130"/>
      <c r="F89" s="1053"/>
      <c r="G89" s="1038"/>
      <c r="H89" s="4"/>
      <c r="I89" s="76"/>
      <c r="J89" s="1" t="s">
        <v>4093</v>
      </c>
      <c r="K89" s="15" t="s">
        <v>167</v>
      </c>
      <c r="L89" s="1055"/>
      <c r="M89" s="1" t="s">
        <v>0</v>
      </c>
    </row>
    <row r="90" spans="1:13" s="198" customFormat="1" ht="56.25" customHeight="1" x14ac:dyDescent="0.15">
      <c r="A90" s="63"/>
      <c r="B90" s="112"/>
      <c r="C90" s="807"/>
      <c r="D90" s="81"/>
      <c r="E90" s="1130"/>
      <c r="F90" s="1053"/>
      <c r="G90" s="1038"/>
      <c r="H90" s="4"/>
      <c r="I90" s="76"/>
      <c r="J90" s="1" t="s">
        <v>4092</v>
      </c>
      <c r="K90" s="15" t="s">
        <v>75</v>
      </c>
      <c r="L90" s="1055"/>
      <c r="M90" s="1" t="s">
        <v>0</v>
      </c>
    </row>
    <row r="91" spans="1:13" s="198" customFormat="1" ht="69.75" customHeight="1" x14ac:dyDescent="0.15">
      <c r="A91" s="63"/>
      <c r="B91" s="112"/>
      <c r="C91" s="807"/>
      <c r="D91" s="81"/>
      <c r="E91" s="1130"/>
      <c r="F91" s="1053"/>
      <c r="G91" s="1038"/>
      <c r="H91" s="4"/>
      <c r="I91" s="76"/>
      <c r="J91" s="1" t="s">
        <v>4091</v>
      </c>
      <c r="K91" s="15" t="s">
        <v>4089</v>
      </c>
      <c r="L91" s="1055"/>
      <c r="M91" s="1" t="s">
        <v>0</v>
      </c>
    </row>
    <row r="92" spans="1:13" s="198" customFormat="1" ht="18.75" customHeight="1" x14ac:dyDescent="0.15">
      <c r="A92" s="63"/>
      <c r="B92" s="112"/>
      <c r="C92" s="807"/>
      <c r="D92" s="81"/>
      <c r="E92" s="1130"/>
      <c r="F92" s="1053"/>
      <c r="G92" s="1038"/>
      <c r="H92" s="4"/>
      <c r="I92" s="76"/>
      <c r="J92" s="1" t="s">
        <v>4090</v>
      </c>
      <c r="K92" s="15" t="s">
        <v>4089</v>
      </c>
      <c r="L92" s="1055"/>
      <c r="M92" s="1" t="s">
        <v>0</v>
      </c>
    </row>
    <row r="93" spans="1:13" s="198" customFormat="1" ht="18.75" customHeight="1" x14ac:dyDescent="0.15">
      <c r="A93" s="63"/>
      <c r="B93" s="112"/>
      <c r="C93" s="807"/>
      <c r="D93" s="81"/>
      <c r="E93" s="1022"/>
      <c r="F93" s="1035"/>
      <c r="G93" s="1039"/>
      <c r="H93" s="4"/>
      <c r="I93" s="76"/>
      <c r="J93" s="1" t="s">
        <v>4088</v>
      </c>
      <c r="K93" s="15" t="s">
        <v>4087</v>
      </c>
      <c r="L93" s="1055"/>
      <c r="M93" s="1" t="s">
        <v>0</v>
      </c>
    </row>
    <row r="94" spans="1:13" s="198" customFormat="1" ht="25.5" customHeight="1" x14ac:dyDescent="0.15">
      <c r="A94" s="63"/>
      <c r="B94" s="112"/>
      <c r="C94" s="42"/>
      <c r="D94" s="81"/>
      <c r="E94" s="56" t="s">
        <v>1177</v>
      </c>
      <c r="F94" s="1034" t="s">
        <v>4086</v>
      </c>
      <c r="G94" s="1040" t="s">
        <v>4085</v>
      </c>
      <c r="H94" s="4"/>
      <c r="I94" s="76"/>
      <c r="J94" s="1" t="s">
        <v>4084</v>
      </c>
      <c r="K94" s="166" t="s">
        <v>4008</v>
      </c>
      <c r="L94" s="1055"/>
      <c r="M94" s="1" t="s">
        <v>0</v>
      </c>
    </row>
    <row r="95" spans="1:13" s="198" customFormat="1" ht="21" customHeight="1" x14ac:dyDescent="0.15">
      <c r="A95" s="63"/>
      <c r="B95" s="112"/>
      <c r="C95" s="42"/>
      <c r="D95" s="81"/>
      <c r="E95" s="63"/>
      <c r="F95" s="1053"/>
      <c r="G95" s="1038"/>
      <c r="H95" s="4"/>
      <c r="I95" s="76"/>
      <c r="J95" s="1" t="s">
        <v>4083</v>
      </c>
      <c r="K95" s="166" t="s">
        <v>203</v>
      </c>
      <c r="L95" s="1055"/>
      <c r="M95" s="1" t="s">
        <v>0</v>
      </c>
    </row>
    <row r="96" spans="1:13" s="198" customFormat="1" ht="21" customHeight="1" x14ac:dyDescent="0.15">
      <c r="A96" s="63"/>
      <c r="B96" s="112"/>
      <c r="C96" s="42"/>
      <c r="D96" s="81"/>
      <c r="E96" s="110"/>
      <c r="F96" s="1035"/>
      <c r="G96" s="1039"/>
      <c r="H96" s="4"/>
      <c r="I96" s="76"/>
      <c r="J96" s="1" t="s">
        <v>4082</v>
      </c>
      <c r="K96" s="166" t="s">
        <v>75</v>
      </c>
      <c r="L96" s="1055"/>
      <c r="M96" s="1" t="s">
        <v>0</v>
      </c>
    </row>
    <row r="97" spans="1:13" s="198" customFormat="1" ht="21.75" customHeight="1" x14ac:dyDescent="0.15">
      <c r="A97" s="63"/>
      <c r="B97" s="112"/>
      <c r="C97" s="42"/>
      <c r="D97" s="81"/>
      <c r="E97" s="110" t="s">
        <v>797</v>
      </c>
      <c r="F97" s="5" t="s">
        <v>4081</v>
      </c>
      <c r="G97" s="1" t="s">
        <v>4080</v>
      </c>
      <c r="H97" s="4"/>
      <c r="I97" s="96"/>
      <c r="J97" s="1" t="s">
        <v>4079</v>
      </c>
      <c r="K97" s="166" t="s">
        <v>203</v>
      </c>
      <c r="L97" s="1055"/>
      <c r="M97" s="1" t="s">
        <v>0</v>
      </c>
    </row>
    <row r="98" spans="1:13" s="198" customFormat="1" ht="21.75" customHeight="1" x14ac:dyDescent="0.15">
      <c r="A98" s="63"/>
      <c r="B98" s="112"/>
      <c r="C98" s="42"/>
      <c r="D98" s="81"/>
      <c r="E98" s="108" t="s">
        <v>1162</v>
      </c>
      <c r="F98" s="167" t="s">
        <v>4078</v>
      </c>
      <c r="G98" s="4" t="s">
        <v>4077</v>
      </c>
      <c r="H98" s="4"/>
      <c r="I98" s="96"/>
      <c r="J98" s="2" t="s">
        <v>4076</v>
      </c>
      <c r="K98" s="166" t="s">
        <v>67</v>
      </c>
      <c r="L98" s="219"/>
      <c r="M98" s="1" t="s">
        <v>66</v>
      </c>
    </row>
    <row r="99" spans="1:13" s="198" customFormat="1" ht="21.75" customHeight="1" x14ac:dyDescent="0.15">
      <c r="A99" s="63"/>
      <c r="B99" s="112"/>
      <c r="C99" s="42"/>
      <c r="D99" s="81"/>
      <c r="E99" s="105" t="s">
        <v>738</v>
      </c>
      <c r="F99" s="166" t="s">
        <v>4075</v>
      </c>
      <c r="G99" s="2" t="s">
        <v>4074</v>
      </c>
      <c r="H99" s="4"/>
      <c r="I99" s="76"/>
      <c r="J99" s="1" t="s">
        <v>4073</v>
      </c>
      <c r="K99" s="157" t="s">
        <v>67</v>
      </c>
      <c r="L99" s="219"/>
      <c r="M99" s="1" t="s">
        <v>66</v>
      </c>
    </row>
    <row r="100" spans="1:13" s="198" customFormat="1" ht="21.75" customHeight="1" x14ac:dyDescent="0.15">
      <c r="A100" s="63"/>
      <c r="B100" s="112"/>
      <c r="C100" s="42"/>
      <c r="D100" s="81"/>
      <c r="E100" s="155" t="s">
        <v>96</v>
      </c>
      <c r="F100" s="157" t="s">
        <v>4072</v>
      </c>
      <c r="G100" s="1" t="s">
        <v>4071</v>
      </c>
      <c r="H100" s="4"/>
      <c r="I100" s="76"/>
      <c r="J100" s="1" t="s">
        <v>4070</v>
      </c>
      <c r="K100" s="166" t="s">
        <v>67</v>
      </c>
      <c r="L100" s="219"/>
      <c r="M100" s="1" t="s">
        <v>66</v>
      </c>
    </row>
    <row r="101" spans="1:13" s="198" customFormat="1" ht="21.75" customHeight="1" x14ac:dyDescent="0.15">
      <c r="A101" s="63"/>
      <c r="B101" s="112"/>
      <c r="C101" s="47"/>
      <c r="D101" s="98"/>
      <c r="E101" s="155" t="s">
        <v>129</v>
      </c>
      <c r="F101" s="157" t="s">
        <v>4069</v>
      </c>
      <c r="G101" s="1" t="s">
        <v>4068</v>
      </c>
      <c r="H101" s="4"/>
      <c r="I101" s="101"/>
      <c r="J101" s="1" t="s">
        <v>4067</v>
      </c>
      <c r="K101" s="166" t="s">
        <v>75</v>
      </c>
      <c r="L101" s="219"/>
      <c r="M101" s="1" t="s">
        <v>66</v>
      </c>
    </row>
    <row r="102" spans="1:13" s="198" customFormat="1" ht="35.25" customHeight="1" x14ac:dyDescent="0.15">
      <c r="A102" s="63"/>
      <c r="B102" s="112"/>
      <c r="C102" s="104" t="s">
        <v>44</v>
      </c>
      <c r="D102" s="23" t="s">
        <v>4064</v>
      </c>
      <c r="E102" s="155" t="s">
        <v>251</v>
      </c>
      <c r="F102" s="157" t="s">
        <v>4066</v>
      </c>
      <c r="G102" s="9" t="s">
        <v>4065</v>
      </c>
      <c r="H102" s="4"/>
      <c r="I102" s="68" t="s">
        <v>4064</v>
      </c>
      <c r="J102" s="1" t="s">
        <v>4063</v>
      </c>
      <c r="K102" s="166" t="s">
        <v>3492</v>
      </c>
      <c r="L102" s="219"/>
      <c r="M102" s="2" t="s">
        <v>66</v>
      </c>
    </row>
    <row r="103" spans="1:13" s="198" customFormat="1" ht="22.5" customHeight="1" x14ac:dyDescent="0.15">
      <c r="A103" s="63"/>
      <c r="B103" s="25"/>
      <c r="C103" s="104" t="s">
        <v>30</v>
      </c>
      <c r="D103" s="191" t="s">
        <v>4060</v>
      </c>
      <c r="E103" s="108" t="s">
        <v>71</v>
      </c>
      <c r="F103" s="5" t="s">
        <v>4062</v>
      </c>
      <c r="G103" s="3" t="s">
        <v>4061</v>
      </c>
      <c r="H103" s="4"/>
      <c r="I103" s="66" t="s">
        <v>4060</v>
      </c>
      <c r="J103" s="1" t="s">
        <v>4059</v>
      </c>
      <c r="K103" s="631" t="s">
        <v>67</v>
      </c>
      <c r="L103" s="19" t="s">
        <v>7</v>
      </c>
      <c r="M103" s="1" t="s">
        <v>0</v>
      </c>
    </row>
    <row r="104" spans="1:13" s="198" customFormat="1" ht="42" x14ac:dyDescent="0.15">
      <c r="A104" s="1130"/>
      <c r="B104" s="1294"/>
      <c r="C104" s="1295" t="s">
        <v>105</v>
      </c>
      <c r="D104" s="23" t="s">
        <v>3491</v>
      </c>
      <c r="E104" s="56" t="s">
        <v>251</v>
      </c>
      <c r="F104" s="166" t="s">
        <v>4058</v>
      </c>
      <c r="G104" s="152" t="s">
        <v>4057</v>
      </c>
      <c r="H104" s="4"/>
      <c r="I104" s="68" t="s">
        <v>3491</v>
      </c>
      <c r="J104" s="1" t="s">
        <v>4056</v>
      </c>
      <c r="K104" s="166" t="s">
        <v>3</v>
      </c>
      <c r="L104" s="1040" t="s">
        <v>7</v>
      </c>
      <c r="M104" s="2" t="s">
        <v>66</v>
      </c>
    </row>
    <row r="105" spans="1:13" s="198" customFormat="1" ht="28.5" customHeight="1" x14ac:dyDescent="0.15">
      <c r="A105" s="1130"/>
      <c r="B105" s="1294"/>
      <c r="C105" s="1295"/>
      <c r="D105" s="65"/>
      <c r="E105" s="1125" t="s">
        <v>253</v>
      </c>
      <c r="F105" s="1034" t="s">
        <v>4055</v>
      </c>
      <c r="G105" s="1040" t="s">
        <v>4054</v>
      </c>
      <c r="H105" s="4"/>
      <c r="I105" s="68"/>
      <c r="J105" s="1" t="s">
        <v>4053</v>
      </c>
      <c r="K105" s="341" t="s">
        <v>10</v>
      </c>
      <c r="L105" s="1038"/>
      <c r="M105" s="2" t="s">
        <v>0</v>
      </c>
    </row>
    <row r="106" spans="1:13" s="198" customFormat="1" ht="16.5" customHeight="1" x14ac:dyDescent="0.15">
      <c r="A106" s="1130"/>
      <c r="B106" s="1294"/>
      <c r="C106" s="1295"/>
      <c r="D106" s="65"/>
      <c r="E106" s="1130"/>
      <c r="F106" s="1053"/>
      <c r="G106" s="1038"/>
      <c r="H106" s="4"/>
      <c r="I106" s="68"/>
      <c r="J106" s="1" t="s">
        <v>4052</v>
      </c>
      <c r="K106" s="341" t="s">
        <v>67</v>
      </c>
      <c r="L106" s="1038"/>
      <c r="M106" s="2" t="s">
        <v>182</v>
      </c>
    </row>
    <row r="107" spans="1:13" s="198" customFormat="1" ht="16.5" customHeight="1" x14ac:dyDescent="0.15">
      <c r="A107" s="1130"/>
      <c r="B107" s="1294"/>
      <c r="C107" s="1295"/>
      <c r="D107" s="65"/>
      <c r="E107" s="1022"/>
      <c r="F107" s="1035"/>
      <c r="G107" s="1039"/>
      <c r="H107" s="4"/>
      <c r="I107" s="68"/>
      <c r="J107" s="1" t="s">
        <v>4051</v>
      </c>
      <c r="K107" s="341" t="s">
        <v>67</v>
      </c>
      <c r="L107" s="1038"/>
      <c r="M107" s="2" t="s">
        <v>182</v>
      </c>
    </row>
    <row r="108" spans="1:13" s="198" customFormat="1" ht="294" customHeight="1" x14ac:dyDescent="0.15">
      <c r="A108" s="1130"/>
      <c r="B108" s="1294"/>
      <c r="C108" s="1295"/>
      <c r="D108" s="65"/>
      <c r="E108" s="1125" t="s">
        <v>70</v>
      </c>
      <c r="F108" s="1034" t="s">
        <v>4050</v>
      </c>
      <c r="G108" s="1040" t="s">
        <v>4049</v>
      </c>
      <c r="H108" s="4"/>
      <c r="I108" s="96"/>
      <c r="J108" s="1" t="s">
        <v>4048</v>
      </c>
      <c r="K108" s="341" t="s">
        <v>67</v>
      </c>
      <c r="L108" s="1038"/>
      <c r="M108" s="2" t="s">
        <v>66</v>
      </c>
    </row>
    <row r="109" spans="1:13" s="198" customFormat="1" ht="48" customHeight="1" x14ac:dyDescent="0.15">
      <c r="A109" s="1130"/>
      <c r="B109" s="1294"/>
      <c r="C109" s="1295"/>
      <c r="D109" s="65"/>
      <c r="E109" s="1130"/>
      <c r="F109" s="1053"/>
      <c r="G109" s="1038"/>
      <c r="H109" s="4"/>
      <c r="I109" s="76"/>
      <c r="J109" s="3" t="s">
        <v>4047</v>
      </c>
      <c r="K109" s="631" t="s">
        <v>3</v>
      </c>
      <c r="L109" s="1038"/>
      <c r="M109" s="2" t="s">
        <v>0</v>
      </c>
    </row>
    <row r="110" spans="1:13" s="198" customFormat="1" ht="183" customHeight="1" x14ac:dyDescent="0.15">
      <c r="A110" s="1130"/>
      <c r="B110" s="1294"/>
      <c r="C110" s="1295"/>
      <c r="D110" s="65"/>
      <c r="E110" s="1130"/>
      <c r="F110" s="1053"/>
      <c r="G110" s="1038"/>
      <c r="H110" s="4"/>
      <c r="I110" s="76"/>
      <c r="J110" s="3" t="s">
        <v>4046</v>
      </c>
      <c r="K110" s="631" t="s">
        <v>203</v>
      </c>
      <c r="L110" s="1038"/>
      <c r="M110" s="2" t="s">
        <v>182</v>
      </c>
    </row>
    <row r="111" spans="1:13" s="198" customFormat="1" ht="30.75" customHeight="1" x14ac:dyDescent="0.15">
      <c r="A111" s="1130"/>
      <c r="B111" s="1294"/>
      <c r="C111" s="1295"/>
      <c r="D111" s="65"/>
      <c r="E111" s="1022"/>
      <c r="F111" s="1035"/>
      <c r="G111" s="1039"/>
      <c r="H111" s="4"/>
      <c r="I111" s="76"/>
      <c r="J111" s="3" t="s">
        <v>4045</v>
      </c>
      <c r="K111" s="631" t="s">
        <v>75</v>
      </c>
      <c r="L111" s="1038"/>
      <c r="M111" s="2" t="s">
        <v>182</v>
      </c>
    </row>
    <row r="112" spans="1:13" s="198" customFormat="1" ht="22.5" customHeight="1" x14ac:dyDescent="0.15">
      <c r="A112" s="1130"/>
      <c r="B112" s="1294"/>
      <c r="C112" s="1295"/>
      <c r="D112" s="65"/>
      <c r="E112" s="155" t="s">
        <v>71</v>
      </c>
      <c r="F112" s="157" t="s">
        <v>4044</v>
      </c>
      <c r="G112" s="1" t="s">
        <v>4043</v>
      </c>
      <c r="H112" s="4"/>
      <c r="I112" s="76"/>
      <c r="J112" s="3" t="s">
        <v>4042</v>
      </c>
      <c r="K112" s="631" t="s">
        <v>67</v>
      </c>
      <c r="L112" s="1038"/>
      <c r="M112" s="2" t="s">
        <v>66</v>
      </c>
    </row>
    <row r="113" spans="1:13" s="198" customFormat="1" ht="22.5" customHeight="1" x14ac:dyDescent="0.15">
      <c r="A113" s="1130"/>
      <c r="B113" s="1294"/>
      <c r="C113" s="1295"/>
      <c r="D113" s="65"/>
      <c r="E113" s="155" t="s">
        <v>88</v>
      </c>
      <c r="F113" s="5" t="s">
        <v>4041</v>
      </c>
      <c r="G113" s="1" t="s">
        <v>4040</v>
      </c>
      <c r="H113" s="4"/>
      <c r="I113" s="76"/>
      <c r="J113" s="1" t="s">
        <v>4039</v>
      </c>
      <c r="K113" s="631" t="s">
        <v>67</v>
      </c>
      <c r="L113" s="1038"/>
      <c r="M113" s="2" t="s">
        <v>66</v>
      </c>
    </row>
    <row r="114" spans="1:13" s="198" customFormat="1" ht="22.5" customHeight="1" x14ac:dyDescent="0.15">
      <c r="A114" s="1130"/>
      <c r="B114" s="1294"/>
      <c r="C114" s="1295"/>
      <c r="D114" s="65"/>
      <c r="E114" s="1125" t="s">
        <v>92</v>
      </c>
      <c r="F114" s="1034" t="s">
        <v>4038</v>
      </c>
      <c r="G114" s="1" t="s">
        <v>4037</v>
      </c>
      <c r="H114" s="4"/>
      <c r="I114" s="76"/>
      <c r="J114" s="1" t="s">
        <v>4036</v>
      </c>
      <c r="K114" s="631" t="s">
        <v>67</v>
      </c>
      <c r="L114" s="1038"/>
      <c r="M114" s="2" t="s">
        <v>66</v>
      </c>
    </row>
    <row r="115" spans="1:13" s="198" customFormat="1" ht="22.5" customHeight="1" x14ac:dyDescent="0.15">
      <c r="A115" s="1130"/>
      <c r="B115" s="1294"/>
      <c r="C115" s="1295"/>
      <c r="D115" s="65"/>
      <c r="E115" s="1022"/>
      <c r="F115" s="1035"/>
      <c r="G115" s="3" t="s">
        <v>4035</v>
      </c>
      <c r="H115" s="4"/>
      <c r="I115" s="76"/>
      <c r="J115" s="3" t="s">
        <v>4034</v>
      </c>
      <c r="K115" s="631" t="s">
        <v>75</v>
      </c>
      <c r="L115" s="1038"/>
      <c r="M115" s="2" t="s">
        <v>66</v>
      </c>
    </row>
    <row r="116" spans="1:13" s="198" customFormat="1" ht="22.5" customHeight="1" x14ac:dyDescent="0.15">
      <c r="A116" s="1130"/>
      <c r="B116" s="1294"/>
      <c r="C116" s="1295"/>
      <c r="D116" s="65"/>
      <c r="E116" s="1125" t="s">
        <v>93</v>
      </c>
      <c r="F116" s="1034" t="s">
        <v>4033</v>
      </c>
      <c r="G116" s="3" t="s">
        <v>4032</v>
      </c>
      <c r="H116" s="4"/>
      <c r="I116" s="76"/>
      <c r="J116" s="3" t="s">
        <v>4031</v>
      </c>
      <c r="K116" s="631" t="s">
        <v>167</v>
      </c>
      <c r="L116" s="1038"/>
      <c r="M116" s="2" t="s">
        <v>66</v>
      </c>
    </row>
    <row r="117" spans="1:13" s="198" customFormat="1" ht="32.25" customHeight="1" x14ac:dyDescent="0.15">
      <c r="A117" s="1130"/>
      <c r="B117" s="1294"/>
      <c r="C117" s="1295"/>
      <c r="D117" s="65"/>
      <c r="E117" s="1022"/>
      <c r="F117" s="1035"/>
      <c r="G117" s="3" t="s">
        <v>4030</v>
      </c>
      <c r="H117" s="4"/>
      <c r="I117" s="76"/>
      <c r="J117" s="3" t="s">
        <v>4029</v>
      </c>
      <c r="K117" s="631" t="s">
        <v>203</v>
      </c>
      <c r="L117" s="1038"/>
      <c r="M117" s="2" t="s">
        <v>66</v>
      </c>
    </row>
    <row r="118" spans="1:13" s="198" customFormat="1" ht="31.5" customHeight="1" x14ac:dyDescent="0.15">
      <c r="A118" s="1130"/>
      <c r="B118" s="1294"/>
      <c r="C118" s="1295"/>
      <c r="D118" s="65"/>
      <c r="E118" s="155" t="s">
        <v>601</v>
      </c>
      <c r="F118" s="5" t="s">
        <v>4028</v>
      </c>
      <c r="G118" s="3" t="s">
        <v>4027</v>
      </c>
      <c r="H118" s="4"/>
      <c r="I118" s="76"/>
      <c r="J118" s="3" t="s">
        <v>4026</v>
      </c>
      <c r="K118" s="631" t="s">
        <v>75</v>
      </c>
      <c r="L118" s="1038"/>
      <c r="M118" s="2" t="s">
        <v>66</v>
      </c>
    </row>
    <row r="119" spans="1:13" s="198" customFormat="1" ht="21" customHeight="1" x14ac:dyDescent="0.15">
      <c r="A119" s="1130"/>
      <c r="B119" s="1294"/>
      <c r="C119" s="1295"/>
      <c r="D119" s="65"/>
      <c r="E119" s="56" t="s">
        <v>121</v>
      </c>
      <c r="F119" s="157" t="s">
        <v>4025</v>
      </c>
      <c r="G119" s="1" t="s">
        <v>4024</v>
      </c>
      <c r="H119" s="4"/>
      <c r="I119" s="76"/>
      <c r="J119" s="3" t="s">
        <v>4023</v>
      </c>
      <c r="K119" s="631" t="s">
        <v>75</v>
      </c>
      <c r="L119" s="1038"/>
      <c r="M119" s="2" t="s">
        <v>66</v>
      </c>
    </row>
    <row r="120" spans="1:13" s="198" customFormat="1" ht="63.75" customHeight="1" x14ac:dyDescent="0.15">
      <c r="A120" s="1130"/>
      <c r="B120" s="1294"/>
      <c r="C120" s="1295"/>
      <c r="D120" s="65"/>
      <c r="E120" s="155" t="s">
        <v>841</v>
      </c>
      <c r="F120" s="5" t="s">
        <v>4022</v>
      </c>
      <c r="G120" s="3" t="s">
        <v>4021</v>
      </c>
      <c r="H120" s="4"/>
      <c r="I120" s="76"/>
      <c r="J120" s="3" t="s">
        <v>4020</v>
      </c>
      <c r="K120" s="15" t="s">
        <v>4011</v>
      </c>
      <c r="L120" s="1038"/>
      <c r="M120" s="2" t="s">
        <v>66</v>
      </c>
    </row>
    <row r="121" spans="1:13" s="198" customFormat="1" ht="22.5" customHeight="1" x14ac:dyDescent="0.15">
      <c r="A121" s="1130"/>
      <c r="B121" s="1294"/>
      <c r="C121" s="1295"/>
      <c r="D121" s="65"/>
      <c r="E121" s="56" t="s">
        <v>734</v>
      </c>
      <c r="F121" s="1034" t="s">
        <v>4019</v>
      </c>
      <c r="G121" s="3" t="s">
        <v>4018</v>
      </c>
      <c r="H121" s="4"/>
      <c r="I121" s="76"/>
      <c r="J121" s="3" t="s">
        <v>4017</v>
      </c>
      <c r="K121" s="631" t="s">
        <v>67</v>
      </c>
      <c r="L121" s="1038"/>
      <c r="M121" s="2" t="s">
        <v>66</v>
      </c>
    </row>
    <row r="122" spans="1:13" s="198" customFormat="1" ht="61.5" customHeight="1" x14ac:dyDescent="0.15">
      <c r="A122" s="1130"/>
      <c r="B122" s="1294"/>
      <c r="C122" s="1295"/>
      <c r="D122" s="65"/>
      <c r="E122" s="24"/>
      <c r="F122" s="1035"/>
      <c r="G122" s="3" t="s">
        <v>4016</v>
      </c>
      <c r="H122" s="4"/>
      <c r="I122" s="76"/>
      <c r="J122" s="3" t="s">
        <v>4015</v>
      </c>
      <c r="K122" s="15" t="s">
        <v>4011</v>
      </c>
      <c r="L122" s="1038"/>
      <c r="M122" s="2" t="s">
        <v>66</v>
      </c>
    </row>
    <row r="123" spans="1:13" s="198" customFormat="1" ht="62.25" customHeight="1" x14ac:dyDescent="0.15">
      <c r="A123" s="1130"/>
      <c r="B123" s="1294"/>
      <c r="C123" s="1295"/>
      <c r="D123" s="65"/>
      <c r="E123" s="155" t="s">
        <v>124</v>
      </c>
      <c r="F123" s="5" t="s">
        <v>4014</v>
      </c>
      <c r="G123" s="3" t="s">
        <v>4013</v>
      </c>
      <c r="H123" s="4"/>
      <c r="I123" s="76"/>
      <c r="J123" s="3" t="s">
        <v>4012</v>
      </c>
      <c r="K123" s="15" t="s">
        <v>4011</v>
      </c>
      <c r="L123" s="1038"/>
      <c r="M123" s="2" t="s">
        <v>66</v>
      </c>
    </row>
    <row r="124" spans="1:13" s="198" customFormat="1" ht="33" customHeight="1" x14ac:dyDescent="0.15">
      <c r="A124" s="1130"/>
      <c r="B124" s="1294"/>
      <c r="C124" s="1295"/>
      <c r="D124" s="65"/>
      <c r="E124" s="110" t="s">
        <v>1180</v>
      </c>
      <c r="F124" s="5" t="s">
        <v>4010</v>
      </c>
      <c r="G124" s="3" t="s">
        <v>4010</v>
      </c>
      <c r="H124" s="4"/>
      <c r="I124" s="96"/>
      <c r="J124" s="3" t="s">
        <v>4009</v>
      </c>
      <c r="K124" s="166" t="s">
        <v>4008</v>
      </c>
      <c r="L124" s="1038"/>
      <c r="M124" s="2" t="s">
        <v>66</v>
      </c>
    </row>
    <row r="125" spans="1:13" s="198" customFormat="1" ht="20.25" customHeight="1" x14ac:dyDescent="0.15">
      <c r="A125" s="1130"/>
      <c r="B125" s="1294"/>
      <c r="C125" s="1292"/>
      <c r="D125" s="94"/>
      <c r="E125" s="110" t="s">
        <v>1177</v>
      </c>
      <c r="F125" s="5" t="s">
        <v>4007</v>
      </c>
      <c r="G125" s="3" t="s">
        <v>4007</v>
      </c>
      <c r="H125" s="4"/>
      <c r="I125" s="151"/>
      <c r="J125" s="3" t="s">
        <v>4006</v>
      </c>
      <c r="K125" s="166" t="s">
        <v>67</v>
      </c>
      <c r="L125" s="1038"/>
      <c r="M125" s="2" t="s">
        <v>66</v>
      </c>
    </row>
    <row r="126" spans="1:13" s="198" customFormat="1" ht="26.25" customHeight="1" x14ac:dyDescent="0.15">
      <c r="A126" s="1130"/>
      <c r="B126" s="1294"/>
      <c r="C126" s="1023" t="s">
        <v>141</v>
      </c>
      <c r="D126" s="1025" t="s">
        <v>350</v>
      </c>
      <c r="E126" s="1125" t="s">
        <v>109</v>
      </c>
      <c r="F126" s="1034" t="s">
        <v>4005</v>
      </c>
      <c r="G126" s="1040" t="s">
        <v>4004</v>
      </c>
      <c r="H126" s="1290"/>
      <c r="I126" s="1149" t="s">
        <v>350</v>
      </c>
      <c r="J126" s="1" t="s">
        <v>4003</v>
      </c>
      <c r="K126" s="166" t="s">
        <v>67</v>
      </c>
      <c r="L126" s="219"/>
      <c r="M126" s="1" t="s">
        <v>66</v>
      </c>
    </row>
    <row r="127" spans="1:13" s="198" customFormat="1" ht="21.75" customHeight="1" x14ac:dyDescent="0.15">
      <c r="A127" s="1130"/>
      <c r="B127" s="1294"/>
      <c r="C127" s="1041"/>
      <c r="D127" s="1042"/>
      <c r="E127" s="1022"/>
      <c r="F127" s="1035"/>
      <c r="G127" s="1039"/>
      <c r="H127" s="1290"/>
      <c r="I127" s="1291"/>
      <c r="J127" s="1" t="s">
        <v>4002</v>
      </c>
      <c r="K127" s="166" t="s">
        <v>203</v>
      </c>
      <c r="L127" s="219"/>
      <c r="M127" s="1" t="s">
        <v>66</v>
      </c>
    </row>
    <row r="128" spans="1:13" s="198" customFormat="1" ht="48" customHeight="1" x14ac:dyDescent="0.15">
      <c r="A128" s="1130"/>
      <c r="B128" s="1294"/>
      <c r="C128" s="195" t="s">
        <v>143</v>
      </c>
      <c r="D128" s="97" t="s">
        <v>3999</v>
      </c>
      <c r="E128" s="164" t="s">
        <v>109</v>
      </c>
      <c r="F128" s="166" t="s">
        <v>4001</v>
      </c>
      <c r="G128" s="2" t="s">
        <v>4000</v>
      </c>
      <c r="H128" s="4"/>
      <c r="I128" s="59" t="s">
        <v>3999</v>
      </c>
      <c r="J128" s="1" t="s">
        <v>3998</v>
      </c>
      <c r="K128" s="15" t="s">
        <v>3997</v>
      </c>
      <c r="L128" s="43"/>
      <c r="M128" s="1" t="s">
        <v>0</v>
      </c>
    </row>
    <row r="129" spans="1:13" s="198" customFormat="1" ht="48" customHeight="1" x14ac:dyDescent="0.15">
      <c r="A129" s="1130"/>
      <c r="B129" s="1294"/>
      <c r="C129" s="806"/>
      <c r="D129" s="81"/>
      <c r="E129" s="165"/>
      <c r="F129" s="167"/>
      <c r="G129" s="3"/>
      <c r="H129" s="3"/>
      <c r="I129" s="68"/>
      <c r="J129" s="1" t="s">
        <v>3996</v>
      </c>
      <c r="K129" s="15" t="s">
        <v>167</v>
      </c>
      <c r="L129" s="43"/>
      <c r="M129" s="1" t="s">
        <v>0</v>
      </c>
    </row>
    <row r="130" spans="1:13" s="198" customFormat="1" ht="24" customHeight="1" x14ac:dyDescent="0.15">
      <c r="A130" s="1119">
        <v>41</v>
      </c>
      <c r="B130" s="1043" t="s">
        <v>1887</v>
      </c>
      <c r="C130" s="1275" t="s">
        <v>27</v>
      </c>
      <c r="D130" s="1025" t="s">
        <v>3995</v>
      </c>
      <c r="E130" s="164" t="s">
        <v>9</v>
      </c>
      <c r="F130" s="166" t="s">
        <v>3994</v>
      </c>
      <c r="G130" s="1" t="s">
        <v>3993</v>
      </c>
      <c r="H130" s="1131" t="s">
        <v>1887</v>
      </c>
      <c r="I130" s="1027" t="s">
        <v>3992</v>
      </c>
      <c r="J130" s="1" t="s">
        <v>3991</v>
      </c>
      <c r="K130" s="15" t="s">
        <v>6</v>
      </c>
      <c r="L130" s="19" t="s">
        <v>3470</v>
      </c>
      <c r="M130" s="1" t="s">
        <v>66</v>
      </c>
    </row>
    <row r="131" spans="1:13" s="198" customFormat="1" ht="25.5" customHeight="1" x14ac:dyDescent="0.15">
      <c r="A131" s="1139"/>
      <c r="B131" s="1037"/>
      <c r="C131" s="1292"/>
      <c r="D131" s="1042"/>
      <c r="E131" s="54" t="s">
        <v>251</v>
      </c>
      <c r="F131" s="157" t="s">
        <v>3990</v>
      </c>
      <c r="G131" s="1" t="s">
        <v>3989</v>
      </c>
      <c r="H131" s="1293"/>
      <c r="I131" s="1031"/>
      <c r="J131" s="1" t="s">
        <v>3988</v>
      </c>
      <c r="K131" s="15" t="s">
        <v>203</v>
      </c>
      <c r="L131" s="19" t="s">
        <v>3470</v>
      </c>
      <c r="M131" s="1"/>
    </row>
    <row r="132" spans="1:13" s="198" customFormat="1" ht="29.25" customHeight="1" x14ac:dyDescent="0.15">
      <c r="A132" s="63">
        <v>43</v>
      </c>
      <c r="B132" s="112" t="s">
        <v>3075</v>
      </c>
      <c r="C132" s="805" t="s">
        <v>27</v>
      </c>
      <c r="D132" s="81" t="s">
        <v>3987</v>
      </c>
      <c r="E132" s="116" t="s">
        <v>109</v>
      </c>
      <c r="F132" s="5" t="s">
        <v>3986</v>
      </c>
      <c r="G132" s="1" t="s">
        <v>3985</v>
      </c>
      <c r="H132" s="112" t="s">
        <v>3984</v>
      </c>
      <c r="I132" s="81" t="s">
        <v>3983</v>
      </c>
      <c r="J132" s="1" t="s">
        <v>3982</v>
      </c>
      <c r="K132" s="15" t="s">
        <v>67</v>
      </c>
      <c r="L132" s="223"/>
      <c r="M132" s="1" t="s">
        <v>66</v>
      </c>
    </row>
    <row r="133" spans="1:13" s="198" customFormat="1" ht="90.75" customHeight="1" x14ac:dyDescent="0.15">
      <c r="A133" s="56">
        <v>46</v>
      </c>
      <c r="B133" s="111" t="s">
        <v>3981</v>
      </c>
      <c r="C133" s="804">
        <v>1</v>
      </c>
      <c r="D133" s="97" t="s">
        <v>3980</v>
      </c>
      <c r="E133" s="118" t="s">
        <v>8</v>
      </c>
      <c r="F133" s="13" t="s">
        <v>3065</v>
      </c>
      <c r="G133" s="1" t="s">
        <v>3065</v>
      </c>
      <c r="H133" s="111" t="s">
        <v>3981</v>
      </c>
      <c r="I133" s="77" t="s">
        <v>3980</v>
      </c>
      <c r="J133" s="1" t="s">
        <v>3979</v>
      </c>
      <c r="K133" s="13" t="s">
        <v>194</v>
      </c>
      <c r="L133" s="14" t="s">
        <v>7</v>
      </c>
      <c r="M133" s="1" t="s">
        <v>0</v>
      </c>
    </row>
    <row r="134" spans="1:13" s="131" customFormat="1" ht="258" customHeight="1" x14ac:dyDescent="0.25">
      <c r="A134" s="1019" t="s">
        <v>3978</v>
      </c>
      <c r="B134" s="1020"/>
      <c r="C134" s="1020"/>
      <c r="D134" s="1020"/>
      <c r="E134" s="1020"/>
      <c r="F134" s="1020"/>
      <c r="G134" s="1020"/>
      <c r="H134" s="1020"/>
      <c r="I134" s="1020"/>
      <c r="J134" s="1020"/>
      <c r="K134" s="1020"/>
      <c r="L134" s="1020"/>
      <c r="M134" s="1021"/>
    </row>
    <row r="135" spans="1:13" x14ac:dyDescent="0.25">
      <c r="A135" s="132"/>
      <c r="B135" s="133"/>
      <c r="C135" s="132"/>
      <c r="D135" s="131"/>
      <c r="E135" s="131"/>
      <c r="F135" s="134"/>
      <c r="G135" s="134"/>
      <c r="H135" s="134"/>
      <c r="I135" s="134"/>
      <c r="J135" s="134"/>
      <c r="K135" s="134"/>
      <c r="L135" s="134"/>
      <c r="M135" s="29"/>
    </row>
    <row r="136" spans="1:13" x14ac:dyDescent="0.25">
      <c r="A136" s="132"/>
      <c r="B136" s="133"/>
      <c r="C136" s="132"/>
      <c r="D136" s="131"/>
      <c r="E136" s="131"/>
      <c r="F136" s="134"/>
      <c r="G136" s="134"/>
      <c r="H136" s="134"/>
      <c r="I136" s="134"/>
      <c r="J136" s="134"/>
      <c r="K136" s="134"/>
      <c r="L136" s="134"/>
      <c r="M136" s="29"/>
    </row>
    <row r="137" spans="1:13" x14ac:dyDescent="0.25">
      <c r="A137" s="132"/>
      <c r="B137" s="133"/>
      <c r="C137" s="132"/>
      <c r="D137" s="131"/>
      <c r="E137" s="131"/>
      <c r="F137" s="134"/>
      <c r="G137" s="134"/>
      <c r="H137" s="134"/>
      <c r="I137" s="134"/>
      <c r="J137" s="134"/>
      <c r="K137" s="134"/>
      <c r="L137" s="134"/>
      <c r="M137" s="29"/>
    </row>
    <row r="138" spans="1:13" x14ac:dyDescent="0.25">
      <c r="A138" s="132"/>
      <c r="B138" s="133"/>
      <c r="C138" s="132"/>
      <c r="D138" s="131"/>
      <c r="E138" s="131"/>
      <c r="F138" s="134"/>
      <c r="G138" s="134"/>
      <c r="H138" s="134"/>
      <c r="I138" s="134"/>
      <c r="J138" s="134"/>
      <c r="K138" s="134"/>
      <c r="L138" s="134"/>
      <c r="M138" s="29"/>
    </row>
    <row r="139" spans="1:13" x14ac:dyDescent="0.25">
      <c r="A139" s="132"/>
      <c r="B139" s="133"/>
      <c r="C139" s="132"/>
      <c r="D139" s="131"/>
      <c r="E139" s="131"/>
      <c r="F139" s="134"/>
      <c r="G139" s="134"/>
      <c r="H139" s="134"/>
      <c r="I139" s="134"/>
      <c r="J139" s="134"/>
      <c r="K139" s="134"/>
      <c r="L139" s="134"/>
      <c r="M139" s="29"/>
    </row>
    <row r="140" spans="1:13" x14ac:dyDescent="0.25">
      <c r="A140" s="132"/>
      <c r="B140" s="133"/>
      <c r="C140" s="132"/>
      <c r="D140" s="131"/>
      <c r="E140" s="131"/>
      <c r="F140" s="134"/>
      <c r="G140" s="134"/>
      <c r="H140" s="134"/>
      <c r="I140" s="134"/>
      <c r="J140" s="134"/>
      <c r="K140" s="134"/>
      <c r="L140" s="134"/>
      <c r="M140" s="29"/>
    </row>
    <row r="141" spans="1:13" x14ac:dyDescent="0.25">
      <c r="A141" s="132"/>
      <c r="B141" s="133"/>
      <c r="C141" s="132"/>
      <c r="D141" s="131"/>
      <c r="E141" s="131"/>
      <c r="F141" s="134"/>
      <c r="G141" s="134"/>
      <c r="H141" s="134"/>
      <c r="I141" s="134"/>
      <c r="J141" s="134"/>
      <c r="K141" s="134"/>
      <c r="L141" s="134"/>
      <c r="M141" s="29"/>
    </row>
    <row r="142" spans="1:13" x14ac:dyDescent="0.25">
      <c r="A142" s="132"/>
      <c r="B142" s="133"/>
      <c r="C142" s="132"/>
      <c r="D142" s="131"/>
      <c r="E142" s="131"/>
      <c r="F142" s="134"/>
      <c r="G142" s="134"/>
      <c r="H142" s="134"/>
      <c r="I142" s="134"/>
      <c r="J142" s="134"/>
      <c r="K142" s="134"/>
      <c r="L142" s="134"/>
      <c r="M142" s="29"/>
    </row>
    <row r="143" spans="1:13" x14ac:dyDescent="0.25">
      <c r="A143" s="132"/>
      <c r="B143" s="133"/>
      <c r="C143" s="132"/>
      <c r="D143" s="131"/>
      <c r="E143" s="131"/>
      <c r="F143" s="134"/>
      <c r="G143" s="134"/>
      <c r="H143" s="134"/>
      <c r="I143" s="134"/>
      <c r="J143" s="134"/>
      <c r="K143" s="134"/>
      <c r="L143" s="134"/>
      <c r="M143" s="29"/>
    </row>
    <row r="144" spans="1:13" x14ac:dyDescent="0.25">
      <c r="A144" s="132"/>
      <c r="B144" s="133"/>
      <c r="C144" s="132"/>
      <c r="D144" s="131"/>
      <c r="E144" s="131"/>
      <c r="F144" s="134"/>
      <c r="G144" s="134"/>
      <c r="H144" s="134"/>
      <c r="I144" s="134"/>
      <c r="J144" s="134"/>
      <c r="K144" s="134"/>
      <c r="L144" s="134"/>
      <c r="M144" s="29"/>
    </row>
    <row r="145" spans="1:13" x14ac:dyDescent="0.25">
      <c r="A145" s="132"/>
      <c r="B145" s="133"/>
      <c r="C145" s="132"/>
      <c r="D145" s="131"/>
      <c r="E145" s="131"/>
      <c r="F145" s="134"/>
      <c r="G145" s="134"/>
      <c r="H145" s="134"/>
      <c r="I145" s="134"/>
      <c r="J145" s="134"/>
      <c r="K145" s="134"/>
      <c r="L145" s="134"/>
      <c r="M145" s="29"/>
    </row>
    <row r="146" spans="1:13" x14ac:dyDescent="0.25">
      <c r="A146" s="132"/>
      <c r="B146" s="133"/>
      <c r="C146" s="132"/>
      <c r="D146" s="131"/>
      <c r="E146" s="131"/>
      <c r="F146" s="134"/>
      <c r="G146" s="134"/>
      <c r="H146" s="134"/>
      <c r="I146" s="134"/>
      <c r="J146" s="134"/>
      <c r="K146" s="134"/>
      <c r="L146" s="134"/>
      <c r="M146" s="29"/>
    </row>
    <row r="147" spans="1:13" x14ac:dyDescent="0.25">
      <c r="A147" s="132"/>
      <c r="B147" s="133"/>
      <c r="C147" s="132"/>
      <c r="D147" s="131"/>
      <c r="E147" s="131"/>
      <c r="F147" s="134"/>
      <c r="G147" s="134"/>
      <c r="H147" s="134"/>
      <c r="I147" s="134"/>
      <c r="J147" s="134"/>
      <c r="K147" s="134"/>
      <c r="L147" s="134"/>
      <c r="M147" s="29"/>
    </row>
    <row r="148" spans="1:13" x14ac:dyDescent="0.25">
      <c r="A148" s="132"/>
      <c r="B148" s="133"/>
      <c r="C148" s="132"/>
      <c r="D148" s="131"/>
      <c r="E148" s="131"/>
      <c r="F148" s="134"/>
      <c r="G148" s="134"/>
      <c r="H148" s="134"/>
      <c r="I148" s="134"/>
      <c r="J148" s="134"/>
      <c r="K148" s="134"/>
      <c r="L148" s="134"/>
      <c r="M148" s="29"/>
    </row>
    <row r="149" spans="1:13" x14ac:dyDescent="0.25">
      <c r="A149" s="132"/>
      <c r="B149" s="133"/>
      <c r="C149" s="132"/>
      <c r="D149" s="131"/>
      <c r="E149" s="131"/>
      <c r="F149" s="134"/>
      <c r="G149" s="134"/>
      <c r="H149" s="134"/>
      <c r="I149" s="134"/>
      <c r="J149" s="134"/>
      <c r="K149" s="134"/>
      <c r="L149" s="134"/>
      <c r="M149" s="29"/>
    </row>
    <row r="150" spans="1:13" x14ac:dyDescent="0.25">
      <c r="A150" s="132"/>
      <c r="B150" s="133"/>
      <c r="C150" s="132"/>
      <c r="D150" s="131"/>
      <c r="E150" s="131"/>
      <c r="F150" s="134"/>
      <c r="G150" s="134"/>
      <c r="H150" s="134"/>
      <c r="I150" s="134"/>
      <c r="J150" s="134"/>
      <c r="K150" s="134"/>
      <c r="L150" s="134"/>
      <c r="M150" s="29"/>
    </row>
    <row r="151" spans="1:13" x14ac:dyDescent="0.25">
      <c r="A151" s="132"/>
      <c r="B151" s="133"/>
      <c r="C151" s="132"/>
      <c r="D151" s="131"/>
      <c r="E151" s="131"/>
      <c r="F151" s="134"/>
      <c r="G151" s="134"/>
      <c r="H151" s="134"/>
      <c r="I151" s="134"/>
      <c r="J151" s="134"/>
      <c r="K151" s="134"/>
      <c r="L151" s="134"/>
      <c r="M151" s="29"/>
    </row>
    <row r="152" spans="1:13" x14ac:dyDescent="0.25">
      <c r="A152" s="132"/>
      <c r="B152" s="133"/>
      <c r="C152" s="132"/>
      <c r="D152" s="131"/>
      <c r="E152" s="131"/>
      <c r="F152" s="134"/>
      <c r="G152" s="134"/>
      <c r="H152" s="134"/>
      <c r="I152" s="134"/>
      <c r="J152" s="134"/>
      <c r="K152" s="134"/>
      <c r="L152" s="134"/>
      <c r="M152" s="29"/>
    </row>
    <row r="153" spans="1:13" x14ac:dyDescent="0.25">
      <c r="A153" s="132"/>
      <c r="B153" s="133"/>
      <c r="C153" s="132"/>
      <c r="D153" s="131"/>
      <c r="E153" s="131"/>
      <c r="F153" s="134"/>
      <c r="G153" s="134"/>
      <c r="H153" s="134"/>
      <c r="I153" s="134"/>
      <c r="J153" s="134"/>
      <c r="K153" s="134"/>
      <c r="L153" s="134"/>
      <c r="M153" s="29"/>
    </row>
    <row r="154" spans="1:13" x14ac:dyDescent="0.25">
      <c r="A154" s="132"/>
      <c r="B154" s="133"/>
      <c r="C154" s="132"/>
      <c r="D154" s="131"/>
      <c r="E154" s="131"/>
      <c r="F154" s="134"/>
      <c r="G154" s="134"/>
      <c r="H154" s="134"/>
      <c r="I154" s="134"/>
      <c r="J154" s="134"/>
      <c r="K154" s="134"/>
      <c r="L154" s="134"/>
      <c r="M154" s="29"/>
    </row>
    <row r="155" spans="1:13" x14ac:dyDescent="0.25">
      <c r="A155" s="132"/>
      <c r="B155" s="133"/>
      <c r="C155" s="132"/>
      <c r="D155" s="131"/>
      <c r="E155" s="131"/>
      <c r="F155" s="134"/>
      <c r="G155" s="134"/>
      <c r="H155" s="134"/>
      <c r="I155" s="134"/>
      <c r="J155" s="134"/>
      <c r="K155" s="134"/>
      <c r="L155" s="134"/>
      <c r="M155" s="29"/>
    </row>
    <row r="156" spans="1:13" x14ac:dyDescent="0.25">
      <c r="A156" s="132"/>
      <c r="B156" s="133"/>
      <c r="C156" s="132"/>
      <c r="D156" s="131"/>
      <c r="E156" s="131"/>
      <c r="F156" s="134"/>
      <c r="G156" s="134"/>
      <c r="H156" s="134"/>
      <c r="I156" s="134"/>
      <c r="J156" s="134"/>
      <c r="K156" s="134"/>
      <c r="L156" s="134"/>
      <c r="M156" s="29"/>
    </row>
    <row r="157" spans="1:13" x14ac:dyDescent="0.25">
      <c r="A157" s="132"/>
      <c r="B157" s="133"/>
      <c r="C157" s="132"/>
      <c r="D157" s="131"/>
      <c r="E157" s="131"/>
      <c r="F157" s="134"/>
      <c r="G157" s="134"/>
      <c r="H157" s="134"/>
      <c r="I157" s="134"/>
      <c r="J157" s="134"/>
      <c r="K157" s="134"/>
      <c r="L157" s="134"/>
      <c r="M157" s="29"/>
    </row>
    <row r="158" spans="1:13" x14ac:dyDescent="0.25">
      <c r="A158" s="132"/>
      <c r="B158" s="133"/>
      <c r="C158" s="132"/>
      <c r="D158" s="131"/>
      <c r="E158" s="131"/>
      <c r="F158" s="134"/>
      <c r="G158" s="134"/>
      <c r="H158" s="134"/>
      <c r="I158" s="134"/>
      <c r="J158" s="134"/>
      <c r="K158" s="134"/>
      <c r="L158" s="134"/>
      <c r="M158" s="29"/>
    </row>
    <row r="159" spans="1:13" x14ac:dyDescent="0.25">
      <c r="A159" s="132"/>
      <c r="B159" s="133"/>
      <c r="C159" s="132"/>
      <c r="D159" s="131"/>
      <c r="E159" s="131"/>
      <c r="F159" s="134"/>
      <c r="G159" s="134"/>
      <c r="H159" s="134"/>
      <c r="I159" s="134"/>
      <c r="J159" s="134"/>
      <c r="K159" s="134"/>
      <c r="L159" s="134"/>
      <c r="M159" s="29"/>
    </row>
    <row r="160" spans="1:13" x14ac:dyDescent="0.25">
      <c r="A160" s="132"/>
      <c r="B160" s="133"/>
      <c r="C160" s="132"/>
      <c r="D160" s="131"/>
      <c r="E160" s="131"/>
      <c r="F160" s="134"/>
      <c r="G160" s="134"/>
      <c r="H160" s="134"/>
      <c r="I160" s="134"/>
      <c r="J160" s="134"/>
      <c r="K160" s="134"/>
      <c r="L160" s="134"/>
      <c r="M160" s="29"/>
    </row>
    <row r="161" spans="1:13" x14ac:dyDescent="0.25">
      <c r="A161" s="132"/>
      <c r="B161" s="133"/>
      <c r="C161" s="132"/>
      <c r="D161" s="131"/>
      <c r="E161" s="131"/>
      <c r="F161" s="134"/>
      <c r="G161" s="134"/>
      <c r="H161" s="134"/>
      <c r="I161" s="134"/>
      <c r="J161" s="134"/>
      <c r="K161" s="134"/>
      <c r="L161" s="134"/>
      <c r="M161" s="29"/>
    </row>
    <row r="162" spans="1:13" x14ac:dyDescent="0.25">
      <c r="A162" s="132"/>
      <c r="B162" s="133"/>
      <c r="C162" s="132"/>
      <c r="D162" s="131"/>
      <c r="E162" s="131"/>
      <c r="F162" s="134"/>
      <c r="G162" s="134"/>
      <c r="H162" s="134"/>
      <c r="I162" s="134"/>
      <c r="J162" s="134"/>
      <c r="K162" s="134"/>
      <c r="L162" s="134"/>
      <c r="M162" s="29"/>
    </row>
    <row r="163" spans="1:13" x14ac:dyDescent="0.25">
      <c r="A163" s="132"/>
      <c r="B163" s="133"/>
      <c r="C163" s="132"/>
      <c r="D163" s="131"/>
      <c r="E163" s="131"/>
      <c r="F163" s="134"/>
      <c r="G163" s="134"/>
      <c r="H163" s="134"/>
      <c r="I163" s="134"/>
      <c r="J163" s="134"/>
      <c r="K163" s="134"/>
      <c r="L163" s="134"/>
      <c r="M163" s="29"/>
    </row>
    <row r="164" spans="1:13" x14ac:dyDescent="0.25">
      <c r="A164" s="132"/>
      <c r="B164" s="133"/>
      <c r="C164" s="132"/>
      <c r="D164" s="131"/>
      <c r="E164" s="131"/>
      <c r="F164" s="134"/>
      <c r="G164" s="134"/>
      <c r="H164" s="134"/>
      <c r="I164" s="134"/>
      <c r="J164" s="134"/>
      <c r="K164" s="134"/>
      <c r="L164" s="134"/>
      <c r="M164" s="29"/>
    </row>
    <row r="165" spans="1:13" x14ac:dyDescent="0.25">
      <c r="A165" s="132"/>
      <c r="B165" s="133"/>
      <c r="C165" s="132"/>
      <c r="D165" s="131"/>
      <c r="E165" s="131"/>
      <c r="F165" s="134"/>
      <c r="G165" s="134"/>
      <c r="H165" s="134"/>
      <c r="I165" s="134"/>
      <c r="J165" s="134"/>
      <c r="K165" s="134"/>
      <c r="L165" s="134"/>
      <c r="M165" s="29"/>
    </row>
    <row r="166" spans="1:13" x14ac:dyDescent="0.25">
      <c r="A166" s="132"/>
      <c r="B166" s="133"/>
      <c r="C166" s="132"/>
      <c r="D166" s="131"/>
      <c r="E166" s="131"/>
      <c r="F166" s="134"/>
      <c r="G166" s="134"/>
      <c r="H166" s="134"/>
      <c r="I166" s="134"/>
      <c r="J166" s="134"/>
      <c r="K166" s="134"/>
      <c r="L166" s="134"/>
      <c r="M166" s="29"/>
    </row>
    <row r="167" spans="1:13" x14ac:dyDescent="0.25">
      <c r="A167" s="132"/>
      <c r="B167" s="133"/>
      <c r="C167" s="132"/>
      <c r="D167" s="131"/>
      <c r="E167" s="131"/>
      <c r="F167" s="134"/>
      <c r="G167" s="134"/>
      <c r="H167" s="134"/>
      <c r="I167" s="134"/>
      <c r="J167" s="134"/>
      <c r="K167" s="134"/>
      <c r="L167" s="134"/>
      <c r="M167" s="29"/>
    </row>
    <row r="168" spans="1:13" x14ac:dyDescent="0.25">
      <c r="A168" s="132"/>
      <c r="B168" s="133"/>
      <c r="C168" s="132"/>
      <c r="D168" s="131"/>
      <c r="E168" s="131"/>
      <c r="F168" s="134"/>
      <c r="G168" s="134"/>
      <c r="H168" s="134"/>
      <c r="I168" s="134"/>
      <c r="J168" s="134"/>
      <c r="K168" s="134"/>
      <c r="L168" s="134"/>
      <c r="M168" s="29"/>
    </row>
    <row r="169" spans="1:13" x14ac:dyDescent="0.25">
      <c r="A169" s="132"/>
      <c r="B169" s="133"/>
      <c r="C169" s="132"/>
      <c r="D169" s="131"/>
      <c r="E169" s="131"/>
      <c r="F169" s="134"/>
      <c r="G169" s="134"/>
      <c r="H169" s="134"/>
      <c r="I169" s="134"/>
      <c r="J169" s="134"/>
      <c r="K169" s="134"/>
      <c r="L169" s="134"/>
      <c r="M169" s="29"/>
    </row>
    <row r="170" spans="1:13" x14ac:dyDescent="0.25">
      <c r="A170" s="132"/>
      <c r="B170" s="133"/>
      <c r="C170" s="132"/>
      <c r="D170" s="131"/>
      <c r="E170" s="131"/>
      <c r="F170" s="134"/>
      <c r="G170" s="134"/>
      <c r="H170" s="134"/>
      <c r="I170" s="134"/>
      <c r="J170" s="134"/>
      <c r="K170" s="134"/>
      <c r="L170" s="134"/>
      <c r="M170" s="29"/>
    </row>
    <row r="171" spans="1:13" x14ac:dyDescent="0.25">
      <c r="A171" s="132"/>
      <c r="B171" s="133"/>
      <c r="C171" s="132"/>
      <c r="D171" s="131"/>
      <c r="E171" s="131"/>
      <c r="F171" s="134"/>
      <c r="G171" s="134"/>
      <c r="H171" s="134"/>
      <c r="I171" s="134"/>
      <c r="J171" s="134"/>
      <c r="K171" s="134"/>
      <c r="L171" s="134"/>
      <c r="M171" s="29"/>
    </row>
    <row r="172" spans="1:13" x14ac:dyDescent="0.25">
      <c r="A172" s="132"/>
      <c r="B172" s="133"/>
      <c r="C172" s="132"/>
      <c r="D172" s="131"/>
      <c r="E172" s="131"/>
      <c r="F172" s="134"/>
      <c r="G172" s="134"/>
      <c r="H172" s="134"/>
      <c r="I172" s="134"/>
      <c r="J172" s="134"/>
      <c r="K172" s="134"/>
      <c r="L172" s="134"/>
      <c r="M172" s="29"/>
    </row>
    <row r="173" spans="1:13" x14ac:dyDescent="0.25">
      <c r="A173" s="132"/>
      <c r="B173" s="133"/>
      <c r="C173" s="132"/>
      <c r="D173" s="131"/>
      <c r="E173" s="131"/>
      <c r="F173" s="134"/>
      <c r="G173" s="134"/>
      <c r="H173" s="134"/>
      <c r="I173" s="134"/>
      <c r="J173" s="134"/>
      <c r="K173" s="134"/>
      <c r="L173" s="134"/>
      <c r="M173" s="29"/>
    </row>
    <row r="174" spans="1:13" x14ac:dyDescent="0.25">
      <c r="A174" s="132"/>
      <c r="B174" s="133"/>
      <c r="C174" s="132"/>
      <c r="D174" s="131"/>
      <c r="E174" s="131"/>
      <c r="F174" s="134"/>
      <c r="G174" s="134"/>
      <c r="H174" s="134"/>
      <c r="I174" s="134"/>
      <c r="J174" s="134"/>
      <c r="K174" s="134"/>
      <c r="L174" s="134"/>
      <c r="M174" s="29"/>
    </row>
    <row r="175" spans="1:13" x14ac:dyDescent="0.25">
      <c r="A175" s="132"/>
      <c r="B175" s="133"/>
      <c r="C175" s="132"/>
      <c r="D175" s="131"/>
      <c r="E175" s="131"/>
      <c r="F175" s="134"/>
      <c r="G175" s="134"/>
      <c r="H175" s="134"/>
      <c r="I175" s="134"/>
      <c r="J175" s="134"/>
      <c r="K175" s="134"/>
      <c r="L175" s="134"/>
      <c r="M175" s="29"/>
    </row>
    <row r="176" spans="1:13" x14ac:dyDescent="0.25">
      <c r="A176" s="132"/>
      <c r="B176" s="133"/>
      <c r="C176" s="132"/>
      <c r="D176" s="131"/>
      <c r="E176" s="131"/>
      <c r="F176" s="134"/>
      <c r="G176" s="134"/>
      <c r="H176" s="134"/>
      <c r="I176" s="134"/>
      <c r="J176" s="134"/>
      <c r="K176" s="134"/>
      <c r="L176" s="134"/>
      <c r="M176" s="29"/>
    </row>
    <row r="177" spans="1:13" x14ac:dyDescent="0.25">
      <c r="A177" s="132"/>
      <c r="B177" s="133"/>
      <c r="C177" s="132"/>
      <c r="D177" s="131"/>
      <c r="E177" s="131"/>
      <c r="F177" s="134"/>
      <c r="G177" s="134"/>
      <c r="H177" s="134"/>
      <c r="I177" s="134"/>
      <c r="J177" s="134"/>
      <c r="K177" s="134"/>
      <c r="L177" s="134"/>
      <c r="M177" s="29"/>
    </row>
    <row r="178" spans="1:13" x14ac:dyDescent="0.25">
      <c r="A178" s="132"/>
      <c r="B178" s="133"/>
      <c r="C178" s="132"/>
      <c r="D178" s="131"/>
      <c r="E178" s="131"/>
      <c r="F178" s="134"/>
      <c r="G178" s="134"/>
      <c r="H178" s="134"/>
      <c r="I178" s="134"/>
      <c r="J178" s="134"/>
      <c r="K178" s="134"/>
      <c r="L178" s="134"/>
      <c r="M178" s="29"/>
    </row>
    <row r="179" spans="1:13" x14ac:dyDescent="0.25">
      <c r="A179" s="132"/>
      <c r="B179" s="133"/>
      <c r="C179" s="132"/>
      <c r="D179" s="131"/>
      <c r="E179" s="131"/>
      <c r="F179" s="134"/>
      <c r="G179" s="134"/>
      <c r="H179" s="134"/>
      <c r="I179" s="134"/>
      <c r="J179" s="134"/>
      <c r="K179" s="134"/>
      <c r="L179" s="134"/>
      <c r="M179" s="29"/>
    </row>
    <row r="180" spans="1:13" x14ac:dyDescent="0.25">
      <c r="E180" s="131"/>
      <c r="F180" s="134"/>
      <c r="G180" s="134"/>
    </row>
  </sheetData>
  <sheetProtection algorithmName="SHA-512" hashValue="6ayWFvmH6RPhWEA0woDzUH0jCFwRf7wNLKbp1M6NJk87iqTq5S8n9iab7clSVsGnKG/Yol5CQtxluNebeIGgMw==" saltValue="G98ZiY38EnLhL1bY5mYzBQ==" spinCount="100000" sheet="1" objects="1" scenarios="1" selectLockedCells="1" selectUnlockedCells="1"/>
  <mergeCells count="113">
    <mergeCell ref="L27:L29"/>
    <mergeCell ref="E30:F30"/>
    <mergeCell ref="L11:L21"/>
    <mergeCell ref="F13:F14"/>
    <mergeCell ref="G13:G14"/>
    <mergeCell ref="E15:E17"/>
    <mergeCell ref="F15:F17"/>
    <mergeCell ref="G16:G17"/>
    <mergeCell ref="J16:J17"/>
    <mergeCell ref="A26:A30"/>
    <mergeCell ref="B26:B30"/>
    <mergeCell ref="H26:H30"/>
    <mergeCell ref="C27:C29"/>
    <mergeCell ref="D27:D29"/>
    <mergeCell ref="E27:F29"/>
    <mergeCell ref="G31:G34"/>
    <mergeCell ref="H31:H37"/>
    <mergeCell ref="I31:I37"/>
    <mergeCell ref="I27:I29"/>
    <mergeCell ref="A1:M1"/>
    <mergeCell ref="B2:D2"/>
    <mergeCell ref="K2:M2"/>
    <mergeCell ref="A3:B3"/>
    <mergeCell ref="C3:D3"/>
    <mergeCell ref="E3:F3"/>
    <mergeCell ref="M16:M17"/>
    <mergeCell ref="A6:A21"/>
    <mergeCell ref="B6:B21"/>
    <mergeCell ref="H6:H21"/>
    <mergeCell ref="C11:C21"/>
    <mergeCell ref="D11:D21"/>
    <mergeCell ref="I11:I21"/>
    <mergeCell ref="K16:K17"/>
    <mergeCell ref="A43:A49"/>
    <mergeCell ref="B43:B49"/>
    <mergeCell ref="C43:C44"/>
    <mergeCell ref="D43:D44"/>
    <mergeCell ref="E43:E44"/>
    <mergeCell ref="F43:F44"/>
    <mergeCell ref="L43:L44"/>
    <mergeCell ref="C45:C48"/>
    <mergeCell ref="D45:D48"/>
    <mergeCell ref="I45:I48"/>
    <mergeCell ref="L45:L48"/>
    <mergeCell ref="E47:E48"/>
    <mergeCell ref="F47:F48"/>
    <mergeCell ref="G47:G48"/>
    <mergeCell ref="L31:L37"/>
    <mergeCell ref="E35:F35"/>
    <mergeCell ref="A40:A42"/>
    <mergeCell ref="B40:B42"/>
    <mergeCell ref="C40:C42"/>
    <mergeCell ref="D40:D42"/>
    <mergeCell ref="H40:H42"/>
    <mergeCell ref="I40:I42"/>
    <mergeCell ref="L40:L42"/>
    <mergeCell ref="A50:A51"/>
    <mergeCell ref="B50:B51"/>
    <mergeCell ref="L52:L57"/>
    <mergeCell ref="E55:E56"/>
    <mergeCell ref="F55:F56"/>
    <mergeCell ref="H55:H57"/>
    <mergeCell ref="I55:I57"/>
    <mergeCell ref="A58:A72"/>
    <mergeCell ref="B58:B72"/>
    <mergeCell ref="E58:E61"/>
    <mergeCell ref="F58:F61"/>
    <mergeCell ref="H58:H72"/>
    <mergeCell ref="I58:I71"/>
    <mergeCell ref="E69:E70"/>
    <mergeCell ref="F69:F70"/>
    <mergeCell ref="G108:G111"/>
    <mergeCell ref="E114:E115"/>
    <mergeCell ref="F114:F115"/>
    <mergeCell ref="E116:E117"/>
    <mergeCell ref="F116:F117"/>
    <mergeCell ref="G43:G44"/>
    <mergeCell ref="H43:H49"/>
    <mergeCell ref="G69:G70"/>
    <mergeCell ref="L73:L97"/>
    <mergeCell ref="F77:F78"/>
    <mergeCell ref="G77:G78"/>
    <mergeCell ref="E83:E93"/>
    <mergeCell ref="F83:F93"/>
    <mergeCell ref="G83:G93"/>
    <mergeCell ref="F94:F96"/>
    <mergeCell ref="G94:G96"/>
    <mergeCell ref="L58:L72"/>
    <mergeCell ref="I43:I44"/>
    <mergeCell ref="A134:M134"/>
    <mergeCell ref="H126:H127"/>
    <mergeCell ref="I126:I127"/>
    <mergeCell ref="A130:A131"/>
    <mergeCell ref="B130:B131"/>
    <mergeCell ref="C130:C131"/>
    <mergeCell ref="D130:D131"/>
    <mergeCell ref="H130:H131"/>
    <mergeCell ref="I130:I131"/>
    <mergeCell ref="A104:A129"/>
    <mergeCell ref="B104:B129"/>
    <mergeCell ref="C104:C125"/>
    <mergeCell ref="L104:L125"/>
    <mergeCell ref="E105:E107"/>
    <mergeCell ref="F105:F107"/>
    <mergeCell ref="G105:G107"/>
    <mergeCell ref="E108:E111"/>
    <mergeCell ref="F121:F122"/>
    <mergeCell ref="C126:C127"/>
    <mergeCell ref="D126:D127"/>
    <mergeCell ref="E126:E127"/>
    <mergeCell ref="F126:F127"/>
    <mergeCell ref="G126:G127"/>
    <mergeCell ref="F108:F111"/>
  </mergeCells>
  <phoneticPr fontId="3"/>
  <printOptions horizontalCentered="1"/>
  <pageMargins left="0.27559055118110237" right="0.19685039370078741" top="0.78740157480314965" bottom="0.19685039370078741" header="0.19685039370078741" footer="0.19685039370078741"/>
  <pageSetup paperSize="8" scale="84" fitToHeight="0" orientation="landscape" r:id="rId1"/>
  <headerFooter differentFirst="1" scaleWithDoc="0"/>
  <rowBreaks count="4" manualBreakCount="4">
    <brk id="26" max="12" man="1"/>
    <brk id="57" max="12" man="1"/>
    <brk id="97" max="12" man="1"/>
    <brk id="117"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pageSetUpPr fitToPage="1"/>
  </sheetPr>
  <dimension ref="A1:N263"/>
  <sheetViews>
    <sheetView showGridLines="0" zoomScaleNormal="100" zoomScaleSheetLayoutView="25" workbookViewId="0">
      <selection sqref="A1:M1"/>
    </sheetView>
  </sheetViews>
  <sheetFormatPr defaultColWidth="8.88671875" defaultRowHeight="10.5" x14ac:dyDescent="0.25"/>
  <cols>
    <col min="1" max="1" width="2.44140625" style="132" customWidth="1"/>
    <col min="2" max="2" width="12.77734375" style="133" customWidth="1"/>
    <col min="3" max="3" width="3.109375" style="132" customWidth="1"/>
    <col min="4" max="4" width="15.77734375" style="131" customWidth="1"/>
    <col min="5" max="5" width="2.44140625" style="131" customWidth="1"/>
    <col min="6" max="6" width="40.6640625" style="134" customWidth="1"/>
    <col min="7" max="7" width="41" style="134" customWidth="1"/>
    <col min="8" max="8" width="11.109375" style="134" customWidth="1"/>
    <col min="9" max="9" width="12.88671875" style="134" bestFit="1" customWidth="1"/>
    <col min="10" max="10" width="26.5546875" style="134" customWidth="1"/>
    <col min="11" max="12" width="9" style="134" customWidth="1"/>
    <col min="13" max="13" width="12.77734375" style="29" customWidth="1"/>
    <col min="14" max="14" width="5.6640625" style="29" customWidth="1"/>
    <col min="15" max="16" width="5.6640625" style="30" customWidth="1"/>
    <col min="17" max="16384" width="8.88671875" style="30"/>
  </cols>
  <sheetData>
    <row r="1" spans="1:14" ht="17.25" customHeight="1" x14ac:dyDescent="0.25">
      <c r="A1" s="1058" t="s">
        <v>728</v>
      </c>
      <c r="B1" s="1058"/>
      <c r="C1" s="1058"/>
      <c r="D1" s="1058"/>
      <c r="E1" s="1058"/>
      <c r="F1" s="1058"/>
      <c r="G1" s="1058"/>
      <c r="H1" s="1058"/>
      <c r="I1" s="1058"/>
      <c r="J1" s="1058"/>
      <c r="K1" s="1058"/>
      <c r="L1" s="1058"/>
      <c r="M1" s="1058"/>
    </row>
    <row r="2" spans="1:14" ht="21" customHeight="1" x14ac:dyDescent="0.25">
      <c r="A2" s="31"/>
      <c r="B2" s="1059" t="s">
        <v>195</v>
      </c>
      <c r="C2" s="1059"/>
      <c r="D2" s="1059"/>
      <c r="E2" s="31"/>
      <c r="F2" s="32"/>
      <c r="G2" s="32"/>
      <c r="H2" s="32"/>
      <c r="I2" s="32"/>
      <c r="J2" s="32"/>
      <c r="K2" s="1059" t="s">
        <v>69</v>
      </c>
      <c r="L2" s="1059"/>
      <c r="M2" s="1059"/>
      <c r="N2" s="33"/>
    </row>
    <row r="3" spans="1:14" ht="21" x14ac:dyDescent="0.25">
      <c r="A3" s="1060" t="s">
        <v>680</v>
      </c>
      <c r="B3" s="1061"/>
      <c r="C3" s="1060" t="s">
        <v>681</v>
      </c>
      <c r="D3" s="1061"/>
      <c r="E3" s="1060" t="s">
        <v>682</v>
      </c>
      <c r="F3" s="1061"/>
      <c r="G3" s="135" t="s">
        <v>683</v>
      </c>
      <c r="H3" s="135" t="s">
        <v>710</v>
      </c>
      <c r="I3" s="135" t="s">
        <v>711</v>
      </c>
      <c r="J3" s="135" t="s">
        <v>730</v>
      </c>
      <c r="K3" s="135" t="s">
        <v>712</v>
      </c>
      <c r="L3" s="135" t="s">
        <v>713</v>
      </c>
      <c r="M3" s="34" t="s">
        <v>714</v>
      </c>
      <c r="N3" s="35"/>
    </row>
    <row r="4" spans="1:14" ht="60" customHeight="1" x14ac:dyDescent="0.25">
      <c r="A4" s="36">
        <v>11</v>
      </c>
      <c r="B4" s="37" t="s">
        <v>684</v>
      </c>
      <c r="C4" s="22" t="s">
        <v>44</v>
      </c>
      <c r="D4" s="37" t="s">
        <v>685</v>
      </c>
      <c r="E4" s="36" t="s">
        <v>8</v>
      </c>
      <c r="F4" s="37" t="s">
        <v>686</v>
      </c>
      <c r="G4" s="38" t="s">
        <v>687</v>
      </c>
      <c r="H4" s="19" t="s">
        <v>73</v>
      </c>
      <c r="I4" s="37" t="s">
        <v>28</v>
      </c>
      <c r="J4" s="1" t="s">
        <v>264</v>
      </c>
      <c r="K4" s="37" t="s">
        <v>756</v>
      </c>
      <c r="L4" s="37" t="s">
        <v>688</v>
      </c>
      <c r="M4" s="39" t="s">
        <v>0</v>
      </c>
      <c r="N4" s="35"/>
    </row>
    <row r="5" spans="1:14" ht="37.5" customHeight="1" x14ac:dyDescent="0.25">
      <c r="A5" s="40"/>
      <c r="B5" s="41"/>
      <c r="C5" s="42"/>
      <c r="D5" s="41"/>
      <c r="E5" s="40"/>
      <c r="F5" s="41"/>
      <c r="G5" s="144" t="s">
        <v>262</v>
      </c>
      <c r="H5" s="43"/>
      <c r="I5" s="41"/>
      <c r="J5" s="1" t="s">
        <v>527</v>
      </c>
      <c r="K5" s="11" t="s">
        <v>744</v>
      </c>
      <c r="L5" s="44" t="s">
        <v>7</v>
      </c>
      <c r="M5" s="13" t="s">
        <v>182</v>
      </c>
      <c r="N5" s="35"/>
    </row>
    <row r="6" spans="1:14" ht="45" customHeight="1" x14ac:dyDescent="0.25">
      <c r="A6" s="45"/>
      <c r="B6" s="46"/>
      <c r="C6" s="47"/>
      <c r="D6" s="46"/>
      <c r="E6" s="45"/>
      <c r="F6" s="46"/>
      <c r="G6" s="28"/>
      <c r="H6" s="27"/>
      <c r="I6" s="46"/>
      <c r="J6" s="1" t="s">
        <v>263</v>
      </c>
      <c r="K6" s="12" t="s">
        <v>743</v>
      </c>
      <c r="L6" s="44" t="s">
        <v>7</v>
      </c>
      <c r="M6" s="13" t="s">
        <v>182</v>
      </c>
      <c r="N6" s="35"/>
    </row>
    <row r="7" spans="1:14" ht="30.75" customHeight="1" x14ac:dyDescent="0.25">
      <c r="A7" s="1302">
        <v>22</v>
      </c>
      <c r="B7" s="1044" t="s">
        <v>64</v>
      </c>
      <c r="C7" s="1304" t="s">
        <v>176</v>
      </c>
      <c r="D7" s="1044" t="s">
        <v>65</v>
      </c>
      <c r="E7" s="143" t="s">
        <v>8</v>
      </c>
      <c r="F7" s="144" t="s">
        <v>147</v>
      </c>
      <c r="G7" s="48" t="s">
        <v>2</v>
      </c>
      <c r="H7" s="19" t="s">
        <v>659</v>
      </c>
      <c r="I7" s="19" t="s">
        <v>709</v>
      </c>
      <c r="J7" s="49" t="s">
        <v>99</v>
      </c>
      <c r="K7" s="50" t="s">
        <v>1</v>
      </c>
      <c r="L7" s="19" t="s">
        <v>100</v>
      </c>
      <c r="M7" s="19" t="s">
        <v>182</v>
      </c>
      <c r="N7" s="7"/>
    </row>
    <row r="8" spans="1:14" ht="37.5" customHeight="1" x14ac:dyDescent="0.25">
      <c r="A8" s="1303"/>
      <c r="B8" s="1045"/>
      <c r="C8" s="1305"/>
      <c r="D8" s="1045"/>
      <c r="E8" s="143" t="s">
        <v>9</v>
      </c>
      <c r="F8" s="50" t="s">
        <v>148</v>
      </c>
      <c r="G8" s="12" t="s">
        <v>149</v>
      </c>
      <c r="H8" s="19" t="s">
        <v>73</v>
      </c>
      <c r="I8" s="19" t="s">
        <v>29</v>
      </c>
      <c r="J8" s="19" t="s">
        <v>689</v>
      </c>
      <c r="K8" s="50" t="s">
        <v>101</v>
      </c>
      <c r="L8" s="43"/>
      <c r="M8" s="43"/>
      <c r="N8" s="51"/>
    </row>
    <row r="9" spans="1:14" ht="37.5" customHeight="1" x14ac:dyDescent="0.25">
      <c r="A9" s="1303"/>
      <c r="B9" s="1045"/>
      <c r="C9" s="1305"/>
      <c r="D9" s="1045"/>
      <c r="E9" s="52"/>
      <c r="F9" s="53"/>
      <c r="G9" s="53"/>
      <c r="H9" s="14" t="s">
        <v>779</v>
      </c>
      <c r="I9" s="14" t="s">
        <v>780</v>
      </c>
      <c r="J9" s="19" t="s">
        <v>783</v>
      </c>
      <c r="K9" s="19" t="s">
        <v>782</v>
      </c>
      <c r="L9" s="43"/>
      <c r="M9" s="43"/>
      <c r="N9" s="51"/>
    </row>
    <row r="10" spans="1:14" ht="30.75" customHeight="1" x14ac:dyDescent="0.25">
      <c r="A10" s="1303"/>
      <c r="B10" s="1045"/>
      <c r="C10" s="1305"/>
      <c r="D10" s="1045"/>
      <c r="E10" s="143" t="s">
        <v>17</v>
      </c>
      <c r="F10" s="50" t="s">
        <v>150</v>
      </c>
      <c r="G10" s="12" t="s">
        <v>151</v>
      </c>
      <c r="H10" s="19" t="s">
        <v>73</v>
      </c>
      <c r="I10" s="19" t="s">
        <v>29</v>
      </c>
      <c r="J10" s="19" t="s">
        <v>691</v>
      </c>
      <c r="K10" s="19" t="s">
        <v>102</v>
      </c>
      <c r="L10" s="43"/>
      <c r="M10" s="43"/>
      <c r="N10" s="51"/>
    </row>
    <row r="11" spans="1:14" ht="41.25" customHeight="1" x14ac:dyDescent="0.25">
      <c r="A11" s="1303"/>
      <c r="B11" s="1045"/>
      <c r="C11" s="1305"/>
      <c r="D11" s="1045"/>
      <c r="E11" s="52"/>
      <c r="F11" s="53"/>
      <c r="G11" s="53"/>
      <c r="H11" s="14" t="s">
        <v>779</v>
      </c>
      <c r="I11" s="14" t="s">
        <v>780</v>
      </c>
      <c r="J11" s="19" t="s">
        <v>781</v>
      </c>
      <c r="K11" s="19" t="s">
        <v>782</v>
      </c>
      <c r="L11" s="43"/>
      <c r="M11" s="43"/>
      <c r="N11" s="51"/>
    </row>
    <row r="12" spans="1:14" ht="30.75" customHeight="1" x14ac:dyDescent="0.25">
      <c r="A12" s="1303"/>
      <c r="B12" s="1045"/>
      <c r="C12" s="1305"/>
      <c r="D12" s="1045"/>
      <c r="E12" s="143" t="s">
        <v>13</v>
      </c>
      <c r="F12" s="144" t="s">
        <v>152</v>
      </c>
      <c r="G12" s="48" t="s">
        <v>690</v>
      </c>
      <c r="H12" s="19" t="s">
        <v>73</v>
      </c>
      <c r="I12" s="19" t="s">
        <v>29</v>
      </c>
      <c r="J12" s="49" t="s">
        <v>578</v>
      </c>
      <c r="K12" s="19" t="s">
        <v>196</v>
      </c>
      <c r="L12" s="27"/>
      <c r="M12" s="43"/>
      <c r="N12" s="51"/>
    </row>
    <row r="13" spans="1:14" ht="178.5" customHeight="1" x14ac:dyDescent="0.25">
      <c r="A13" s="141">
        <v>27</v>
      </c>
      <c r="B13" s="13" t="s">
        <v>168</v>
      </c>
      <c r="C13" s="22" t="s">
        <v>27</v>
      </c>
      <c r="D13" s="13" t="s">
        <v>692</v>
      </c>
      <c r="E13" s="54" t="s">
        <v>109</v>
      </c>
      <c r="F13" s="55" t="s">
        <v>169</v>
      </c>
      <c r="G13" s="21" t="s">
        <v>170</v>
      </c>
      <c r="H13" s="1" t="s">
        <v>171</v>
      </c>
      <c r="I13" s="1" t="s">
        <v>171</v>
      </c>
      <c r="J13" s="1" t="s">
        <v>172</v>
      </c>
      <c r="K13" s="13" t="s">
        <v>173</v>
      </c>
      <c r="L13" s="140" t="s">
        <v>174</v>
      </c>
      <c r="M13" s="9" t="s">
        <v>175</v>
      </c>
      <c r="N13" s="51"/>
    </row>
    <row r="14" spans="1:14" s="62" customFormat="1" ht="72" customHeight="1" x14ac:dyDescent="0.15">
      <c r="A14" s="56">
        <v>29</v>
      </c>
      <c r="B14" s="57" t="s">
        <v>45</v>
      </c>
      <c r="C14" s="58" t="s">
        <v>27</v>
      </c>
      <c r="D14" s="23" t="s">
        <v>28</v>
      </c>
      <c r="E14" s="146" t="s">
        <v>8</v>
      </c>
      <c r="F14" s="15" t="s">
        <v>63</v>
      </c>
      <c r="G14" s="17" t="s">
        <v>153</v>
      </c>
      <c r="H14" s="2" t="s">
        <v>73</v>
      </c>
      <c r="I14" s="59" t="s">
        <v>28</v>
      </c>
      <c r="J14" s="2" t="s">
        <v>526</v>
      </c>
      <c r="K14" s="60" t="s">
        <v>6</v>
      </c>
      <c r="L14" s="61" t="s">
        <v>62</v>
      </c>
      <c r="M14" s="15" t="s">
        <v>187</v>
      </c>
    </row>
    <row r="15" spans="1:14" s="62" customFormat="1" ht="53.25" customHeight="1" x14ac:dyDescent="0.15">
      <c r="A15" s="63"/>
      <c r="B15" s="25"/>
      <c r="C15" s="64"/>
      <c r="D15" s="65"/>
      <c r="E15" s="147"/>
      <c r="F15" s="16"/>
      <c r="G15" s="20"/>
      <c r="H15" s="1" t="s">
        <v>779</v>
      </c>
      <c r="I15" s="66" t="s">
        <v>780</v>
      </c>
      <c r="J15" s="2" t="s">
        <v>784</v>
      </c>
      <c r="K15" s="60" t="s">
        <v>787</v>
      </c>
      <c r="L15" s="67"/>
      <c r="M15" s="8"/>
    </row>
    <row r="16" spans="1:14" s="62" customFormat="1" ht="52.5" customHeight="1" x14ac:dyDescent="0.15">
      <c r="A16" s="63"/>
      <c r="B16" s="25"/>
      <c r="C16" s="64"/>
      <c r="D16" s="65"/>
      <c r="E16" s="18"/>
      <c r="F16" s="8"/>
      <c r="G16" s="3"/>
      <c r="H16" s="4" t="s">
        <v>785</v>
      </c>
      <c r="I16" s="68" t="s">
        <v>28</v>
      </c>
      <c r="J16" s="2" t="s">
        <v>679</v>
      </c>
      <c r="K16" s="60" t="s">
        <v>67</v>
      </c>
      <c r="L16" s="44" t="s">
        <v>7</v>
      </c>
      <c r="M16" s="15" t="s">
        <v>182</v>
      </c>
    </row>
    <row r="17" spans="1:13" s="62" customFormat="1" ht="75" customHeight="1" x14ac:dyDescent="0.15">
      <c r="A17" s="63"/>
      <c r="B17" s="25"/>
      <c r="C17" s="20"/>
      <c r="D17" s="65"/>
      <c r="E17" s="69" t="s">
        <v>9</v>
      </c>
      <c r="F17" s="15" t="s">
        <v>186</v>
      </c>
      <c r="G17" s="2" t="s">
        <v>197</v>
      </c>
      <c r="H17" s="4"/>
      <c r="I17" s="68"/>
      <c r="J17" s="2" t="s">
        <v>200</v>
      </c>
      <c r="K17" s="138" t="s">
        <v>4</v>
      </c>
      <c r="L17" s="44" t="s">
        <v>7</v>
      </c>
      <c r="M17" s="138" t="s">
        <v>0</v>
      </c>
    </row>
    <row r="18" spans="1:13" s="62" customFormat="1" ht="101.25" customHeight="1" x14ac:dyDescent="0.15">
      <c r="A18" s="63"/>
      <c r="B18" s="25"/>
      <c r="C18" s="63"/>
      <c r="D18" s="65"/>
      <c r="E18" s="70"/>
      <c r="F18" s="16"/>
      <c r="G18" s="2" t="s">
        <v>693</v>
      </c>
      <c r="H18" s="4"/>
      <c r="I18" s="68"/>
      <c r="J18" s="1" t="s">
        <v>695</v>
      </c>
      <c r="K18" s="1" t="s">
        <v>4</v>
      </c>
      <c r="L18" s="44" t="s">
        <v>7</v>
      </c>
      <c r="M18" s="13" t="s">
        <v>0</v>
      </c>
    </row>
    <row r="19" spans="1:13" s="62" customFormat="1" ht="54" customHeight="1" x14ac:dyDescent="0.15">
      <c r="A19" s="63"/>
      <c r="B19" s="25"/>
      <c r="C19" s="63"/>
      <c r="D19" s="65"/>
      <c r="E19" s="70"/>
      <c r="F19" s="16"/>
      <c r="G19" s="3"/>
      <c r="H19" s="4"/>
      <c r="I19" s="68"/>
      <c r="J19" s="1" t="s">
        <v>694</v>
      </c>
      <c r="K19" s="1" t="s">
        <v>720</v>
      </c>
      <c r="L19" s="44" t="s">
        <v>7</v>
      </c>
      <c r="M19" s="13" t="s">
        <v>0</v>
      </c>
    </row>
    <row r="20" spans="1:13" s="62" customFormat="1" ht="37.5" customHeight="1" x14ac:dyDescent="0.15">
      <c r="A20" s="63"/>
      <c r="B20" s="25"/>
      <c r="C20" s="64"/>
      <c r="D20" s="65"/>
      <c r="E20" s="147"/>
      <c r="F20" s="16"/>
      <c r="G20" s="3" t="s">
        <v>747</v>
      </c>
      <c r="H20" s="4"/>
      <c r="I20" s="68"/>
      <c r="J20" s="3" t="s">
        <v>204</v>
      </c>
      <c r="K20" s="71" t="s">
        <v>752</v>
      </c>
      <c r="L20" s="67" t="s">
        <v>7</v>
      </c>
      <c r="M20" s="8" t="s">
        <v>66</v>
      </c>
    </row>
    <row r="21" spans="1:13" s="62" customFormat="1" ht="67.5" customHeight="1" x14ac:dyDescent="0.15">
      <c r="A21" s="63"/>
      <c r="B21" s="25"/>
      <c r="C21" s="64"/>
      <c r="D21" s="65"/>
      <c r="E21" s="147"/>
      <c r="F21" s="16"/>
      <c r="G21" s="4" t="s">
        <v>731</v>
      </c>
      <c r="H21" s="4"/>
      <c r="I21" s="68"/>
      <c r="J21" s="3" t="s">
        <v>750</v>
      </c>
      <c r="K21" s="71" t="s">
        <v>751</v>
      </c>
      <c r="L21" s="67"/>
      <c r="M21" s="8"/>
    </row>
    <row r="22" spans="1:13" s="62" customFormat="1" ht="37.5" customHeight="1" x14ac:dyDescent="0.15">
      <c r="A22" s="63"/>
      <c r="B22" s="25"/>
      <c r="C22" s="64"/>
      <c r="D22" s="65"/>
      <c r="E22" s="147"/>
      <c r="F22" s="16"/>
      <c r="G22" s="3"/>
      <c r="H22" s="4"/>
      <c r="I22" s="68"/>
      <c r="J22" s="3" t="s">
        <v>749</v>
      </c>
      <c r="K22" s="71" t="s">
        <v>748</v>
      </c>
      <c r="L22" s="67"/>
      <c r="M22" s="8"/>
    </row>
    <row r="23" spans="1:13" s="62" customFormat="1" ht="28.5" customHeight="1" x14ac:dyDescent="0.15">
      <c r="A23" s="63"/>
      <c r="B23" s="25"/>
      <c r="C23" s="64"/>
      <c r="D23" s="65"/>
      <c r="E23" s="147"/>
      <c r="F23" s="16"/>
      <c r="G23" s="4" t="s">
        <v>209</v>
      </c>
      <c r="H23" s="4"/>
      <c r="I23" s="68"/>
      <c r="J23" s="3" t="s">
        <v>210</v>
      </c>
      <c r="K23" s="71" t="s">
        <v>167</v>
      </c>
      <c r="L23" s="44" t="s">
        <v>7</v>
      </c>
      <c r="M23" s="8" t="s">
        <v>66</v>
      </c>
    </row>
    <row r="24" spans="1:13" s="62" customFormat="1" ht="28.5" customHeight="1" x14ac:dyDescent="0.15">
      <c r="A24" s="63"/>
      <c r="B24" s="25"/>
      <c r="C24" s="63"/>
      <c r="D24" s="65"/>
      <c r="E24" s="147"/>
      <c r="F24" s="16"/>
      <c r="G24" s="1" t="s">
        <v>205</v>
      </c>
      <c r="H24" s="4"/>
      <c r="I24" s="68"/>
      <c r="J24" s="1" t="s">
        <v>204</v>
      </c>
      <c r="K24" s="72" t="s">
        <v>167</v>
      </c>
      <c r="L24" s="44" t="s">
        <v>7</v>
      </c>
      <c r="M24" s="8" t="s">
        <v>66</v>
      </c>
    </row>
    <row r="25" spans="1:13" s="62" customFormat="1" ht="39.75" customHeight="1" x14ac:dyDescent="0.15">
      <c r="A25" s="63"/>
      <c r="B25" s="25"/>
      <c r="C25" s="64"/>
      <c r="D25" s="65"/>
      <c r="E25" s="147"/>
      <c r="F25" s="16"/>
      <c r="G25" s="1" t="s">
        <v>198</v>
      </c>
      <c r="H25" s="4"/>
      <c r="I25" s="68"/>
      <c r="J25" s="1" t="s">
        <v>206</v>
      </c>
      <c r="K25" s="1" t="s">
        <v>207</v>
      </c>
      <c r="L25" s="44" t="s">
        <v>7</v>
      </c>
      <c r="M25" s="8" t="s">
        <v>182</v>
      </c>
    </row>
    <row r="26" spans="1:13" s="62" customFormat="1" ht="47.25" customHeight="1" x14ac:dyDescent="0.15">
      <c r="A26" s="63"/>
      <c r="B26" s="25"/>
      <c r="C26" s="63"/>
      <c r="D26" s="65"/>
      <c r="E26" s="73"/>
      <c r="F26" s="16"/>
      <c r="G26" s="2" t="s">
        <v>188</v>
      </c>
      <c r="H26" s="4"/>
      <c r="I26" s="68"/>
      <c r="J26" s="1" t="s">
        <v>208</v>
      </c>
      <c r="K26" s="13" t="s">
        <v>696</v>
      </c>
      <c r="L26" s="44" t="s">
        <v>7</v>
      </c>
      <c r="M26" s="8" t="s">
        <v>182</v>
      </c>
    </row>
    <row r="27" spans="1:13" s="62" customFormat="1" ht="47.25" customHeight="1" x14ac:dyDescent="0.15">
      <c r="A27" s="63"/>
      <c r="B27" s="25"/>
      <c r="C27" s="63"/>
      <c r="D27" s="65"/>
      <c r="E27" s="73"/>
      <c r="F27" s="16"/>
      <c r="G27" s="4"/>
      <c r="H27" s="4"/>
      <c r="I27" s="68"/>
      <c r="J27" s="2" t="s">
        <v>745</v>
      </c>
      <c r="K27" s="60" t="s">
        <v>746</v>
      </c>
      <c r="L27" s="44" t="s">
        <v>7</v>
      </c>
      <c r="M27" s="8" t="s">
        <v>182</v>
      </c>
    </row>
    <row r="28" spans="1:13" s="62" customFormat="1" ht="30" customHeight="1" x14ac:dyDescent="0.15">
      <c r="A28" s="63"/>
      <c r="B28" s="25"/>
      <c r="C28" s="63"/>
      <c r="D28" s="65"/>
      <c r="E28" s="73"/>
      <c r="F28" s="16"/>
      <c r="G28" s="3"/>
      <c r="H28" s="4"/>
      <c r="I28" s="68"/>
      <c r="J28" s="2" t="s">
        <v>807</v>
      </c>
      <c r="K28" s="60" t="s">
        <v>67</v>
      </c>
      <c r="L28" s="44" t="s">
        <v>7</v>
      </c>
      <c r="M28" s="8" t="s">
        <v>182</v>
      </c>
    </row>
    <row r="29" spans="1:13" s="62" customFormat="1" ht="60.75" customHeight="1" x14ac:dyDescent="0.15">
      <c r="A29" s="63"/>
      <c r="B29" s="25"/>
      <c r="C29" s="63"/>
      <c r="D29" s="65"/>
      <c r="E29" s="73"/>
      <c r="F29" s="16"/>
      <c r="G29" s="1" t="s">
        <v>199</v>
      </c>
      <c r="H29" s="4"/>
      <c r="I29" s="68"/>
      <c r="J29" s="2" t="s">
        <v>211</v>
      </c>
      <c r="K29" s="13" t="s">
        <v>697</v>
      </c>
      <c r="L29" s="44" t="s">
        <v>7</v>
      </c>
      <c r="M29" s="8" t="s">
        <v>182</v>
      </c>
    </row>
    <row r="30" spans="1:13" s="62" customFormat="1" ht="28.5" customHeight="1" x14ac:dyDescent="0.15">
      <c r="A30" s="63"/>
      <c r="B30" s="25"/>
      <c r="C30" s="63"/>
      <c r="D30" s="65"/>
      <c r="E30" s="73"/>
      <c r="F30" s="16"/>
      <c r="G30" s="2" t="s">
        <v>275</v>
      </c>
      <c r="H30" s="4"/>
      <c r="I30" s="68"/>
      <c r="J30" s="2" t="s">
        <v>276</v>
      </c>
      <c r="K30" s="60" t="s">
        <v>67</v>
      </c>
      <c r="L30" s="44" t="s">
        <v>7</v>
      </c>
      <c r="M30" s="8" t="s">
        <v>182</v>
      </c>
    </row>
    <row r="31" spans="1:13" s="62" customFormat="1" ht="40.5" customHeight="1" x14ac:dyDescent="0.15">
      <c r="A31" s="63"/>
      <c r="B31" s="25"/>
      <c r="C31" s="63"/>
      <c r="D31" s="65"/>
      <c r="E31" s="73"/>
      <c r="F31" s="16"/>
      <c r="G31" s="1" t="s">
        <v>270</v>
      </c>
      <c r="H31" s="4"/>
      <c r="I31" s="68"/>
      <c r="J31" s="2" t="s">
        <v>271</v>
      </c>
      <c r="K31" s="60" t="s">
        <v>75</v>
      </c>
      <c r="L31" s="44" t="s">
        <v>7</v>
      </c>
      <c r="M31" s="8" t="s">
        <v>182</v>
      </c>
    </row>
    <row r="32" spans="1:13" s="62" customFormat="1" ht="75.75" customHeight="1" x14ac:dyDescent="0.15">
      <c r="A32" s="63"/>
      <c r="B32" s="25"/>
      <c r="C32" s="63"/>
      <c r="D32" s="65"/>
      <c r="E32" s="70"/>
      <c r="F32" s="16"/>
      <c r="G32" s="1" t="s">
        <v>265</v>
      </c>
      <c r="H32" s="4"/>
      <c r="I32" s="68"/>
      <c r="J32" s="1" t="s">
        <v>266</v>
      </c>
      <c r="K32" s="1" t="s">
        <v>132</v>
      </c>
      <c r="L32" s="44" t="s">
        <v>7</v>
      </c>
      <c r="M32" s="13" t="s">
        <v>0</v>
      </c>
    </row>
    <row r="33" spans="1:13" s="62" customFormat="1" ht="28.5" customHeight="1" x14ac:dyDescent="0.15">
      <c r="A33" s="63"/>
      <c r="B33" s="25"/>
      <c r="C33" s="63"/>
      <c r="D33" s="65"/>
      <c r="E33" s="70"/>
      <c r="F33" s="16"/>
      <c r="G33" s="16" t="s">
        <v>272</v>
      </c>
      <c r="H33" s="4"/>
      <c r="I33" s="68"/>
      <c r="J33" s="1" t="s">
        <v>273</v>
      </c>
      <c r="K33" s="6" t="s">
        <v>203</v>
      </c>
      <c r="L33" s="44" t="s">
        <v>7</v>
      </c>
      <c r="M33" s="13" t="s">
        <v>0</v>
      </c>
    </row>
    <row r="34" spans="1:13" s="62" customFormat="1" ht="28.5" customHeight="1" x14ac:dyDescent="0.15">
      <c r="A34" s="63"/>
      <c r="B34" s="25"/>
      <c r="C34" s="63"/>
      <c r="D34" s="65"/>
      <c r="E34" s="70"/>
      <c r="F34" s="16"/>
      <c r="G34" s="3"/>
      <c r="H34" s="4"/>
      <c r="I34" s="68"/>
      <c r="J34" s="1" t="s">
        <v>274</v>
      </c>
      <c r="K34" s="6" t="s">
        <v>75</v>
      </c>
      <c r="L34" s="44" t="s">
        <v>7</v>
      </c>
      <c r="M34" s="13" t="s">
        <v>0</v>
      </c>
    </row>
    <row r="35" spans="1:13" s="62" customFormat="1" ht="48" customHeight="1" x14ac:dyDescent="0.15">
      <c r="A35" s="63"/>
      <c r="B35" s="25"/>
      <c r="C35" s="63"/>
      <c r="D35" s="65"/>
      <c r="E35" s="74" t="s">
        <v>251</v>
      </c>
      <c r="F35" s="13" t="s">
        <v>252</v>
      </c>
      <c r="G35" s="5" t="s">
        <v>255</v>
      </c>
      <c r="H35" s="4"/>
      <c r="I35" s="68"/>
      <c r="J35" s="1" t="s">
        <v>260</v>
      </c>
      <c r="K35" s="6" t="s">
        <v>6</v>
      </c>
      <c r="L35" s="9" t="s">
        <v>258</v>
      </c>
      <c r="M35" s="8" t="s">
        <v>259</v>
      </c>
    </row>
    <row r="36" spans="1:13" s="62" customFormat="1" ht="57" customHeight="1" x14ac:dyDescent="0.15">
      <c r="A36" s="63"/>
      <c r="B36" s="25"/>
      <c r="C36" s="63"/>
      <c r="D36" s="65"/>
      <c r="E36" s="70" t="s">
        <v>253</v>
      </c>
      <c r="F36" s="16" t="s">
        <v>254</v>
      </c>
      <c r="G36" s="145" t="s">
        <v>256</v>
      </c>
      <c r="H36" s="4"/>
      <c r="I36" s="68"/>
      <c r="J36" s="1" t="s">
        <v>261</v>
      </c>
      <c r="K36" s="7" t="s">
        <v>257</v>
      </c>
      <c r="L36" s="44" t="s">
        <v>7</v>
      </c>
      <c r="M36" s="13" t="s">
        <v>182</v>
      </c>
    </row>
    <row r="37" spans="1:13" s="62" customFormat="1" ht="30" customHeight="1" x14ac:dyDescent="0.15">
      <c r="A37" s="63"/>
      <c r="B37" s="25"/>
      <c r="C37" s="63"/>
      <c r="D37" s="65"/>
      <c r="E37" s="69" t="s">
        <v>70</v>
      </c>
      <c r="F37" s="148" t="s">
        <v>97</v>
      </c>
      <c r="G37" s="2" t="s">
        <v>333</v>
      </c>
      <c r="H37" s="4"/>
      <c r="I37" s="68"/>
      <c r="J37" s="1" t="s">
        <v>291</v>
      </c>
      <c r="K37" s="14" t="s">
        <v>75</v>
      </c>
      <c r="L37" s="44" t="s">
        <v>7</v>
      </c>
      <c r="M37" s="13" t="s">
        <v>182</v>
      </c>
    </row>
    <row r="38" spans="1:13" s="62" customFormat="1" ht="60" customHeight="1" x14ac:dyDescent="0.15">
      <c r="A38" s="63"/>
      <c r="B38" s="25"/>
      <c r="C38" s="63"/>
      <c r="D38" s="65"/>
      <c r="E38" s="70"/>
      <c r="F38" s="149"/>
      <c r="G38" s="4"/>
      <c r="H38" s="2" t="s">
        <v>779</v>
      </c>
      <c r="I38" s="59" t="s">
        <v>780</v>
      </c>
      <c r="J38" s="14" t="s">
        <v>663</v>
      </c>
      <c r="K38" s="75" t="s">
        <v>788</v>
      </c>
      <c r="L38" s="14" t="s">
        <v>7</v>
      </c>
      <c r="M38" s="1" t="s">
        <v>66</v>
      </c>
    </row>
    <row r="39" spans="1:13" s="62" customFormat="1" ht="37.5" customHeight="1" x14ac:dyDescent="0.15">
      <c r="A39" s="63"/>
      <c r="B39" s="25"/>
      <c r="C39" s="63"/>
      <c r="D39" s="65"/>
      <c r="E39" s="70"/>
      <c r="F39" s="149"/>
      <c r="G39" s="4"/>
      <c r="H39" s="4"/>
      <c r="I39" s="68"/>
      <c r="J39" s="4" t="s">
        <v>660</v>
      </c>
      <c r="K39" s="76" t="s">
        <v>789</v>
      </c>
      <c r="L39" s="43" t="s">
        <v>7</v>
      </c>
      <c r="M39" s="4" t="s">
        <v>66</v>
      </c>
    </row>
    <row r="40" spans="1:13" s="62" customFormat="1" ht="37.5" customHeight="1" x14ac:dyDescent="0.15">
      <c r="A40" s="63"/>
      <c r="B40" s="25"/>
      <c r="C40" s="63"/>
      <c r="D40" s="65"/>
      <c r="E40" s="70"/>
      <c r="F40" s="149"/>
      <c r="G40" s="4"/>
      <c r="H40" s="4"/>
      <c r="I40" s="68"/>
      <c r="J40" s="2" t="s">
        <v>661</v>
      </c>
      <c r="K40" s="77" t="s">
        <v>790</v>
      </c>
      <c r="L40" s="19" t="s">
        <v>7</v>
      </c>
      <c r="M40" s="2" t="s">
        <v>66</v>
      </c>
    </row>
    <row r="41" spans="1:13" s="62" customFormat="1" ht="37.5" customHeight="1" x14ac:dyDescent="0.15">
      <c r="A41" s="63"/>
      <c r="B41" s="25"/>
      <c r="C41" s="63"/>
      <c r="D41" s="65"/>
      <c r="E41" s="70"/>
      <c r="F41" s="149"/>
      <c r="G41" s="4"/>
      <c r="H41" s="4"/>
      <c r="I41" s="68"/>
      <c r="J41" s="1" t="s">
        <v>662</v>
      </c>
      <c r="K41" s="78" t="s">
        <v>791</v>
      </c>
      <c r="L41" s="14" t="s">
        <v>7</v>
      </c>
      <c r="M41" s="1" t="s">
        <v>66</v>
      </c>
    </row>
    <row r="42" spans="1:13" s="62" customFormat="1" ht="67.5" customHeight="1" x14ac:dyDescent="0.15">
      <c r="A42" s="63"/>
      <c r="B42" s="25"/>
      <c r="C42" s="63"/>
      <c r="D42" s="65"/>
      <c r="E42" s="70"/>
      <c r="F42" s="149"/>
      <c r="G42" s="4"/>
      <c r="H42" s="4"/>
      <c r="I42" s="68"/>
      <c r="J42" s="3" t="s">
        <v>664</v>
      </c>
      <c r="K42" s="76" t="s">
        <v>792</v>
      </c>
      <c r="L42" s="43" t="s">
        <v>7</v>
      </c>
      <c r="M42" s="4" t="s">
        <v>66</v>
      </c>
    </row>
    <row r="43" spans="1:13" s="62" customFormat="1" ht="97.5" customHeight="1" x14ac:dyDescent="0.15">
      <c r="A43" s="63"/>
      <c r="B43" s="25"/>
      <c r="C43" s="63"/>
      <c r="D43" s="65"/>
      <c r="E43" s="70"/>
      <c r="F43" s="149"/>
      <c r="G43" s="16"/>
      <c r="H43" s="4"/>
      <c r="I43" s="68"/>
      <c r="J43" s="1" t="s">
        <v>665</v>
      </c>
      <c r="K43" s="77" t="s">
        <v>793</v>
      </c>
      <c r="L43" s="19" t="s">
        <v>7</v>
      </c>
      <c r="M43" s="2" t="s">
        <v>66</v>
      </c>
    </row>
    <row r="44" spans="1:13" s="62" customFormat="1" ht="30" customHeight="1" x14ac:dyDescent="0.15">
      <c r="A44" s="63"/>
      <c r="B44" s="25"/>
      <c r="C44" s="63"/>
      <c r="D44" s="65"/>
      <c r="E44" s="70"/>
      <c r="F44" s="16"/>
      <c r="G44" s="144" t="s">
        <v>306</v>
      </c>
      <c r="H44" s="2" t="s">
        <v>73</v>
      </c>
      <c r="I44" s="59" t="s">
        <v>28</v>
      </c>
      <c r="J44" s="1" t="s">
        <v>307</v>
      </c>
      <c r="K44" s="11" t="s">
        <v>75</v>
      </c>
      <c r="L44" s="44" t="s">
        <v>7</v>
      </c>
      <c r="M44" s="13" t="s">
        <v>182</v>
      </c>
    </row>
    <row r="45" spans="1:13" s="62" customFormat="1" ht="73.5" customHeight="1" x14ac:dyDescent="0.15">
      <c r="A45" s="63"/>
      <c r="B45" s="25"/>
      <c r="C45" s="63"/>
      <c r="D45" s="65"/>
      <c r="E45" s="79"/>
      <c r="F45" s="8"/>
      <c r="G45" s="144" t="s">
        <v>292</v>
      </c>
      <c r="H45" s="4"/>
      <c r="I45" s="68"/>
      <c r="J45" s="1" t="s">
        <v>293</v>
      </c>
      <c r="K45" s="11" t="s">
        <v>203</v>
      </c>
      <c r="L45" s="44" t="s">
        <v>7</v>
      </c>
      <c r="M45" s="13" t="s">
        <v>182</v>
      </c>
    </row>
    <row r="46" spans="1:13" s="62" customFormat="1" ht="27.75" customHeight="1" x14ac:dyDescent="0.15">
      <c r="A46" s="63"/>
      <c r="B46" s="25"/>
      <c r="C46" s="64"/>
      <c r="D46" s="65"/>
      <c r="E46" s="69" t="s">
        <v>71</v>
      </c>
      <c r="F46" s="15" t="s">
        <v>267</v>
      </c>
      <c r="G46" s="144" t="s">
        <v>268</v>
      </c>
      <c r="H46" s="4"/>
      <c r="I46" s="68"/>
      <c r="J46" s="3" t="s">
        <v>528</v>
      </c>
      <c r="K46" s="14" t="s">
        <v>67</v>
      </c>
      <c r="L46" s="44" t="s">
        <v>7</v>
      </c>
      <c r="M46" s="8" t="s">
        <v>182</v>
      </c>
    </row>
    <row r="47" spans="1:13" s="62" customFormat="1" ht="49.5" customHeight="1" x14ac:dyDescent="0.15">
      <c r="A47" s="63"/>
      <c r="B47" s="25"/>
      <c r="C47" s="63"/>
      <c r="D47" s="65"/>
      <c r="E47" s="70"/>
      <c r="F47" s="16"/>
      <c r="G47" s="10"/>
      <c r="H47" s="4"/>
      <c r="I47" s="68"/>
      <c r="J47" s="1" t="s">
        <v>269</v>
      </c>
      <c r="K47" s="12" t="s">
        <v>203</v>
      </c>
      <c r="L47" s="44" t="s">
        <v>7</v>
      </c>
      <c r="M47" s="13" t="s">
        <v>182</v>
      </c>
    </row>
    <row r="48" spans="1:13" s="62" customFormat="1" ht="27.75" customHeight="1" x14ac:dyDescent="0.15">
      <c r="A48" s="63"/>
      <c r="B48" s="25"/>
      <c r="C48" s="64"/>
      <c r="D48" s="65"/>
      <c r="E48" s="69" t="s">
        <v>88</v>
      </c>
      <c r="F48" s="15" t="s">
        <v>89</v>
      </c>
      <c r="G48" s="60" t="s">
        <v>201</v>
      </c>
      <c r="H48" s="4"/>
      <c r="I48" s="68"/>
      <c r="J48" s="1" t="s">
        <v>202</v>
      </c>
      <c r="K48" s="13" t="s">
        <v>203</v>
      </c>
      <c r="L48" s="44" t="s">
        <v>7</v>
      </c>
      <c r="M48" s="13" t="s">
        <v>0</v>
      </c>
    </row>
    <row r="49" spans="1:13" s="62" customFormat="1" ht="46.5" customHeight="1" x14ac:dyDescent="0.15">
      <c r="A49" s="63"/>
      <c r="B49" s="25"/>
      <c r="C49" s="63"/>
      <c r="D49" s="65"/>
      <c r="E49" s="70"/>
      <c r="F49" s="16"/>
      <c r="G49" s="8"/>
      <c r="H49" s="4"/>
      <c r="I49" s="68"/>
      <c r="J49" s="1" t="s">
        <v>529</v>
      </c>
      <c r="K49" s="1" t="s">
        <v>721</v>
      </c>
      <c r="L49" s="44" t="s">
        <v>7</v>
      </c>
      <c r="M49" s="13" t="s">
        <v>0</v>
      </c>
    </row>
    <row r="50" spans="1:13" s="62" customFormat="1" ht="27.75" customHeight="1" x14ac:dyDescent="0.15">
      <c r="A50" s="63"/>
      <c r="B50" s="25"/>
      <c r="C50" s="63"/>
      <c r="D50" s="65"/>
      <c r="E50" s="70"/>
      <c r="F50" s="16"/>
      <c r="G50" s="71" t="s">
        <v>321</v>
      </c>
      <c r="H50" s="4"/>
      <c r="I50" s="68"/>
      <c r="J50" s="55" t="s">
        <v>322</v>
      </c>
      <c r="K50" s="1" t="s">
        <v>75</v>
      </c>
      <c r="L50" s="44" t="s">
        <v>7</v>
      </c>
      <c r="M50" s="13" t="s">
        <v>0</v>
      </c>
    </row>
    <row r="51" spans="1:13" s="62" customFormat="1" ht="27.75" customHeight="1" x14ac:dyDescent="0.15">
      <c r="A51" s="63"/>
      <c r="B51" s="25"/>
      <c r="C51" s="63"/>
      <c r="D51" s="65"/>
      <c r="E51" s="147"/>
      <c r="F51" s="149"/>
      <c r="G51" s="55" t="s">
        <v>319</v>
      </c>
      <c r="H51" s="4"/>
      <c r="I51" s="68"/>
      <c r="J51" s="55" t="s">
        <v>320</v>
      </c>
      <c r="K51" s="1" t="s">
        <v>203</v>
      </c>
      <c r="L51" s="44" t="s">
        <v>7</v>
      </c>
      <c r="M51" s="8" t="s">
        <v>0</v>
      </c>
    </row>
    <row r="52" spans="1:13" s="62" customFormat="1" ht="27.75" customHeight="1" x14ac:dyDescent="0.15">
      <c r="A52" s="63"/>
      <c r="B52" s="25"/>
      <c r="C52" s="63"/>
      <c r="D52" s="65"/>
      <c r="E52" s="147"/>
      <c r="F52" s="149"/>
      <c r="G52" s="55" t="s">
        <v>299</v>
      </c>
      <c r="H52" s="4"/>
      <c r="I52" s="68"/>
      <c r="J52" s="55" t="s">
        <v>300</v>
      </c>
      <c r="K52" s="1" t="s">
        <v>203</v>
      </c>
      <c r="L52" s="44" t="s">
        <v>7</v>
      </c>
      <c r="M52" s="8" t="s">
        <v>0</v>
      </c>
    </row>
    <row r="53" spans="1:13" s="62" customFormat="1" ht="27.75" customHeight="1" x14ac:dyDescent="0.15">
      <c r="A53" s="63"/>
      <c r="B53" s="25"/>
      <c r="C53" s="63"/>
      <c r="D53" s="65"/>
      <c r="E53" s="147"/>
      <c r="F53" s="149"/>
      <c r="G53" s="55" t="s">
        <v>297</v>
      </c>
      <c r="H53" s="4"/>
      <c r="I53" s="68"/>
      <c r="J53" s="55" t="s">
        <v>298</v>
      </c>
      <c r="K53" s="1" t="s">
        <v>75</v>
      </c>
      <c r="L53" s="44" t="s">
        <v>7</v>
      </c>
      <c r="M53" s="8" t="s">
        <v>0</v>
      </c>
    </row>
    <row r="54" spans="1:13" s="62" customFormat="1" ht="27.75" customHeight="1" x14ac:dyDescent="0.15">
      <c r="A54" s="63"/>
      <c r="B54" s="25"/>
      <c r="C54" s="63"/>
      <c r="D54" s="65"/>
      <c r="E54" s="18"/>
      <c r="F54" s="5"/>
      <c r="G54" s="55" t="s">
        <v>715</v>
      </c>
      <c r="H54" s="4"/>
      <c r="I54" s="68"/>
      <c r="J54" s="55" t="s">
        <v>716</v>
      </c>
      <c r="K54" s="1" t="s">
        <v>75</v>
      </c>
      <c r="L54" s="44" t="s">
        <v>7</v>
      </c>
      <c r="M54" s="8" t="s">
        <v>0</v>
      </c>
    </row>
    <row r="55" spans="1:13" s="62" customFormat="1" ht="27.75" customHeight="1" x14ac:dyDescent="0.15">
      <c r="A55" s="63"/>
      <c r="B55" s="25"/>
      <c r="C55" s="63"/>
      <c r="D55" s="65"/>
      <c r="E55" s="54" t="s">
        <v>732</v>
      </c>
      <c r="F55" s="142" t="s">
        <v>72</v>
      </c>
      <c r="G55" s="55" t="s">
        <v>214</v>
      </c>
      <c r="H55" s="4"/>
      <c r="I55" s="68"/>
      <c r="J55" s="1" t="s">
        <v>212</v>
      </c>
      <c r="K55" s="13" t="s">
        <v>67</v>
      </c>
      <c r="L55" s="44" t="s">
        <v>7</v>
      </c>
      <c r="M55" s="8" t="s">
        <v>66</v>
      </c>
    </row>
    <row r="56" spans="1:13" s="62" customFormat="1" ht="45.75" customHeight="1" x14ac:dyDescent="0.15">
      <c r="A56" s="63"/>
      <c r="B56" s="25"/>
      <c r="C56" s="63"/>
      <c r="D56" s="65"/>
      <c r="E56" s="1050" t="s">
        <v>95</v>
      </c>
      <c r="F56" s="1034" t="s">
        <v>74</v>
      </c>
      <c r="G56" s="55" t="s">
        <v>215</v>
      </c>
      <c r="H56" s="4"/>
      <c r="I56" s="68"/>
      <c r="J56" s="1" t="s">
        <v>808</v>
      </c>
      <c r="K56" s="13" t="s">
        <v>75</v>
      </c>
      <c r="L56" s="44" t="s">
        <v>7</v>
      </c>
      <c r="M56" s="8" t="s">
        <v>66</v>
      </c>
    </row>
    <row r="57" spans="1:13" s="62" customFormat="1" ht="34.5" customHeight="1" x14ac:dyDescent="0.15">
      <c r="A57" s="63"/>
      <c r="B57" s="25"/>
      <c r="C57" s="63"/>
      <c r="D57" s="65"/>
      <c r="E57" s="1052"/>
      <c r="F57" s="1053"/>
      <c r="G57" s="60" t="s">
        <v>310</v>
      </c>
      <c r="H57" s="4"/>
      <c r="I57" s="68"/>
      <c r="J57" s="4" t="s">
        <v>753</v>
      </c>
      <c r="K57" s="13" t="s">
        <v>755</v>
      </c>
      <c r="L57" s="44" t="s">
        <v>7</v>
      </c>
      <c r="M57" s="8" t="s">
        <v>66</v>
      </c>
    </row>
    <row r="58" spans="1:13" s="62" customFormat="1" ht="27.75" customHeight="1" x14ac:dyDescent="0.15">
      <c r="A58" s="63"/>
      <c r="B58" s="25"/>
      <c r="C58" s="63"/>
      <c r="D58" s="65"/>
      <c r="E58" s="18"/>
      <c r="F58" s="5"/>
      <c r="G58" s="8"/>
      <c r="H58" s="4"/>
      <c r="I58" s="68"/>
      <c r="J58" s="1" t="s">
        <v>754</v>
      </c>
      <c r="K58" s="13" t="s">
        <v>67</v>
      </c>
      <c r="L58" s="44" t="s">
        <v>7</v>
      </c>
      <c r="M58" s="8" t="s">
        <v>66</v>
      </c>
    </row>
    <row r="59" spans="1:13" s="62" customFormat="1" ht="27.75" customHeight="1" x14ac:dyDescent="0.15">
      <c r="A59" s="63"/>
      <c r="B59" s="25"/>
      <c r="C59" s="63"/>
      <c r="D59" s="65"/>
      <c r="E59" s="18" t="s">
        <v>601</v>
      </c>
      <c r="F59" s="5" t="s">
        <v>76</v>
      </c>
      <c r="G59" s="55" t="s">
        <v>216</v>
      </c>
      <c r="H59" s="4"/>
      <c r="I59" s="68"/>
      <c r="J59" s="1" t="s">
        <v>213</v>
      </c>
      <c r="K59" s="13" t="s">
        <v>67</v>
      </c>
      <c r="L59" s="44" t="s">
        <v>7</v>
      </c>
      <c r="M59" s="8" t="s">
        <v>0</v>
      </c>
    </row>
    <row r="60" spans="1:13" s="62" customFormat="1" ht="27.75" customHeight="1" x14ac:dyDescent="0.15">
      <c r="A60" s="63"/>
      <c r="B60" s="25"/>
      <c r="C60" s="63"/>
      <c r="D60" s="65"/>
      <c r="E60" s="18" t="s">
        <v>733</v>
      </c>
      <c r="F60" s="5" t="s">
        <v>77</v>
      </c>
      <c r="G60" s="55" t="s">
        <v>224</v>
      </c>
      <c r="H60" s="4"/>
      <c r="I60" s="68"/>
      <c r="J60" s="1" t="s">
        <v>225</v>
      </c>
      <c r="K60" s="13" t="s">
        <v>67</v>
      </c>
      <c r="L60" s="44" t="s">
        <v>7</v>
      </c>
      <c r="M60" s="8" t="s">
        <v>66</v>
      </c>
    </row>
    <row r="61" spans="1:13" s="62" customFormat="1" ht="45" customHeight="1" x14ac:dyDescent="0.15">
      <c r="A61" s="63"/>
      <c r="B61" s="25"/>
      <c r="C61" s="64"/>
      <c r="D61" s="65"/>
      <c r="E61" s="147" t="s">
        <v>122</v>
      </c>
      <c r="F61" s="149" t="s">
        <v>78</v>
      </c>
      <c r="G61" s="55" t="s">
        <v>226</v>
      </c>
      <c r="H61" s="4"/>
      <c r="I61" s="68"/>
      <c r="J61" s="1" t="s">
        <v>530</v>
      </c>
      <c r="K61" s="13" t="s">
        <v>67</v>
      </c>
      <c r="L61" s="44" t="s">
        <v>7</v>
      </c>
      <c r="M61" s="8" t="s">
        <v>0</v>
      </c>
    </row>
    <row r="62" spans="1:13" s="62" customFormat="1" ht="28.5" customHeight="1" x14ac:dyDescent="0.15">
      <c r="A62" s="63"/>
      <c r="B62" s="25"/>
      <c r="C62" s="64"/>
      <c r="D62" s="65"/>
      <c r="E62" s="18"/>
      <c r="F62" s="5"/>
      <c r="G62" s="60" t="s">
        <v>249</v>
      </c>
      <c r="H62" s="4"/>
      <c r="I62" s="68"/>
      <c r="J62" s="1" t="s">
        <v>250</v>
      </c>
      <c r="K62" s="13" t="s">
        <v>67</v>
      </c>
      <c r="L62" s="44" t="s">
        <v>7</v>
      </c>
      <c r="M62" s="8" t="s">
        <v>0</v>
      </c>
    </row>
    <row r="63" spans="1:13" s="62" customFormat="1" ht="42" customHeight="1" x14ac:dyDescent="0.15">
      <c r="A63" s="63"/>
      <c r="B63" s="25"/>
      <c r="C63" s="63"/>
      <c r="D63" s="65"/>
      <c r="E63" s="80" t="s">
        <v>734</v>
      </c>
      <c r="F63" s="15" t="s">
        <v>162</v>
      </c>
      <c r="G63" s="2" t="s">
        <v>217</v>
      </c>
      <c r="H63" s="4"/>
      <c r="I63" s="68"/>
      <c r="J63" s="1" t="s">
        <v>218</v>
      </c>
      <c r="K63" s="13" t="s">
        <v>67</v>
      </c>
      <c r="L63" s="44" t="s">
        <v>7</v>
      </c>
      <c r="M63" s="8" t="s">
        <v>0</v>
      </c>
    </row>
    <row r="64" spans="1:13" s="62" customFormat="1" ht="27.75" customHeight="1" x14ac:dyDescent="0.15">
      <c r="A64" s="63"/>
      <c r="B64" s="25"/>
      <c r="C64" s="63"/>
      <c r="D64" s="65"/>
      <c r="E64" s="73"/>
      <c r="F64" s="16"/>
      <c r="G64" s="2" t="s">
        <v>219</v>
      </c>
      <c r="H64" s="4"/>
      <c r="I64" s="68"/>
      <c r="J64" s="1" t="s">
        <v>220</v>
      </c>
      <c r="K64" s="13" t="s">
        <v>75</v>
      </c>
      <c r="L64" s="44" t="s">
        <v>7</v>
      </c>
      <c r="M64" s="8" t="s">
        <v>0</v>
      </c>
    </row>
    <row r="65" spans="1:13" s="62" customFormat="1" ht="27.75" customHeight="1" x14ac:dyDescent="0.15">
      <c r="A65" s="63"/>
      <c r="B65" s="25"/>
      <c r="C65" s="63"/>
      <c r="D65" s="65"/>
      <c r="E65" s="73"/>
      <c r="F65" s="16"/>
      <c r="G65" s="4"/>
      <c r="H65" s="4"/>
      <c r="I65" s="68"/>
      <c r="J65" s="1" t="s">
        <v>531</v>
      </c>
      <c r="K65" s="13" t="s">
        <v>67</v>
      </c>
      <c r="L65" s="44" t="s">
        <v>7</v>
      </c>
      <c r="M65" s="8" t="s">
        <v>0</v>
      </c>
    </row>
    <row r="66" spans="1:13" s="62" customFormat="1" ht="37.5" customHeight="1" x14ac:dyDescent="0.15">
      <c r="A66" s="63"/>
      <c r="B66" s="25"/>
      <c r="C66" s="63"/>
      <c r="D66" s="65"/>
      <c r="E66" s="73"/>
      <c r="F66" s="16"/>
      <c r="G66" s="4"/>
      <c r="H66" s="1" t="s">
        <v>779</v>
      </c>
      <c r="I66" s="66" t="s">
        <v>780</v>
      </c>
      <c r="J66" s="1" t="s">
        <v>667</v>
      </c>
      <c r="K66" s="13" t="s">
        <v>794</v>
      </c>
      <c r="L66" s="44" t="s">
        <v>7</v>
      </c>
      <c r="M66" s="8" t="s">
        <v>0</v>
      </c>
    </row>
    <row r="67" spans="1:13" s="62" customFormat="1" ht="45" customHeight="1" x14ac:dyDescent="0.15">
      <c r="A67" s="63"/>
      <c r="B67" s="25"/>
      <c r="C67" s="63"/>
      <c r="D67" s="65"/>
      <c r="E67" s="73"/>
      <c r="F67" s="16"/>
      <c r="G67" s="1" t="s">
        <v>221</v>
      </c>
      <c r="H67" s="2" t="s">
        <v>73</v>
      </c>
      <c r="I67" s="59" t="s">
        <v>28</v>
      </c>
      <c r="J67" s="1" t="s">
        <v>163</v>
      </c>
      <c r="K67" s="13" t="s">
        <v>718</v>
      </c>
      <c r="L67" s="44" t="s">
        <v>7</v>
      </c>
      <c r="M67" s="8" t="s">
        <v>0</v>
      </c>
    </row>
    <row r="68" spans="1:13" s="62" customFormat="1" ht="27.75" customHeight="1" x14ac:dyDescent="0.15">
      <c r="A68" s="63"/>
      <c r="B68" s="25"/>
      <c r="C68" s="63"/>
      <c r="D68" s="65"/>
      <c r="E68" s="18"/>
      <c r="F68" s="5"/>
      <c r="G68" s="55" t="s">
        <v>222</v>
      </c>
      <c r="H68" s="4"/>
      <c r="I68" s="68"/>
      <c r="J68" s="1" t="s">
        <v>223</v>
      </c>
      <c r="K68" s="13" t="s">
        <v>203</v>
      </c>
      <c r="L68" s="44" t="s">
        <v>7</v>
      </c>
      <c r="M68" s="8" t="s">
        <v>0</v>
      </c>
    </row>
    <row r="69" spans="1:13" s="62" customFormat="1" ht="27.75" customHeight="1" x14ac:dyDescent="0.15">
      <c r="A69" s="63"/>
      <c r="B69" s="25"/>
      <c r="C69" s="63"/>
      <c r="D69" s="65"/>
      <c r="E69" s="18" t="s">
        <v>735</v>
      </c>
      <c r="F69" s="5" t="s">
        <v>227</v>
      </c>
      <c r="G69" s="55" t="s">
        <v>228</v>
      </c>
      <c r="H69" s="4"/>
      <c r="I69" s="68"/>
      <c r="J69" s="1" t="s">
        <v>532</v>
      </c>
      <c r="K69" s="13" t="s">
        <v>67</v>
      </c>
      <c r="L69" s="44" t="s">
        <v>7</v>
      </c>
      <c r="M69" s="8" t="s">
        <v>0</v>
      </c>
    </row>
    <row r="70" spans="1:13" s="62" customFormat="1" ht="27.75" customHeight="1" x14ac:dyDescent="0.15">
      <c r="A70" s="63"/>
      <c r="B70" s="25"/>
      <c r="C70" s="63"/>
      <c r="D70" s="65"/>
      <c r="E70" s="18" t="s">
        <v>736</v>
      </c>
      <c r="F70" s="5" t="s">
        <v>80</v>
      </c>
      <c r="G70" s="55" t="s">
        <v>229</v>
      </c>
      <c r="H70" s="4"/>
      <c r="I70" s="68"/>
      <c r="J70" s="1" t="s">
        <v>230</v>
      </c>
      <c r="K70" s="13" t="s">
        <v>67</v>
      </c>
      <c r="L70" s="44" t="s">
        <v>7</v>
      </c>
      <c r="M70" s="8" t="s">
        <v>0</v>
      </c>
    </row>
    <row r="71" spans="1:13" s="62" customFormat="1" ht="27.75" customHeight="1" x14ac:dyDescent="0.15">
      <c r="A71" s="63"/>
      <c r="B71" s="25"/>
      <c r="C71" s="63"/>
      <c r="D71" s="65"/>
      <c r="E71" s="18" t="s">
        <v>737</v>
      </c>
      <c r="F71" s="5" t="s">
        <v>277</v>
      </c>
      <c r="G71" s="55" t="s">
        <v>278</v>
      </c>
      <c r="H71" s="4"/>
      <c r="I71" s="68"/>
      <c r="J71" s="1" t="s">
        <v>279</v>
      </c>
      <c r="K71" s="13" t="s">
        <v>167</v>
      </c>
      <c r="L71" s="44" t="s">
        <v>7</v>
      </c>
      <c r="M71" s="8" t="s">
        <v>0</v>
      </c>
    </row>
    <row r="72" spans="1:13" s="62" customFormat="1" ht="27.75" customHeight="1" x14ac:dyDescent="0.15">
      <c r="A72" s="63"/>
      <c r="B72" s="25"/>
      <c r="C72" s="63"/>
      <c r="D72" s="65"/>
      <c r="E72" s="18" t="s">
        <v>127</v>
      </c>
      <c r="F72" s="5" t="s">
        <v>231</v>
      </c>
      <c r="G72" s="55" t="s">
        <v>81</v>
      </c>
      <c r="H72" s="4"/>
      <c r="I72" s="68"/>
      <c r="J72" s="1" t="s">
        <v>232</v>
      </c>
      <c r="K72" s="13" t="s">
        <v>67</v>
      </c>
      <c r="L72" s="44" t="s">
        <v>7</v>
      </c>
      <c r="M72" s="8" t="s">
        <v>0</v>
      </c>
    </row>
    <row r="73" spans="1:13" s="62" customFormat="1" ht="27.75" customHeight="1" x14ac:dyDescent="0.15">
      <c r="A73" s="63"/>
      <c r="B73" s="25"/>
      <c r="C73" s="63"/>
      <c r="D73" s="65"/>
      <c r="E73" s="147" t="s">
        <v>128</v>
      </c>
      <c r="F73" s="149" t="s">
        <v>82</v>
      </c>
      <c r="G73" s="55" t="s">
        <v>83</v>
      </c>
      <c r="H73" s="4"/>
      <c r="I73" s="68"/>
      <c r="J73" s="1" t="s">
        <v>233</v>
      </c>
      <c r="K73" s="13" t="s">
        <v>67</v>
      </c>
      <c r="L73" s="44" t="s">
        <v>7</v>
      </c>
      <c r="M73" s="8" t="s">
        <v>66</v>
      </c>
    </row>
    <row r="74" spans="1:13" s="62" customFormat="1" ht="27.75" customHeight="1" x14ac:dyDescent="0.15">
      <c r="A74" s="63"/>
      <c r="B74" s="25"/>
      <c r="C74" s="63"/>
      <c r="D74" s="65"/>
      <c r="E74" s="18"/>
      <c r="F74" s="5"/>
      <c r="G74" s="55" t="s">
        <v>234</v>
      </c>
      <c r="H74" s="4"/>
      <c r="I74" s="68"/>
      <c r="J74" s="1" t="s">
        <v>235</v>
      </c>
      <c r="K74" s="13" t="s">
        <v>203</v>
      </c>
      <c r="L74" s="44" t="s">
        <v>7</v>
      </c>
      <c r="M74" s="8" t="s">
        <v>66</v>
      </c>
    </row>
    <row r="75" spans="1:13" s="62" customFormat="1" ht="27.75" customHeight="1" x14ac:dyDescent="0.15">
      <c r="A75" s="63"/>
      <c r="B75" s="25"/>
      <c r="C75" s="63"/>
      <c r="D75" s="65"/>
      <c r="E75" s="147" t="s">
        <v>738</v>
      </c>
      <c r="F75" s="149" t="s">
        <v>236</v>
      </c>
      <c r="G75" s="60" t="s">
        <v>237</v>
      </c>
      <c r="H75" s="4"/>
      <c r="I75" s="68"/>
      <c r="J75" s="1" t="s">
        <v>238</v>
      </c>
      <c r="K75" s="13" t="s">
        <v>67</v>
      </c>
      <c r="L75" s="44" t="s">
        <v>7</v>
      </c>
      <c r="M75" s="8" t="s">
        <v>0</v>
      </c>
    </row>
    <row r="76" spans="1:13" s="62" customFormat="1" ht="27.75" customHeight="1" x14ac:dyDescent="0.15">
      <c r="A76" s="63"/>
      <c r="B76" s="25"/>
      <c r="C76" s="64"/>
      <c r="D76" s="65"/>
      <c r="E76" s="54" t="s">
        <v>96</v>
      </c>
      <c r="F76" s="142" t="s">
        <v>84</v>
      </c>
      <c r="G76" s="55" t="s">
        <v>85</v>
      </c>
      <c r="H76" s="4"/>
      <c r="I76" s="68"/>
      <c r="J76" s="1" t="s">
        <v>239</v>
      </c>
      <c r="K76" s="13" t="s">
        <v>67</v>
      </c>
      <c r="L76" s="44" t="s">
        <v>7</v>
      </c>
      <c r="M76" s="8" t="s">
        <v>0</v>
      </c>
    </row>
    <row r="77" spans="1:13" s="62" customFormat="1" ht="45" customHeight="1" x14ac:dyDescent="0.15">
      <c r="A77" s="63"/>
      <c r="B77" s="25"/>
      <c r="C77" s="64"/>
      <c r="D77" s="65"/>
      <c r="E77" s="147" t="s">
        <v>129</v>
      </c>
      <c r="F77" s="149" t="s">
        <v>86</v>
      </c>
      <c r="G77" s="71" t="s">
        <v>87</v>
      </c>
      <c r="H77" s="4"/>
      <c r="I77" s="68"/>
      <c r="J77" s="71" t="s">
        <v>103</v>
      </c>
      <c r="K77" s="3" t="s">
        <v>719</v>
      </c>
      <c r="L77" s="44" t="s">
        <v>7</v>
      </c>
      <c r="M77" s="8" t="s">
        <v>0</v>
      </c>
    </row>
    <row r="78" spans="1:13" s="62" customFormat="1" ht="27.75" customHeight="1" x14ac:dyDescent="0.15">
      <c r="A78" s="63"/>
      <c r="B78" s="25"/>
      <c r="C78" s="63"/>
      <c r="D78" s="65"/>
      <c r="E78" s="146" t="s">
        <v>131</v>
      </c>
      <c r="F78" s="148" t="s">
        <v>98</v>
      </c>
      <c r="G78" s="55" t="s">
        <v>240</v>
      </c>
      <c r="H78" s="4"/>
      <c r="I78" s="68"/>
      <c r="J78" s="55" t="s">
        <v>241</v>
      </c>
      <c r="K78" s="1" t="s">
        <v>67</v>
      </c>
      <c r="L78" s="44" t="s">
        <v>7</v>
      </c>
      <c r="M78" s="8" t="s">
        <v>0</v>
      </c>
    </row>
    <row r="79" spans="1:13" s="62" customFormat="1" ht="27.75" customHeight="1" x14ac:dyDescent="0.15">
      <c r="A79" s="63"/>
      <c r="B79" s="25"/>
      <c r="C79" s="64"/>
      <c r="D79" s="65"/>
      <c r="E79" s="147"/>
      <c r="F79" s="149"/>
      <c r="G79" s="55" t="s">
        <v>308</v>
      </c>
      <c r="H79" s="4"/>
      <c r="I79" s="68"/>
      <c r="J79" s="55" t="s">
        <v>309</v>
      </c>
      <c r="K79" s="2" t="s">
        <v>67</v>
      </c>
      <c r="L79" s="44" t="s">
        <v>7</v>
      </c>
      <c r="M79" s="8" t="s">
        <v>0</v>
      </c>
    </row>
    <row r="80" spans="1:13" s="62" customFormat="1" ht="27.75" customHeight="1" x14ac:dyDescent="0.15">
      <c r="A80" s="63"/>
      <c r="B80" s="25"/>
      <c r="C80" s="63"/>
      <c r="D80" s="65"/>
      <c r="E80" s="18"/>
      <c r="F80" s="5"/>
      <c r="G80" s="55" t="s">
        <v>301</v>
      </c>
      <c r="H80" s="4"/>
      <c r="I80" s="68"/>
      <c r="J80" s="55" t="s">
        <v>533</v>
      </c>
      <c r="K80" s="2" t="s">
        <v>67</v>
      </c>
      <c r="L80" s="44" t="s">
        <v>7</v>
      </c>
      <c r="M80" s="8" t="s">
        <v>0</v>
      </c>
    </row>
    <row r="81" spans="1:13" s="62" customFormat="1" ht="27.75" customHeight="1" x14ac:dyDescent="0.15">
      <c r="A81" s="63"/>
      <c r="B81" s="25"/>
      <c r="C81" s="63"/>
      <c r="D81" s="81"/>
      <c r="E81" s="18" t="s">
        <v>164</v>
      </c>
      <c r="F81" s="5" t="s">
        <v>130</v>
      </c>
      <c r="G81" s="55" t="s">
        <v>242</v>
      </c>
      <c r="H81" s="4"/>
      <c r="I81" s="68"/>
      <c r="J81" s="55" t="s">
        <v>243</v>
      </c>
      <c r="K81" s="2" t="s">
        <v>136</v>
      </c>
      <c r="L81" s="43" t="s">
        <v>7</v>
      </c>
      <c r="M81" s="8" t="s">
        <v>0</v>
      </c>
    </row>
    <row r="82" spans="1:13" s="62" customFormat="1" ht="27.75" customHeight="1" x14ac:dyDescent="0.15">
      <c r="A82" s="63"/>
      <c r="B82" s="25"/>
      <c r="C82" s="63"/>
      <c r="D82" s="81"/>
      <c r="E82" s="82" t="s">
        <v>280</v>
      </c>
      <c r="F82" s="57" t="s">
        <v>165</v>
      </c>
      <c r="G82" s="83" t="s">
        <v>166</v>
      </c>
      <c r="H82" s="4"/>
      <c r="I82" s="68"/>
      <c r="J82" s="83" t="s">
        <v>244</v>
      </c>
      <c r="K82" s="1" t="s">
        <v>132</v>
      </c>
      <c r="L82" s="44" t="s">
        <v>7</v>
      </c>
      <c r="M82" s="8" t="s">
        <v>0</v>
      </c>
    </row>
    <row r="83" spans="1:13" s="62" customFormat="1" ht="37.5" customHeight="1" x14ac:dyDescent="0.15">
      <c r="A83" s="63"/>
      <c r="B83" s="25"/>
      <c r="C83" s="63"/>
      <c r="D83" s="81"/>
      <c r="E83" s="82"/>
      <c r="F83" s="25"/>
      <c r="G83" s="2" t="s">
        <v>245</v>
      </c>
      <c r="H83" s="4"/>
      <c r="I83" s="68"/>
      <c r="J83" s="1" t="s">
        <v>246</v>
      </c>
      <c r="K83" s="13" t="s">
        <v>757</v>
      </c>
      <c r="L83" s="44" t="s">
        <v>7</v>
      </c>
      <c r="M83" s="8" t="s">
        <v>0</v>
      </c>
    </row>
    <row r="84" spans="1:13" s="62" customFormat="1" ht="39" customHeight="1" x14ac:dyDescent="0.15">
      <c r="A84" s="63"/>
      <c r="B84" s="25"/>
      <c r="C84" s="63"/>
      <c r="D84" s="81"/>
      <c r="E84" s="82"/>
      <c r="F84" s="25"/>
      <c r="G84" s="4"/>
      <c r="H84" s="4"/>
      <c r="I84" s="68"/>
      <c r="J84" s="1" t="s">
        <v>759</v>
      </c>
      <c r="K84" s="13" t="s">
        <v>760</v>
      </c>
      <c r="L84" s="44" t="s">
        <v>7</v>
      </c>
      <c r="M84" s="8" t="s">
        <v>0</v>
      </c>
    </row>
    <row r="85" spans="1:13" s="62" customFormat="1" ht="30" customHeight="1" x14ac:dyDescent="0.15">
      <c r="A85" s="63"/>
      <c r="B85" s="25"/>
      <c r="C85" s="63"/>
      <c r="D85" s="81"/>
      <c r="E85" s="82"/>
      <c r="F85" s="25"/>
      <c r="G85" s="3"/>
      <c r="H85" s="4"/>
      <c r="I85" s="68"/>
      <c r="J85" s="1" t="s">
        <v>758</v>
      </c>
      <c r="K85" s="13" t="s">
        <v>167</v>
      </c>
      <c r="L85" s="44" t="s">
        <v>7</v>
      </c>
      <c r="M85" s="8" t="s">
        <v>0</v>
      </c>
    </row>
    <row r="86" spans="1:13" s="62" customFormat="1" ht="27.75" customHeight="1" x14ac:dyDescent="0.15">
      <c r="A86" s="63"/>
      <c r="B86" s="25"/>
      <c r="C86" s="63"/>
      <c r="D86" s="81"/>
      <c r="E86" s="82"/>
      <c r="F86" s="25"/>
      <c r="G86" s="6" t="s">
        <v>247</v>
      </c>
      <c r="H86" s="4"/>
      <c r="I86" s="68"/>
      <c r="J86" s="1" t="s">
        <v>248</v>
      </c>
      <c r="K86" s="13" t="s">
        <v>203</v>
      </c>
      <c r="L86" s="44" t="s">
        <v>7</v>
      </c>
      <c r="M86" s="8" t="s">
        <v>0</v>
      </c>
    </row>
    <row r="87" spans="1:13" s="62" customFormat="1" ht="27.75" customHeight="1" x14ac:dyDescent="0.15">
      <c r="A87" s="63"/>
      <c r="B87" s="25"/>
      <c r="C87" s="63"/>
      <c r="D87" s="81"/>
      <c r="E87" s="82"/>
      <c r="F87" s="25"/>
      <c r="G87" s="6" t="s">
        <v>290</v>
      </c>
      <c r="H87" s="4"/>
      <c r="I87" s="68"/>
      <c r="J87" s="1" t="s">
        <v>538</v>
      </c>
      <c r="K87" s="13" t="s">
        <v>167</v>
      </c>
      <c r="L87" s="44" t="s">
        <v>7</v>
      </c>
      <c r="M87" s="8" t="s">
        <v>0</v>
      </c>
    </row>
    <row r="88" spans="1:13" s="62" customFormat="1" ht="27.75" customHeight="1" x14ac:dyDescent="0.15">
      <c r="A88" s="63"/>
      <c r="B88" s="25"/>
      <c r="C88" s="63"/>
      <c r="D88" s="81"/>
      <c r="E88" s="82"/>
      <c r="F88" s="25"/>
      <c r="G88" s="6" t="s">
        <v>302</v>
      </c>
      <c r="H88" s="4"/>
      <c r="I88" s="68"/>
      <c r="J88" s="1" t="s">
        <v>303</v>
      </c>
      <c r="K88" s="13" t="s">
        <v>75</v>
      </c>
      <c r="L88" s="44" t="s">
        <v>7</v>
      </c>
      <c r="M88" s="8" t="s">
        <v>0</v>
      </c>
    </row>
    <row r="89" spans="1:13" s="62" customFormat="1" ht="27.75" customHeight="1" x14ac:dyDescent="0.15">
      <c r="A89" s="63"/>
      <c r="B89" s="25"/>
      <c r="C89" s="63"/>
      <c r="D89" s="81"/>
      <c r="E89" s="84" t="s">
        <v>534</v>
      </c>
      <c r="F89" s="57" t="s">
        <v>294</v>
      </c>
      <c r="G89" s="6" t="s">
        <v>295</v>
      </c>
      <c r="H89" s="4"/>
      <c r="I89" s="68"/>
      <c r="J89" s="1" t="s">
        <v>296</v>
      </c>
      <c r="K89" s="13" t="s">
        <v>203</v>
      </c>
      <c r="L89" s="44" t="s">
        <v>7</v>
      </c>
      <c r="M89" s="8" t="s">
        <v>0</v>
      </c>
    </row>
    <row r="90" spans="1:13" s="62" customFormat="1" ht="28.5" customHeight="1" x14ac:dyDescent="0.15">
      <c r="A90" s="63"/>
      <c r="B90" s="25"/>
      <c r="C90" s="63"/>
      <c r="D90" s="81"/>
      <c r="E90" s="85"/>
      <c r="F90" s="25"/>
      <c r="G90" s="6" t="s">
        <v>311</v>
      </c>
      <c r="H90" s="4"/>
      <c r="I90" s="68"/>
      <c r="J90" s="1" t="s">
        <v>312</v>
      </c>
      <c r="K90" s="13" t="s">
        <v>75</v>
      </c>
      <c r="L90" s="44" t="s">
        <v>7</v>
      </c>
      <c r="M90" s="8" t="s">
        <v>0</v>
      </c>
    </row>
    <row r="91" spans="1:13" s="62" customFormat="1" ht="91.5" customHeight="1" x14ac:dyDescent="0.15">
      <c r="A91" s="63"/>
      <c r="B91" s="25"/>
      <c r="C91" s="63"/>
      <c r="D91" s="81"/>
      <c r="E91" s="85"/>
      <c r="F91" s="25"/>
      <c r="G91" s="6" t="s">
        <v>304</v>
      </c>
      <c r="H91" s="4"/>
      <c r="I91" s="68"/>
      <c r="J91" s="1" t="s">
        <v>305</v>
      </c>
      <c r="K91" s="13" t="s">
        <v>67</v>
      </c>
      <c r="L91" s="44" t="s">
        <v>7</v>
      </c>
      <c r="M91" s="8" t="s">
        <v>0</v>
      </c>
    </row>
    <row r="92" spans="1:13" s="62" customFormat="1" ht="35.25" customHeight="1" x14ac:dyDescent="0.15">
      <c r="A92" s="63"/>
      <c r="B92" s="25"/>
      <c r="C92" s="63"/>
      <c r="D92" s="81"/>
      <c r="E92" s="85"/>
      <c r="F92" s="25"/>
      <c r="G92" s="6" t="s">
        <v>315</v>
      </c>
      <c r="H92" s="4"/>
      <c r="I92" s="68"/>
      <c r="J92" s="1" t="s">
        <v>316</v>
      </c>
      <c r="K92" s="13" t="s">
        <v>67</v>
      </c>
      <c r="L92" s="44" t="s">
        <v>7</v>
      </c>
      <c r="M92" s="8" t="s">
        <v>0</v>
      </c>
    </row>
    <row r="93" spans="1:13" s="62" customFormat="1" ht="31.5" customHeight="1" x14ac:dyDescent="0.15">
      <c r="A93" s="63"/>
      <c r="B93" s="25"/>
      <c r="C93" s="63"/>
      <c r="D93" s="81"/>
      <c r="E93" s="86"/>
      <c r="F93" s="87"/>
      <c r="G93" s="6" t="s">
        <v>313</v>
      </c>
      <c r="H93" s="4"/>
      <c r="I93" s="68"/>
      <c r="J93" s="1" t="s">
        <v>314</v>
      </c>
      <c r="K93" s="13" t="s">
        <v>167</v>
      </c>
      <c r="L93" s="44" t="s">
        <v>7</v>
      </c>
      <c r="M93" s="8" t="s">
        <v>0</v>
      </c>
    </row>
    <row r="94" spans="1:13" s="62" customFormat="1" ht="39" customHeight="1" x14ac:dyDescent="0.15">
      <c r="A94" s="63"/>
      <c r="B94" s="25"/>
      <c r="C94" s="63"/>
      <c r="D94" s="81"/>
      <c r="E94" s="88" t="s">
        <v>535</v>
      </c>
      <c r="F94" s="87" t="s">
        <v>281</v>
      </c>
      <c r="G94" s="6" t="s">
        <v>282</v>
      </c>
      <c r="H94" s="4"/>
      <c r="I94" s="68"/>
      <c r="J94" s="1" t="s">
        <v>283</v>
      </c>
      <c r="K94" s="13" t="s">
        <v>67</v>
      </c>
      <c r="L94" s="44" t="s">
        <v>7</v>
      </c>
      <c r="M94" s="8" t="s">
        <v>0</v>
      </c>
    </row>
    <row r="95" spans="1:13" s="62" customFormat="1" ht="26.25" customHeight="1" x14ac:dyDescent="0.15">
      <c r="A95" s="63"/>
      <c r="B95" s="25"/>
      <c r="C95" s="63"/>
      <c r="D95" s="81"/>
      <c r="E95" s="84" t="s">
        <v>536</v>
      </c>
      <c r="F95" s="15" t="s">
        <v>287</v>
      </c>
      <c r="G95" s="21" t="s">
        <v>288</v>
      </c>
      <c r="H95" s="4"/>
      <c r="I95" s="68"/>
      <c r="J95" s="1" t="s">
        <v>289</v>
      </c>
      <c r="K95" s="13" t="s">
        <v>67</v>
      </c>
      <c r="L95" s="44" t="s">
        <v>7</v>
      </c>
      <c r="M95" s="8" t="s">
        <v>0</v>
      </c>
    </row>
    <row r="96" spans="1:13" s="62" customFormat="1" ht="26.25" customHeight="1" x14ac:dyDescent="0.15">
      <c r="A96" s="63"/>
      <c r="B96" s="25"/>
      <c r="C96" s="63"/>
      <c r="D96" s="81"/>
      <c r="E96" s="86"/>
      <c r="F96" s="8"/>
      <c r="G96" s="17" t="s">
        <v>317</v>
      </c>
      <c r="H96" s="4"/>
      <c r="I96" s="68"/>
      <c r="J96" s="2" t="s">
        <v>318</v>
      </c>
      <c r="K96" s="13" t="s">
        <v>67</v>
      </c>
      <c r="L96" s="44" t="s">
        <v>7</v>
      </c>
      <c r="M96" s="8" t="s">
        <v>0</v>
      </c>
    </row>
    <row r="97" spans="1:13" s="62" customFormat="1" ht="27" customHeight="1" x14ac:dyDescent="0.15">
      <c r="A97" s="63"/>
      <c r="B97" s="25"/>
      <c r="C97" s="63"/>
      <c r="D97" s="81"/>
      <c r="E97" s="146" t="s">
        <v>537</v>
      </c>
      <c r="F97" s="15" t="s">
        <v>285</v>
      </c>
      <c r="G97" s="17" t="s">
        <v>286</v>
      </c>
      <c r="H97" s="4"/>
      <c r="I97" s="68"/>
      <c r="J97" s="2" t="s">
        <v>761</v>
      </c>
      <c r="K97" s="13" t="s">
        <v>11</v>
      </c>
      <c r="L97" s="14" t="s">
        <v>7</v>
      </c>
      <c r="M97" s="1" t="s">
        <v>0</v>
      </c>
    </row>
    <row r="98" spans="1:13" s="62" customFormat="1" ht="27" customHeight="1" x14ac:dyDescent="0.15">
      <c r="A98" s="63"/>
      <c r="B98" s="25"/>
      <c r="C98" s="63"/>
      <c r="D98" s="81"/>
      <c r="E98" s="147"/>
      <c r="F98" s="16"/>
      <c r="G98" s="4"/>
      <c r="H98" s="4"/>
      <c r="I98" s="68"/>
      <c r="J98" s="2" t="s">
        <v>762</v>
      </c>
      <c r="K98" s="13" t="s">
        <v>203</v>
      </c>
      <c r="L98" s="14" t="s">
        <v>7</v>
      </c>
      <c r="M98" s="1" t="s">
        <v>0</v>
      </c>
    </row>
    <row r="99" spans="1:13" s="62" customFormat="1" ht="27" customHeight="1" x14ac:dyDescent="0.15">
      <c r="A99" s="63"/>
      <c r="B99" s="25"/>
      <c r="C99" s="63"/>
      <c r="D99" s="81"/>
      <c r="E99" s="147"/>
      <c r="F99" s="16"/>
      <c r="G99" s="4"/>
      <c r="H99" s="4"/>
      <c r="I99" s="68"/>
      <c r="J99" s="2" t="s">
        <v>764</v>
      </c>
      <c r="K99" s="13" t="s">
        <v>75</v>
      </c>
      <c r="L99" s="14" t="s">
        <v>7</v>
      </c>
      <c r="M99" s="1" t="s">
        <v>0</v>
      </c>
    </row>
    <row r="100" spans="1:13" s="62" customFormat="1" ht="27" customHeight="1" x14ac:dyDescent="0.15">
      <c r="A100" s="63"/>
      <c r="B100" s="25"/>
      <c r="C100" s="63"/>
      <c r="D100" s="81"/>
      <c r="E100" s="18"/>
      <c r="F100" s="8"/>
      <c r="G100" s="6"/>
      <c r="H100" s="4"/>
      <c r="I100" s="68"/>
      <c r="J100" s="2" t="s">
        <v>763</v>
      </c>
      <c r="K100" s="13" t="s">
        <v>136</v>
      </c>
      <c r="L100" s="14" t="s">
        <v>7</v>
      </c>
      <c r="M100" s="1" t="s">
        <v>0</v>
      </c>
    </row>
    <row r="101" spans="1:13" s="62" customFormat="1" ht="56.25" customHeight="1" x14ac:dyDescent="0.15">
      <c r="A101" s="63"/>
      <c r="B101" s="25"/>
      <c r="C101" s="63"/>
      <c r="D101" s="81"/>
      <c r="E101" s="147" t="s">
        <v>539</v>
      </c>
      <c r="F101" s="16" t="s">
        <v>540</v>
      </c>
      <c r="G101" s="6" t="s">
        <v>542</v>
      </c>
      <c r="H101" s="4"/>
      <c r="I101" s="68"/>
      <c r="J101" s="1" t="s">
        <v>541</v>
      </c>
      <c r="K101" s="13" t="s">
        <v>203</v>
      </c>
      <c r="L101" s="14" t="s">
        <v>7</v>
      </c>
      <c r="M101" s="1" t="s">
        <v>0</v>
      </c>
    </row>
    <row r="102" spans="1:13" s="62" customFormat="1" ht="30" customHeight="1" x14ac:dyDescent="0.15">
      <c r="A102" s="63"/>
      <c r="B102" s="25"/>
      <c r="C102" s="63"/>
      <c r="D102" s="81"/>
      <c r="E102" s="18"/>
      <c r="F102" s="8"/>
      <c r="G102" s="6" t="s">
        <v>472</v>
      </c>
      <c r="H102" s="4"/>
      <c r="I102" s="68"/>
      <c r="J102" s="3" t="s">
        <v>543</v>
      </c>
      <c r="K102" s="13" t="s">
        <v>67</v>
      </c>
      <c r="L102" s="14" t="s">
        <v>7</v>
      </c>
      <c r="M102" s="1" t="s">
        <v>0</v>
      </c>
    </row>
    <row r="103" spans="1:13" s="62" customFormat="1" ht="30" customHeight="1" x14ac:dyDescent="0.15">
      <c r="A103" s="63"/>
      <c r="B103" s="25"/>
      <c r="C103" s="63"/>
      <c r="D103" s="81"/>
      <c r="E103" s="18" t="s">
        <v>544</v>
      </c>
      <c r="F103" s="8" t="s">
        <v>547</v>
      </c>
      <c r="G103" s="6" t="s">
        <v>548</v>
      </c>
      <c r="H103" s="4"/>
      <c r="I103" s="68"/>
      <c r="J103" s="3" t="s">
        <v>549</v>
      </c>
      <c r="K103" s="13" t="s">
        <v>136</v>
      </c>
      <c r="L103" s="19" t="s">
        <v>678</v>
      </c>
      <c r="M103" s="8" t="s">
        <v>175</v>
      </c>
    </row>
    <row r="104" spans="1:13" s="62" customFormat="1" ht="56.25" customHeight="1" x14ac:dyDescent="0.15">
      <c r="A104" s="63"/>
      <c r="B104" s="25"/>
      <c r="C104" s="64"/>
      <c r="D104" s="89"/>
      <c r="E104" s="147" t="s">
        <v>545</v>
      </c>
      <c r="F104" s="16" t="s">
        <v>546</v>
      </c>
      <c r="G104" s="20" t="s">
        <v>552</v>
      </c>
      <c r="H104" s="4"/>
      <c r="I104" s="68"/>
      <c r="J104" s="3" t="s">
        <v>551</v>
      </c>
      <c r="K104" s="13" t="s">
        <v>75</v>
      </c>
      <c r="L104" s="19" t="s">
        <v>550</v>
      </c>
      <c r="M104" s="8" t="s">
        <v>182</v>
      </c>
    </row>
    <row r="105" spans="1:13" s="62" customFormat="1" ht="48.75" customHeight="1" x14ac:dyDescent="0.15">
      <c r="A105" s="63"/>
      <c r="B105" s="25"/>
      <c r="C105" s="63"/>
      <c r="D105" s="81"/>
      <c r="E105" s="18"/>
      <c r="F105" s="8"/>
      <c r="G105" s="3"/>
      <c r="H105" s="4"/>
      <c r="I105" s="68"/>
      <c r="J105" s="3" t="s">
        <v>553</v>
      </c>
      <c r="K105" s="13" t="s">
        <v>67</v>
      </c>
      <c r="L105" s="19" t="s">
        <v>550</v>
      </c>
      <c r="M105" s="8" t="s">
        <v>182</v>
      </c>
    </row>
    <row r="106" spans="1:13" s="62" customFormat="1" ht="30" customHeight="1" x14ac:dyDescent="0.15">
      <c r="A106" s="63"/>
      <c r="B106" s="25"/>
      <c r="C106" s="64"/>
      <c r="D106" s="89"/>
      <c r="E106" s="18" t="s">
        <v>554</v>
      </c>
      <c r="F106" s="8" t="s">
        <v>338</v>
      </c>
      <c r="G106" s="6" t="s">
        <v>555</v>
      </c>
      <c r="H106" s="4"/>
      <c r="I106" s="68"/>
      <c r="J106" s="3" t="s">
        <v>556</v>
      </c>
      <c r="K106" s="13" t="s">
        <v>67</v>
      </c>
      <c r="L106" s="14" t="s">
        <v>7</v>
      </c>
      <c r="M106" s="1" t="s">
        <v>0</v>
      </c>
    </row>
    <row r="107" spans="1:13" s="62" customFormat="1" ht="37.5" customHeight="1" x14ac:dyDescent="0.15">
      <c r="A107" s="63"/>
      <c r="B107" s="25"/>
      <c r="C107" s="63"/>
      <c r="D107" s="81"/>
      <c r="E107" s="18" t="s">
        <v>557</v>
      </c>
      <c r="F107" s="8" t="s">
        <v>558</v>
      </c>
      <c r="G107" s="6" t="s">
        <v>559</v>
      </c>
      <c r="H107" s="4"/>
      <c r="I107" s="68"/>
      <c r="J107" s="3" t="s">
        <v>560</v>
      </c>
      <c r="K107" s="13" t="s">
        <v>167</v>
      </c>
      <c r="L107" s="14" t="s">
        <v>7</v>
      </c>
      <c r="M107" s="1" t="s">
        <v>0</v>
      </c>
    </row>
    <row r="108" spans="1:13" s="62" customFormat="1" ht="30" customHeight="1" x14ac:dyDescent="0.15">
      <c r="A108" s="63"/>
      <c r="B108" s="25"/>
      <c r="C108" s="63"/>
      <c r="D108" s="81"/>
      <c r="E108" s="18" t="s">
        <v>561</v>
      </c>
      <c r="F108" s="8" t="s">
        <v>562</v>
      </c>
      <c r="G108" s="6" t="s">
        <v>563</v>
      </c>
      <c r="H108" s="4"/>
      <c r="I108" s="68"/>
      <c r="J108" s="3" t="s">
        <v>564</v>
      </c>
      <c r="K108" s="13" t="s">
        <v>10</v>
      </c>
      <c r="L108" s="14" t="s">
        <v>7</v>
      </c>
      <c r="M108" s="1" t="s">
        <v>0</v>
      </c>
    </row>
    <row r="109" spans="1:13" s="62" customFormat="1" ht="38.25" customHeight="1" x14ac:dyDescent="0.15">
      <c r="A109" s="63"/>
      <c r="B109" s="25"/>
      <c r="C109" s="63"/>
      <c r="D109" s="81"/>
      <c r="E109" s="18" t="s">
        <v>800</v>
      </c>
      <c r="F109" s="8" t="s">
        <v>801</v>
      </c>
      <c r="G109" s="71" t="s">
        <v>671</v>
      </c>
      <c r="H109" s="90" t="s">
        <v>779</v>
      </c>
      <c r="I109" s="26" t="s">
        <v>780</v>
      </c>
      <c r="J109" s="1" t="s">
        <v>672</v>
      </c>
      <c r="K109" s="13" t="s">
        <v>788</v>
      </c>
      <c r="L109" s="44" t="s">
        <v>7</v>
      </c>
      <c r="M109" s="8" t="s">
        <v>0</v>
      </c>
    </row>
    <row r="110" spans="1:13" s="62" customFormat="1" ht="38.25" customHeight="1" x14ac:dyDescent="0.15">
      <c r="A110" s="63"/>
      <c r="B110" s="25"/>
      <c r="C110" s="58" t="s">
        <v>44</v>
      </c>
      <c r="D110" s="91" t="s">
        <v>565</v>
      </c>
      <c r="E110" s="54" t="s">
        <v>8</v>
      </c>
      <c r="F110" s="13" t="s">
        <v>5</v>
      </c>
      <c r="G110" s="21" t="s">
        <v>79</v>
      </c>
      <c r="H110" s="2" t="s">
        <v>73</v>
      </c>
      <c r="I110" s="59" t="s">
        <v>29</v>
      </c>
      <c r="J110" s="1" t="s">
        <v>104</v>
      </c>
      <c r="K110" s="13" t="s">
        <v>10</v>
      </c>
      <c r="L110" s="14" t="s">
        <v>7</v>
      </c>
      <c r="M110" s="8" t="s">
        <v>0</v>
      </c>
    </row>
    <row r="111" spans="1:13" s="62" customFormat="1" ht="63" x14ac:dyDescent="0.15">
      <c r="A111" s="63"/>
      <c r="B111" s="25"/>
      <c r="C111" s="64"/>
      <c r="D111" s="65"/>
      <c r="E111" s="141" t="s">
        <v>17</v>
      </c>
      <c r="F111" s="13" t="s">
        <v>133</v>
      </c>
      <c r="G111" s="21" t="s">
        <v>54</v>
      </c>
      <c r="H111" s="4"/>
      <c r="I111" s="68"/>
      <c r="J111" s="1" t="s">
        <v>571</v>
      </c>
      <c r="K111" s="13" t="s">
        <v>12</v>
      </c>
      <c r="L111" s="14" t="s">
        <v>7</v>
      </c>
      <c r="M111" s="1" t="s">
        <v>0</v>
      </c>
    </row>
    <row r="112" spans="1:13" s="62" customFormat="1" ht="68.25" customHeight="1" x14ac:dyDescent="0.15">
      <c r="A112" s="63"/>
      <c r="B112" s="25"/>
      <c r="C112" s="64"/>
      <c r="D112" s="65"/>
      <c r="E112" s="146" t="s">
        <v>13</v>
      </c>
      <c r="F112" s="15" t="s">
        <v>14</v>
      </c>
      <c r="G112" s="17" t="s">
        <v>154</v>
      </c>
      <c r="H112" s="4"/>
      <c r="I112" s="68"/>
      <c r="J112" s="1" t="s">
        <v>580</v>
      </c>
      <c r="K112" s="138" t="s">
        <v>10</v>
      </c>
      <c r="L112" s="14" t="s">
        <v>7</v>
      </c>
      <c r="M112" s="1" t="s">
        <v>0</v>
      </c>
    </row>
    <row r="113" spans="1:13" s="62" customFormat="1" ht="52.5" customHeight="1" x14ac:dyDescent="0.15">
      <c r="A113" s="63"/>
      <c r="B113" s="25"/>
      <c r="C113" s="64"/>
      <c r="D113" s="65"/>
      <c r="E113" s="147"/>
      <c r="F113" s="16"/>
      <c r="G113" s="3"/>
      <c r="H113" s="1" t="s">
        <v>802</v>
      </c>
      <c r="I113" s="66" t="s">
        <v>780</v>
      </c>
      <c r="J113" s="1" t="s">
        <v>673</v>
      </c>
      <c r="K113" s="138" t="s">
        <v>803</v>
      </c>
      <c r="L113" s="14" t="s">
        <v>7</v>
      </c>
      <c r="M113" s="1" t="s">
        <v>0</v>
      </c>
    </row>
    <row r="114" spans="1:13" s="62" customFormat="1" ht="37.5" customHeight="1" x14ac:dyDescent="0.15">
      <c r="A114" s="63"/>
      <c r="B114" s="25"/>
      <c r="C114" s="64"/>
      <c r="D114" s="65"/>
      <c r="E114" s="147"/>
      <c r="F114" s="16"/>
      <c r="G114" s="17" t="s">
        <v>55</v>
      </c>
      <c r="H114" s="2" t="s">
        <v>73</v>
      </c>
      <c r="I114" s="59" t="s">
        <v>29</v>
      </c>
      <c r="J114" s="1" t="s">
        <v>572</v>
      </c>
      <c r="K114" s="13" t="s">
        <v>674</v>
      </c>
      <c r="L114" s="19" t="s">
        <v>698</v>
      </c>
      <c r="M114" s="2" t="s">
        <v>675</v>
      </c>
    </row>
    <row r="115" spans="1:13" s="62" customFormat="1" ht="67.5" customHeight="1" x14ac:dyDescent="0.15">
      <c r="A115" s="63"/>
      <c r="B115" s="25"/>
      <c r="C115" s="64"/>
      <c r="D115" s="65"/>
      <c r="E115" s="18"/>
      <c r="F115" s="8"/>
      <c r="G115" s="3"/>
      <c r="H115" s="1" t="s">
        <v>802</v>
      </c>
      <c r="I115" s="66" t="s">
        <v>780</v>
      </c>
      <c r="J115" s="1" t="s">
        <v>676</v>
      </c>
      <c r="K115" s="1" t="s">
        <v>804</v>
      </c>
      <c r="L115" s="27"/>
      <c r="M115" s="3"/>
    </row>
    <row r="116" spans="1:13" s="62" customFormat="1" ht="45.75" customHeight="1" x14ac:dyDescent="0.15">
      <c r="A116" s="63"/>
      <c r="B116" s="25"/>
      <c r="C116" s="64"/>
      <c r="D116" s="65"/>
      <c r="E116" s="147" t="s">
        <v>70</v>
      </c>
      <c r="F116" s="16" t="s">
        <v>566</v>
      </c>
      <c r="G116" s="17" t="s">
        <v>567</v>
      </c>
      <c r="H116" s="2" t="s">
        <v>73</v>
      </c>
      <c r="I116" s="59" t="s">
        <v>29</v>
      </c>
      <c r="J116" s="1" t="s">
        <v>581</v>
      </c>
      <c r="K116" s="13" t="s">
        <v>136</v>
      </c>
      <c r="L116" s="14" t="s">
        <v>7</v>
      </c>
      <c r="M116" s="1" t="s">
        <v>0</v>
      </c>
    </row>
    <row r="117" spans="1:13" s="62" customFormat="1" ht="90" customHeight="1" x14ac:dyDescent="0.15">
      <c r="A117" s="63"/>
      <c r="B117" s="25"/>
      <c r="C117" s="64"/>
      <c r="D117" s="65"/>
      <c r="E117" s="18"/>
      <c r="F117" s="8"/>
      <c r="G117" s="3"/>
      <c r="H117" s="1" t="s">
        <v>779</v>
      </c>
      <c r="I117" s="66" t="s">
        <v>780</v>
      </c>
      <c r="J117" s="1" t="s">
        <v>666</v>
      </c>
      <c r="K117" s="13" t="s">
        <v>786</v>
      </c>
      <c r="L117" s="14" t="s">
        <v>7</v>
      </c>
      <c r="M117" s="1" t="s">
        <v>0</v>
      </c>
    </row>
    <row r="118" spans="1:13" s="62" customFormat="1" ht="30" customHeight="1" x14ac:dyDescent="0.15">
      <c r="A118" s="63"/>
      <c r="B118" s="25"/>
      <c r="C118" s="64"/>
      <c r="D118" s="65"/>
      <c r="E118" s="147" t="s">
        <v>71</v>
      </c>
      <c r="F118" s="16" t="s">
        <v>568</v>
      </c>
      <c r="G118" s="21" t="s">
        <v>699</v>
      </c>
      <c r="H118" s="4" t="s">
        <v>795</v>
      </c>
      <c r="I118" s="59" t="s">
        <v>29</v>
      </c>
      <c r="J118" s="1" t="s">
        <v>573</v>
      </c>
      <c r="K118" s="13" t="s">
        <v>203</v>
      </c>
      <c r="L118" s="14" t="s">
        <v>7</v>
      </c>
      <c r="M118" s="1" t="s">
        <v>0</v>
      </c>
    </row>
    <row r="119" spans="1:13" s="62" customFormat="1" ht="30" customHeight="1" x14ac:dyDescent="0.15">
      <c r="A119" s="63"/>
      <c r="B119" s="25"/>
      <c r="C119" s="64"/>
      <c r="D119" s="65"/>
      <c r="E119" s="18"/>
      <c r="F119" s="8"/>
      <c r="G119" s="21" t="s">
        <v>657</v>
      </c>
      <c r="H119" s="4"/>
      <c r="I119" s="68"/>
      <c r="J119" s="1" t="s">
        <v>658</v>
      </c>
      <c r="K119" s="13" t="s">
        <v>167</v>
      </c>
      <c r="L119" s="14" t="s">
        <v>7</v>
      </c>
      <c r="M119" s="1" t="s">
        <v>0</v>
      </c>
    </row>
    <row r="120" spans="1:13" s="62" customFormat="1" ht="30" customHeight="1" x14ac:dyDescent="0.15">
      <c r="A120" s="63"/>
      <c r="B120" s="25"/>
      <c r="C120" s="64"/>
      <c r="D120" s="65"/>
      <c r="E120" s="18" t="s">
        <v>88</v>
      </c>
      <c r="F120" s="8" t="s">
        <v>569</v>
      </c>
      <c r="G120" s="21" t="s">
        <v>570</v>
      </c>
      <c r="H120" s="4"/>
      <c r="I120" s="68"/>
      <c r="J120" s="1" t="s">
        <v>574</v>
      </c>
      <c r="K120" s="13" t="s">
        <v>67</v>
      </c>
      <c r="L120" s="14" t="s">
        <v>7</v>
      </c>
      <c r="M120" s="1" t="s">
        <v>0</v>
      </c>
    </row>
    <row r="121" spans="1:13" s="62" customFormat="1" ht="30" customHeight="1" x14ac:dyDescent="0.15">
      <c r="A121" s="63"/>
      <c r="B121" s="25"/>
      <c r="C121" s="64"/>
      <c r="D121" s="65"/>
      <c r="E121" s="147" t="s">
        <v>92</v>
      </c>
      <c r="F121" s="50" t="s">
        <v>148</v>
      </c>
      <c r="G121" s="12" t="s">
        <v>575</v>
      </c>
      <c r="H121" s="43"/>
      <c r="I121" s="43"/>
      <c r="J121" s="19" t="s">
        <v>652</v>
      </c>
      <c r="K121" s="50" t="s">
        <v>67</v>
      </c>
      <c r="L121" s="14" t="s">
        <v>7</v>
      </c>
      <c r="M121" s="1" t="s">
        <v>0</v>
      </c>
    </row>
    <row r="122" spans="1:13" s="62" customFormat="1" ht="30" customHeight="1" x14ac:dyDescent="0.15">
      <c r="A122" s="63"/>
      <c r="B122" s="25"/>
      <c r="C122" s="64"/>
      <c r="D122" s="65"/>
      <c r="E122" s="54" t="s">
        <v>93</v>
      </c>
      <c r="F122" s="50" t="s">
        <v>150</v>
      </c>
      <c r="G122" s="12" t="s">
        <v>576</v>
      </c>
      <c r="H122" s="43"/>
      <c r="I122" s="43"/>
      <c r="J122" s="19" t="s">
        <v>577</v>
      </c>
      <c r="K122" s="19" t="s">
        <v>67</v>
      </c>
      <c r="L122" s="14" t="s">
        <v>7</v>
      </c>
      <c r="M122" s="1" t="s">
        <v>0</v>
      </c>
    </row>
    <row r="123" spans="1:13" s="62" customFormat="1" ht="248.25" customHeight="1" x14ac:dyDescent="0.15">
      <c r="A123" s="63"/>
      <c r="B123" s="25"/>
      <c r="C123" s="64"/>
      <c r="D123" s="89"/>
      <c r="E123" s="18" t="s">
        <v>601</v>
      </c>
      <c r="F123" s="144" t="s">
        <v>97</v>
      </c>
      <c r="G123" s="2" t="s">
        <v>333</v>
      </c>
      <c r="H123" s="4"/>
      <c r="I123" s="68"/>
      <c r="J123" s="49" t="s">
        <v>722</v>
      </c>
      <c r="K123" s="50" t="s">
        <v>75</v>
      </c>
      <c r="L123" s="14" t="s">
        <v>7</v>
      </c>
      <c r="M123" s="1" t="s">
        <v>66</v>
      </c>
    </row>
    <row r="124" spans="1:13" s="62" customFormat="1" ht="30" customHeight="1" x14ac:dyDescent="0.15">
      <c r="A124" s="63"/>
      <c r="B124" s="25"/>
      <c r="C124" s="64"/>
      <c r="D124" s="65"/>
      <c r="E124" s="18" t="s">
        <v>121</v>
      </c>
      <c r="F124" s="142" t="s">
        <v>90</v>
      </c>
      <c r="G124" s="21" t="s">
        <v>91</v>
      </c>
      <c r="H124" s="4"/>
      <c r="I124" s="68"/>
      <c r="J124" s="1" t="s">
        <v>579</v>
      </c>
      <c r="K124" s="13" t="s">
        <v>67</v>
      </c>
      <c r="L124" s="44" t="s">
        <v>7</v>
      </c>
      <c r="M124" s="1" t="s">
        <v>66</v>
      </c>
    </row>
    <row r="125" spans="1:13" s="62" customFormat="1" ht="30" customHeight="1" x14ac:dyDescent="0.15">
      <c r="A125" s="63"/>
      <c r="B125" s="25"/>
      <c r="C125" s="64"/>
      <c r="D125" s="89"/>
      <c r="E125" s="80" t="s">
        <v>122</v>
      </c>
      <c r="F125" s="15" t="s">
        <v>582</v>
      </c>
      <c r="G125" s="2" t="s">
        <v>768</v>
      </c>
      <c r="H125" s="4"/>
      <c r="I125" s="68"/>
      <c r="J125" s="1" t="s">
        <v>809</v>
      </c>
      <c r="K125" s="13" t="s">
        <v>4</v>
      </c>
      <c r="L125" s="44" t="s">
        <v>7</v>
      </c>
      <c r="M125" s="1" t="s">
        <v>66</v>
      </c>
    </row>
    <row r="126" spans="1:13" s="62" customFormat="1" ht="30" customHeight="1" x14ac:dyDescent="0.15">
      <c r="A126" s="63"/>
      <c r="B126" s="25"/>
      <c r="C126" s="64"/>
      <c r="D126" s="89"/>
      <c r="E126" s="73"/>
      <c r="F126" s="16"/>
      <c r="G126" s="2" t="s">
        <v>769</v>
      </c>
      <c r="H126" s="4"/>
      <c r="I126" s="68"/>
      <c r="J126" s="1" t="s">
        <v>770</v>
      </c>
      <c r="K126" s="13" t="s">
        <v>4</v>
      </c>
      <c r="L126" s="44" t="s">
        <v>7</v>
      </c>
      <c r="M126" s="1" t="s">
        <v>66</v>
      </c>
    </row>
    <row r="127" spans="1:13" s="62" customFormat="1" ht="37.5" customHeight="1" x14ac:dyDescent="0.15">
      <c r="A127" s="63"/>
      <c r="B127" s="25"/>
      <c r="C127" s="64"/>
      <c r="D127" s="65"/>
      <c r="E127" s="73"/>
      <c r="F127" s="16"/>
      <c r="G127" s="1" t="s">
        <v>766</v>
      </c>
      <c r="H127" s="4"/>
      <c r="I127" s="68"/>
      <c r="J127" s="1" t="s">
        <v>765</v>
      </c>
      <c r="K127" s="13" t="s">
        <v>767</v>
      </c>
      <c r="L127" s="44" t="s">
        <v>7</v>
      </c>
      <c r="M127" s="1" t="s">
        <v>66</v>
      </c>
    </row>
    <row r="128" spans="1:13" s="62" customFormat="1" ht="69.75" customHeight="1" x14ac:dyDescent="0.15">
      <c r="A128" s="63"/>
      <c r="B128" s="25"/>
      <c r="C128" s="64"/>
      <c r="D128" s="65"/>
      <c r="E128" s="73"/>
      <c r="F128" s="16"/>
      <c r="G128" s="1" t="s">
        <v>772</v>
      </c>
      <c r="H128" s="4"/>
      <c r="I128" s="68"/>
      <c r="J128" s="1" t="s">
        <v>810</v>
      </c>
      <c r="K128" s="55" t="s">
        <v>748</v>
      </c>
      <c r="L128" s="44" t="s">
        <v>7</v>
      </c>
      <c r="M128" s="1" t="s">
        <v>66</v>
      </c>
    </row>
    <row r="129" spans="1:13" s="62" customFormat="1" ht="30" customHeight="1" x14ac:dyDescent="0.15">
      <c r="A129" s="63"/>
      <c r="B129" s="25"/>
      <c r="C129" s="64"/>
      <c r="D129" s="65"/>
      <c r="E129" s="73"/>
      <c r="F129" s="16"/>
      <c r="G129" s="4" t="s">
        <v>773</v>
      </c>
      <c r="H129" s="4"/>
      <c r="I129" s="68"/>
      <c r="J129" s="1" t="s">
        <v>774</v>
      </c>
      <c r="K129" s="55" t="s">
        <v>748</v>
      </c>
      <c r="L129" s="44" t="s">
        <v>7</v>
      </c>
      <c r="M129" s="1" t="s">
        <v>66</v>
      </c>
    </row>
    <row r="130" spans="1:13" s="62" customFormat="1" ht="37.5" customHeight="1" x14ac:dyDescent="0.15">
      <c r="A130" s="63"/>
      <c r="B130" s="25"/>
      <c r="C130" s="64"/>
      <c r="D130" s="65"/>
      <c r="E130" s="73"/>
      <c r="F130" s="16"/>
      <c r="G130" s="1" t="s">
        <v>775</v>
      </c>
      <c r="H130" s="4"/>
      <c r="I130" s="68"/>
      <c r="J130" s="1" t="s">
        <v>776</v>
      </c>
      <c r="K130" s="55" t="s">
        <v>777</v>
      </c>
      <c r="L130" s="44" t="s">
        <v>7</v>
      </c>
      <c r="M130" s="1" t="s">
        <v>66</v>
      </c>
    </row>
    <row r="131" spans="1:13" s="62" customFormat="1" ht="37.5" customHeight="1" x14ac:dyDescent="0.15">
      <c r="A131" s="63"/>
      <c r="B131" s="25"/>
      <c r="C131" s="64"/>
      <c r="D131" s="65"/>
      <c r="E131" s="73"/>
      <c r="F131" s="16"/>
      <c r="G131" s="2" t="s">
        <v>723</v>
      </c>
      <c r="H131" s="4"/>
      <c r="I131" s="68"/>
      <c r="J131" s="1" t="s">
        <v>771</v>
      </c>
      <c r="K131" s="55" t="s">
        <v>755</v>
      </c>
      <c r="L131" s="44" t="s">
        <v>7</v>
      </c>
      <c r="M131" s="13" t="s">
        <v>66</v>
      </c>
    </row>
    <row r="132" spans="1:13" s="62" customFormat="1" ht="34.5" customHeight="1" x14ac:dyDescent="0.15">
      <c r="A132" s="63"/>
      <c r="B132" s="25"/>
      <c r="C132" s="64"/>
      <c r="D132" s="65"/>
      <c r="E132" s="73"/>
      <c r="F132" s="16"/>
      <c r="G132" s="3"/>
      <c r="H132" s="4"/>
      <c r="I132" s="68"/>
      <c r="J132" s="1" t="s">
        <v>811</v>
      </c>
      <c r="K132" s="55" t="s">
        <v>67</v>
      </c>
      <c r="L132" s="44" t="s">
        <v>7</v>
      </c>
      <c r="M132" s="13" t="s">
        <v>66</v>
      </c>
    </row>
    <row r="133" spans="1:13" s="62" customFormat="1" ht="37.5" customHeight="1" x14ac:dyDescent="0.15">
      <c r="A133" s="63"/>
      <c r="B133" s="25"/>
      <c r="C133" s="64"/>
      <c r="D133" s="65"/>
      <c r="E133" s="92"/>
      <c r="F133" s="8"/>
      <c r="G133" s="3" t="s">
        <v>796</v>
      </c>
      <c r="H133" s="1" t="s">
        <v>779</v>
      </c>
      <c r="I133" s="66" t="s">
        <v>780</v>
      </c>
      <c r="J133" s="1" t="s">
        <v>668</v>
      </c>
      <c r="K133" s="13" t="s">
        <v>794</v>
      </c>
      <c r="L133" s="44" t="s">
        <v>7</v>
      </c>
      <c r="M133" s="8" t="s">
        <v>0</v>
      </c>
    </row>
    <row r="134" spans="1:13" s="62" customFormat="1" ht="37.5" customHeight="1" x14ac:dyDescent="0.15">
      <c r="A134" s="63"/>
      <c r="B134" s="25"/>
      <c r="C134" s="64"/>
      <c r="D134" s="65"/>
      <c r="E134" s="92" t="s">
        <v>123</v>
      </c>
      <c r="F134" s="8" t="s">
        <v>585</v>
      </c>
      <c r="G134" s="1" t="s">
        <v>583</v>
      </c>
      <c r="H134" s="4" t="s">
        <v>795</v>
      </c>
      <c r="I134" s="59" t="s">
        <v>29</v>
      </c>
      <c r="J134" s="1" t="s">
        <v>584</v>
      </c>
      <c r="K134" s="1" t="s">
        <v>207</v>
      </c>
      <c r="L134" s="44" t="s">
        <v>7</v>
      </c>
      <c r="M134" s="8" t="s">
        <v>182</v>
      </c>
    </row>
    <row r="135" spans="1:13" s="62" customFormat="1" ht="75" customHeight="1" x14ac:dyDescent="0.15">
      <c r="A135" s="63"/>
      <c r="B135" s="25"/>
      <c r="C135" s="64"/>
      <c r="D135" s="65"/>
      <c r="E135" s="92" t="s">
        <v>700</v>
      </c>
      <c r="F135" s="8" t="s">
        <v>586</v>
      </c>
      <c r="G135" s="21" t="s">
        <v>587</v>
      </c>
      <c r="H135" s="4"/>
      <c r="I135" s="68"/>
      <c r="J135" s="1" t="s">
        <v>588</v>
      </c>
      <c r="K135" s="1" t="s">
        <v>720</v>
      </c>
      <c r="L135" s="44" t="s">
        <v>7</v>
      </c>
      <c r="M135" s="8" t="s">
        <v>182</v>
      </c>
    </row>
    <row r="136" spans="1:13" s="62" customFormat="1" ht="30" customHeight="1" x14ac:dyDescent="0.15">
      <c r="A136" s="63"/>
      <c r="B136" s="25"/>
      <c r="C136" s="58" t="s">
        <v>30</v>
      </c>
      <c r="D136" s="23" t="s">
        <v>31</v>
      </c>
      <c r="E136" s="141" t="s">
        <v>17</v>
      </c>
      <c r="F136" s="13" t="s">
        <v>134</v>
      </c>
      <c r="G136" s="21" t="s">
        <v>56</v>
      </c>
      <c r="H136" s="4"/>
      <c r="I136" s="59" t="s">
        <v>31</v>
      </c>
      <c r="J136" s="1" t="s">
        <v>591</v>
      </c>
      <c r="K136" s="13" t="s">
        <v>11</v>
      </c>
      <c r="L136" s="44" t="s">
        <v>7</v>
      </c>
      <c r="M136" s="1" t="s">
        <v>0</v>
      </c>
    </row>
    <row r="137" spans="1:13" s="62" customFormat="1" ht="37.5" customHeight="1" x14ac:dyDescent="0.15">
      <c r="A137" s="63"/>
      <c r="B137" s="25"/>
      <c r="C137" s="63"/>
      <c r="D137" s="65"/>
      <c r="E137" s="56" t="s">
        <v>70</v>
      </c>
      <c r="F137" s="15" t="s">
        <v>589</v>
      </c>
      <c r="G137" s="21" t="s">
        <v>590</v>
      </c>
      <c r="H137" s="4"/>
      <c r="I137" s="68"/>
      <c r="J137" s="1" t="s">
        <v>656</v>
      </c>
      <c r="K137" s="13" t="s">
        <v>67</v>
      </c>
      <c r="L137" s="44" t="s">
        <v>7</v>
      </c>
      <c r="M137" s="1" t="s">
        <v>0</v>
      </c>
    </row>
    <row r="138" spans="1:13" s="62" customFormat="1" ht="30" customHeight="1" x14ac:dyDescent="0.15">
      <c r="A138" s="63"/>
      <c r="B138" s="25"/>
      <c r="C138" s="63"/>
      <c r="D138" s="65"/>
      <c r="E138" s="56" t="s">
        <v>71</v>
      </c>
      <c r="F138" s="15" t="s">
        <v>97</v>
      </c>
      <c r="G138" s="2" t="s">
        <v>333</v>
      </c>
      <c r="H138" s="4"/>
      <c r="I138" s="68"/>
      <c r="J138" s="1" t="s">
        <v>592</v>
      </c>
      <c r="K138" s="13" t="s">
        <v>75</v>
      </c>
      <c r="L138" s="44" t="s">
        <v>7</v>
      </c>
      <c r="M138" s="1" t="s">
        <v>0</v>
      </c>
    </row>
    <row r="139" spans="1:13" s="62" customFormat="1" ht="30" customHeight="1" x14ac:dyDescent="0.15">
      <c r="A139" s="63"/>
      <c r="B139" s="25"/>
      <c r="C139" s="63"/>
      <c r="D139" s="65"/>
      <c r="E139" s="24"/>
      <c r="F139" s="8"/>
      <c r="G139" s="3"/>
      <c r="H139" s="4"/>
      <c r="I139" s="68"/>
      <c r="J139" s="1" t="s">
        <v>618</v>
      </c>
      <c r="K139" s="13" t="s">
        <v>67</v>
      </c>
      <c r="L139" s="44" t="s">
        <v>7</v>
      </c>
      <c r="M139" s="1" t="s">
        <v>0</v>
      </c>
    </row>
    <row r="140" spans="1:13" s="62" customFormat="1" ht="37.5" customHeight="1" x14ac:dyDescent="0.15">
      <c r="A140" s="63"/>
      <c r="B140" s="25"/>
      <c r="C140" s="63"/>
      <c r="D140" s="65"/>
      <c r="E140" s="56" t="s">
        <v>88</v>
      </c>
      <c r="F140" s="15" t="s">
        <v>593</v>
      </c>
      <c r="G140" s="2" t="s">
        <v>594</v>
      </c>
      <c r="H140" s="4"/>
      <c r="I140" s="68"/>
      <c r="J140" s="1" t="s">
        <v>595</v>
      </c>
      <c r="K140" s="13" t="s">
        <v>10</v>
      </c>
      <c r="L140" s="44" t="s">
        <v>7</v>
      </c>
      <c r="M140" s="1" t="s">
        <v>0</v>
      </c>
    </row>
    <row r="141" spans="1:13" s="62" customFormat="1" ht="37.5" customHeight="1" x14ac:dyDescent="0.15">
      <c r="A141" s="63"/>
      <c r="B141" s="25"/>
      <c r="C141" s="63"/>
      <c r="D141" s="65"/>
      <c r="E141" s="56" t="s">
        <v>92</v>
      </c>
      <c r="F141" s="148" t="s">
        <v>596</v>
      </c>
      <c r="G141" s="1" t="s">
        <v>94</v>
      </c>
      <c r="H141" s="4"/>
      <c r="I141" s="68"/>
      <c r="J141" s="1" t="s">
        <v>597</v>
      </c>
      <c r="K141" s="1" t="s">
        <v>720</v>
      </c>
      <c r="L141" s="44" t="s">
        <v>7</v>
      </c>
      <c r="M141" s="1" t="s">
        <v>0</v>
      </c>
    </row>
    <row r="142" spans="1:13" s="62" customFormat="1" ht="37.5" customHeight="1" x14ac:dyDescent="0.15">
      <c r="A142" s="63"/>
      <c r="B142" s="25"/>
      <c r="C142" s="63"/>
      <c r="D142" s="65"/>
      <c r="E142" s="63"/>
      <c r="F142" s="149"/>
      <c r="G142" s="2" t="s">
        <v>616</v>
      </c>
      <c r="H142" s="4"/>
      <c r="I142" s="89"/>
      <c r="J142" s="1" t="s">
        <v>617</v>
      </c>
      <c r="K142" s="13" t="s">
        <v>203</v>
      </c>
      <c r="L142" s="44" t="s">
        <v>7</v>
      </c>
      <c r="M142" s="1" t="s">
        <v>0</v>
      </c>
    </row>
    <row r="143" spans="1:13" s="62" customFormat="1" ht="45.75" customHeight="1" x14ac:dyDescent="0.15">
      <c r="A143" s="63"/>
      <c r="B143" s="25"/>
      <c r="C143" s="63"/>
      <c r="D143" s="65"/>
      <c r="E143" s="24"/>
      <c r="F143" s="5"/>
      <c r="G143" s="2" t="s">
        <v>646</v>
      </c>
      <c r="H143" s="4"/>
      <c r="I143" s="89"/>
      <c r="J143" s="1" t="s">
        <v>647</v>
      </c>
      <c r="K143" s="13" t="s">
        <v>67</v>
      </c>
      <c r="L143" s="44" t="s">
        <v>7</v>
      </c>
      <c r="M143" s="1" t="s">
        <v>0</v>
      </c>
    </row>
    <row r="144" spans="1:13" s="62" customFormat="1" ht="30" customHeight="1" x14ac:dyDescent="0.15">
      <c r="A144" s="63"/>
      <c r="B144" s="25"/>
      <c r="C144" s="63"/>
      <c r="D144" s="65"/>
      <c r="E144" s="56" t="s">
        <v>93</v>
      </c>
      <c r="F144" s="148" t="s">
        <v>598</v>
      </c>
      <c r="G144" s="2" t="s">
        <v>599</v>
      </c>
      <c r="H144" s="4"/>
      <c r="I144" s="89"/>
      <c r="J144" s="1" t="s">
        <v>600</v>
      </c>
      <c r="K144" s="13" t="s">
        <v>67</v>
      </c>
      <c r="L144" s="44" t="s">
        <v>7</v>
      </c>
      <c r="M144" s="1" t="s">
        <v>0</v>
      </c>
    </row>
    <row r="145" spans="1:13" s="62" customFormat="1" ht="30" customHeight="1" x14ac:dyDescent="0.15">
      <c r="A145" s="63"/>
      <c r="B145" s="25"/>
      <c r="C145" s="63"/>
      <c r="D145" s="65"/>
      <c r="E145" s="56" t="s">
        <v>601</v>
      </c>
      <c r="F145" s="148" t="s">
        <v>602</v>
      </c>
      <c r="G145" s="2" t="s">
        <v>603</v>
      </c>
      <c r="H145" s="4"/>
      <c r="I145" s="89"/>
      <c r="J145" s="1" t="s">
        <v>604</v>
      </c>
      <c r="K145" s="13" t="s">
        <v>67</v>
      </c>
      <c r="L145" s="44" t="s">
        <v>7</v>
      </c>
      <c r="M145" s="1" t="s">
        <v>0</v>
      </c>
    </row>
    <row r="146" spans="1:13" s="62" customFormat="1" ht="30" customHeight="1" x14ac:dyDescent="0.15">
      <c r="A146" s="63"/>
      <c r="B146" s="25"/>
      <c r="C146" s="63"/>
      <c r="D146" s="65"/>
      <c r="E146" s="56" t="s">
        <v>121</v>
      </c>
      <c r="F146" s="148" t="s">
        <v>605</v>
      </c>
      <c r="G146" s="2" t="s">
        <v>606</v>
      </c>
      <c r="H146" s="4"/>
      <c r="I146" s="89"/>
      <c r="J146" s="1" t="s">
        <v>607</v>
      </c>
      <c r="K146" s="13" t="s">
        <v>67</v>
      </c>
      <c r="L146" s="44" t="s">
        <v>7</v>
      </c>
      <c r="M146" s="1" t="s">
        <v>0</v>
      </c>
    </row>
    <row r="147" spans="1:13" s="62" customFormat="1" ht="30" customHeight="1" x14ac:dyDescent="0.15">
      <c r="A147" s="63"/>
      <c r="B147" s="25"/>
      <c r="C147" s="64"/>
      <c r="D147" s="65"/>
      <c r="E147" s="56" t="s">
        <v>122</v>
      </c>
      <c r="F147" s="148" t="s">
        <v>609</v>
      </c>
      <c r="G147" s="2" t="s">
        <v>610</v>
      </c>
      <c r="H147" s="4"/>
      <c r="I147" s="89"/>
      <c r="J147" s="1" t="s">
        <v>611</v>
      </c>
      <c r="K147" s="13" t="s">
        <v>67</v>
      </c>
      <c r="L147" s="44" t="s">
        <v>7</v>
      </c>
      <c r="M147" s="1" t="s">
        <v>0</v>
      </c>
    </row>
    <row r="148" spans="1:13" s="62" customFormat="1" ht="30" customHeight="1" x14ac:dyDescent="0.15">
      <c r="A148" s="63"/>
      <c r="B148" s="25"/>
      <c r="C148" s="63"/>
      <c r="D148" s="65"/>
      <c r="E148" s="56" t="s">
        <v>123</v>
      </c>
      <c r="F148" s="148" t="s">
        <v>612</v>
      </c>
      <c r="G148" s="2" t="s">
        <v>613</v>
      </c>
      <c r="H148" s="4"/>
      <c r="I148" s="89"/>
      <c r="J148" s="1" t="s">
        <v>614</v>
      </c>
      <c r="K148" s="13" t="s">
        <v>67</v>
      </c>
      <c r="L148" s="44" t="s">
        <v>7</v>
      </c>
      <c r="M148" s="1" t="s">
        <v>0</v>
      </c>
    </row>
    <row r="149" spans="1:13" s="62" customFormat="1" ht="30" customHeight="1" x14ac:dyDescent="0.15">
      <c r="A149" s="63"/>
      <c r="B149" s="25"/>
      <c r="C149" s="63"/>
      <c r="D149" s="65"/>
      <c r="E149" s="56" t="s">
        <v>124</v>
      </c>
      <c r="F149" s="13" t="s">
        <v>547</v>
      </c>
      <c r="G149" s="1" t="s">
        <v>548</v>
      </c>
      <c r="H149" s="4"/>
      <c r="I149" s="68"/>
      <c r="J149" s="3" t="s">
        <v>615</v>
      </c>
      <c r="K149" s="13" t="s">
        <v>136</v>
      </c>
      <c r="L149" s="19" t="s">
        <v>678</v>
      </c>
      <c r="M149" s="8" t="s">
        <v>175</v>
      </c>
    </row>
    <row r="150" spans="1:13" s="62" customFormat="1" ht="30" customHeight="1" x14ac:dyDescent="0.15">
      <c r="A150" s="63"/>
      <c r="B150" s="25"/>
      <c r="C150" s="63"/>
      <c r="D150" s="65"/>
      <c r="E150" s="56" t="s">
        <v>125</v>
      </c>
      <c r="F150" s="148" t="s">
        <v>619</v>
      </c>
      <c r="G150" s="2" t="s">
        <v>620</v>
      </c>
      <c r="H150" s="4"/>
      <c r="I150" s="89"/>
      <c r="J150" s="1" t="s">
        <v>621</v>
      </c>
      <c r="K150" s="13" t="s">
        <v>67</v>
      </c>
      <c r="L150" s="44" t="s">
        <v>7</v>
      </c>
      <c r="M150" s="1" t="s">
        <v>0</v>
      </c>
    </row>
    <row r="151" spans="1:13" s="62" customFormat="1" ht="37.5" customHeight="1" x14ac:dyDescent="0.15">
      <c r="A151" s="63"/>
      <c r="B151" s="25"/>
      <c r="C151" s="63"/>
      <c r="D151" s="65"/>
      <c r="E151" s="56" t="s">
        <v>126</v>
      </c>
      <c r="F151" s="148" t="s">
        <v>648</v>
      </c>
      <c r="G151" s="2" t="s">
        <v>649</v>
      </c>
      <c r="H151" s="4"/>
      <c r="I151" s="89"/>
      <c r="J151" s="1" t="s">
        <v>650</v>
      </c>
      <c r="K151" s="13" t="s">
        <v>651</v>
      </c>
      <c r="L151" s="44" t="s">
        <v>7</v>
      </c>
      <c r="M151" s="1" t="s">
        <v>0</v>
      </c>
    </row>
    <row r="152" spans="1:13" s="62" customFormat="1" ht="37.5" customHeight="1" x14ac:dyDescent="0.15">
      <c r="A152" s="63"/>
      <c r="B152" s="25"/>
      <c r="C152" s="63"/>
      <c r="D152" s="65"/>
      <c r="E152" s="56" t="s">
        <v>797</v>
      </c>
      <c r="F152" s="148" t="s">
        <v>798</v>
      </c>
      <c r="G152" s="2" t="s">
        <v>799</v>
      </c>
      <c r="H152" s="1" t="s">
        <v>779</v>
      </c>
      <c r="I152" s="93" t="s">
        <v>780</v>
      </c>
      <c r="J152" s="1" t="s">
        <v>670</v>
      </c>
      <c r="K152" s="13" t="s">
        <v>794</v>
      </c>
      <c r="L152" s="44" t="s">
        <v>7</v>
      </c>
      <c r="M152" s="8" t="s">
        <v>0</v>
      </c>
    </row>
    <row r="153" spans="1:13" s="62" customFormat="1" ht="30" customHeight="1" x14ac:dyDescent="0.15">
      <c r="A153" s="63"/>
      <c r="B153" s="25"/>
      <c r="C153" s="22" t="s">
        <v>105</v>
      </c>
      <c r="D153" s="23" t="s">
        <v>622</v>
      </c>
      <c r="E153" s="56" t="s">
        <v>8</v>
      </c>
      <c r="F153" s="148" t="s">
        <v>623</v>
      </c>
      <c r="G153" s="2" t="s">
        <v>624</v>
      </c>
      <c r="H153" s="4" t="s">
        <v>795</v>
      </c>
      <c r="I153" s="76" t="s">
        <v>626</v>
      </c>
      <c r="J153" s="1" t="s">
        <v>627</v>
      </c>
      <c r="K153" s="13" t="s">
        <v>167</v>
      </c>
      <c r="L153" s="44" t="s">
        <v>7</v>
      </c>
      <c r="M153" s="1" t="s">
        <v>0</v>
      </c>
    </row>
    <row r="154" spans="1:13" s="62" customFormat="1" ht="30" customHeight="1" x14ac:dyDescent="0.15">
      <c r="A154" s="63"/>
      <c r="B154" s="25"/>
      <c r="C154" s="47"/>
      <c r="D154" s="94"/>
      <c r="E154" s="24"/>
      <c r="F154" s="5"/>
      <c r="G154" s="1" t="s">
        <v>625</v>
      </c>
      <c r="H154" s="4"/>
      <c r="I154" s="95"/>
      <c r="J154" s="1" t="s">
        <v>628</v>
      </c>
      <c r="K154" s="13" t="s">
        <v>67</v>
      </c>
      <c r="L154" s="44" t="s">
        <v>7</v>
      </c>
      <c r="M154" s="1" t="s">
        <v>0</v>
      </c>
    </row>
    <row r="155" spans="1:13" s="62" customFormat="1" ht="45.75" customHeight="1" x14ac:dyDescent="0.15">
      <c r="A155" s="63"/>
      <c r="B155" s="25"/>
      <c r="C155" s="22" t="s">
        <v>141</v>
      </c>
      <c r="D155" s="23" t="s">
        <v>629</v>
      </c>
      <c r="E155" s="63" t="s">
        <v>8</v>
      </c>
      <c r="F155" s="149" t="s">
        <v>630</v>
      </c>
      <c r="G155" s="1" t="s">
        <v>631</v>
      </c>
      <c r="H155" s="4"/>
      <c r="I155" s="136" t="s">
        <v>632</v>
      </c>
      <c r="J155" s="1" t="s">
        <v>633</v>
      </c>
      <c r="K155" s="1" t="s">
        <v>720</v>
      </c>
      <c r="L155" s="44" t="s">
        <v>7</v>
      </c>
      <c r="M155" s="1" t="s">
        <v>0</v>
      </c>
    </row>
    <row r="156" spans="1:13" s="62" customFormat="1" ht="30" customHeight="1" x14ac:dyDescent="0.15">
      <c r="A156" s="63"/>
      <c r="B156" s="25"/>
      <c r="C156" s="42"/>
      <c r="D156" s="65"/>
      <c r="E156" s="141" t="s">
        <v>9</v>
      </c>
      <c r="F156" s="142" t="s">
        <v>653</v>
      </c>
      <c r="G156" s="2" t="s">
        <v>655</v>
      </c>
      <c r="H156" s="4"/>
      <c r="I156" s="96"/>
      <c r="J156" s="1" t="s">
        <v>654</v>
      </c>
      <c r="K156" s="13" t="s">
        <v>167</v>
      </c>
      <c r="L156" s="44" t="s">
        <v>7</v>
      </c>
      <c r="M156" s="1" t="s">
        <v>0</v>
      </c>
    </row>
    <row r="157" spans="1:13" s="62" customFormat="1" ht="30" customHeight="1" x14ac:dyDescent="0.15">
      <c r="A157" s="63"/>
      <c r="B157" s="25"/>
      <c r="C157" s="47"/>
      <c r="D157" s="94"/>
      <c r="E157" s="141" t="s">
        <v>17</v>
      </c>
      <c r="F157" s="148" t="s">
        <v>97</v>
      </c>
      <c r="G157" s="2" t="s">
        <v>333</v>
      </c>
      <c r="H157" s="4"/>
      <c r="I157" s="137"/>
      <c r="J157" s="1" t="s">
        <v>717</v>
      </c>
      <c r="K157" s="13" t="s">
        <v>75</v>
      </c>
      <c r="L157" s="19" t="s">
        <v>7</v>
      </c>
      <c r="M157" s="1" t="s">
        <v>0</v>
      </c>
    </row>
    <row r="158" spans="1:13" s="62" customFormat="1" ht="30" customHeight="1" x14ac:dyDescent="0.15">
      <c r="A158" s="63"/>
      <c r="B158" s="25"/>
      <c r="C158" s="22" t="s">
        <v>143</v>
      </c>
      <c r="D158" s="23" t="s">
        <v>634</v>
      </c>
      <c r="E158" s="141" t="s">
        <v>8</v>
      </c>
      <c r="F158" s="142" t="s">
        <v>636</v>
      </c>
      <c r="G158" s="2" t="s">
        <v>637</v>
      </c>
      <c r="H158" s="4"/>
      <c r="I158" s="77" t="s">
        <v>635</v>
      </c>
      <c r="J158" s="1" t="s">
        <v>638</v>
      </c>
      <c r="K158" s="13" t="s">
        <v>167</v>
      </c>
      <c r="L158" s="44" t="s">
        <v>7</v>
      </c>
      <c r="M158" s="1" t="s">
        <v>0</v>
      </c>
    </row>
    <row r="159" spans="1:13" s="62" customFormat="1" ht="30" customHeight="1" x14ac:dyDescent="0.15">
      <c r="A159" s="63"/>
      <c r="B159" s="25"/>
      <c r="C159" s="22" t="s">
        <v>639</v>
      </c>
      <c r="D159" s="23" t="s">
        <v>640</v>
      </c>
      <c r="E159" s="56" t="s">
        <v>8</v>
      </c>
      <c r="F159" s="148" t="s">
        <v>84</v>
      </c>
      <c r="G159" s="2" t="s">
        <v>641</v>
      </c>
      <c r="H159" s="4"/>
      <c r="I159" s="77" t="s">
        <v>642</v>
      </c>
      <c r="J159" s="1" t="s">
        <v>643</v>
      </c>
      <c r="K159" s="13" t="s">
        <v>67</v>
      </c>
      <c r="L159" s="44" t="s">
        <v>7</v>
      </c>
      <c r="M159" s="1" t="s">
        <v>0</v>
      </c>
    </row>
    <row r="160" spans="1:13" s="62" customFormat="1" ht="52.5" customHeight="1" x14ac:dyDescent="0.15">
      <c r="A160" s="56">
        <v>30</v>
      </c>
      <c r="B160" s="15" t="s">
        <v>506</v>
      </c>
      <c r="C160" s="22" t="s">
        <v>27</v>
      </c>
      <c r="D160" s="23" t="s">
        <v>507</v>
      </c>
      <c r="E160" s="56" t="s">
        <v>9</v>
      </c>
      <c r="F160" s="148" t="s">
        <v>97</v>
      </c>
      <c r="G160" s="2" t="s">
        <v>333</v>
      </c>
      <c r="H160" s="2" t="s">
        <v>142</v>
      </c>
      <c r="I160" s="77" t="s">
        <v>508</v>
      </c>
      <c r="J160" s="1" t="s">
        <v>608</v>
      </c>
      <c r="K160" s="13" t="s">
        <v>75</v>
      </c>
      <c r="L160" s="19" t="s">
        <v>7</v>
      </c>
      <c r="M160" s="1" t="s">
        <v>0</v>
      </c>
    </row>
    <row r="161" spans="1:13" s="62" customFormat="1" ht="52.5" customHeight="1" x14ac:dyDescent="0.15">
      <c r="A161" s="63"/>
      <c r="B161" s="16"/>
      <c r="C161" s="22" t="s">
        <v>44</v>
      </c>
      <c r="D161" s="23" t="s">
        <v>509</v>
      </c>
      <c r="E161" s="56" t="s">
        <v>9</v>
      </c>
      <c r="F161" s="148" t="s">
        <v>510</v>
      </c>
      <c r="G161" s="17" t="s">
        <v>511</v>
      </c>
      <c r="H161" s="4"/>
      <c r="I161" s="77" t="s">
        <v>512</v>
      </c>
      <c r="J161" s="1" t="s">
        <v>513</v>
      </c>
      <c r="K161" s="13" t="s">
        <v>67</v>
      </c>
      <c r="L161" s="19" t="s">
        <v>7</v>
      </c>
      <c r="M161" s="1" t="s">
        <v>0</v>
      </c>
    </row>
    <row r="162" spans="1:13" s="62" customFormat="1" ht="30" customHeight="1" x14ac:dyDescent="0.15">
      <c r="A162" s="63"/>
      <c r="B162" s="16"/>
      <c r="C162" s="22" t="s">
        <v>105</v>
      </c>
      <c r="D162" s="23" t="s">
        <v>140</v>
      </c>
      <c r="E162" s="56" t="s">
        <v>8</v>
      </c>
      <c r="F162" s="15" t="s">
        <v>177</v>
      </c>
      <c r="G162" s="21" t="s">
        <v>145</v>
      </c>
      <c r="H162" s="4"/>
      <c r="I162" s="77" t="s">
        <v>146</v>
      </c>
      <c r="J162" s="1" t="s">
        <v>514</v>
      </c>
      <c r="K162" s="13" t="s">
        <v>4</v>
      </c>
      <c r="L162" s="19" t="s">
        <v>7</v>
      </c>
      <c r="M162" s="1" t="s">
        <v>0</v>
      </c>
    </row>
    <row r="163" spans="1:13" s="62" customFormat="1" ht="30.75" customHeight="1" x14ac:dyDescent="0.15">
      <c r="A163" s="63"/>
      <c r="B163" s="16"/>
      <c r="C163" s="22" t="s">
        <v>141</v>
      </c>
      <c r="D163" s="97" t="s">
        <v>32</v>
      </c>
      <c r="E163" s="56" t="s">
        <v>8</v>
      </c>
      <c r="F163" s="15" t="s">
        <v>178</v>
      </c>
      <c r="G163" s="17" t="s">
        <v>155</v>
      </c>
      <c r="H163" s="4"/>
      <c r="I163" s="77" t="s">
        <v>32</v>
      </c>
      <c r="J163" s="21" t="s">
        <v>515</v>
      </c>
      <c r="K163" s="1" t="s">
        <v>4</v>
      </c>
      <c r="L163" s="19" t="s">
        <v>7</v>
      </c>
      <c r="M163" s="1" t="s">
        <v>0</v>
      </c>
    </row>
    <row r="164" spans="1:13" s="62" customFormat="1" ht="30.75" customHeight="1" x14ac:dyDescent="0.15">
      <c r="A164" s="63"/>
      <c r="B164" s="16"/>
      <c r="C164" s="47"/>
      <c r="D164" s="98"/>
      <c r="E164" s="56" t="s">
        <v>9</v>
      </c>
      <c r="F164" s="15" t="s">
        <v>516</v>
      </c>
      <c r="G164" s="17" t="s">
        <v>517</v>
      </c>
      <c r="H164" s="4"/>
      <c r="I164" s="137"/>
      <c r="J164" s="1" t="s">
        <v>518</v>
      </c>
      <c r="K164" s="13" t="s">
        <v>67</v>
      </c>
      <c r="L164" s="19" t="s">
        <v>7</v>
      </c>
      <c r="M164" s="1" t="s">
        <v>0</v>
      </c>
    </row>
    <row r="165" spans="1:13" s="62" customFormat="1" ht="30" customHeight="1" x14ac:dyDescent="0.15">
      <c r="A165" s="63"/>
      <c r="B165" s="16"/>
      <c r="C165" s="22" t="s">
        <v>143</v>
      </c>
      <c r="D165" s="23" t="s">
        <v>33</v>
      </c>
      <c r="E165" s="56" t="s">
        <v>8</v>
      </c>
      <c r="F165" s="15" t="s">
        <v>179</v>
      </c>
      <c r="G165" s="21" t="s">
        <v>57</v>
      </c>
      <c r="H165" s="4"/>
      <c r="I165" s="1027" t="s">
        <v>33</v>
      </c>
      <c r="J165" s="1" t="s">
        <v>519</v>
      </c>
      <c r="K165" s="99" t="s">
        <v>15</v>
      </c>
      <c r="L165" s="19" t="s">
        <v>7</v>
      </c>
      <c r="M165" s="1" t="s">
        <v>0</v>
      </c>
    </row>
    <row r="166" spans="1:13" s="62" customFormat="1" ht="37.5" customHeight="1" x14ac:dyDescent="0.15">
      <c r="A166" s="63"/>
      <c r="B166" s="16"/>
      <c r="C166" s="24"/>
      <c r="D166" s="94"/>
      <c r="E166" s="24"/>
      <c r="F166" s="8"/>
      <c r="G166" s="21" t="s">
        <v>156</v>
      </c>
      <c r="H166" s="4"/>
      <c r="I166" s="1031"/>
      <c r="J166" s="1" t="s">
        <v>520</v>
      </c>
      <c r="K166" s="100" t="s">
        <v>16</v>
      </c>
      <c r="L166" s="19" t="s">
        <v>7</v>
      </c>
      <c r="M166" s="1" t="s">
        <v>0</v>
      </c>
    </row>
    <row r="167" spans="1:13" s="62" customFormat="1" ht="42" customHeight="1" x14ac:dyDescent="0.15">
      <c r="A167" s="63"/>
      <c r="B167" s="16"/>
      <c r="C167" s="22" t="s">
        <v>144</v>
      </c>
      <c r="D167" s="97" t="s">
        <v>34</v>
      </c>
      <c r="E167" s="141" t="s">
        <v>8</v>
      </c>
      <c r="F167" s="13" t="s">
        <v>521</v>
      </c>
      <c r="G167" s="21" t="s">
        <v>157</v>
      </c>
      <c r="H167" s="4"/>
      <c r="I167" s="77" t="s">
        <v>34</v>
      </c>
      <c r="J167" s="1" t="s">
        <v>522</v>
      </c>
      <c r="K167" s="13" t="s">
        <v>3</v>
      </c>
      <c r="L167" s="14" t="s">
        <v>7</v>
      </c>
      <c r="M167" s="1" t="s">
        <v>0</v>
      </c>
    </row>
    <row r="168" spans="1:13" s="62" customFormat="1" ht="42" customHeight="1" x14ac:dyDescent="0.15">
      <c r="A168" s="24"/>
      <c r="B168" s="8"/>
      <c r="C168" s="47"/>
      <c r="D168" s="98"/>
      <c r="E168" s="141" t="s">
        <v>9</v>
      </c>
      <c r="F168" s="13" t="s">
        <v>523</v>
      </c>
      <c r="G168" s="21" t="s">
        <v>524</v>
      </c>
      <c r="H168" s="3"/>
      <c r="I168" s="101"/>
      <c r="J168" s="1" t="s">
        <v>525</v>
      </c>
      <c r="K168" s="1" t="s">
        <v>720</v>
      </c>
      <c r="L168" s="14" t="s">
        <v>7</v>
      </c>
      <c r="M168" s="1" t="s">
        <v>0</v>
      </c>
    </row>
    <row r="169" spans="1:13" s="62" customFormat="1" ht="45" customHeight="1" x14ac:dyDescent="0.15">
      <c r="A169" s="56">
        <v>31</v>
      </c>
      <c r="B169" s="57" t="s">
        <v>46</v>
      </c>
      <c r="C169" s="58" t="s">
        <v>180</v>
      </c>
      <c r="D169" s="23" t="s">
        <v>35</v>
      </c>
      <c r="E169" s="54" t="s">
        <v>92</v>
      </c>
      <c r="F169" s="142" t="s">
        <v>477</v>
      </c>
      <c r="G169" s="21" t="s">
        <v>478</v>
      </c>
      <c r="H169" s="4" t="s">
        <v>189</v>
      </c>
      <c r="I169" s="68" t="s">
        <v>190</v>
      </c>
      <c r="J169" s="1" t="s">
        <v>479</v>
      </c>
      <c r="K169" s="13" t="s">
        <v>67</v>
      </c>
      <c r="L169" s="14" t="s">
        <v>7</v>
      </c>
      <c r="M169" s="1" t="s">
        <v>0</v>
      </c>
    </row>
    <row r="170" spans="1:13" s="62" customFormat="1" ht="45" customHeight="1" x14ac:dyDescent="0.15">
      <c r="A170" s="63"/>
      <c r="B170" s="25"/>
      <c r="C170" s="64"/>
      <c r="D170" s="65"/>
      <c r="E170" s="146" t="s">
        <v>93</v>
      </c>
      <c r="F170" s="148" t="s">
        <v>480</v>
      </c>
      <c r="G170" s="17" t="s">
        <v>481</v>
      </c>
      <c r="H170" s="4"/>
      <c r="I170" s="68"/>
      <c r="J170" s="1" t="s">
        <v>482</v>
      </c>
      <c r="K170" s="13" t="s">
        <v>483</v>
      </c>
      <c r="L170" s="14" t="s">
        <v>7</v>
      </c>
      <c r="M170" s="1" t="s">
        <v>0</v>
      </c>
    </row>
    <row r="171" spans="1:13" s="62" customFormat="1" ht="30" customHeight="1" x14ac:dyDescent="0.15">
      <c r="A171" s="63"/>
      <c r="B171" s="25"/>
      <c r="C171" s="64"/>
      <c r="D171" s="65"/>
      <c r="E171" s="18"/>
      <c r="F171" s="5"/>
      <c r="G171" s="3"/>
      <c r="H171" s="4"/>
      <c r="I171" s="68"/>
      <c r="J171" s="1" t="s">
        <v>484</v>
      </c>
      <c r="K171" s="13" t="s">
        <v>67</v>
      </c>
      <c r="L171" s="14" t="s">
        <v>7</v>
      </c>
      <c r="M171" s="1" t="s">
        <v>0</v>
      </c>
    </row>
    <row r="172" spans="1:13" s="62" customFormat="1" ht="30" customHeight="1" x14ac:dyDescent="0.15">
      <c r="A172" s="63"/>
      <c r="B172" s="25"/>
      <c r="C172" s="64"/>
      <c r="D172" s="65"/>
      <c r="E172" s="18" t="s">
        <v>119</v>
      </c>
      <c r="F172" s="148" t="s">
        <v>97</v>
      </c>
      <c r="G172" s="2" t="s">
        <v>333</v>
      </c>
      <c r="H172" s="4"/>
      <c r="I172" s="89"/>
      <c r="J172" s="1" t="s">
        <v>644</v>
      </c>
      <c r="K172" s="13" t="s">
        <v>75</v>
      </c>
      <c r="L172" s="14" t="s">
        <v>7</v>
      </c>
      <c r="M172" s="1" t="s">
        <v>0</v>
      </c>
    </row>
    <row r="173" spans="1:13" s="62" customFormat="1" ht="27.75" customHeight="1" x14ac:dyDescent="0.15">
      <c r="A173" s="63"/>
      <c r="B173" s="25"/>
      <c r="C173" s="22" t="s">
        <v>36</v>
      </c>
      <c r="D173" s="23" t="s">
        <v>37</v>
      </c>
      <c r="E173" s="54" t="s">
        <v>9</v>
      </c>
      <c r="F173" s="142" t="s">
        <v>19</v>
      </c>
      <c r="G173" s="141" t="s">
        <v>158</v>
      </c>
      <c r="H173" s="4"/>
      <c r="I173" s="23" t="s">
        <v>37</v>
      </c>
      <c r="J173" s="9" t="s">
        <v>487</v>
      </c>
      <c r="K173" s="78" t="s">
        <v>20</v>
      </c>
      <c r="L173" s="14" t="s">
        <v>7</v>
      </c>
      <c r="M173" s="9" t="s">
        <v>18</v>
      </c>
    </row>
    <row r="174" spans="1:13" s="62" customFormat="1" ht="37.5" customHeight="1" x14ac:dyDescent="0.15">
      <c r="A174" s="63"/>
      <c r="B174" s="25"/>
      <c r="C174" s="63"/>
      <c r="D174" s="65"/>
      <c r="E174" s="102" t="s">
        <v>135</v>
      </c>
      <c r="F174" s="93" t="s">
        <v>485</v>
      </c>
      <c r="G174" s="141" t="s">
        <v>58</v>
      </c>
      <c r="H174" s="4"/>
      <c r="I174" s="65"/>
      <c r="J174" s="9" t="s">
        <v>488</v>
      </c>
      <c r="K174" s="78" t="s">
        <v>21</v>
      </c>
      <c r="L174" s="14" t="s">
        <v>7</v>
      </c>
      <c r="M174" s="9" t="s">
        <v>18</v>
      </c>
    </row>
    <row r="175" spans="1:13" s="62" customFormat="1" ht="30" customHeight="1" x14ac:dyDescent="0.15">
      <c r="A175" s="63"/>
      <c r="B175" s="25"/>
      <c r="C175" s="63"/>
      <c r="D175" s="81"/>
      <c r="E175" s="102" t="s">
        <v>70</v>
      </c>
      <c r="F175" s="78" t="s">
        <v>486</v>
      </c>
      <c r="G175" s="141" t="s">
        <v>120</v>
      </c>
      <c r="H175" s="4"/>
      <c r="I175" s="68"/>
      <c r="J175" s="9" t="s">
        <v>489</v>
      </c>
      <c r="K175" s="78" t="s">
        <v>67</v>
      </c>
      <c r="L175" s="14" t="s">
        <v>7</v>
      </c>
      <c r="M175" s="9" t="s">
        <v>18</v>
      </c>
    </row>
    <row r="176" spans="1:13" s="62" customFormat="1" ht="30" customHeight="1" x14ac:dyDescent="0.15">
      <c r="A176" s="63"/>
      <c r="B176" s="25"/>
      <c r="C176" s="63"/>
      <c r="D176" s="81"/>
      <c r="E176" s="103" t="s">
        <v>71</v>
      </c>
      <c r="F176" s="77" t="s">
        <v>490</v>
      </c>
      <c r="G176" s="138" t="s">
        <v>491</v>
      </c>
      <c r="H176" s="4"/>
      <c r="I176" s="68"/>
      <c r="J176" s="9" t="s">
        <v>492</v>
      </c>
      <c r="K176" s="78" t="s">
        <v>10</v>
      </c>
      <c r="L176" s="14" t="s">
        <v>7</v>
      </c>
      <c r="M176" s="9" t="s">
        <v>18</v>
      </c>
    </row>
    <row r="177" spans="1:13" s="62" customFormat="1" ht="30" customHeight="1" x14ac:dyDescent="0.15">
      <c r="A177" s="63"/>
      <c r="B177" s="25"/>
      <c r="C177" s="63"/>
      <c r="D177" s="81"/>
      <c r="E177" s="103" t="s">
        <v>88</v>
      </c>
      <c r="F177" s="77" t="s">
        <v>97</v>
      </c>
      <c r="G177" s="2" t="s">
        <v>333</v>
      </c>
      <c r="H177" s="16"/>
      <c r="I177" s="89"/>
      <c r="J177" s="9" t="s">
        <v>493</v>
      </c>
      <c r="K177" s="78" t="s">
        <v>75</v>
      </c>
      <c r="L177" s="14" t="s">
        <v>7</v>
      </c>
      <c r="M177" s="9" t="s">
        <v>18</v>
      </c>
    </row>
    <row r="178" spans="1:13" s="62" customFormat="1" ht="30" customHeight="1" x14ac:dyDescent="0.15">
      <c r="A178" s="63"/>
      <c r="B178" s="25"/>
      <c r="C178" s="24"/>
      <c r="D178" s="98"/>
      <c r="E178" s="102" t="s">
        <v>92</v>
      </c>
      <c r="F178" s="78" t="s">
        <v>494</v>
      </c>
      <c r="G178" s="9" t="s">
        <v>495</v>
      </c>
      <c r="H178" s="16"/>
      <c r="I178" s="95"/>
      <c r="J178" s="9" t="s">
        <v>496</v>
      </c>
      <c r="K178" s="78" t="s">
        <v>167</v>
      </c>
      <c r="L178" s="14" t="s">
        <v>7</v>
      </c>
      <c r="M178" s="9" t="s">
        <v>18</v>
      </c>
    </row>
    <row r="179" spans="1:13" s="62" customFormat="1" ht="41.25" customHeight="1" x14ac:dyDescent="0.15">
      <c r="A179" s="63"/>
      <c r="B179" s="25"/>
      <c r="C179" s="104" t="s">
        <v>497</v>
      </c>
      <c r="D179" s="93" t="s">
        <v>498</v>
      </c>
      <c r="E179" s="102" t="s">
        <v>17</v>
      </c>
      <c r="F179" s="78" t="s">
        <v>499</v>
      </c>
      <c r="G179" s="9" t="s">
        <v>500</v>
      </c>
      <c r="H179" s="16"/>
      <c r="I179" s="66" t="s">
        <v>498</v>
      </c>
      <c r="J179" s="9" t="s">
        <v>501</v>
      </c>
      <c r="K179" s="78" t="s">
        <v>75</v>
      </c>
      <c r="L179" s="14" t="s">
        <v>7</v>
      </c>
      <c r="M179" s="9" t="s">
        <v>18</v>
      </c>
    </row>
    <row r="180" spans="1:13" s="62" customFormat="1" ht="30" customHeight="1" x14ac:dyDescent="0.15">
      <c r="A180" s="24"/>
      <c r="B180" s="87"/>
      <c r="C180" s="104" t="s">
        <v>502</v>
      </c>
      <c r="D180" s="93" t="s">
        <v>503</v>
      </c>
      <c r="E180" s="102" t="s">
        <v>8</v>
      </c>
      <c r="F180" s="78" t="s">
        <v>97</v>
      </c>
      <c r="G180" s="1" t="s">
        <v>333</v>
      </c>
      <c r="H180" s="3"/>
      <c r="I180" s="66" t="s">
        <v>504</v>
      </c>
      <c r="J180" s="9" t="s">
        <v>505</v>
      </c>
      <c r="K180" s="78" t="s">
        <v>75</v>
      </c>
      <c r="L180" s="14" t="s">
        <v>7</v>
      </c>
      <c r="M180" s="9" t="s">
        <v>18</v>
      </c>
    </row>
    <row r="181" spans="1:13" s="62" customFormat="1" ht="134.25" customHeight="1" x14ac:dyDescent="0.15">
      <c r="A181" s="56">
        <v>32</v>
      </c>
      <c r="B181" s="105" t="s">
        <v>115</v>
      </c>
      <c r="C181" s="103" t="s">
        <v>30</v>
      </c>
      <c r="D181" s="148" t="s">
        <v>116</v>
      </c>
      <c r="E181" s="56" t="s">
        <v>8</v>
      </c>
      <c r="F181" s="15" t="s">
        <v>184</v>
      </c>
      <c r="G181" s="138" t="s">
        <v>117</v>
      </c>
      <c r="H181" s="138" t="s">
        <v>115</v>
      </c>
      <c r="I181" s="148" t="s">
        <v>116</v>
      </c>
      <c r="J181" s="138" t="s">
        <v>324</v>
      </c>
      <c r="K181" s="106" t="s">
        <v>4</v>
      </c>
      <c r="L181" s="107" t="s">
        <v>7</v>
      </c>
      <c r="M181" s="138" t="s">
        <v>66</v>
      </c>
    </row>
    <row r="182" spans="1:13" s="62" customFormat="1" ht="27" customHeight="1" x14ac:dyDescent="0.15">
      <c r="A182" s="63"/>
      <c r="B182" s="108"/>
      <c r="C182" s="109"/>
      <c r="D182" s="5"/>
      <c r="E182" s="56" t="s">
        <v>9</v>
      </c>
      <c r="F182" s="15" t="s">
        <v>325</v>
      </c>
      <c r="G182" s="138" t="s">
        <v>326</v>
      </c>
      <c r="H182" s="139"/>
      <c r="I182" s="140"/>
      <c r="J182" s="138" t="s">
        <v>327</v>
      </c>
      <c r="K182" s="106" t="s">
        <v>67</v>
      </c>
      <c r="L182" s="107" t="s">
        <v>7</v>
      </c>
      <c r="M182" s="138" t="s">
        <v>66</v>
      </c>
    </row>
    <row r="183" spans="1:13" ht="30.75" customHeight="1" x14ac:dyDescent="0.25">
      <c r="A183" s="24"/>
      <c r="B183" s="110"/>
      <c r="C183" s="102" t="s">
        <v>105</v>
      </c>
      <c r="D183" s="142" t="s">
        <v>159</v>
      </c>
      <c r="E183" s="141" t="s">
        <v>8</v>
      </c>
      <c r="F183" s="13" t="s">
        <v>185</v>
      </c>
      <c r="G183" s="9" t="s">
        <v>160</v>
      </c>
      <c r="H183" s="140"/>
      <c r="I183" s="142" t="s">
        <v>159</v>
      </c>
      <c r="J183" s="9" t="s">
        <v>328</v>
      </c>
      <c r="K183" s="90" t="s">
        <v>67</v>
      </c>
      <c r="L183" s="107" t="s">
        <v>7</v>
      </c>
      <c r="M183" s="9" t="s">
        <v>0</v>
      </c>
    </row>
    <row r="184" spans="1:13" s="62" customFormat="1" ht="30" customHeight="1" x14ac:dyDescent="0.15">
      <c r="A184" s="56">
        <v>34</v>
      </c>
      <c r="B184" s="111" t="s">
        <v>47</v>
      </c>
      <c r="C184" s="22" t="s">
        <v>27</v>
      </c>
      <c r="D184" s="97" t="s">
        <v>38</v>
      </c>
      <c r="E184" s="146" t="s">
        <v>96</v>
      </c>
      <c r="F184" s="15" t="s">
        <v>97</v>
      </c>
      <c r="G184" s="2" t="s">
        <v>333</v>
      </c>
      <c r="H184" s="148" t="s">
        <v>47</v>
      </c>
      <c r="I184" s="77" t="s">
        <v>38</v>
      </c>
      <c r="J184" s="1" t="s">
        <v>470</v>
      </c>
      <c r="K184" s="13" t="s">
        <v>75</v>
      </c>
      <c r="L184" s="14" t="s">
        <v>7</v>
      </c>
      <c r="M184" s="9" t="s">
        <v>18</v>
      </c>
    </row>
    <row r="185" spans="1:13" s="62" customFormat="1" ht="30" customHeight="1" x14ac:dyDescent="0.15">
      <c r="A185" s="63"/>
      <c r="B185" s="112"/>
      <c r="C185" s="42"/>
      <c r="D185" s="81"/>
      <c r="E185" s="146" t="s">
        <v>129</v>
      </c>
      <c r="F185" s="15" t="s">
        <v>471</v>
      </c>
      <c r="G185" s="2" t="s">
        <v>472</v>
      </c>
      <c r="H185" s="139"/>
      <c r="I185" s="76"/>
      <c r="J185" s="2" t="s">
        <v>473</v>
      </c>
      <c r="K185" s="15" t="s">
        <v>67</v>
      </c>
      <c r="L185" s="14" t="s">
        <v>7</v>
      </c>
      <c r="M185" s="1" t="s">
        <v>18</v>
      </c>
    </row>
    <row r="186" spans="1:13" s="62" customFormat="1" ht="30" customHeight="1" x14ac:dyDescent="0.15">
      <c r="A186" s="24"/>
      <c r="B186" s="113"/>
      <c r="C186" s="47"/>
      <c r="D186" s="98"/>
      <c r="E186" s="146" t="s">
        <v>131</v>
      </c>
      <c r="F186" s="15" t="s">
        <v>474</v>
      </c>
      <c r="G186" s="2" t="s">
        <v>475</v>
      </c>
      <c r="H186" s="140"/>
      <c r="I186" s="101"/>
      <c r="J186" s="2" t="s">
        <v>476</v>
      </c>
      <c r="K186" s="15" t="s">
        <v>67</v>
      </c>
      <c r="L186" s="14" t="s">
        <v>7</v>
      </c>
      <c r="M186" s="1" t="s">
        <v>18</v>
      </c>
    </row>
    <row r="187" spans="1:13" s="62" customFormat="1" ht="30" customHeight="1" x14ac:dyDescent="0.15">
      <c r="A187" s="56">
        <v>35</v>
      </c>
      <c r="B187" s="111" t="s">
        <v>48</v>
      </c>
      <c r="C187" s="22" t="s">
        <v>180</v>
      </c>
      <c r="D187" s="97" t="s">
        <v>451</v>
      </c>
      <c r="E187" s="56" t="s">
        <v>9</v>
      </c>
      <c r="F187" s="15" t="s">
        <v>181</v>
      </c>
      <c r="G187" s="2" t="s">
        <v>333</v>
      </c>
      <c r="H187" s="148" t="s">
        <v>48</v>
      </c>
      <c r="I187" s="77" t="s">
        <v>452</v>
      </c>
      <c r="J187" s="2" t="s">
        <v>453</v>
      </c>
      <c r="K187" s="15" t="s">
        <v>75</v>
      </c>
      <c r="L187" s="14" t="s">
        <v>7</v>
      </c>
      <c r="M187" s="2" t="s">
        <v>0</v>
      </c>
    </row>
    <row r="188" spans="1:13" s="62" customFormat="1" ht="105" customHeight="1" x14ac:dyDescent="0.15">
      <c r="A188" s="63"/>
      <c r="B188" s="112"/>
      <c r="C188" s="22" t="s">
        <v>36</v>
      </c>
      <c r="D188" s="97" t="s">
        <v>454</v>
      </c>
      <c r="E188" s="56" t="s">
        <v>8</v>
      </c>
      <c r="F188" s="15" t="s">
        <v>181</v>
      </c>
      <c r="G188" s="2" t="s">
        <v>333</v>
      </c>
      <c r="H188" s="139"/>
      <c r="I188" s="77" t="s">
        <v>455</v>
      </c>
      <c r="J188" s="2" t="s">
        <v>645</v>
      </c>
      <c r="K188" s="15" t="s">
        <v>75</v>
      </c>
      <c r="L188" s="14" t="s">
        <v>7</v>
      </c>
      <c r="M188" s="2" t="s">
        <v>0</v>
      </c>
    </row>
    <row r="189" spans="1:13" s="62" customFormat="1" ht="71.25" customHeight="1" x14ac:dyDescent="0.15">
      <c r="A189" s="63"/>
      <c r="B189" s="112"/>
      <c r="C189" s="42"/>
      <c r="D189" s="81"/>
      <c r="E189" s="56" t="s">
        <v>9</v>
      </c>
      <c r="F189" s="15" t="s">
        <v>456</v>
      </c>
      <c r="G189" s="2" t="s">
        <v>457</v>
      </c>
      <c r="H189" s="139"/>
      <c r="I189" s="76"/>
      <c r="J189" s="2" t="s">
        <v>458</v>
      </c>
      <c r="K189" s="15" t="s">
        <v>75</v>
      </c>
      <c r="L189" s="14" t="s">
        <v>7</v>
      </c>
      <c r="M189" s="2" t="s">
        <v>0</v>
      </c>
    </row>
    <row r="190" spans="1:13" s="62" customFormat="1" ht="30" customHeight="1" x14ac:dyDescent="0.15">
      <c r="A190" s="63"/>
      <c r="B190" s="112"/>
      <c r="C190" s="47"/>
      <c r="D190" s="98"/>
      <c r="E190" s="56" t="s">
        <v>251</v>
      </c>
      <c r="F190" s="15" t="s">
        <v>459</v>
      </c>
      <c r="G190" s="2" t="s">
        <v>460</v>
      </c>
      <c r="H190" s="149"/>
      <c r="I190" s="76"/>
      <c r="J190" s="2" t="s">
        <v>461</v>
      </c>
      <c r="K190" s="15" t="s">
        <v>67</v>
      </c>
      <c r="L190" s="14" t="s">
        <v>7</v>
      </c>
      <c r="M190" s="2" t="s">
        <v>0</v>
      </c>
    </row>
    <row r="191" spans="1:13" s="62" customFormat="1" ht="30" customHeight="1" x14ac:dyDescent="0.15">
      <c r="A191" s="63"/>
      <c r="B191" s="112"/>
      <c r="C191" s="22" t="s">
        <v>462</v>
      </c>
      <c r="D191" s="97" t="s">
        <v>463</v>
      </c>
      <c r="E191" s="56" t="s">
        <v>8</v>
      </c>
      <c r="F191" s="15" t="s">
        <v>181</v>
      </c>
      <c r="G191" s="2" t="s">
        <v>333</v>
      </c>
      <c r="H191" s="149"/>
      <c r="I191" s="77" t="s">
        <v>464</v>
      </c>
      <c r="J191" s="2" t="s">
        <v>465</v>
      </c>
      <c r="K191" s="15" t="s">
        <v>75</v>
      </c>
      <c r="L191" s="14" t="s">
        <v>7</v>
      </c>
      <c r="M191" s="2" t="s">
        <v>0</v>
      </c>
    </row>
    <row r="192" spans="1:13" s="62" customFormat="1" ht="30" customHeight="1" x14ac:dyDescent="0.15">
      <c r="A192" s="63"/>
      <c r="B192" s="112"/>
      <c r="C192" s="22" t="s">
        <v>466</v>
      </c>
      <c r="D192" s="97" t="s">
        <v>467</v>
      </c>
      <c r="E192" s="56" t="s">
        <v>8</v>
      </c>
      <c r="F192" s="15" t="s">
        <v>181</v>
      </c>
      <c r="G192" s="2" t="s">
        <v>333</v>
      </c>
      <c r="H192" s="140"/>
      <c r="I192" s="77" t="s">
        <v>468</v>
      </c>
      <c r="J192" s="2" t="s">
        <v>469</v>
      </c>
      <c r="K192" s="15" t="s">
        <v>75</v>
      </c>
      <c r="L192" s="14" t="s">
        <v>7</v>
      </c>
      <c r="M192" s="2" t="s">
        <v>0</v>
      </c>
    </row>
    <row r="193" spans="1:13" s="62" customFormat="1" ht="30" customHeight="1" x14ac:dyDescent="0.15">
      <c r="A193" s="56">
        <v>36</v>
      </c>
      <c r="B193" s="111" t="s">
        <v>443</v>
      </c>
      <c r="C193" s="22" t="s">
        <v>27</v>
      </c>
      <c r="D193" s="23" t="s">
        <v>444</v>
      </c>
      <c r="E193" s="56" t="s">
        <v>111</v>
      </c>
      <c r="F193" s="15" t="s">
        <v>97</v>
      </c>
      <c r="G193" s="2" t="s">
        <v>333</v>
      </c>
      <c r="H193" s="148" t="s">
        <v>445</v>
      </c>
      <c r="I193" s="77" t="s">
        <v>444</v>
      </c>
      <c r="J193" s="2" t="s">
        <v>446</v>
      </c>
      <c r="K193" s="15" t="s">
        <v>75</v>
      </c>
      <c r="L193" s="14" t="s">
        <v>7</v>
      </c>
      <c r="M193" s="2" t="s">
        <v>0</v>
      </c>
    </row>
    <row r="194" spans="1:13" s="62" customFormat="1" ht="30" customHeight="1" x14ac:dyDescent="0.15">
      <c r="A194" s="63"/>
      <c r="B194" s="112"/>
      <c r="C194" s="22" t="s">
        <v>30</v>
      </c>
      <c r="D194" s="23" t="s">
        <v>447</v>
      </c>
      <c r="E194" s="56" t="s">
        <v>8</v>
      </c>
      <c r="F194" s="15" t="s">
        <v>97</v>
      </c>
      <c r="G194" s="2" t="s">
        <v>333</v>
      </c>
      <c r="H194" s="139"/>
      <c r="I194" s="77" t="s">
        <v>447</v>
      </c>
      <c r="J194" s="2" t="s">
        <v>449</v>
      </c>
      <c r="K194" s="15" t="s">
        <v>75</v>
      </c>
      <c r="L194" s="14" t="s">
        <v>7</v>
      </c>
      <c r="M194" s="2" t="s">
        <v>0</v>
      </c>
    </row>
    <row r="195" spans="1:13" s="62" customFormat="1" ht="30" customHeight="1" x14ac:dyDescent="0.15">
      <c r="A195" s="24"/>
      <c r="B195" s="113"/>
      <c r="C195" s="22" t="s">
        <v>105</v>
      </c>
      <c r="D195" s="23" t="s">
        <v>448</v>
      </c>
      <c r="E195" s="56" t="s">
        <v>8</v>
      </c>
      <c r="F195" s="15" t="s">
        <v>97</v>
      </c>
      <c r="G195" s="2" t="s">
        <v>333</v>
      </c>
      <c r="H195" s="149"/>
      <c r="I195" s="77" t="s">
        <v>448</v>
      </c>
      <c r="J195" s="2" t="s">
        <v>450</v>
      </c>
      <c r="K195" s="15" t="s">
        <v>75</v>
      </c>
      <c r="L195" s="14" t="s">
        <v>7</v>
      </c>
      <c r="M195" s="2" t="s">
        <v>0</v>
      </c>
    </row>
    <row r="196" spans="1:13" s="62" customFormat="1" ht="30" customHeight="1" x14ac:dyDescent="0.15">
      <c r="A196" s="56">
        <v>37</v>
      </c>
      <c r="B196" s="57" t="s">
        <v>49</v>
      </c>
      <c r="C196" s="22" t="s">
        <v>27</v>
      </c>
      <c r="D196" s="23" t="s">
        <v>39</v>
      </c>
      <c r="E196" s="56" t="s">
        <v>9</v>
      </c>
      <c r="F196" s="15" t="s">
        <v>411</v>
      </c>
      <c r="G196" s="2" t="s">
        <v>412</v>
      </c>
      <c r="H196" s="111" t="s">
        <v>49</v>
      </c>
      <c r="I196" s="97" t="s">
        <v>39</v>
      </c>
      <c r="J196" s="2" t="s">
        <v>413</v>
      </c>
      <c r="K196" s="15" t="s">
        <v>203</v>
      </c>
      <c r="L196" s="14" t="s">
        <v>7</v>
      </c>
      <c r="M196" s="2" t="s">
        <v>0</v>
      </c>
    </row>
    <row r="197" spans="1:13" s="62" customFormat="1" ht="94.5" x14ac:dyDescent="0.15">
      <c r="A197" s="63"/>
      <c r="B197" s="25"/>
      <c r="C197" s="42"/>
      <c r="D197" s="65"/>
      <c r="E197" s="56" t="s">
        <v>17</v>
      </c>
      <c r="F197" s="15" t="s">
        <v>414</v>
      </c>
      <c r="G197" s="2" t="s">
        <v>59</v>
      </c>
      <c r="H197" s="114"/>
      <c r="I197" s="81"/>
      <c r="J197" s="1" t="s">
        <v>416</v>
      </c>
      <c r="K197" s="13" t="s">
        <v>415</v>
      </c>
      <c r="L197" s="19" t="s">
        <v>7</v>
      </c>
      <c r="M197" s="1" t="s">
        <v>0</v>
      </c>
    </row>
    <row r="198" spans="1:13" s="62" customFormat="1" ht="30" customHeight="1" x14ac:dyDescent="0.15">
      <c r="A198" s="63"/>
      <c r="B198" s="25"/>
      <c r="C198" s="42"/>
      <c r="D198" s="65"/>
      <c r="E198" s="63"/>
      <c r="F198" s="16"/>
      <c r="G198" s="3"/>
      <c r="H198" s="114"/>
      <c r="I198" s="81"/>
      <c r="J198" s="1" t="s">
        <v>417</v>
      </c>
      <c r="K198" s="13" t="s">
        <v>203</v>
      </c>
      <c r="L198" s="14" t="s">
        <v>7</v>
      </c>
      <c r="M198" s="1" t="s">
        <v>0</v>
      </c>
    </row>
    <row r="199" spans="1:13" s="62" customFormat="1" ht="105" x14ac:dyDescent="0.15">
      <c r="A199" s="63"/>
      <c r="B199" s="25"/>
      <c r="C199" s="42"/>
      <c r="D199" s="65"/>
      <c r="E199" s="63"/>
      <c r="F199" s="16"/>
      <c r="G199" s="21" t="s">
        <v>60</v>
      </c>
      <c r="H199" s="114"/>
      <c r="I199" s="81"/>
      <c r="J199" s="1" t="s">
        <v>419</v>
      </c>
      <c r="K199" s="1" t="s">
        <v>418</v>
      </c>
      <c r="L199" s="14" t="s">
        <v>7</v>
      </c>
      <c r="M199" s="1" t="s">
        <v>0</v>
      </c>
    </row>
    <row r="200" spans="1:13" s="62" customFormat="1" ht="30" customHeight="1" x14ac:dyDescent="0.15">
      <c r="A200" s="63"/>
      <c r="B200" s="25"/>
      <c r="C200" s="42"/>
      <c r="D200" s="65"/>
      <c r="E200" s="63"/>
      <c r="F200" s="16"/>
      <c r="G200" s="21" t="s">
        <v>60</v>
      </c>
      <c r="H200" s="114"/>
      <c r="I200" s="81"/>
      <c r="J200" s="3" t="s">
        <v>420</v>
      </c>
      <c r="K200" s="8" t="s">
        <v>203</v>
      </c>
      <c r="L200" s="27" t="s">
        <v>7</v>
      </c>
      <c r="M200" s="3" t="s">
        <v>0</v>
      </c>
    </row>
    <row r="201" spans="1:13" s="62" customFormat="1" ht="105" x14ac:dyDescent="0.15">
      <c r="A201" s="63"/>
      <c r="B201" s="25"/>
      <c r="C201" s="63"/>
      <c r="D201" s="65"/>
      <c r="E201" s="115"/>
      <c r="F201" s="65"/>
      <c r="G201" s="17" t="s">
        <v>191</v>
      </c>
      <c r="H201" s="4"/>
      <c r="I201" s="72"/>
      <c r="J201" s="1" t="s">
        <v>192</v>
      </c>
      <c r="K201" s="4" t="s">
        <v>421</v>
      </c>
      <c r="L201" s="14" t="s">
        <v>7</v>
      </c>
      <c r="M201" s="1" t="s">
        <v>182</v>
      </c>
    </row>
    <row r="202" spans="1:13" s="62" customFormat="1" ht="30" customHeight="1" x14ac:dyDescent="0.15">
      <c r="A202" s="63"/>
      <c r="B202" s="25"/>
      <c r="C202" s="42"/>
      <c r="D202" s="65"/>
      <c r="E202" s="63"/>
      <c r="F202" s="16"/>
      <c r="G202" s="20"/>
      <c r="H202" s="114"/>
      <c r="I202" s="81"/>
      <c r="J202" s="1" t="s">
        <v>423</v>
      </c>
      <c r="K202" s="1" t="s">
        <v>67</v>
      </c>
      <c r="L202" s="14" t="s">
        <v>7</v>
      </c>
      <c r="M202" s="1" t="s">
        <v>182</v>
      </c>
    </row>
    <row r="203" spans="1:13" s="62" customFormat="1" ht="67.5" customHeight="1" x14ac:dyDescent="0.15">
      <c r="A203" s="63"/>
      <c r="B203" s="25"/>
      <c r="C203" s="20"/>
      <c r="D203" s="65"/>
      <c r="E203" s="116"/>
      <c r="F203" s="25"/>
      <c r="G203" s="2" t="s">
        <v>422</v>
      </c>
      <c r="H203" s="4"/>
      <c r="I203" s="72"/>
      <c r="J203" s="1" t="s">
        <v>424</v>
      </c>
      <c r="K203" s="13" t="s">
        <v>11</v>
      </c>
      <c r="L203" s="14" t="s">
        <v>7</v>
      </c>
      <c r="M203" s="1" t="s">
        <v>182</v>
      </c>
    </row>
    <row r="204" spans="1:13" s="62" customFormat="1" ht="30" customHeight="1" x14ac:dyDescent="0.15">
      <c r="A204" s="63"/>
      <c r="B204" s="25"/>
      <c r="C204" s="20"/>
      <c r="D204" s="65"/>
      <c r="E204" s="116"/>
      <c r="F204" s="25"/>
      <c r="G204" s="3"/>
      <c r="H204" s="4"/>
      <c r="I204" s="72"/>
      <c r="J204" s="1" t="s">
        <v>425</v>
      </c>
      <c r="K204" s="13" t="s">
        <v>203</v>
      </c>
      <c r="L204" s="14" t="s">
        <v>7</v>
      </c>
      <c r="M204" s="1" t="s">
        <v>182</v>
      </c>
    </row>
    <row r="205" spans="1:13" s="62" customFormat="1" ht="30" customHeight="1" x14ac:dyDescent="0.15">
      <c r="A205" s="63"/>
      <c r="B205" s="25"/>
      <c r="C205" s="20"/>
      <c r="D205" s="65"/>
      <c r="E205" s="18"/>
      <c r="F205" s="87"/>
      <c r="G205" s="21" t="s">
        <v>61</v>
      </c>
      <c r="H205" s="4"/>
      <c r="I205" s="4"/>
      <c r="J205" s="1" t="s">
        <v>426</v>
      </c>
      <c r="K205" s="13" t="s">
        <v>11</v>
      </c>
      <c r="L205" s="14" t="s">
        <v>7</v>
      </c>
      <c r="M205" s="1" t="s">
        <v>0</v>
      </c>
    </row>
    <row r="206" spans="1:13" s="62" customFormat="1" ht="30" customHeight="1" x14ac:dyDescent="0.15">
      <c r="A206" s="63"/>
      <c r="B206" s="25"/>
      <c r="C206" s="20"/>
      <c r="D206" s="65"/>
      <c r="E206" s="147" t="s">
        <v>13</v>
      </c>
      <c r="F206" s="25" t="s">
        <v>427</v>
      </c>
      <c r="G206" s="17" t="s">
        <v>428</v>
      </c>
      <c r="H206" s="4"/>
      <c r="I206" s="4"/>
      <c r="J206" s="1" t="s">
        <v>429</v>
      </c>
      <c r="K206" s="13" t="s">
        <v>167</v>
      </c>
      <c r="L206" s="14" t="s">
        <v>7</v>
      </c>
      <c r="M206" s="1" t="s">
        <v>0</v>
      </c>
    </row>
    <row r="207" spans="1:13" s="62" customFormat="1" ht="36" customHeight="1" x14ac:dyDescent="0.15">
      <c r="A207" s="63"/>
      <c r="B207" s="25"/>
      <c r="C207" s="20"/>
      <c r="D207" s="65"/>
      <c r="E207" s="6"/>
      <c r="F207" s="8"/>
      <c r="G207" s="3"/>
      <c r="H207" s="4"/>
      <c r="I207" s="4"/>
      <c r="J207" s="1" t="s">
        <v>429</v>
      </c>
      <c r="K207" s="13" t="s">
        <v>739</v>
      </c>
      <c r="L207" s="14" t="s">
        <v>7</v>
      </c>
      <c r="M207" s="1" t="s">
        <v>0</v>
      </c>
    </row>
    <row r="208" spans="1:13" s="62" customFormat="1" ht="45" customHeight="1" x14ac:dyDescent="0.15">
      <c r="A208" s="63"/>
      <c r="B208" s="25"/>
      <c r="C208" s="20"/>
      <c r="D208" s="65"/>
      <c r="E208" s="17" t="s">
        <v>284</v>
      </c>
      <c r="F208" s="15" t="s">
        <v>430</v>
      </c>
      <c r="G208" s="17" t="s">
        <v>431</v>
      </c>
      <c r="H208" s="4"/>
      <c r="I208" s="4"/>
      <c r="J208" s="1" t="s">
        <v>433</v>
      </c>
      <c r="K208" s="13" t="s">
        <v>24</v>
      </c>
      <c r="L208" s="14" t="s">
        <v>7</v>
      </c>
      <c r="M208" s="1" t="s">
        <v>0</v>
      </c>
    </row>
    <row r="209" spans="1:13" s="62" customFormat="1" ht="30" customHeight="1" x14ac:dyDescent="0.15">
      <c r="A209" s="63"/>
      <c r="B209" s="25"/>
      <c r="C209" s="20"/>
      <c r="D209" s="65"/>
      <c r="E209" s="20"/>
      <c r="F209" s="16"/>
      <c r="G209" s="3"/>
      <c r="H209" s="4"/>
      <c r="I209" s="4"/>
      <c r="J209" s="1" t="s">
        <v>434</v>
      </c>
      <c r="K209" s="13" t="s">
        <v>67</v>
      </c>
      <c r="L209" s="14" t="s">
        <v>7</v>
      </c>
      <c r="M209" s="1" t="s">
        <v>0</v>
      </c>
    </row>
    <row r="210" spans="1:13" s="62" customFormat="1" ht="30.75" customHeight="1" x14ac:dyDescent="0.15">
      <c r="A210" s="63"/>
      <c r="B210" s="25"/>
      <c r="C210" s="20"/>
      <c r="D210" s="65"/>
      <c r="E210" s="20"/>
      <c r="F210" s="16"/>
      <c r="G210" s="21" t="s">
        <v>432</v>
      </c>
      <c r="H210" s="4"/>
      <c r="I210" s="4"/>
      <c r="J210" s="1" t="s">
        <v>435</v>
      </c>
      <c r="K210" s="13" t="s">
        <v>67</v>
      </c>
      <c r="L210" s="14" t="s">
        <v>7</v>
      </c>
      <c r="M210" s="1" t="s">
        <v>0</v>
      </c>
    </row>
    <row r="211" spans="1:13" s="62" customFormat="1" ht="42" x14ac:dyDescent="0.15">
      <c r="A211" s="63"/>
      <c r="B211" s="25"/>
      <c r="C211" s="20"/>
      <c r="D211" s="65"/>
      <c r="E211" s="20"/>
      <c r="F211" s="16"/>
      <c r="G211" s="17" t="s">
        <v>436</v>
      </c>
      <c r="H211" s="4"/>
      <c r="I211" s="4"/>
      <c r="J211" s="1" t="s">
        <v>740</v>
      </c>
      <c r="K211" s="13" t="s">
        <v>23</v>
      </c>
      <c r="L211" s="14" t="s">
        <v>7</v>
      </c>
      <c r="M211" s="1" t="s">
        <v>0</v>
      </c>
    </row>
    <row r="212" spans="1:13" s="62" customFormat="1" ht="30" customHeight="1" x14ac:dyDescent="0.15">
      <c r="A212" s="63"/>
      <c r="B212" s="25"/>
      <c r="C212" s="20"/>
      <c r="D212" s="65"/>
      <c r="E212" s="21" t="s">
        <v>88</v>
      </c>
      <c r="F212" s="15" t="s">
        <v>97</v>
      </c>
      <c r="G212" s="2" t="s">
        <v>333</v>
      </c>
      <c r="H212" s="4"/>
      <c r="I212" s="4"/>
      <c r="J212" s="1" t="s">
        <v>437</v>
      </c>
      <c r="K212" s="9" t="s">
        <v>132</v>
      </c>
      <c r="L212" s="14" t="s">
        <v>7</v>
      </c>
      <c r="M212" s="1" t="s">
        <v>0</v>
      </c>
    </row>
    <row r="213" spans="1:13" s="62" customFormat="1" ht="46.5" customHeight="1" x14ac:dyDescent="0.15">
      <c r="A213" s="63"/>
      <c r="B213" s="25"/>
      <c r="C213" s="108"/>
      <c r="D213" s="116"/>
      <c r="E213" s="17" t="s">
        <v>92</v>
      </c>
      <c r="F213" s="15" t="s">
        <v>14</v>
      </c>
      <c r="G213" s="2" t="s">
        <v>154</v>
      </c>
      <c r="H213" s="4"/>
      <c r="I213" s="4"/>
      <c r="J213" s="3" t="s">
        <v>438</v>
      </c>
      <c r="K213" s="1" t="s">
        <v>720</v>
      </c>
      <c r="L213" s="14" t="s">
        <v>7</v>
      </c>
      <c r="M213" s="3" t="s">
        <v>0</v>
      </c>
    </row>
    <row r="214" spans="1:13" s="62" customFormat="1" ht="30" customHeight="1" x14ac:dyDescent="0.15">
      <c r="A214" s="63"/>
      <c r="B214" s="25"/>
      <c r="C214" s="108"/>
      <c r="D214" s="116"/>
      <c r="E214" s="20"/>
      <c r="F214" s="16"/>
      <c r="G214" s="3"/>
      <c r="H214" s="139"/>
      <c r="I214" s="149"/>
      <c r="J214" s="3" t="s">
        <v>439</v>
      </c>
      <c r="K214" s="5" t="s">
        <v>203</v>
      </c>
      <c r="L214" s="14" t="s">
        <v>7</v>
      </c>
      <c r="M214" s="3" t="s">
        <v>0</v>
      </c>
    </row>
    <row r="215" spans="1:13" s="62" customFormat="1" ht="30" customHeight="1" x14ac:dyDescent="0.15">
      <c r="A215" s="63"/>
      <c r="B215" s="25"/>
      <c r="C215" s="108"/>
      <c r="D215" s="116"/>
      <c r="E215" s="21" t="s">
        <v>93</v>
      </c>
      <c r="F215" s="13" t="s">
        <v>440</v>
      </c>
      <c r="G215" s="4" t="s">
        <v>441</v>
      </c>
      <c r="H215" s="140"/>
      <c r="I215" s="5"/>
      <c r="J215" s="3" t="s">
        <v>442</v>
      </c>
      <c r="K215" s="5" t="s">
        <v>67</v>
      </c>
      <c r="L215" s="14" t="s">
        <v>7</v>
      </c>
      <c r="M215" s="3" t="s">
        <v>0</v>
      </c>
    </row>
    <row r="216" spans="1:13" s="62" customFormat="1" ht="30" customHeight="1" x14ac:dyDescent="0.15">
      <c r="A216" s="56">
        <v>38</v>
      </c>
      <c r="B216" s="57" t="s">
        <v>394</v>
      </c>
      <c r="C216" s="22" t="s">
        <v>27</v>
      </c>
      <c r="D216" s="97" t="s">
        <v>395</v>
      </c>
      <c r="E216" s="17" t="s">
        <v>88</v>
      </c>
      <c r="F216" s="15" t="s">
        <v>97</v>
      </c>
      <c r="G216" s="2" t="s">
        <v>333</v>
      </c>
      <c r="H216" s="149" t="s">
        <v>394</v>
      </c>
      <c r="I216" s="149" t="s">
        <v>395</v>
      </c>
      <c r="J216" s="3" t="s">
        <v>396</v>
      </c>
      <c r="K216" s="5" t="s">
        <v>75</v>
      </c>
      <c r="L216" s="14" t="s">
        <v>7</v>
      </c>
      <c r="M216" s="3" t="s">
        <v>0</v>
      </c>
    </row>
    <row r="217" spans="1:13" s="62" customFormat="1" ht="30" customHeight="1" x14ac:dyDescent="0.15">
      <c r="A217" s="24"/>
      <c r="B217" s="25"/>
      <c r="C217" s="42"/>
      <c r="D217" s="116"/>
      <c r="E217" s="17" t="s">
        <v>92</v>
      </c>
      <c r="F217" s="15" t="s">
        <v>397</v>
      </c>
      <c r="G217" s="2" t="s">
        <v>398</v>
      </c>
      <c r="H217" s="149"/>
      <c r="I217" s="149"/>
      <c r="J217" s="3" t="s">
        <v>399</v>
      </c>
      <c r="K217" s="5" t="s">
        <v>67</v>
      </c>
      <c r="L217" s="14" t="s">
        <v>7</v>
      </c>
      <c r="M217" s="3" t="s">
        <v>0</v>
      </c>
    </row>
    <row r="218" spans="1:13" s="62" customFormat="1" ht="84" x14ac:dyDescent="0.15">
      <c r="A218" s="56">
        <v>39</v>
      </c>
      <c r="B218" s="111" t="s">
        <v>50</v>
      </c>
      <c r="C218" s="22" t="s">
        <v>27</v>
      </c>
      <c r="D218" s="97" t="s">
        <v>40</v>
      </c>
      <c r="E218" s="56" t="s">
        <v>13</v>
      </c>
      <c r="F218" s="15" t="s">
        <v>361</v>
      </c>
      <c r="G218" s="2" t="s">
        <v>161</v>
      </c>
      <c r="H218" s="148" t="s">
        <v>50</v>
      </c>
      <c r="I218" s="77" t="s">
        <v>40</v>
      </c>
      <c r="J218" s="2" t="s">
        <v>364</v>
      </c>
      <c r="K218" s="15" t="s">
        <v>365</v>
      </c>
      <c r="L218" s="19" t="s">
        <v>7</v>
      </c>
      <c r="M218" s="2" t="s">
        <v>0</v>
      </c>
    </row>
    <row r="219" spans="1:13" s="62" customFormat="1" ht="105" customHeight="1" x14ac:dyDescent="0.15">
      <c r="A219" s="63"/>
      <c r="B219" s="112"/>
      <c r="C219" s="42"/>
      <c r="D219" s="81"/>
      <c r="E219" s="63"/>
      <c r="F219" s="16"/>
      <c r="G219" s="3"/>
      <c r="H219" s="9" t="s">
        <v>805</v>
      </c>
      <c r="I219" s="78" t="s">
        <v>805</v>
      </c>
      <c r="J219" s="1" t="s">
        <v>677</v>
      </c>
      <c r="K219" s="13" t="s">
        <v>806</v>
      </c>
      <c r="L219" s="14" t="s">
        <v>7</v>
      </c>
      <c r="M219" s="1" t="s">
        <v>0</v>
      </c>
    </row>
    <row r="220" spans="1:13" s="62" customFormat="1" ht="75.75" customHeight="1" x14ac:dyDescent="0.15">
      <c r="A220" s="63"/>
      <c r="B220" s="112"/>
      <c r="C220" s="42"/>
      <c r="D220" s="81"/>
      <c r="E220" s="63"/>
      <c r="F220" s="16"/>
      <c r="G220" s="1" t="s">
        <v>362</v>
      </c>
      <c r="H220" s="148" t="s">
        <v>50</v>
      </c>
      <c r="I220" s="77" t="s">
        <v>40</v>
      </c>
      <c r="J220" s="1" t="s">
        <v>366</v>
      </c>
      <c r="K220" s="13" t="s">
        <v>701</v>
      </c>
      <c r="L220" s="14" t="s">
        <v>7</v>
      </c>
      <c r="M220" s="1" t="s">
        <v>0</v>
      </c>
    </row>
    <row r="221" spans="1:13" s="62" customFormat="1" ht="31.5" customHeight="1" x14ac:dyDescent="0.15">
      <c r="A221" s="63"/>
      <c r="B221" s="112"/>
      <c r="C221" s="42"/>
      <c r="D221" s="81"/>
      <c r="E221" s="63"/>
      <c r="F221" s="16"/>
      <c r="G221" s="2" t="s">
        <v>362</v>
      </c>
      <c r="H221" s="139"/>
      <c r="I221" s="76"/>
      <c r="J221" s="1" t="s">
        <v>368</v>
      </c>
      <c r="K221" s="13" t="s">
        <v>67</v>
      </c>
      <c r="L221" s="14" t="s">
        <v>7</v>
      </c>
      <c r="M221" s="1" t="s">
        <v>0</v>
      </c>
    </row>
    <row r="222" spans="1:13" s="62" customFormat="1" ht="31.5" customHeight="1" x14ac:dyDescent="0.15">
      <c r="A222" s="63"/>
      <c r="B222" s="112"/>
      <c r="C222" s="42"/>
      <c r="D222" s="81"/>
      <c r="E222" s="63"/>
      <c r="F222" s="16"/>
      <c r="G222" s="1" t="s">
        <v>363</v>
      </c>
      <c r="H222" s="149"/>
      <c r="I222" s="76"/>
      <c r="J222" s="1" t="s">
        <v>367</v>
      </c>
      <c r="K222" s="13" t="s">
        <v>67</v>
      </c>
      <c r="L222" s="14" t="s">
        <v>7</v>
      </c>
      <c r="M222" s="1" t="s">
        <v>0</v>
      </c>
    </row>
    <row r="223" spans="1:13" s="62" customFormat="1" ht="78.75" customHeight="1" x14ac:dyDescent="0.15">
      <c r="A223" s="63"/>
      <c r="B223" s="112"/>
      <c r="C223" s="42"/>
      <c r="D223" s="81"/>
      <c r="E223" s="63"/>
      <c r="F223" s="16"/>
      <c r="G223" s="17" t="s">
        <v>702</v>
      </c>
      <c r="H223" s="139"/>
      <c r="I223" s="76"/>
      <c r="J223" s="1" t="s">
        <v>703</v>
      </c>
      <c r="K223" s="13" t="s">
        <v>4</v>
      </c>
      <c r="L223" s="14" t="s">
        <v>7</v>
      </c>
      <c r="M223" s="1" t="s">
        <v>182</v>
      </c>
    </row>
    <row r="224" spans="1:13" s="62" customFormat="1" ht="57.75" customHeight="1" x14ac:dyDescent="0.15">
      <c r="A224" s="63"/>
      <c r="B224" s="112"/>
      <c r="C224" s="42"/>
      <c r="D224" s="81"/>
      <c r="E224" s="56" t="s">
        <v>71</v>
      </c>
      <c r="F224" s="15" t="s">
        <v>369</v>
      </c>
      <c r="G224" s="2" t="s">
        <v>370</v>
      </c>
      <c r="H224" s="139"/>
      <c r="I224" s="76"/>
      <c r="J224" s="1" t="s">
        <v>374</v>
      </c>
      <c r="K224" s="13" t="s">
        <v>371</v>
      </c>
      <c r="L224" s="14" t="s">
        <v>7</v>
      </c>
      <c r="M224" s="1" t="s">
        <v>182</v>
      </c>
    </row>
    <row r="225" spans="1:13" s="62" customFormat="1" ht="53.25" customHeight="1" x14ac:dyDescent="0.15">
      <c r="A225" s="63"/>
      <c r="B225" s="112"/>
      <c r="C225" s="42"/>
      <c r="D225" s="81"/>
      <c r="E225" s="63"/>
      <c r="F225" s="16"/>
      <c r="G225" s="3"/>
      <c r="H225" s="139"/>
      <c r="I225" s="117"/>
      <c r="J225" s="1" t="s">
        <v>375</v>
      </c>
      <c r="K225" s="13" t="s">
        <v>371</v>
      </c>
      <c r="L225" s="14" t="s">
        <v>7</v>
      </c>
      <c r="M225" s="1" t="s">
        <v>182</v>
      </c>
    </row>
    <row r="226" spans="1:13" s="62" customFormat="1" ht="29.25" customHeight="1" x14ac:dyDescent="0.15">
      <c r="A226" s="63"/>
      <c r="B226" s="112"/>
      <c r="C226" s="42"/>
      <c r="D226" s="81"/>
      <c r="E226" s="63"/>
      <c r="F226" s="16"/>
      <c r="G226" s="21" t="s">
        <v>704</v>
      </c>
      <c r="H226" s="139"/>
      <c r="I226" s="117"/>
      <c r="J226" s="1" t="s">
        <v>376</v>
      </c>
      <c r="K226" s="13" t="s">
        <v>335</v>
      </c>
      <c r="L226" s="14" t="s">
        <v>7</v>
      </c>
      <c r="M226" s="1" t="s">
        <v>182</v>
      </c>
    </row>
    <row r="227" spans="1:13" s="62" customFormat="1" ht="29.25" customHeight="1" x14ac:dyDescent="0.15">
      <c r="A227" s="63"/>
      <c r="B227" s="112"/>
      <c r="C227" s="42"/>
      <c r="D227" s="81"/>
      <c r="E227" s="63"/>
      <c r="F227" s="16"/>
      <c r="G227" s="17" t="s">
        <v>705</v>
      </c>
      <c r="H227" s="139"/>
      <c r="I227" s="117"/>
      <c r="J227" s="1" t="s">
        <v>377</v>
      </c>
      <c r="K227" s="13" t="s">
        <v>742</v>
      </c>
      <c r="L227" s="14" t="s">
        <v>7</v>
      </c>
      <c r="M227" s="1" t="s">
        <v>182</v>
      </c>
    </row>
    <row r="228" spans="1:13" s="62" customFormat="1" ht="33.75" customHeight="1" x14ac:dyDescent="0.15">
      <c r="A228" s="63"/>
      <c r="B228" s="112"/>
      <c r="C228" s="42"/>
      <c r="D228" s="81"/>
      <c r="E228" s="63"/>
      <c r="F228" s="16"/>
      <c r="G228" s="3"/>
      <c r="H228" s="139"/>
      <c r="I228" s="117"/>
      <c r="J228" s="1" t="s">
        <v>377</v>
      </c>
      <c r="K228" s="13" t="s">
        <v>741</v>
      </c>
      <c r="L228" s="14" t="s">
        <v>7</v>
      </c>
      <c r="M228" s="1" t="s">
        <v>182</v>
      </c>
    </row>
    <row r="229" spans="1:13" s="62" customFormat="1" ht="30" customHeight="1" x14ac:dyDescent="0.15">
      <c r="A229" s="63"/>
      <c r="B229" s="112"/>
      <c r="C229" s="42"/>
      <c r="D229" s="81"/>
      <c r="E229" s="63"/>
      <c r="F229" s="16"/>
      <c r="G229" s="17" t="s">
        <v>372</v>
      </c>
      <c r="H229" s="139"/>
      <c r="I229" s="117"/>
      <c r="J229" s="1" t="s">
        <v>378</v>
      </c>
      <c r="K229" s="13" t="s">
        <v>353</v>
      </c>
      <c r="L229" s="14" t="s">
        <v>7</v>
      </c>
      <c r="M229" s="1" t="s">
        <v>182</v>
      </c>
    </row>
    <row r="230" spans="1:13" s="62" customFormat="1" ht="30" customHeight="1" x14ac:dyDescent="0.15">
      <c r="A230" s="63"/>
      <c r="B230" s="112"/>
      <c r="C230" s="63"/>
      <c r="D230" s="81"/>
      <c r="E230" s="147"/>
      <c r="F230" s="65"/>
      <c r="G230" s="21" t="s">
        <v>373</v>
      </c>
      <c r="H230" s="4"/>
      <c r="I230" s="72"/>
      <c r="J230" s="1" t="s">
        <v>379</v>
      </c>
      <c r="K230" s="13" t="s">
        <v>323</v>
      </c>
      <c r="L230" s="14" t="s">
        <v>7</v>
      </c>
      <c r="M230" s="1" t="s">
        <v>182</v>
      </c>
    </row>
    <row r="231" spans="1:13" s="62" customFormat="1" ht="30" customHeight="1" x14ac:dyDescent="0.15">
      <c r="A231" s="63"/>
      <c r="B231" s="112"/>
      <c r="C231" s="63"/>
      <c r="D231" s="81"/>
      <c r="E231" s="147"/>
      <c r="F231" s="65"/>
      <c r="G231" s="1" t="s">
        <v>724</v>
      </c>
      <c r="H231" s="16"/>
      <c r="I231" s="72"/>
      <c r="J231" s="1" t="s">
        <v>725</v>
      </c>
      <c r="K231" s="13" t="s">
        <v>167</v>
      </c>
      <c r="L231" s="14" t="s">
        <v>7</v>
      </c>
      <c r="M231" s="1" t="s">
        <v>182</v>
      </c>
    </row>
    <row r="232" spans="1:13" s="62" customFormat="1" ht="30" customHeight="1" x14ac:dyDescent="0.15">
      <c r="A232" s="63"/>
      <c r="B232" s="112"/>
      <c r="C232" s="63"/>
      <c r="D232" s="81"/>
      <c r="E232" s="147"/>
      <c r="F232" s="65"/>
      <c r="G232" s="1" t="s">
        <v>380</v>
      </c>
      <c r="H232" s="16"/>
      <c r="I232" s="72"/>
      <c r="J232" s="1" t="s">
        <v>381</v>
      </c>
      <c r="K232" s="13" t="s">
        <v>167</v>
      </c>
      <c r="L232" s="14" t="s">
        <v>7</v>
      </c>
      <c r="M232" s="1" t="s">
        <v>182</v>
      </c>
    </row>
    <row r="233" spans="1:13" s="62" customFormat="1" ht="60.75" customHeight="1" x14ac:dyDescent="0.15">
      <c r="A233" s="63"/>
      <c r="B233" s="112"/>
      <c r="C233" s="63"/>
      <c r="D233" s="81"/>
      <c r="E233" s="147"/>
      <c r="F233" s="65"/>
      <c r="G233" s="1" t="s">
        <v>382</v>
      </c>
      <c r="H233" s="16"/>
      <c r="I233" s="72"/>
      <c r="J233" s="1" t="s">
        <v>385</v>
      </c>
      <c r="K233" s="13" t="s">
        <v>67</v>
      </c>
      <c r="L233" s="14" t="s">
        <v>7</v>
      </c>
      <c r="M233" s="1" t="s">
        <v>182</v>
      </c>
    </row>
    <row r="234" spans="1:13" s="62" customFormat="1" ht="30" customHeight="1" x14ac:dyDescent="0.15">
      <c r="A234" s="63"/>
      <c r="B234" s="112"/>
      <c r="C234" s="63"/>
      <c r="D234" s="81"/>
      <c r="E234" s="147"/>
      <c r="F234" s="65"/>
      <c r="G234" s="1" t="s">
        <v>383</v>
      </c>
      <c r="H234" s="16"/>
      <c r="I234" s="72"/>
      <c r="J234" s="1" t="s">
        <v>384</v>
      </c>
      <c r="K234" s="13" t="s">
        <v>167</v>
      </c>
      <c r="L234" s="14" t="s">
        <v>7</v>
      </c>
      <c r="M234" s="1" t="s">
        <v>182</v>
      </c>
    </row>
    <row r="235" spans="1:13" s="62" customFormat="1" ht="30" customHeight="1" x14ac:dyDescent="0.15">
      <c r="A235" s="63"/>
      <c r="B235" s="112"/>
      <c r="C235" s="63"/>
      <c r="D235" s="81"/>
      <c r="E235" s="147"/>
      <c r="F235" s="65"/>
      <c r="G235" s="1" t="s">
        <v>386</v>
      </c>
      <c r="H235" s="16"/>
      <c r="I235" s="72"/>
      <c r="J235" s="1" t="s">
        <v>387</v>
      </c>
      <c r="K235" s="13" t="s">
        <v>67</v>
      </c>
      <c r="L235" s="14" t="s">
        <v>7</v>
      </c>
      <c r="M235" s="1" t="s">
        <v>182</v>
      </c>
    </row>
    <row r="236" spans="1:13" s="62" customFormat="1" ht="30" customHeight="1" x14ac:dyDescent="0.15">
      <c r="A236" s="63"/>
      <c r="B236" s="112"/>
      <c r="C236" s="63"/>
      <c r="D236" s="81"/>
      <c r="E236" s="147"/>
      <c r="F236" s="65"/>
      <c r="G236" s="1" t="s">
        <v>388</v>
      </c>
      <c r="H236" s="16"/>
      <c r="I236" s="72"/>
      <c r="J236" s="1" t="s">
        <v>389</v>
      </c>
      <c r="K236" s="13" t="s">
        <v>67</v>
      </c>
      <c r="L236" s="14" t="s">
        <v>7</v>
      </c>
      <c r="M236" s="1" t="s">
        <v>182</v>
      </c>
    </row>
    <row r="237" spans="1:13" s="62" customFormat="1" ht="30" customHeight="1" x14ac:dyDescent="0.15">
      <c r="A237" s="63"/>
      <c r="B237" s="112"/>
      <c r="C237" s="63"/>
      <c r="D237" s="81"/>
      <c r="E237" s="146" t="s">
        <v>93</v>
      </c>
      <c r="F237" s="15" t="s">
        <v>332</v>
      </c>
      <c r="G237" s="2" t="s">
        <v>333</v>
      </c>
      <c r="H237" s="149"/>
      <c r="I237" s="76"/>
      <c r="J237" s="1" t="s">
        <v>390</v>
      </c>
      <c r="K237" s="13" t="s">
        <v>132</v>
      </c>
      <c r="L237" s="14" t="s">
        <v>7</v>
      </c>
      <c r="M237" s="1" t="s">
        <v>0</v>
      </c>
    </row>
    <row r="238" spans="1:13" s="62" customFormat="1" ht="30" customHeight="1" x14ac:dyDescent="0.15">
      <c r="A238" s="63"/>
      <c r="B238" s="112"/>
      <c r="C238" s="63"/>
      <c r="D238" s="81"/>
      <c r="E238" s="18"/>
      <c r="F238" s="8"/>
      <c r="G238" s="3"/>
      <c r="H238" s="149"/>
      <c r="I238" s="76"/>
      <c r="J238" s="1" t="s">
        <v>391</v>
      </c>
      <c r="K238" s="15" t="s">
        <v>67</v>
      </c>
      <c r="L238" s="14" t="s">
        <v>7</v>
      </c>
      <c r="M238" s="1" t="s">
        <v>0</v>
      </c>
    </row>
    <row r="239" spans="1:13" s="62" customFormat="1" ht="30.75" customHeight="1" x14ac:dyDescent="0.15">
      <c r="A239" s="56">
        <v>39</v>
      </c>
      <c r="B239" s="111" t="s">
        <v>50</v>
      </c>
      <c r="C239" s="22" t="s">
        <v>27</v>
      </c>
      <c r="D239" s="97" t="s">
        <v>40</v>
      </c>
      <c r="E239" s="146" t="s">
        <v>601</v>
      </c>
      <c r="F239" s="15" t="s">
        <v>14</v>
      </c>
      <c r="G239" s="2" t="s">
        <v>154</v>
      </c>
      <c r="H239" s="148" t="s">
        <v>50</v>
      </c>
      <c r="I239" s="77" t="s">
        <v>40</v>
      </c>
      <c r="J239" s="1" t="s">
        <v>392</v>
      </c>
      <c r="K239" s="15" t="s">
        <v>10</v>
      </c>
      <c r="L239" s="14" t="s">
        <v>7</v>
      </c>
      <c r="M239" s="2" t="s">
        <v>0</v>
      </c>
    </row>
    <row r="240" spans="1:13" s="62" customFormat="1" ht="52.5" customHeight="1" x14ac:dyDescent="0.15">
      <c r="A240" s="63"/>
      <c r="B240" s="112"/>
      <c r="C240" s="63"/>
      <c r="D240" s="81"/>
      <c r="E240" s="18"/>
      <c r="F240" s="8"/>
      <c r="G240" s="3"/>
      <c r="H240" s="149"/>
      <c r="I240" s="76"/>
      <c r="J240" s="1" t="s">
        <v>393</v>
      </c>
      <c r="K240" s="1" t="s">
        <v>720</v>
      </c>
      <c r="L240" s="14" t="s">
        <v>7</v>
      </c>
      <c r="M240" s="2" t="s">
        <v>0</v>
      </c>
    </row>
    <row r="241" spans="1:13" s="62" customFormat="1" ht="30" customHeight="1" x14ac:dyDescent="0.15">
      <c r="A241" s="56">
        <v>40</v>
      </c>
      <c r="B241" s="57" t="s">
        <v>51</v>
      </c>
      <c r="C241" s="22" t="s">
        <v>27</v>
      </c>
      <c r="D241" s="97" t="s">
        <v>336</v>
      </c>
      <c r="E241" s="118" t="s">
        <v>71</v>
      </c>
      <c r="F241" s="13" t="s">
        <v>332</v>
      </c>
      <c r="G241" s="1" t="s">
        <v>333</v>
      </c>
      <c r="H241" s="106" t="s">
        <v>51</v>
      </c>
      <c r="I241" s="119" t="s">
        <v>336</v>
      </c>
      <c r="J241" s="1" t="s">
        <v>337</v>
      </c>
      <c r="K241" s="13" t="s">
        <v>132</v>
      </c>
      <c r="L241" s="2" t="s">
        <v>7</v>
      </c>
      <c r="M241" s="1" t="s">
        <v>0</v>
      </c>
    </row>
    <row r="242" spans="1:13" s="62" customFormat="1" ht="30" customHeight="1" x14ac:dyDescent="0.15">
      <c r="A242" s="63"/>
      <c r="B242" s="25"/>
      <c r="C242" s="47"/>
      <c r="D242" s="98"/>
      <c r="E242" s="54" t="s">
        <v>88</v>
      </c>
      <c r="F242" s="13" t="s">
        <v>338</v>
      </c>
      <c r="G242" s="21" t="s">
        <v>339</v>
      </c>
      <c r="H242" s="114"/>
      <c r="I242" s="120"/>
      <c r="J242" s="1" t="s">
        <v>340</v>
      </c>
      <c r="K242" s="13" t="s">
        <v>203</v>
      </c>
      <c r="L242" s="2" t="s">
        <v>7</v>
      </c>
      <c r="M242" s="1" t="s">
        <v>0</v>
      </c>
    </row>
    <row r="243" spans="1:13" s="62" customFormat="1" ht="30" customHeight="1" x14ac:dyDescent="0.15">
      <c r="A243" s="63"/>
      <c r="B243" s="25"/>
      <c r="C243" s="22" t="s">
        <v>44</v>
      </c>
      <c r="D243" s="97" t="s">
        <v>108</v>
      </c>
      <c r="E243" s="54" t="s">
        <v>9</v>
      </c>
      <c r="F243" s="13" t="s">
        <v>341</v>
      </c>
      <c r="G243" s="21" t="s">
        <v>342</v>
      </c>
      <c r="H243" s="114"/>
      <c r="I243" s="119" t="s">
        <v>108</v>
      </c>
      <c r="J243" s="1" t="s">
        <v>343</v>
      </c>
      <c r="K243" s="13" t="s">
        <v>11</v>
      </c>
      <c r="L243" s="14" t="s">
        <v>7</v>
      </c>
      <c r="M243" s="2" t="s">
        <v>66</v>
      </c>
    </row>
    <row r="244" spans="1:13" s="62" customFormat="1" ht="35.25" customHeight="1" x14ac:dyDescent="0.15">
      <c r="A244" s="63"/>
      <c r="B244" s="25"/>
      <c r="C244" s="42"/>
      <c r="D244" s="81"/>
      <c r="E244" s="118" t="s">
        <v>17</v>
      </c>
      <c r="F244" s="15" t="s">
        <v>137</v>
      </c>
      <c r="G244" s="21" t="s">
        <v>138</v>
      </c>
      <c r="H244" s="114"/>
      <c r="I244" s="121"/>
      <c r="J244" s="1" t="s">
        <v>139</v>
      </c>
      <c r="K244" s="13" t="s">
        <v>193</v>
      </c>
      <c r="L244" s="14" t="s">
        <v>7</v>
      </c>
      <c r="M244" s="2" t="s">
        <v>66</v>
      </c>
    </row>
    <row r="245" spans="1:13" s="62" customFormat="1" ht="30" customHeight="1" x14ac:dyDescent="0.15">
      <c r="A245" s="63"/>
      <c r="B245" s="25"/>
      <c r="C245" s="42"/>
      <c r="D245" s="81"/>
      <c r="E245" s="141" t="s">
        <v>13</v>
      </c>
      <c r="F245" s="13" t="s">
        <v>332</v>
      </c>
      <c r="G245" s="1" t="s">
        <v>333</v>
      </c>
      <c r="H245" s="114"/>
      <c r="I245" s="121"/>
      <c r="J245" s="2" t="s">
        <v>344</v>
      </c>
      <c r="K245" s="78" t="s">
        <v>75</v>
      </c>
      <c r="L245" s="14" t="s">
        <v>7</v>
      </c>
      <c r="M245" s="2" t="s">
        <v>66</v>
      </c>
    </row>
    <row r="246" spans="1:13" s="62" customFormat="1" ht="30" customHeight="1" x14ac:dyDescent="0.15">
      <c r="A246" s="63"/>
      <c r="B246" s="25"/>
      <c r="C246" s="58" t="s">
        <v>30</v>
      </c>
      <c r="D246" s="23" t="s">
        <v>345</v>
      </c>
      <c r="E246" s="56" t="s">
        <v>71</v>
      </c>
      <c r="F246" s="13" t="s">
        <v>332</v>
      </c>
      <c r="G246" s="1" t="s">
        <v>333</v>
      </c>
      <c r="H246" s="114"/>
      <c r="I246" s="122" t="s">
        <v>345</v>
      </c>
      <c r="J246" s="2" t="s">
        <v>346</v>
      </c>
      <c r="K246" s="78" t="s">
        <v>75</v>
      </c>
      <c r="L246" s="14" t="s">
        <v>7</v>
      </c>
      <c r="M246" s="2" t="s">
        <v>66</v>
      </c>
    </row>
    <row r="247" spans="1:13" s="62" customFormat="1" ht="30" customHeight="1" x14ac:dyDescent="0.15">
      <c r="A247" s="63"/>
      <c r="B247" s="25"/>
      <c r="C247" s="58" t="s">
        <v>105</v>
      </c>
      <c r="D247" s="23" t="s">
        <v>347</v>
      </c>
      <c r="E247" s="56" t="s">
        <v>17</v>
      </c>
      <c r="F247" s="13" t="s">
        <v>332</v>
      </c>
      <c r="G247" s="1" t="s">
        <v>333</v>
      </c>
      <c r="H247" s="112"/>
      <c r="I247" s="122" t="s">
        <v>347</v>
      </c>
      <c r="J247" s="2" t="s">
        <v>348</v>
      </c>
      <c r="K247" s="78" t="s">
        <v>75</v>
      </c>
      <c r="L247" s="14" t="s">
        <v>7</v>
      </c>
      <c r="M247" s="2" t="s">
        <v>66</v>
      </c>
    </row>
    <row r="248" spans="1:13" s="62" customFormat="1" ht="30" customHeight="1" x14ac:dyDescent="0.15">
      <c r="A248" s="63"/>
      <c r="B248" s="25"/>
      <c r="C248" s="58" t="s">
        <v>141</v>
      </c>
      <c r="D248" s="23" t="s">
        <v>349</v>
      </c>
      <c r="E248" s="56" t="s">
        <v>8</v>
      </c>
      <c r="F248" s="13" t="s">
        <v>332</v>
      </c>
      <c r="G248" s="1" t="s">
        <v>333</v>
      </c>
      <c r="H248" s="114"/>
      <c r="I248" s="122" t="s">
        <v>350</v>
      </c>
      <c r="J248" s="2" t="s">
        <v>351</v>
      </c>
      <c r="K248" s="78" t="s">
        <v>75</v>
      </c>
      <c r="L248" s="14" t="s">
        <v>7</v>
      </c>
      <c r="M248" s="2" t="s">
        <v>66</v>
      </c>
    </row>
    <row r="249" spans="1:13" s="62" customFormat="1" ht="30" customHeight="1" x14ac:dyDescent="0.15">
      <c r="A249" s="63"/>
      <c r="B249" s="25"/>
      <c r="C249" s="58" t="s">
        <v>143</v>
      </c>
      <c r="D249" s="23" t="s">
        <v>106</v>
      </c>
      <c r="E249" s="56" t="s">
        <v>8</v>
      </c>
      <c r="F249" s="15" t="s">
        <v>183</v>
      </c>
      <c r="G249" s="2" t="s">
        <v>107</v>
      </c>
      <c r="H249" s="114"/>
      <c r="I249" s="122" t="s">
        <v>106</v>
      </c>
      <c r="J249" s="1" t="s">
        <v>352</v>
      </c>
      <c r="K249" s="148" t="s">
        <v>4</v>
      </c>
      <c r="L249" s="2" t="s">
        <v>7</v>
      </c>
      <c r="M249" s="2" t="s">
        <v>66</v>
      </c>
    </row>
    <row r="250" spans="1:13" s="62" customFormat="1" ht="37.5" customHeight="1" x14ac:dyDescent="0.15">
      <c r="A250" s="63"/>
      <c r="B250" s="25"/>
      <c r="C250" s="64"/>
      <c r="D250" s="65"/>
      <c r="E250" s="63"/>
      <c r="F250" s="16"/>
      <c r="G250" s="3"/>
      <c r="H250" s="123"/>
      <c r="I250" s="124"/>
      <c r="J250" s="1" t="s">
        <v>352</v>
      </c>
      <c r="K250" s="148" t="s">
        <v>778</v>
      </c>
      <c r="L250" s="2" t="s">
        <v>7</v>
      </c>
      <c r="M250" s="2" t="s">
        <v>66</v>
      </c>
    </row>
    <row r="251" spans="1:13" s="62" customFormat="1" ht="48.75" customHeight="1" x14ac:dyDescent="0.15">
      <c r="A251" s="63"/>
      <c r="B251" s="25"/>
      <c r="C251" s="64"/>
      <c r="D251" s="65"/>
      <c r="E251" s="63"/>
      <c r="F251" s="16"/>
      <c r="G251" s="2" t="s">
        <v>354</v>
      </c>
      <c r="H251" s="123"/>
      <c r="I251" s="124"/>
      <c r="J251" s="1" t="s">
        <v>355</v>
      </c>
      <c r="K251" s="148" t="s">
        <v>3</v>
      </c>
      <c r="L251" s="2" t="s">
        <v>7</v>
      </c>
      <c r="M251" s="2" t="s">
        <v>0</v>
      </c>
    </row>
    <row r="252" spans="1:13" s="62" customFormat="1" ht="37.5" customHeight="1" x14ac:dyDescent="0.15">
      <c r="A252" s="63"/>
      <c r="B252" s="25"/>
      <c r="C252" s="64"/>
      <c r="D252" s="65"/>
      <c r="E252" s="63"/>
      <c r="F252" s="16"/>
      <c r="G252" s="3"/>
      <c r="H252" s="125" t="s">
        <v>779</v>
      </c>
      <c r="I252" s="26" t="s">
        <v>780</v>
      </c>
      <c r="J252" s="1" t="s">
        <v>669</v>
      </c>
      <c r="K252" s="13" t="s">
        <v>794</v>
      </c>
      <c r="L252" s="44" t="s">
        <v>7</v>
      </c>
      <c r="M252" s="1" t="s">
        <v>0</v>
      </c>
    </row>
    <row r="253" spans="1:13" s="62" customFormat="1" ht="30" customHeight="1" x14ac:dyDescent="0.15">
      <c r="A253" s="63"/>
      <c r="B253" s="25"/>
      <c r="C253" s="64"/>
      <c r="D253" s="65"/>
      <c r="E253" s="63"/>
      <c r="F253" s="16"/>
      <c r="G253" s="1" t="s">
        <v>356</v>
      </c>
      <c r="H253" s="106" t="s">
        <v>51</v>
      </c>
      <c r="I253" s="122" t="s">
        <v>106</v>
      </c>
      <c r="J253" s="1" t="s">
        <v>357</v>
      </c>
      <c r="K253" s="148" t="s">
        <v>67</v>
      </c>
      <c r="L253" s="2" t="s">
        <v>7</v>
      </c>
      <c r="M253" s="2" t="s">
        <v>0</v>
      </c>
    </row>
    <row r="254" spans="1:13" s="62" customFormat="1" ht="35.25" customHeight="1" x14ac:dyDescent="0.15">
      <c r="A254" s="24"/>
      <c r="B254" s="87"/>
      <c r="C254" s="126"/>
      <c r="D254" s="94"/>
      <c r="E254" s="24"/>
      <c r="F254" s="8"/>
      <c r="G254" s="1" t="s">
        <v>358</v>
      </c>
      <c r="H254" s="127"/>
      <c r="I254" s="128"/>
      <c r="J254" s="1" t="s">
        <v>359</v>
      </c>
      <c r="K254" s="148" t="s">
        <v>360</v>
      </c>
      <c r="L254" s="2" t="s">
        <v>7</v>
      </c>
      <c r="M254" s="2" t="s">
        <v>0</v>
      </c>
    </row>
    <row r="255" spans="1:13" s="62" customFormat="1" ht="30" customHeight="1" x14ac:dyDescent="0.15">
      <c r="A255" s="63">
        <v>43</v>
      </c>
      <c r="B255" s="25" t="s">
        <v>407</v>
      </c>
      <c r="C255" s="22" t="s">
        <v>27</v>
      </c>
      <c r="D255" s="97" t="s">
        <v>408</v>
      </c>
      <c r="E255" s="24" t="s">
        <v>9</v>
      </c>
      <c r="F255" s="13" t="s">
        <v>332</v>
      </c>
      <c r="G255" s="1" t="s">
        <v>333</v>
      </c>
      <c r="H255" s="57" t="s">
        <v>407</v>
      </c>
      <c r="I255" s="59" t="s">
        <v>409</v>
      </c>
      <c r="J255" s="1" t="s">
        <v>410</v>
      </c>
      <c r="K255" s="13" t="s">
        <v>132</v>
      </c>
      <c r="L255" s="2" t="s">
        <v>7</v>
      </c>
      <c r="M255" s="1" t="s">
        <v>0</v>
      </c>
    </row>
    <row r="256" spans="1:13" s="62" customFormat="1" ht="30" customHeight="1" x14ac:dyDescent="0.15">
      <c r="A256" s="56">
        <v>44</v>
      </c>
      <c r="B256" s="57" t="s">
        <v>400</v>
      </c>
      <c r="C256" s="22" t="s">
        <v>27</v>
      </c>
      <c r="D256" s="97" t="s">
        <v>401</v>
      </c>
      <c r="E256" s="24" t="s">
        <v>13</v>
      </c>
      <c r="F256" s="13" t="s">
        <v>332</v>
      </c>
      <c r="G256" s="1" t="s">
        <v>333</v>
      </c>
      <c r="H256" s="129" t="s">
        <v>400</v>
      </c>
      <c r="I256" s="122" t="s">
        <v>402</v>
      </c>
      <c r="J256" s="1" t="s">
        <v>403</v>
      </c>
      <c r="K256" s="13" t="s">
        <v>132</v>
      </c>
      <c r="L256" s="2" t="s">
        <v>7</v>
      </c>
      <c r="M256" s="1" t="s">
        <v>0</v>
      </c>
    </row>
    <row r="257" spans="1:14" s="62" customFormat="1" ht="30" customHeight="1" x14ac:dyDescent="0.15">
      <c r="A257" s="63"/>
      <c r="B257" s="25"/>
      <c r="C257" s="22" t="s">
        <v>404</v>
      </c>
      <c r="D257" s="23" t="s">
        <v>405</v>
      </c>
      <c r="E257" s="24" t="s">
        <v>9</v>
      </c>
      <c r="F257" s="13" t="s">
        <v>726</v>
      </c>
      <c r="G257" s="1" t="s">
        <v>727</v>
      </c>
      <c r="H257" s="25"/>
      <c r="I257" s="26" t="s">
        <v>405</v>
      </c>
      <c r="J257" s="1" t="s">
        <v>406</v>
      </c>
      <c r="K257" s="13" t="s">
        <v>132</v>
      </c>
      <c r="L257" s="2" t="s">
        <v>7</v>
      </c>
      <c r="M257" s="1" t="s">
        <v>0</v>
      </c>
    </row>
    <row r="258" spans="1:14" s="62" customFormat="1" ht="48.75" customHeight="1" x14ac:dyDescent="0.15">
      <c r="A258" s="56">
        <v>45</v>
      </c>
      <c r="B258" s="57" t="s">
        <v>52</v>
      </c>
      <c r="C258" s="22" t="s">
        <v>36</v>
      </c>
      <c r="D258" s="23" t="s">
        <v>41</v>
      </c>
      <c r="E258" s="24" t="s">
        <v>8</v>
      </c>
      <c r="F258" s="13" t="s">
        <v>706</v>
      </c>
      <c r="G258" s="1" t="s">
        <v>707</v>
      </c>
      <c r="H258" s="57" t="s">
        <v>52</v>
      </c>
      <c r="I258" s="59" t="s">
        <v>41</v>
      </c>
      <c r="J258" s="1" t="s">
        <v>708</v>
      </c>
      <c r="K258" s="1" t="s">
        <v>720</v>
      </c>
      <c r="L258" s="2" t="s">
        <v>7</v>
      </c>
      <c r="M258" s="1" t="s">
        <v>0</v>
      </c>
    </row>
    <row r="259" spans="1:14" s="62" customFormat="1" ht="30" customHeight="1" x14ac:dyDescent="0.15">
      <c r="A259" s="24"/>
      <c r="B259" s="87"/>
      <c r="C259" s="47"/>
      <c r="D259" s="94"/>
      <c r="E259" s="141" t="s">
        <v>9</v>
      </c>
      <c r="F259" s="13" t="s">
        <v>332</v>
      </c>
      <c r="G259" s="1" t="s">
        <v>333</v>
      </c>
      <c r="H259" s="127"/>
      <c r="I259" s="95"/>
      <c r="J259" s="1" t="s">
        <v>334</v>
      </c>
      <c r="K259" s="13" t="s">
        <v>132</v>
      </c>
      <c r="L259" s="2" t="s">
        <v>7</v>
      </c>
      <c r="M259" s="1" t="s">
        <v>0</v>
      </c>
    </row>
    <row r="260" spans="1:14" s="62" customFormat="1" ht="63" x14ac:dyDescent="0.15">
      <c r="A260" s="56">
        <v>46</v>
      </c>
      <c r="B260" s="111" t="s">
        <v>53</v>
      </c>
      <c r="C260" s="22" t="s">
        <v>27</v>
      </c>
      <c r="D260" s="97" t="s">
        <v>42</v>
      </c>
      <c r="E260" s="141" t="s">
        <v>109</v>
      </c>
      <c r="F260" s="13" t="s">
        <v>110</v>
      </c>
      <c r="G260" s="1" t="s">
        <v>25</v>
      </c>
      <c r="H260" s="1040" t="s">
        <v>53</v>
      </c>
      <c r="I260" s="1027" t="s">
        <v>42</v>
      </c>
      <c r="J260" s="1" t="s">
        <v>68</v>
      </c>
      <c r="K260" s="13" t="s">
        <v>194</v>
      </c>
      <c r="L260" s="2" t="s">
        <v>118</v>
      </c>
      <c r="M260" s="1" t="s">
        <v>0</v>
      </c>
    </row>
    <row r="261" spans="1:14" s="62" customFormat="1" ht="30.75" customHeight="1" x14ac:dyDescent="0.15">
      <c r="A261" s="63"/>
      <c r="B261" s="130"/>
      <c r="C261" s="47"/>
      <c r="D261" s="98"/>
      <c r="E261" s="105" t="s">
        <v>111</v>
      </c>
      <c r="F261" s="148" t="s">
        <v>112</v>
      </c>
      <c r="G261" s="1" t="s">
        <v>113</v>
      </c>
      <c r="H261" s="1038"/>
      <c r="I261" s="1031"/>
      <c r="J261" s="1" t="s">
        <v>329</v>
      </c>
      <c r="K261" s="138" t="s">
        <v>11</v>
      </c>
      <c r="L261" s="2" t="s">
        <v>7</v>
      </c>
      <c r="M261" s="1" t="s">
        <v>0</v>
      </c>
    </row>
    <row r="262" spans="1:14" s="62" customFormat="1" ht="31.5" x14ac:dyDescent="0.15">
      <c r="A262" s="24"/>
      <c r="B262" s="113"/>
      <c r="C262" s="22" t="s">
        <v>36</v>
      </c>
      <c r="D262" s="23" t="s">
        <v>43</v>
      </c>
      <c r="E262" s="54" t="s">
        <v>17</v>
      </c>
      <c r="F262" s="142" t="s">
        <v>26</v>
      </c>
      <c r="G262" s="21" t="s">
        <v>330</v>
      </c>
      <c r="H262" s="1039"/>
      <c r="I262" s="91" t="s">
        <v>114</v>
      </c>
      <c r="J262" s="1" t="s">
        <v>331</v>
      </c>
      <c r="K262" s="57" t="s">
        <v>22</v>
      </c>
      <c r="L262" s="2" t="s">
        <v>7</v>
      </c>
      <c r="M262" s="1" t="s">
        <v>0</v>
      </c>
    </row>
    <row r="263" spans="1:14" s="131" customFormat="1" ht="287.25" customHeight="1" x14ac:dyDescent="0.25">
      <c r="A263" s="1019" t="s">
        <v>729</v>
      </c>
      <c r="B263" s="1020"/>
      <c r="C263" s="1020"/>
      <c r="D263" s="1020"/>
      <c r="E263" s="1020"/>
      <c r="F263" s="1020"/>
      <c r="G263" s="1020"/>
      <c r="H263" s="1020"/>
      <c r="I263" s="1020"/>
      <c r="J263" s="1020"/>
      <c r="K263" s="1020"/>
      <c r="L263" s="1020"/>
      <c r="M263" s="1021"/>
      <c r="N263" s="29"/>
    </row>
  </sheetData>
  <sheetProtection algorithmName="SHA-512" hashValue="N76M9tTecpUcQiDSj8cckpRWT9wJQviiKvyXY8gwlm5yyVPV3tLAla6lol5iFR945+B0YLMo/VTmrXbbJBeGKA==" saltValue="/FaJsyzhlPjAsTC0jyNLEQ==" spinCount="100000" sheet="1" objects="1" scenarios="1" selectLockedCells="1" selectUnlockedCells="1"/>
  <mergeCells count="16">
    <mergeCell ref="I165:I166"/>
    <mergeCell ref="H260:H262"/>
    <mergeCell ref="I260:I261"/>
    <mergeCell ref="A263:M263"/>
    <mergeCell ref="A7:A12"/>
    <mergeCell ref="B7:B12"/>
    <mergeCell ref="C7:C12"/>
    <mergeCell ref="D7:D12"/>
    <mergeCell ref="E56:E57"/>
    <mergeCell ref="F56:F57"/>
    <mergeCell ref="A1:M1"/>
    <mergeCell ref="B2:D2"/>
    <mergeCell ref="K2:M2"/>
    <mergeCell ref="A3:B3"/>
    <mergeCell ref="C3:D3"/>
    <mergeCell ref="E3:F3"/>
  </mergeCells>
  <phoneticPr fontId="3"/>
  <printOptions horizontalCentered="1"/>
  <pageMargins left="0.27559055118110237" right="0.19685039370078741" top="0.78740157480314965" bottom="0.19685039370078741" header="0.19685039370078741" footer="0.19685039370078741"/>
  <pageSetup paperSize="8" scale="84" fitToHeight="0" orientation="landscape" r:id="rId1"/>
  <headerFooter differentFirst="1" scaleWithDoc="0"/>
  <rowBreaks count="12" manualBreakCount="12">
    <brk id="16" max="12" man="1"/>
    <brk id="34" max="12" man="1"/>
    <brk id="55" max="12" man="1"/>
    <brk id="81" max="12" man="1"/>
    <brk id="105" max="12" man="1"/>
    <brk id="122" max="12" man="1"/>
    <brk id="139" max="12" man="1"/>
    <brk id="164" max="12" man="1"/>
    <brk id="186" max="12" man="1"/>
    <brk id="202" max="12" man="1"/>
    <brk id="222" max="12" man="1"/>
    <brk id="246"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FF529-C7EB-4503-B672-3BA3536D8595}">
  <sheetPr codeName="Sheet14">
    <pageSetUpPr fitToPage="1"/>
  </sheetPr>
  <dimension ref="A1:N57"/>
  <sheetViews>
    <sheetView showGridLines="0" zoomScaleNormal="100" zoomScaleSheetLayoutView="100" zoomScalePageLayoutView="80" workbookViewId="0">
      <selection sqref="A1:M1"/>
    </sheetView>
  </sheetViews>
  <sheetFormatPr defaultRowHeight="12" x14ac:dyDescent="0.15"/>
  <cols>
    <col min="1" max="1" width="2.44140625" style="620" customWidth="1"/>
    <col min="2" max="2" width="12.77734375" style="616" customWidth="1"/>
    <col min="3" max="3" width="3.21875" style="619" customWidth="1"/>
    <col min="4" max="4" width="15.77734375" style="616" customWidth="1"/>
    <col min="5" max="5" width="2.44140625" style="618" customWidth="1"/>
    <col min="6" max="6" width="40.6640625" style="616" customWidth="1"/>
    <col min="7" max="7" width="41" style="617" customWidth="1"/>
    <col min="8" max="9" width="11.21875" style="616" customWidth="1"/>
    <col min="10" max="10" width="26.5546875" style="617" customWidth="1"/>
    <col min="11" max="12" width="9" style="616" customWidth="1"/>
    <col min="13" max="13" width="12.77734375" style="616" customWidth="1"/>
    <col min="14" max="14" width="16.44140625" style="616" customWidth="1"/>
    <col min="15" max="253" width="9.109375" style="616"/>
    <col min="254" max="254" width="0" style="616" hidden="1" customWidth="1"/>
    <col min="255" max="256" width="10" style="616" customWidth="1"/>
    <col min="257" max="257" width="18.21875" style="616" customWidth="1"/>
    <col min="258" max="258" width="8.21875" style="616" customWidth="1"/>
    <col min="259" max="259" width="3.77734375" style="616" customWidth="1"/>
    <col min="260" max="260" width="43.21875" style="616" customWidth="1"/>
    <col min="261" max="261" width="45.77734375" style="616" customWidth="1"/>
    <col min="262" max="262" width="9" style="616" customWidth="1"/>
    <col min="263" max="263" width="7.77734375" style="616" customWidth="1"/>
    <col min="264" max="264" width="18.21875" style="616" customWidth="1"/>
    <col min="265" max="265" width="8.21875" style="616" customWidth="1"/>
    <col min="266" max="266" width="41.21875" style="616" customWidth="1"/>
    <col min="267" max="267" width="19.77734375" style="616" customWidth="1"/>
    <col min="268" max="268" width="16.5546875" style="616" customWidth="1"/>
    <col min="269" max="269" width="14.77734375" style="616" customWidth="1"/>
    <col min="270" max="509" width="9.109375" style="616"/>
    <col min="510" max="510" width="0" style="616" hidden="1" customWidth="1"/>
    <col min="511" max="512" width="10" style="616" customWidth="1"/>
    <col min="513" max="513" width="18.21875" style="616" customWidth="1"/>
    <col min="514" max="514" width="8.21875" style="616" customWidth="1"/>
    <col min="515" max="515" width="3.77734375" style="616" customWidth="1"/>
    <col min="516" max="516" width="43.21875" style="616" customWidth="1"/>
    <col min="517" max="517" width="45.77734375" style="616" customWidth="1"/>
    <col min="518" max="518" width="9" style="616" customWidth="1"/>
    <col min="519" max="519" width="7.77734375" style="616" customWidth="1"/>
    <col min="520" max="520" width="18.21875" style="616" customWidth="1"/>
    <col min="521" max="521" width="8.21875" style="616" customWidth="1"/>
    <col min="522" max="522" width="41.21875" style="616" customWidth="1"/>
    <col min="523" max="523" width="19.77734375" style="616" customWidth="1"/>
    <col min="524" max="524" width="16.5546875" style="616" customWidth="1"/>
    <col min="525" max="525" width="14.77734375" style="616" customWidth="1"/>
    <col min="526" max="765" width="9.109375" style="616"/>
    <col min="766" max="766" width="0" style="616" hidden="1" customWidth="1"/>
    <col min="767" max="768" width="10" style="616" customWidth="1"/>
    <col min="769" max="769" width="18.21875" style="616" customWidth="1"/>
    <col min="770" max="770" width="8.21875" style="616" customWidth="1"/>
    <col min="771" max="771" width="3.77734375" style="616" customWidth="1"/>
    <col min="772" max="772" width="43.21875" style="616" customWidth="1"/>
    <col min="773" max="773" width="45.77734375" style="616" customWidth="1"/>
    <col min="774" max="774" width="9" style="616" customWidth="1"/>
    <col min="775" max="775" width="7.77734375" style="616" customWidth="1"/>
    <col min="776" max="776" width="18.21875" style="616" customWidth="1"/>
    <col min="777" max="777" width="8.21875" style="616" customWidth="1"/>
    <col min="778" max="778" width="41.21875" style="616" customWidth="1"/>
    <col min="779" max="779" width="19.77734375" style="616" customWidth="1"/>
    <col min="780" max="780" width="16.5546875" style="616" customWidth="1"/>
    <col min="781" max="781" width="14.77734375" style="616" customWidth="1"/>
    <col min="782" max="1021" width="9.109375" style="616"/>
    <col min="1022" max="1022" width="0" style="616" hidden="1" customWidth="1"/>
    <col min="1023" max="1024" width="10" style="616" customWidth="1"/>
    <col min="1025" max="1025" width="18.21875" style="616" customWidth="1"/>
    <col min="1026" max="1026" width="8.21875" style="616" customWidth="1"/>
    <col min="1027" max="1027" width="3.77734375" style="616" customWidth="1"/>
    <col min="1028" max="1028" width="43.21875" style="616" customWidth="1"/>
    <col min="1029" max="1029" width="45.77734375" style="616" customWidth="1"/>
    <col min="1030" max="1030" width="9" style="616" customWidth="1"/>
    <col min="1031" max="1031" width="7.77734375" style="616" customWidth="1"/>
    <col min="1032" max="1032" width="18.21875" style="616" customWidth="1"/>
    <col min="1033" max="1033" width="8.21875" style="616" customWidth="1"/>
    <col min="1034" max="1034" width="41.21875" style="616" customWidth="1"/>
    <col min="1035" max="1035" width="19.77734375" style="616" customWidth="1"/>
    <col min="1036" max="1036" width="16.5546875" style="616" customWidth="1"/>
    <col min="1037" max="1037" width="14.77734375" style="616" customWidth="1"/>
    <col min="1038" max="1277" width="9.109375" style="616"/>
    <col min="1278" max="1278" width="0" style="616" hidden="1" customWidth="1"/>
    <col min="1279" max="1280" width="10" style="616" customWidth="1"/>
    <col min="1281" max="1281" width="18.21875" style="616" customWidth="1"/>
    <col min="1282" max="1282" width="8.21875" style="616" customWidth="1"/>
    <col min="1283" max="1283" width="3.77734375" style="616" customWidth="1"/>
    <col min="1284" max="1284" width="43.21875" style="616" customWidth="1"/>
    <col min="1285" max="1285" width="45.77734375" style="616" customWidth="1"/>
    <col min="1286" max="1286" width="9" style="616" customWidth="1"/>
    <col min="1287" max="1287" width="7.77734375" style="616" customWidth="1"/>
    <col min="1288" max="1288" width="18.21875" style="616" customWidth="1"/>
    <col min="1289" max="1289" width="8.21875" style="616" customWidth="1"/>
    <col min="1290" max="1290" width="41.21875" style="616" customWidth="1"/>
    <col min="1291" max="1291" width="19.77734375" style="616" customWidth="1"/>
    <col min="1292" max="1292" width="16.5546875" style="616" customWidth="1"/>
    <col min="1293" max="1293" width="14.77734375" style="616" customWidth="1"/>
    <col min="1294" max="1533" width="9.109375" style="616"/>
    <col min="1534" max="1534" width="0" style="616" hidden="1" customWidth="1"/>
    <col min="1535" max="1536" width="10" style="616" customWidth="1"/>
    <col min="1537" max="1537" width="18.21875" style="616" customWidth="1"/>
    <col min="1538" max="1538" width="8.21875" style="616" customWidth="1"/>
    <col min="1539" max="1539" width="3.77734375" style="616" customWidth="1"/>
    <col min="1540" max="1540" width="43.21875" style="616" customWidth="1"/>
    <col min="1541" max="1541" width="45.77734375" style="616" customWidth="1"/>
    <col min="1542" max="1542" width="9" style="616" customWidth="1"/>
    <col min="1543" max="1543" width="7.77734375" style="616" customWidth="1"/>
    <col min="1544" max="1544" width="18.21875" style="616" customWidth="1"/>
    <col min="1545" max="1545" width="8.21875" style="616" customWidth="1"/>
    <col min="1546" max="1546" width="41.21875" style="616" customWidth="1"/>
    <col min="1547" max="1547" width="19.77734375" style="616" customWidth="1"/>
    <col min="1548" max="1548" width="16.5546875" style="616" customWidth="1"/>
    <col min="1549" max="1549" width="14.77734375" style="616" customWidth="1"/>
    <col min="1550" max="1789" width="9.109375" style="616"/>
    <col min="1790" max="1790" width="0" style="616" hidden="1" customWidth="1"/>
    <col min="1791" max="1792" width="10" style="616" customWidth="1"/>
    <col min="1793" max="1793" width="18.21875" style="616" customWidth="1"/>
    <col min="1794" max="1794" width="8.21875" style="616" customWidth="1"/>
    <col min="1795" max="1795" width="3.77734375" style="616" customWidth="1"/>
    <col min="1796" max="1796" width="43.21875" style="616" customWidth="1"/>
    <col min="1797" max="1797" width="45.77734375" style="616" customWidth="1"/>
    <col min="1798" max="1798" width="9" style="616" customWidth="1"/>
    <col min="1799" max="1799" width="7.77734375" style="616" customWidth="1"/>
    <col min="1800" max="1800" width="18.21875" style="616" customWidth="1"/>
    <col min="1801" max="1801" width="8.21875" style="616" customWidth="1"/>
    <col min="1802" max="1802" width="41.21875" style="616" customWidth="1"/>
    <col min="1803" max="1803" width="19.77734375" style="616" customWidth="1"/>
    <col min="1804" max="1804" width="16.5546875" style="616" customWidth="1"/>
    <col min="1805" max="1805" width="14.77734375" style="616" customWidth="1"/>
    <col min="1806" max="2045" width="9.109375" style="616"/>
    <col min="2046" max="2046" width="0" style="616" hidden="1" customWidth="1"/>
    <col min="2047" max="2048" width="10" style="616" customWidth="1"/>
    <col min="2049" max="2049" width="18.21875" style="616" customWidth="1"/>
    <col min="2050" max="2050" width="8.21875" style="616" customWidth="1"/>
    <col min="2051" max="2051" width="3.77734375" style="616" customWidth="1"/>
    <col min="2052" max="2052" width="43.21875" style="616" customWidth="1"/>
    <col min="2053" max="2053" width="45.77734375" style="616" customWidth="1"/>
    <col min="2054" max="2054" width="9" style="616" customWidth="1"/>
    <col min="2055" max="2055" width="7.77734375" style="616" customWidth="1"/>
    <col min="2056" max="2056" width="18.21875" style="616" customWidth="1"/>
    <col min="2057" max="2057" width="8.21875" style="616" customWidth="1"/>
    <col min="2058" max="2058" width="41.21875" style="616" customWidth="1"/>
    <col min="2059" max="2059" width="19.77734375" style="616" customWidth="1"/>
    <col min="2060" max="2060" width="16.5546875" style="616" customWidth="1"/>
    <col min="2061" max="2061" width="14.77734375" style="616" customWidth="1"/>
    <col min="2062" max="2301" width="9.109375" style="616"/>
    <col min="2302" max="2302" width="0" style="616" hidden="1" customWidth="1"/>
    <col min="2303" max="2304" width="10" style="616" customWidth="1"/>
    <col min="2305" max="2305" width="18.21875" style="616" customWidth="1"/>
    <col min="2306" max="2306" width="8.21875" style="616" customWidth="1"/>
    <col min="2307" max="2307" width="3.77734375" style="616" customWidth="1"/>
    <col min="2308" max="2308" width="43.21875" style="616" customWidth="1"/>
    <col min="2309" max="2309" width="45.77734375" style="616" customWidth="1"/>
    <col min="2310" max="2310" width="9" style="616" customWidth="1"/>
    <col min="2311" max="2311" width="7.77734375" style="616" customWidth="1"/>
    <col min="2312" max="2312" width="18.21875" style="616" customWidth="1"/>
    <col min="2313" max="2313" width="8.21875" style="616" customWidth="1"/>
    <col min="2314" max="2314" width="41.21875" style="616" customWidth="1"/>
    <col min="2315" max="2315" width="19.77734375" style="616" customWidth="1"/>
    <col min="2316" max="2316" width="16.5546875" style="616" customWidth="1"/>
    <col min="2317" max="2317" width="14.77734375" style="616" customWidth="1"/>
    <col min="2318" max="2557" width="9.109375" style="616"/>
    <col min="2558" max="2558" width="0" style="616" hidden="1" customWidth="1"/>
    <col min="2559" max="2560" width="10" style="616" customWidth="1"/>
    <col min="2561" max="2561" width="18.21875" style="616" customWidth="1"/>
    <col min="2562" max="2562" width="8.21875" style="616" customWidth="1"/>
    <col min="2563" max="2563" width="3.77734375" style="616" customWidth="1"/>
    <col min="2564" max="2564" width="43.21875" style="616" customWidth="1"/>
    <col min="2565" max="2565" width="45.77734375" style="616" customWidth="1"/>
    <col min="2566" max="2566" width="9" style="616" customWidth="1"/>
    <col min="2567" max="2567" width="7.77734375" style="616" customWidth="1"/>
    <col min="2568" max="2568" width="18.21875" style="616" customWidth="1"/>
    <col min="2569" max="2569" width="8.21875" style="616" customWidth="1"/>
    <col min="2570" max="2570" width="41.21875" style="616" customWidth="1"/>
    <col min="2571" max="2571" width="19.77734375" style="616" customWidth="1"/>
    <col min="2572" max="2572" width="16.5546875" style="616" customWidth="1"/>
    <col min="2573" max="2573" width="14.77734375" style="616" customWidth="1"/>
    <col min="2574" max="2813" width="9.109375" style="616"/>
    <col min="2814" max="2814" width="0" style="616" hidden="1" customWidth="1"/>
    <col min="2815" max="2816" width="10" style="616" customWidth="1"/>
    <col min="2817" max="2817" width="18.21875" style="616" customWidth="1"/>
    <col min="2818" max="2818" width="8.21875" style="616" customWidth="1"/>
    <col min="2819" max="2819" width="3.77734375" style="616" customWidth="1"/>
    <col min="2820" max="2820" width="43.21875" style="616" customWidth="1"/>
    <col min="2821" max="2821" width="45.77734375" style="616" customWidth="1"/>
    <col min="2822" max="2822" width="9" style="616" customWidth="1"/>
    <col min="2823" max="2823" width="7.77734375" style="616" customWidth="1"/>
    <col min="2824" max="2824" width="18.21875" style="616" customWidth="1"/>
    <col min="2825" max="2825" width="8.21875" style="616" customWidth="1"/>
    <col min="2826" max="2826" width="41.21875" style="616" customWidth="1"/>
    <col min="2827" max="2827" width="19.77734375" style="616" customWidth="1"/>
    <col min="2828" max="2828" width="16.5546875" style="616" customWidth="1"/>
    <col min="2829" max="2829" width="14.77734375" style="616" customWidth="1"/>
    <col min="2830" max="3069" width="9.109375" style="616"/>
    <col min="3070" max="3070" width="0" style="616" hidden="1" customWidth="1"/>
    <col min="3071" max="3072" width="10" style="616" customWidth="1"/>
    <col min="3073" max="3073" width="18.21875" style="616" customWidth="1"/>
    <col min="3074" max="3074" width="8.21875" style="616" customWidth="1"/>
    <col min="3075" max="3075" width="3.77734375" style="616" customWidth="1"/>
    <col min="3076" max="3076" width="43.21875" style="616" customWidth="1"/>
    <col min="3077" max="3077" width="45.77734375" style="616" customWidth="1"/>
    <col min="3078" max="3078" width="9" style="616" customWidth="1"/>
    <col min="3079" max="3079" width="7.77734375" style="616" customWidth="1"/>
    <col min="3080" max="3080" width="18.21875" style="616" customWidth="1"/>
    <col min="3081" max="3081" width="8.21875" style="616" customWidth="1"/>
    <col min="3082" max="3082" width="41.21875" style="616" customWidth="1"/>
    <col min="3083" max="3083" width="19.77734375" style="616" customWidth="1"/>
    <col min="3084" max="3084" width="16.5546875" style="616" customWidth="1"/>
    <col min="3085" max="3085" width="14.77734375" style="616" customWidth="1"/>
    <col min="3086" max="3325" width="9.109375" style="616"/>
    <col min="3326" max="3326" width="0" style="616" hidden="1" customWidth="1"/>
    <col min="3327" max="3328" width="10" style="616" customWidth="1"/>
    <col min="3329" max="3329" width="18.21875" style="616" customWidth="1"/>
    <col min="3330" max="3330" width="8.21875" style="616" customWidth="1"/>
    <col min="3331" max="3331" width="3.77734375" style="616" customWidth="1"/>
    <col min="3332" max="3332" width="43.21875" style="616" customWidth="1"/>
    <col min="3333" max="3333" width="45.77734375" style="616" customWidth="1"/>
    <col min="3334" max="3334" width="9" style="616" customWidth="1"/>
    <col min="3335" max="3335" width="7.77734375" style="616" customWidth="1"/>
    <col min="3336" max="3336" width="18.21875" style="616" customWidth="1"/>
    <col min="3337" max="3337" width="8.21875" style="616" customWidth="1"/>
    <col min="3338" max="3338" width="41.21875" style="616" customWidth="1"/>
    <col min="3339" max="3339" width="19.77734375" style="616" customWidth="1"/>
    <col min="3340" max="3340" width="16.5546875" style="616" customWidth="1"/>
    <col min="3341" max="3341" width="14.77734375" style="616" customWidth="1"/>
    <col min="3342" max="3581" width="9.109375" style="616"/>
    <col min="3582" max="3582" width="0" style="616" hidden="1" customWidth="1"/>
    <col min="3583" max="3584" width="10" style="616" customWidth="1"/>
    <col min="3585" max="3585" width="18.21875" style="616" customWidth="1"/>
    <col min="3586" max="3586" width="8.21875" style="616" customWidth="1"/>
    <col min="3587" max="3587" width="3.77734375" style="616" customWidth="1"/>
    <col min="3588" max="3588" width="43.21875" style="616" customWidth="1"/>
    <col min="3589" max="3589" width="45.77734375" style="616" customWidth="1"/>
    <col min="3590" max="3590" width="9" style="616" customWidth="1"/>
    <col min="3591" max="3591" width="7.77734375" style="616" customWidth="1"/>
    <col min="3592" max="3592" width="18.21875" style="616" customWidth="1"/>
    <col min="3593" max="3593" width="8.21875" style="616" customWidth="1"/>
    <col min="3594" max="3594" width="41.21875" style="616" customWidth="1"/>
    <col min="3595" max="3595" width="19.77734375" style="616" customWidth="1"/>
    <col min="3596" max="3596" width="16.5546875" style="616" customWidth="1"/>
    <col min="3597" max="3597" width="14.77734375" style="616" customWidth="1"/>
    <col min="3598" max="3837" width="9.109375" style="616"/>
    <col min="3838" max="3838" width="0" style="616" hidden="1" customWidth="1"/>
    <col min="3839" max="3840" width="10" style="616" customWidth="1"/>
    <col min="3841" max="3841" width="18.21875" style="616" customWidth="1"/>
    <col min="3842" max="3842" width="8.21875" style="616" customWidth="1"/>
    <col min="3843" max="3843" width="3.77734375" style="616" customWidth="1"/>
    <col min="3844" max="3844" width="43.21875" style="616" customWidth="1"/>
    <col min="3845" max="3845" width="45.77734375" style="616" customWidth="1"/>
    <col min="3846" max="3846" width="9" style="616" customWidth="1"/>
    <col min="3847" max="3847" width="7.77734375" style="616" customWidth="1"/>
    <col min="3848" max="3848" width="18.21875" style="616" customWidth="1"/>
    <col min="3849" max="3849" width="8.21875" style="616" customWidth="1"/>
    <col min="3850" max="3850" width="41.21875" style="616" customWidth="1"/>
    <col min="3851" max="3851" width="19.77734375" style="616" customWidth="1"/>
    <col min="3852" max="3852" width="16.5546875" style="616" customWidth="1"/>
    <col min="3853" max="3853" width="14.77734375" style="616" customWidth="1"/>
    <col min="3854" max="4093" width="9.109375" style="616"/>
    <col min="4094" max="4094" width="0" style="616" hidden="1" customWidth="1"/>
    <col min="4095" max="4096" width="10" style="616" customWidth="1"/>
    <col min="4097" max="4097" width="18.21875" style="616" customWidth="1"/>
    <col min="4098" max="4098" width="8.21875" style="616" customWidth="1"/>
    <col min="4099" max="4099" width="3.77734375" style="616" customWidth="1"/>
    <col min="4100" max="4100" width="43.21875" style="616" customWidth="1"/>
    <col min="4101" max="4101" width="45.77734375" style="616" customWidth="1"/>
    <col min="4102" max="4102" width="9" style="616" customWidth="1"/>
    <col min="4103" max="4103" width="7.77734375" style="616" customWidth="1"/>
    <col min="4104" max="4104" width="18.21875" style="616" customWidth="1"/>
    <col min="4105" max="4105" width="8.21875" style="616" customWidth="1"/>
    <col min="4106" max="4106" width="41.21875" style="616" customWidth="1"/>
    <col min="4107" max="4107" width="19.77734375" style="616" customWidth="1"/>
    <col min="4108" max="4108" width="16.5546875" style="616" customWidth="1"/>
    <col min="4109" max="4109" width="14.77734375" style="616" customWidth="1"/>
    <col min="4110" max="4349" width="9.109375" style="616"/>
    <col min="4350" max="4350" width="0" style="616" hidden="1" customWidth="1"/>
    <col min="4351" max="4352" width="10" style="616" customWidth="1"/>
    <col min="4353" max="4353" width="18.21875" style="616" customWidth="1"/>
    <col min="4354" max="4354" width="8.21875" style="616" customWidth="1"/>
    <col min="4355" max="4355" width="3.77734375" style="616" customWidth="1"/>
    <col min="4356" max="4356" width="43.21875" style="616" customWidth="1"/>
    <col min="4357" max="4357" width="45.77734375" style="616" customWidth="1"/>
    <col min="4358" max="4358" width="9" style="616" customWidth="1"/>
    <col min="4359" max="4359" width="7.77734375" style="616" customWidth="1"/>
    <col min="4360" max="4360" width="18.21875" style="616" customWidth="1"/>
    <col min="4361" max="4361" width="8.21875" style="616" customWidth="1"/>
    <col min="4362" max="4362" width="41.21875" style="616" customWidth="1"/>
    <col min="4363" max="4363" width="19.77734375" style="616" customWidth="1"/>
    <col min="4364" max="4364" width="16.5546875" style="616" customWidth="1"/>
    <col min="4365" max="4365" width="14.77734375" style="616" customWidth="1"/>
    <col min="4366" max="4605" width="9.109375" style="616"/>
    <col min="4606" max="4606" width="0" style="616" hidden="1" customWidth="1"/>
    <col min="4607" max="4608" width="10" style="616" customWidth="1"/>
    <col min="4609" max="4609" width="18.21875" style="616" customWidth="1"/>
    <col min="4610" max="4610" width="8.21875" style="616" customWidth="1"/>
    <col min="4611" max="4611" width="3.77734375" style="616" customWidth="1"/>
    <col min="4612" max="4612" width="43.21875" style="616" customWidth="1"/>
    <col min="4613" max="4613" width="45.77734375" style="616" customWidth="1"/>
    <col min="4614" max="4614" width="9" style="616" customWidth="1"/>
    <col min="4615" max="4615" width="7.77734375" style="616" customWidth="1"/>
    <col min="4616" max="4616" width="18.21875" style="616" customWidth="1"/>
    <col min="4617" max="4617" width="8.21875" style="616" customWidth="1"/>
    <col min="4618" max="4618" width="41.21875" style="616" customWidth="1"/>
    <col min="4619" max="4619" width="19.77734375" style="616" customWidth="1"/>
    <col min="4620" max="4620" width="16.5546875" style="616" customWidth="1"/>
    <col min="4621" max="4621" width="14.77734375" style="616" customWidth="1"/>
    <col min="4622" max="4861" width="9.109375" style="616"/>
    <col min="4862" max="4862" width="0" style="616" hidden="1" customWidth="1"/>
    <col min="4863" max="4864" width="10" style="616" customWidth="1"/>
    <col min="4865" max="4865" width="18.21875" style="616" customWidth="1"/>
    <col min="4866" max="4866" width="8.21875" style="616" customWidth="1"/>
    <col min="4867" max="4867" width="3.77734375" style="616" customWidth="1"/>
    <col min="4868" max="4868" width="43.21875" style="616" customWidth="1"/>
    <col min="4869" max="4869" width="45.77734375" style="616" customWidth="1"/>
    <col min="4870" max="4870" width="9" style="616" customWidth="1"/>
    <col min="4871" max="4871" width="7.77734375" style="616" customWidth="1"/>
    <col min="4872" max="4872" width="18.21875" style="616" customWidth="1"/>
    <col min="4873" max="4873" width="8.21875" style="616" customWidth="1"/>
    <col min="4874" max="4874" width="41.21875" style="616" customWidth="1"/>
    <col min="4875" max="4875" width="19.77734375" style="616" customWidth="1"/>
    <col min="4876" max="4876" width="16.5546875" style="616" customWidth="1"/>
    <col min="4877" max="4877" width="14.77734375" style="616" customWidth="1"/>
    <col min="4878" max="5117" width="9.109375" style="616"/>
    <col min="5118" max="5118" width="0" style="616" hidden="1" customWidth="1"/>
    <col min="5119" max="5120" width="10" style="616" customWidth="1"/>
    <col min="5121" max="5121" width="18.21875" style="616" customWidth="1"/>
    <col min="5122" max="5122" width="8.21875" style="616" customWidth="1"/>
    <col min="5123" max="5123" width="3.77734375" style="616" customWidth="1"/>
    <col min="5124" max="5124" width="43.21875" style="616" customWidth="1"/>
    <col min="5125" max="5125" width="45.77734375" style="616" customWidth="1"/>
    <col min="5126" max="5126" width="9" style="616" customWidth="1"/>
    <col min="5127" max="5127" width="7.77734375" style="616" customWidth="1"/>
    <col min="5128" max="5128" width="18.21875" style="616" customWidth="1"/>
    <col min="5129" max="5129" width="8.21875" style="616" customWidth="1"/>
    <col min="5130" max="5130" width="41.21875" style="616" customWidth="1"/>
    <col min="5131" max="5131" width="19.77734375" style="616" customWidth="1"/>
    <col min="5132" max="5132" width="16.5546875" style="616" customWidth="1"/>
    <col min="5133" max="5133" width="14.77734375" style="616" customWidth="1"/>
    <col min="5134" max="5373" width="9.109375" style="616"/>
    <col min="5374" max="5374" width="0" style="616" hidden="1" customWidth="1"/>
    <col min="5375" max="5376" width="10" style="616" customWidth="1"/>
    <col min="5377" max="5377" width="18.21875" style="616" customWidth="1"/>
    <col min="5378" max="5378" width="8.21875" style="616" customWidth="1"/>
    <col min="5379" max="5379" width="3.77734375" style="616" customWidth="1"/>
    <col min="5380" max="5380" width="43.21875" style="616" customWidth="1"/>
    <col min="5381" max="5381" width="45.77734375" style="616" customWidth="1"/>
    <col min="5382" max="5382" width="9" style="616" customWidth="1"/>
    <col min="5383" max="5383" width="7.77734375" style="616" customWidth="1"/>
    <col min="5384" max="5384" width="18.21875" style="616" customWidth="1"/>
    <col min="5385" max="5385" width="8.21875" style="616" customWidth="1"/>
    <col min="5386" max="5386" width="41.21875" style="616" customWidth="1"/>
    <col min="5387" max="5387" width="19.77734375" style="616" customWidth="1"/>
    <col min="5388" max="5388" width="16.5546875" style="616" customWidth="1"/>
    <col min="5389" max="5389" width="14.77734375" style="616" customWidth="1"/>
    <col min="5390" max="5629" width="9.109375" style="616"/>
    <col min="5630" max="5630" width="0" style="616" hidden="1" customWidth="1"/>
    <col min="5631" max="5632" width="10" style="616" customWidth="1"/>
    <col min="5633" max="5633" width="18.21875" style="616" customWidth="1"/>
    <col min="5634" max="5634" width="8.21875" style="616" customWidth="1"/>
    <col min="5635" max="5635" width="3.77734375" style="616" customWidth="1"/>
    <col min="5636" max="5636" width="43.21875" style="616" customWidth="1"/>
    <col min="5637" max="5637" width="45.77734375" style="616" customWidth="1"/>
    <col min="5638" max="5638" width="9" style="616" customWidth="1"/>
    <col min="5639" max="5639" width="7.77734375" style="616" customWidth="1"/>
    <col min="5640" max="5640" width="18.21875" style="616" customWidth="1"/>
    <col min="5641" max="5641" width="8.21875" style="616" customWidth="1"/>
    <col min="5642" max="5642" width="41.21875" style="616" customWidth="1"/>
    <col min="5643" max="5643" width="19.77734375" style="616" customWidth="1"/>
    <col min="5644" max="5644" width="16.5546875" style="616" customWidth="1"/>
    <col min="5645" max="5645" width="14.77734375" style="616" customWidth="1"/>
    <col min="5646" max="5885" width="9.109375" style="616"/>
    <col min="5886" max="5886" width="0" style="616" hidden="1" customWidth="1"/>
    <col min="5887" max="5888" width="10" style="616" customWidth="1"/>
    <col min="5889" max="5889" width="18.21875" style="616" customWidth="1"/>
    <col min="5890" max="5890" width="8.21875" style="616" customWidth="1"/>
    <col min="5891" max="5891" width="3.77734375" style="616" customWidth="1"/>
    <col min="5892" max="5892" width="43.21875" style="616" customWidth="1"/>
    <col min="5893" max="5893" width="45.77734375" style="616" customWidth="1"/>
    <col min="5894" max="5894" width="9" style="616" customWidth="1"/>
    <col min="5895" max="5895" width="7.77734375" style="616" customWidth="1"/>
    <col min="5896" max="5896" width="18.21875" style="616" customWidth="1"/>
    <col min="5897" max="5897" width="8.21875" style="616" customWidth="1"/>
    <col min="5898" max="5898" width="41.21875" style="616" customWidth="1"/>
    <col min="5899" max="5899" width="19.77734375" style="616" customWidth="1"/>
    <col min="5900" max="5900" width="16.5546875" style="616" customWidth="1"/>
    <col min="5901" max="5901" width="14.77734375" style="616" customWidth="1"/>
    <col min="5902" max="6141" width="9.109375" style="616"/>
    <col min="6142" max="6142" width="0" style="616" hidden="1" customWidth="1"/>
    <col min="6143" max="6144" width="10" style="616" customWidth="1"/>
    <col min="6145" max="6145" width="18.21875" style="616" customWidth="1"/>
    <col min="6146" max="6146" width="8.21875" style="616" customWidth="1"/>
    <col min="6147" max="6147" width="3.77734375" style="616" customWidth="1"/>
    <col min="6148" max="6148" width="43.21875" style="616" customWidth="1"/>
    <col min="6149" max="6149" width="45.77734375" style="616" customWidth="1"/>
    <col min="6150" max="6150" width="9" style="616" customWidth="1"/>
    <col min="6151" max="6151" width="7.77734375" style="616" customWidth="1"/>
    <col min="6152" max="6152" width="18.21875" style="616" customWidth="1"/>
    <col min="6153" max="6153" width="8.21875" style="616" customWidth="1"/>
    <col min="6154" max="6154" width="41.21875" style="616" customWidth="1"/>
    <col min="6155" max="6155" width="19.77734375" style="616" customWidth="1"/>
    <col min="6156" max="6156" width="16.5546875" style="616" customWidth="1"/>
    <col min="6157" max="6157" width="14.77734375" style="616" customWidth="1"/>
    <col min="6158" max="6397" width="9.109375" style="616"/>
    <col min="6398" max="6398" width="0" style="616" hidden="1" customWidth="1"/>
    <col min="6399" max="6400" width="10" style="616" customWidth="1"/>
    <col min="6401" max="6401" width="18.21875" style="616" customWidth="1"/>
    <col min="6402" max="6402" width="8.21875" style="616" customWidth="1"/>
    <col min="6403" max="6403" width="3.77734375" style="616" customWidth="1"/>
    <col min="6404" max="6404" width="43.21875" style="616" customWidth="1"/>
    <col min="6405" max="6405" width="45.77734375" style="616" customWidth="1"/>
    <col min="6406" max="6406" width="9" style="616" customWidth="1"/>
    <col min="6407" max="6407" width="7.77734375" style="616" customWidth="1"/>
    <col min="6408" max="6408" width="18.21875" style="616" customWidth="1"/>
    <col min="6409" max="6409" width="8.21875" style="616" customWidth="1"/>
    <col min="6410" max="6410" width="41.21875" style="616" customWidth="1"/>
    <col min="6411" max="6411" width="19.77734375" style="616" customWidth="1"/>
    <col min="6412" max="6412" width="16.5546875" style="616" customWidth="1"/>
    <col min="6413" max="6413" width="14.77734375" style="616" customWidth="1"/>
    <col min="6414" max="6653" width="9.109375" style="616"/>
    <col min="6654" max="6654" width="0" style="616" hidden="1" customWidth="1"/>
    <col min="6655" max="6656" width="10" style="616" customWidth="1"/>
    <col min="6657" max="6657" width="18.21875" style="616" customWidth="1"/>
    <col min="6658" max="6658" width="8.21875" style="616" customWidth="1"/>
    <col min="6659" max="6659" width="3.77734375" style="616" customWidth="1"/>
    <col min="6660" max="6660" width="43.21875" style="616" customWidth="1"/>
    <col min="6661" max="6661" width="45.77734375" style="616" customWidth="1"/>
    <col min="6662" max="6662" width="9" style="616" customWidth="1"/>
    <col min="6663" max="6663" width="7.77734375" style="616" customWidth="1"/>
    <col min="6664" max="6664" width="18.21875" style="616" customWidth="1"/>
    <col min="6665" max="6665" width="8.21875" style="616" customWidth="1"/>
    <col min="6666" max="6666" width="41.21875" style="616" customWidth="1"/>
    <col min="6667" max="6667" width="19.77734375" style="616" customWidth="1"/>
    <col min="6668" max="6668" width="16.5546875" style="616" customWidth="1"/>
    <col min="6669" max="6669" width="14.77734375" style="616" customWidth="1"/>
    <col min="6670" max="6909" width="9.109375" style="616"/>
    <col min="6910" max="6910" width="0" style="616" hidden="1" customWidth="1"/>
    <col min="6911" max="6912" width="10" style="616" customWidth="1"/>
    <col min="6913" max="6913" width="18.21875" style="616" customWidth="1"/>
    <col min="6914" max="6914" width="8.21875" style="616" customWidth="1"/>
    <col min="6915" max="6915" width="3.77734375" style="616" customWidth="1"/>
    <col min="6916" max="6916" width="43.21875" style="616" customWidth="1"/>
    <col min="6917" max="6917" width="45.77734375" style="616" customWidth="1"/>
    <col min="6918" max="6918" width="9" style="616" customWidth="1"/>
    <col min="6919" max="6919" width="7.77734375" style="616" customWidth="1"/>
    <col min="6920" max="6920" width="18.21875" style="616" customWidth="1"/>
    <col min="6921" max="6921" width="8.21875" style="616" customWidth="1"/>
    <col min="6922" max="6922" width="41.21875" style="616" customWidth="1"/>
    <col min="6923" max="6923" width="19.77734375" style="616" customWidth="1"/>
    <col min="6924" max="6924" width="16.5546875" style="616" customWidth="1"/>
    <col min="6925" max="6925" width="14.77734375" style="616" customWidth="1"/>
    <col min="6926" max="7165" width="9.109375" style="616"/>
    <col min="7166" max="7166" width="0" style="616" hidden="1" customWidth="1"/>
    <col min="7167" max="7168" width="10" style="616" customWidth="1"/>
    <col min="7169" max="7169" width="18.21875" style="616" customWidth="1"/>
    <col min="7170" max="7170" width="8.21875" style="616" customWidth="1"/>
    <col min="7171" max="7171" width="3.77734375" style="616" customWidth="1"/>
    <col min="7172" max="7172" width="43.21875" style="616" customWidth="1"/>
    <col min="7173" max="7173" width="45.77734375" style="616" customWidth="1"/>
    <col min="7174" max="7174" width="9" style="616" customWidth="1"/>
    <col min="7175" max="7175" width="7.77734375" style="616" customWidth="1"/>
    <col min="7176" max="7176" width="18.21875" style="616" customWidth="1"/>
    <col min="7177" max="7177" width="8.21875" style="616" customWidth="1"/>
    <col min="7178" max="7178" width="41.21875" style="616" customWidth="1"/>
    <col min="7179" max="7179" width="19.77734375" style="616" customWidth="1"/>
    <col min="7180" max="7180" width="16.5546875" style="616" customWidth="1"/>
    <col min="7181" max="7181" width="14.77734375" style="616" customWidth="1"/>
    <col min="7182" max="7421" width="9.109375" style="616"/>
    <col min="7422" max="7422" width="0" style="616" hidden="1" customWidth="1"/>
    <col min="7423" max="7424" width="10" style="616" customWidth="1"/>
    <col min="7425" max="7425" width="18.21875" style="616" customWidth="1"/>
    <col min="7426" max="7426" width="8.21875" style="616" customWidth="1"/>
    <col min="7427" max="7427" width="3.77734375" style="616" customWidth="1"/>
    <col min="7428" max="7428" width="43.21875" style="616" customWidth="1"/>
    <col min="7429" max="7429" width="45.77734375" style="616" customWidth="1"/>
    <col min="7430" max="7430" width="9" style="616" customWidth="1"/>
    <col min="7431" max="7431" width="7.77734375" style="616" customWidth="1"/>
    <col min="7432" max="7432" width="18.21875" style="616" customWidth="1"/>
    <col min="7433" max="7433" width="8.21875" style="616" customWidth="1"/>
    <col min="7434" max="7434" width="41.21875" style="616" customWidth="1"/>
    <col min="7435" max="7435" width="19.77734375" style="616" customWidth="1"/>
    <col min="7436" max="7436" width="16.5546875" style="616" customWidth="1"/>
    <col min="7437" max="7437" width="14.77734375" style="616" customWidth="1"/>
    <col min="7438" max="7677" width="9.109375" style="616"/>
    <col min="7678" max="7678" width="0" style="616" hidden="1" customWidth="1"/>
    <col min="7679" max="7680" width="10" style="616" customWidth="1"/>
    <col min="7681" max="7681" width="18.21875" style="616" customWidth="1"/>
    <col min="7682" max="7682" width="8.21875" style="616" customWidth="1"/>
    <col min="7683" max="7683" width="3.77734375" style="616" customWidth="1"/>
    <col min="7684" max="7684" width="43.21875" style="616" customWidth="1"/>
    <col min="7685" max="7685" width="45.77734375" style="616" customWidth="1"/>
    <col min="7686" max="7686" width="9" style="616" customWidth="1"/>
    <col min="7687" max="7687" width="7.77734375" style="616" customWidth="1"/>
    <col min="7688" max="7688" width="18.21875" style="616" customWidth="1"/>
    <col min="7689" max="7689" width="8.21875" style="616" customWidth="1"/>
    <col min="7690" max="7690" width="41.21875" style="616" customWidth="1"/>
    <col min="7691" max="7691" width="19.77734375" style="616" customWidth="1"/>
    <col min="7692" max="7692" width="16.5546875" style="616" customWidth="1"/>
    <col min="7693" max="7693" width="14.77734375" style="616" customWidth="1"/>
    <col min="7694" max="7933" width="9.109375" style="616"/>
    <col min="7934" max="7934" width="0" style="616" hidden="1" customWidth="1"/>
    <col min="7935" max="7936" width="10" style="616" customWidth="1"/>
    <col min="7937" max="7937" width="18.21875" style="616" customWidth="1"/>
    <col min="7938" max="7938" width="8.21875" style="616" customWidth="1"/>
    <col min="7939" max="7939" width="3.77734375" style="616" customWidth="1"/>
    <col min="7940" max="7940" width="43.21875" style="616" customWidth="1"/>
    <col min="7941" max="7941" width="45.77734375" style="616" customWidth="1"/>
    <col min="7942" max="7942" width="9" style="616" customWidth="1"/>
    <col min="7943" max="7943" width="7.77734375" style="616" customWidth="1"/>
    <col min="7944" max="7944" width="18.21875" style="616" customWidth="1"/>
    <col min="7945" max="7945" width="8.21875" style="616" customWidth="1"/>
    <col min="7946" max="7946" width="41.21875" style="616" customWidth="1"/>
    <col min="7947" max="7947" width="19.77734375" style="616" customWidth="1"/>
    <col min="7948" max="7948" width="16.5546875" style="616" customWidth="1"/>
    <col min="7949" max="7949" width="14.77734375" style="616" customWidth="1"/>
    <col min="7950" max="8189" width="9.109375" style="616"/>
    <col min="8190" max="8190" width="0" style="616" hidden="1" customWidth="1"/>
    <col min="8191" max="8192" width="10" style="616" customWidth="1"/>
    <col min="8193" max="8193" width="18.21875" style="616" customWidth="1"/>
    <col min="8194" max="8194" width="8.21875" style="616" customWidth="1"/>
    <col min="8195" max="8195" width="3.77734375" style="616" customWidth="1"/>
    <col min="8196" max="8196" width="43.21875" style="616" customWidth="1"/>
    <col min="8197" max="8197" width="45.77734375" style="616" customWidth="1"/>
    <col min="8198" max="8198" width="9" style="616" customWidth="1"/>
    <col min="8199" max="8199" width="7.77734375" style="616" customWidth="1"/>
    <col min="8200" max="8200" width="18.21875" style="616" customWidth="1"/>
    <col min="8201" max="8201" width="8.21875" style="616" customWidth="1"/>
    <col min="8202" max="8202" width="41.21875" style="616" customWidth="1"/>
    <col min="8203" max="8203" width="19.77734375" style="616" customWidth="1"/>
    <col min="8204" max="8204" width="16.5546875" style="616" customWidth="1"/>
    <col min="8205" max="8205" width="14.77734375" style="616" customWidth="1"/>
    <col min="8206" max="8445" width="9.109375" style="616"/>
    <col min="8446" max="8446" width="0" style="616" hidden="1" customWidth="1"/>
    <col min="8447" max="8448" width="10" style="616" customWidth="1"/>
    <col min="8449" max="8449" width="18.21875" style="616" customWidth="1"/>
    <col min="8450" max="8450" width="8.21875" style="616" customWidth="1"/>
    <col min="8451" max="8451" width="3.77734375" style="616" customWidth="1"/>
    <col min="8452" max="8452" width="43.21875" style="616" customWidth="1"/>
    <col min="8453" max="8453" width="45.77734375" style="616" customWidth="1"/>
    <col min="8454" max="8454" width="9" style="616" customWidth="1"/>
    <col min="8455" max="8455" width="7.77734375" style="616" customWidth="1"/>
    <col min="8456" max="8456" width="18.21875" style="616" customWidth="1"/>
    <col min="8457" max="8457" width="8.21875" style="616" customWidth="1"/>
    <col min="8458" max="8458" width="41.21875" style="616" customWidth="1"/>
    <col min="8459" max="8459" width="19.77734375" style="616" customWidth="1"/>
    <col min="8460" max="8460" width="16.5546875" style="616" customWidth="1"/>
    <col min="8461" max="8461" width="14.77734375" style="616" customWidth="1"/>
    <col min="8462" max="8701" width="9.109375" style="616"/>
    <col min="8702" max="8702" width="0" style="616" hidden="1" customWidth="1"/>
    <col min="8703" max="8704" width="10" style="616" customWidth="1"/>
    <col min="8705" max="8705" width="18.21875" style="616" customWidth="1"/>
    <col min="8706" max="8706" width="8.21875" style="616" customWidth="1"/>
    <col min="8707" max="8707" width="3.77734375" style="616" customWidth="1"/>
    <col min="8708" max="8708" width="43.21875" style="616" customWidth="1"/>
    <col min="8709" max="8709" width="45.77734375" style="616" customWidth="1"/>
    <col min="8710" max="8710" width="9" style="616" customWidth="1"/>
    <col min="8711" max="8711" width="7.77734375" style="616" customWidth="1"/>
    <col min="8712" max="8712" width="18.21875" style="616" customWidth="1"/>
    <col min="8713" max="8713" width="8.21875" style="616" customWidth="1"/>
    <col min="8714" max="8714" width="41.21875" style="616" customWidth="1"/>
    <col min="8715" max="8715" width="19.77734375" style="616" customWidth="1"/>
    <col min="8716" max="8716" width="16.5546875" style="616" customWidth="1"/>
    <col min="8717" max="8717" width="14.77734375" style="616" customWidth="1"/>
    <col min="8718" max="8957" width="9.109375" style="616"/>
    <col min="8958" max="8958" width="0" style="616" hidden="1" customWidth="1"/>
    <col min="8959" max="8960" width="10" style="616" customWidth="1"/>
    <col min="8961" max="8961" width="18.21875" style="616" customWidth="1"/>
    <col min="8962" max="8962" width="8.21875" style="616" customWidth="1"/>
    <col min="8963" max="8963" width="3.77734375" style="616" customWidth="1"/>
    <col min="8964" max="8964" width="43.21875" style="616" customWidth="1"/>
    <col min="8965" max="8965" width="45.77734375" style="616" customWidth="1"/>
    <col min="8966" max="8966" width="9" style="616" customWidth="1"/>
    <col min="8967" max="8967" width="7.77734375" style="616" customWidth="1"/>
    <col min="8968" max="8968" width="18.21875" style="616" customWidth="1"/>
    <col min="8969" max="8969" width="8.21875" style="616" customWidth="1"/>
    <col min="8970" max="8970" width="41.21875" style="616" customWidth="1"/>
    <col min="8971" max="8971" width="19.77734375" style="616" customWidth="1"/>
    <col min="8972" max="8972" width="16.5546875" style="616" customWidth="1"/>
    <col min="8973" max="8973" width="14.77734375" style="616" customWidth="1"/>
    <col min="8974" max="9213" width="9.109375" style="616"/>
    <col min="9214" max="9214" width="0" style="616" hidden="1" customWidth="1"/>
    <col min="9215" max="9216" width="10" style="616" customWidth="1"/>
    <col min="9217" max="9217" width="18.21875" style="616" customWidth="1"/>
    <col min="9218" max="9218" width="8.21875" style="616" customWidth="1"/>
    <col min="9219" max="9219" width="3.77734375" style="616" customWidth="1"/>
    <col min="9220" max="9220" width="43.21875" style="616" customWidth="1"/>
    <col min="9221" max="9221" width="45.77734375" style="616" customWidth="1"/>
    <col min="9222" max="9222" width="9" style="616" customWidth="1"/>
    <col min="9223" max="9223" width="7.77734375" style="616" customWidth="1"/>
    <col min="9224" max="9224" width="18.21875" style="616" customWidth="1"/>
    <col min="9225" max="9225" width="8.21875" style="616" customWidth="1"/>
    <col min="9226" max="9226" width="41.21875" style="616" customWidth="1"/>
    <col min="9227" max="9227" width="19.77734375" style="616" customWidth="1"/>
    <col min="9228" max="9228" width="16.5546875" style="616" customWidth="1"/>
    <col min="9229" max="9229" width="14.77734375" style="616" customWidth="1"/>
    <col min="9230" max="9469" width="9.109375" style="616"/>
    <col min="9470" max="9470" width="0" style="616" hidden="1" customWidth="1"/>
    <col min="9471" max="9472" width="10" style="616" customWidth="1"/>
    <col min="9473" max="9473" width="18.21875" style="616" customWidth="1"/>
    <col min="9474" max="9474" width="8.21875" style="616" customWidth="1"/>
    <col min="9475" max="9475" width="3.77734375" style="616" customWidth="1"/>
    <col min="9476" max="9476" width="43.21875" style="616" customWidth="1"/>
    <col min="9477" max="9477" width="45.77734375" style="616" customWidth="1"/>
    <col min="9478" max="9478" width="9" style="616" customWidth="1"/>
    <col min="9479" max="9479" width="7.77734375" style="616" customWidth="1"/>
    <col min="9480" max="9480" width="18.21875" style="616" customWidth="1"/>
    <col min="9481" max="9481" width="8.21875" style="616" customWidth="1"/>
    <col min="9482" max="9482" width="41.21875" style="616" customWidth="1"/>
    <col min="9483" max="9483" width="19.77734375" style="616" customWidth="1"/>
    <col min="9484" max="9484" width="16.5546875" style="616" customWidth="1"/>
    <col min="9485" max="9485" width="14.77734375" style="616" customWidth="1"/>
    <col min="9486" max="9725" width="9.109375" style="616"/>
    <col min="9726" max="9726" width="0" style="616" hidden="1" customWidth="1"/>
    <col min="9727" max="9728" width="10" style="616" customWidth="1"/>
    <col min="9729" max="9729" width="18.21875" style="616" customWidth="1"/>
    <col min="9730" max="9730" width="8.21875" style="616" customWidth="1"/>
    <col min="9731" max="9731" width="3.77734375" style="616" customWidth="1"/>
    <col min="9732" max="9732" width="43.21875" style="616" customWidth="1"/>
    <col min="9733" max="9733" width="45.77734375" style="616" customWidth="1"/>
    <col min="9734" max="9734" width="9" style="616" customWidth="1"/>
    <col min="9735" max="9735" width="7.77734375" style="616" customWidth="1"/>
    <col min="9736" max="9736" width="18.21875" style="616" customWidth="1"/>
    <col min="9737" max="9737" width="8.21875" style="616" customWidth="1"/>
    <col min="9738" max="9738" width="41.21875" style="616" customWidth="1"/>
    <col min="9739" max="9739" width="19.77734375" style="616" customWidth="1"/>
    <col min="9740" max="9740" width="16.5546875" style="616" customWidth="1"/>
    <col min="9741" max="9741" width="14.77734375" style="616" customWidth="1"/>
    <col min="9742" max="9981" width="9.109375" style="616"/>
    <col min="9982" max="9982" width="0" style="616" hidden="1" customWidth="1"/>
    <col min="9983" max="9984" width="10" style="616" customWidth="1"/>
    <col min="9985" max="9985" width="18.21875" style="616" customWidth="1"/>
    <col min="9986" max="9986" width="8.21875" style="616" customWidth="1"/>
    <col min="9987" max="9987" width="3.77734375" style="616" customWidth="1"/>
    <col min="9988" max="9988" width="43.21875" style="616" customWidth="1"/>
    <col min="9989" max="9989" width="45.77734375" style="616" customWidth="1"/>
    <col min="9990" max="9990" width="9" style="616" customWidth="1"/>
    <col min="9991" max="9991" width="7.77734375" style="616" customWidth="1"/>
    <col min="9992" max="9992" width="18.21875" style="616" customWidth="1"/>
    <col min="9993" max="9993" width="8.21875" style="616" customWidth="1"/>
    <col min="9994" max="9994" width="41.21875" style="616" customWidth="1"/>
    <col min="9995" max="9995" width="19.77734375" style="616" customWidth="1"/>
    <col min="9996" max="9996" width="16.5546875" style="616" customWidth="1"/>
    <col min="9997" max="9997" width="14.77734375" style="616" customWidth="1"/>
    <col min="9998" max="10237" width="9.109375" style="616"/>
    <col min="10238" max="10238" width="0" style="616" hidden="1" customWidth="1"/>
    <col min="10239" max="10240" width="10" style="616" customWidth="1"/>
    <col min="10241" max="10241" width="18.21875" style="616" customWidth="1"/>
    <col min="10242" max="10242" width="8.21875" style="616" customWidth="1"/>
    <col min="10243" max="10243" width="3.77734375" style="616" customWidth="1"/>
    <col min="10244" max="10244" width="43.21875" style="616" customWidth="1"/>
    <col min="10245" max="10245" width="45.77734375" style="616" customWidth="1"/>
    <col min="10246" max="10246" width="9" style="616" customWidth="1"/>
    <col min="10247" max="10247" width="7.77734375" style="616" customWidth="1"/>
    <col min="10248" max="10248" width="18.21875" style="616" customWidth="1"/>
    <col min="10249" max="10249" width="8.21875" style="616" customWidth="1"/>
    <col min="10250" max="10250" width="41.21875" style="616" customWidth="1"/>
    <col min="10251" max="10251" width="19.77734375" style="616" customWidth="1"/>
    <col min="10252" max="10252" width="16.5546875" style="616" customWidth="1"/>
    <col min="10253" max="10253" width="14.77734375" style="616" customWidth="1"/>
    <col min="10254" max="10493" width="9.109375" style="616"/>
    <col min="10494" max="10494" width="0" style="616" hidden="1" customWidth="1"/>
    <col min="10495" max="10496" width="10" style="616" customWidth="1"/>
    <col min="10497" max="10497" width="18.21875" style="616" customWidth="1"/>
    <col min="10498" max="10498" width="8.21875" style="616" customWidth="1"/>
    <col min="10499" max="10499" width="3.77734375" style="616" customWidth="1"/>
    <col min="10500" max="10500" width="43.21875" style="616" customWidth="1"/>
    <col min="10501" max="10501" width="45.77734375" style="616" customWidth="1"/>
    <col min="10502" max="10502" width="9" style="616" customWidth="1"/>
    <col min="10503" max="10503" width="7.77734375" style="616" customWidth="1"/>
    <col min="10504" max="10504" width="18.21875" style="616" customWidth="1"/>
    <col min="10505" max="10505" width="8.21875" style="616" customWidth="1"/>
    <col min="10506" max="10506" width="41.21875" style="616" customWidth="1"/>
    <col min="10507" max="10507" width="19.77734375" style="616" customWidth="1"/>
    <col min="10508" max="10508" width="16.5546875" style="616" customWidth="1"/>
    <col min="10509" max="10509" width="14.77734375" style="616" customWidth="1"/>
    <col min="10510" max="10749" width="9.109375" style="616"/>
    <col min="10750" max="10750" width="0" style="616" hidden="1" customWidth="1"/>
    <col min="10751" max="10752" width="10" style="616" customWidth="1"/>
    <col min="10753" max="10753" width="18.21875" style="616" customWidth="1"/>
    <col min="10754" max="10754" width="8.21875" style="616" customWidth="1"/>
    <col min="10755" max="10755" width="3.77734375" style="616" customWidth="1"/>
    <col min="10756" max="10756" width="43.21875" style="616" customWidth="1"/>
    <col min="10757" max="10757" width="45.77734375" style="616" customWidth="1"/>
    <col min="10758" max="10758" width="9" style="616" customWidth="1"/>
    <col min="10759" max="10759" width="7.77734375" style="616" customWidth="1"/>
    <col min="10760" max="10760" width="18.21875" style="616" customWidth="1"/>
    <col min="10761" max="10761" width="8.21875" style="616" customWidth="1"/>
    <col min="10762" max="10762" width="41.21875" style="616" customWidth="1"/>
    <col min="10763" max="10763" width="19.77734375" style="616" customWidth="1"/>
    <col min="10764" max="10764" width="16.5546875" style="616" customWidth="1"/>
    <col min="10765" max="10765" width="14.77734375" style="616" customWidth="1"/>
    <col min="10766" max="11005" width="9.109375" style="616"/>
    <col min="11006" max="11006" width="0" style="616" hidden="1" customWidth="1"/>
    <col min="11007" max="11008" width="10" style="616" customWidth="1"/>
    <col min="11009" max="11009" width="18.21875" style="616" customWidth="1"/>
    <col min="11010" max="11010" width="8.21875" style="616" customWidth="1"/>
    <col min="11011" max="11011" width="3.77734375" style="616" customWidth="1"/>
    <col min="11012" max="11012" width="43.21875" style="616" customWidth="1"/>
    <col min="11013" max="11013" width="45.77734375" style="616" customWidth="1"/>
    <col min="11014" max="11014" width="9" style="616" customWidth="1"/>
    <col min="11015" max="11015" width="7.77734375" style="616" customWidth="1"/>
    <col min="11016" max="11016" width="18.21875" style="616" customWidth="1"/>
    <col min="11017" max="11017" width="8.21875" style="616" customWidth="1"/>
    <col min="11018" max="11018" width="41.21875" style="616" customWidth="1"/>
    <col min="11019" max="11019" width="19.77734375" style="616" customWidth="1"/>
    <col min="11020" max="11020" width="16.5546875" style="616" customWidth="1"/>
    <col min="11021" max="11021" width="14.77734375" style="616" customWidth="1"/>
    <col min="11022" max="11261" width="9.109375" style="616"/>
    <col min="11262" max="11262" width="0" style="616" hidden="1" customWidth="1"/>
    <col min="11263" max="11264" width="10" style="616" customWidth="1"/>
    <col min="11265" max="11265" width="18.21875" style="616" customWidth="1"/>
    <col min="11266" max="11266" width="8.21875" style="616" customWidth="1"/>
    <col min="11267" max="11267" width="3.77734375" style="616" customWidth="1"/>
    <col min="11268" max="11268" width="43.21875" style="616" customWidth="1"/>
    <col min="11269" max="11269" width="45.77734375" style="616" customWidth="1"/>
    <col min="11270" max="11270" width="9" style="616" customWidth="1"/>
    <col min="11271" max="11271" width="7.77734375" style="616" customWidth="1"/>
    <col min="11272" max="11272" width="18.21875" style="616" customWidth="1"/>
    <col min="11273" max="11273" width="8.21875" style="616" customWidth="1"/>
    <col min="11274" max="11274" width="41.21875" style="616" customWidth="1"/>
    <col min="11275" max="11275" width="19.77734375" style="616" customWidth="1"/>
    <col min="11276" max="11276" width="16.5546875" style="616" customWidth="1"/>
    <col min="11277" max="11277" width="14.77734375" style="616" customWidth="1"/>
    <col min="11278" max="11517" width="9.109375" style="616"/>
    <col min="11518" max="11518" width="0" style="616" hidden="1" customWidth="1"/>
    <col min="11519" max="11520" width="10" style="616" customWidth="1"/>
    <col min="11521" max="11521" width="18.21875" style="616" customWidth="1"/>
    <col min="11522" max="11522" width="8.21875" style="616" customWidth="1"/>
    <col min="11523" max="11523" width="3.77734375" style="616" customWidth="1"/>
    <col min="11524" max="11524" width="43.21875" style="616" customWidth="1"/>
    <col min="11525" max="11525" width="45.77734375" style="616" customWidth="1"/>
    <col min="11526" max="11526" width="9" style="616" customWidth="1"/>
    <col min="11527" max="11527" width="7.77734375" style="616" customWidth="1"/>
    <col min="11528" max="11528" width="18.21875" style="616" customWidth="1"/>
    <col min="11529" max="11529" width="8.21875" style="616" customWidth="1"/>
    <col min="11530" max="11530" width="41.21875" style="616" customWidth="1"/>
    <col min="11531" max="11531" width="19.77734375" style="616" customWidth="1"/>
    <col min="11532" max="11532" width="16.5546875" style="616" customWidth="1"/>
    <col min="11533" max="11533" width="14.77734375" style="616" customWidth="1"/>
    <col min="11534" max="11773" width="9.109375" style="616"/>
    <col min="11774" max="11774" width="0" style="616" hidden="1" customWidth="1"/>
    <col min="11775" max="11776" width="10" style="616" customWidth="1"/>
    <col min="11777" max="11777" width="18.21875" style="616" customWidth="1"/>
    <col min="11778" max="11778" width="8.21875" style="616" customWidth="1"/>
    <col min="11779" max="11779" width="3.77734375" style="616" customWidth="1"/>
    <col min="11780" max="11780" width="43.21875" style="616" customWidth="1"/>
    <col min="11781" max="11781" width="45.77734375" style="616" customWidth="1"/>
    <col min="11782" max="11782" width="9" style="616" customWidth="1"/>
    <col min="11783" max="11783" width="7.77734375" style="616" customWidth="1"/>
    <col min="11784" max="11784" width="18.21875" style="616" customWidth="1"/>
    <col min="11785" max="11785" width="8.21875" style="616" customWidth="1"/>
    <col min="11786" max="11786" width="41.21875" style="616" customWidth="1"/>
    <col min="11787" max="11787" width="19.77734375" style="616" customWidth="1"/>
    <col min="11788" max="11788" width="16.5546875" style="616" customWidth="1"/>
    <col min="11789" max="11789" width="14.77734375" style="616" customWidth="1"/>
    <col min="11790" max="12029" width="9.109375" style="616"/>
    <col min="12030" max="12030" width="0" style="616" hidden="1" customWidth="1"/>
    <col min="12031" max="12032" width="10" style="616" customWidth="1"/>
    <col min="12033" max="12033" width="18.21875" style="616" customWidth="1"/>
    <col min="12034" max="12034" width="8.21875" style="616" customWidth="1"/>
    <col min="12035" max="12035" width="3.77734375" style="616" customWidth="1"/>
    <col min="12036" max="12036" width="43.21875" style="616" customWidth="1"/>
    <col min="12037" max="12037" width="45.77734375" style="616" customWidth="1"/>
    <col min="12038" max="12038" width="9" style="616" customWidth="1"/>
    <col min="12039" max="12039" width="7.77734375" style="616" customWidth="1"/>
    <col min="12040" max="12040" width="18.21875" style="616" customWidth="1"/>
    <col min="12041" max="12041" width="8.21875" style="616" customWidth="1"/>
    <col min="12042" max="12042" width="41.21875" style="616" customWidth="1"/>
    <col min="12043" max="12043" width="19.77734375" style="616" customWidth="1"/>
    <col min="12044" max="12044" width="16.5546875" style="616" customWidth="1"/>
    <col min="12045" max="12045" width="14.77734375" style="616" customWidth="1"/>
    <col min="12046" max="12285" width="9.109375" style="616"/>
    <col min="12286" max="12286" width="0" style="616" hidden="1" customWidth="1"/>
    <col min="12287" max="12288" width="10" style="616" customWidth="1"/>
    <col min="12289" max="12289" width="18.21875" style="616" customWidth="1"/>
    <col min="12290" max="12290" width="8.21875" style="616" customWidth="1"/>
    <col min="12291" max="12291" width="3.77734375" style="616" customWidth="1"/>
    <col min="12292" max="12292" width="43.21875" style="616" customWidth="1"/>
    <col min="12293" max="12293" width="45.77734375" style="616" customWidth="1"/>
    <col min="12294" max="12294" width="9" style="616" customWidth="1"/>
    <col min="12295" max="12295" width="7.77734375" style="616" customWidth="1"/>
    <col min="12296" max="12296" width="18.21875" style="616" customWidth="1"/>
    <col min="12297" max="12297" width="8.21875" style="616" customWidth="1"/>
    <col min="12298" max="12298" width="41.21875" style="616" customWidth="1"/>
    <col min="12299" max="12299" width="19.77734375" style="616" customWidth="1"/>
    <col min="12300" max="12300" width="16.5546875" style="616" customWidth="1"/>
    <col min="12301" max="12301" width="14.77734375" style="616" customWidth="1"/>
    <col min="12302" max="12541" width="9.109375" style="616"/>
    <col min="12542" max="12542" width="0" style="616" hidden="1" customWidth="1"/>
    <col min="12543" max="12544" width="10" style="616" customWidth="1"/>
    <col min="12545" max="12545" width="18.21875" style="616" customWidth="1"/>
    <col min="12546" max="12546" width="8.21875" style="616" customWidth="1"/>
    <col min="12547" max="12547" width="3.77734375" style="616" customWidth="1"/>
    <col min="12548" max="12548" width="43.21875" style="616" customWidth="1"/>
    <col min="12549" max="12549" width="45.77734375" style="616" customWidth="1"/>
    <col min="12550" max="12550" width="9" style="616" customWidth="1"/>
    <col min="12551" max="12551" width="7.77734375" style="616" customWidth="1"/>
    <col min="12552" max="12552" width="18.21875" style="616" customWidth="1"/>
    <col min="12553" max="12553" width="8.21875" style="616" customWidth="1"/>
    <col min="12554" max="12554" width="41.21875" style="616" customWidth="1"/>
    <col min="12555" max="12555" width="19.77734375" style="616" customWidth="1"/>
    <col min="12556" max="12556" width="16.5546875" style="616" customWidth="1"/>
    <col min="12557" max="12557" width="14.77734375" style="616" customWidth="1"/>
    <col min="12558" max="12797" width="9.109375" style="616"/>
    <col min="12798" max="12798" width="0" style="616" hidden="1" customWidth="1"/>
    <col min="12799" max="12800" width="10" style="616" customWidth="1"/>
    <col min="12801" max="12801" width="18.21875" style="616" customWidth="1"/>
    <col min="12802" max="12802" width="8.21875" style="616" customWidth="1"/>
    <col min="12803" max="12803" width="3.77734375" style="616" customWidth="1"/>
    <col min="12804" max="12804" width="43.21875" style="616" customWidth="1"/>
    <col min="12805" max="12805" width="45.77734375" style="616" customWidth="1"/>
    <col min="12806" max="12806" width="9" style="616" customWidth="1"/>
    <col min="12807" max="12807" width="7.77734375" style="616" customWidth="1"/>
    <col min="12808" max="12808" width="18.21875" style="616" customWidth="1"/>
    <col min="12809" max="12809" width="8.21875" style="616" customWidth="1"/>
    <col min="12810" max="12810" width="41.21875" style="616" customWidth="1"/>
    <col min="12811" max="12811" width="19.77734375" style="616" customWidth="1"/>
    <col min="12812" max="12812" width="16.5546875" style="616" customWidth="1"/>
    <col min="12813" max="12813" width="14.77734375" style="616" customWidth="1"/>
    <col min="12814" max="13053" width="9.109375" style="616"/>
    <col min="13054" max="13054" width="0" style="616" hidden="1" customWidth="1"/>
    <col min="13055" max="13056" width="10" style="616" customWidth="1"/>
    <col min="13057" max="13057" width="18.21875" style="616" customWidth="1"/>
    <col min="13058" max="13058" width="8.21875" style="616" customWidth="1"/>
    <col min="13059" max="13059" width="3.77734375" style="616" customWidth="1"/>
    <col min="13060" max="13060" width="43.21875" style="616" customWidth="1"/>
    <col min="13061" max="13061" width="45.77734375" style="616" customWidth="1"/>
    <col min="13062" max="13062" width="9" style="616" customWidth="1"/>
    <col min="13063" max="13063" width="7.77734375" style="616" customWidth="1"/>
    <col min="13064" max="13064" width="18.21875" style="616" customWidth="1"/>
    <col min="13065" max="13065" width="8.21875" style="616" customWidth="1"/>
    <col min="13066" max="13066" width="41.21875" style="616" customWidth="1"/>
    <col min="13067" max="13067" width="19.77734375" style="616" customWidth="1"/>
    <col min="13068" max="13068" width="16.5546875" style="616" customWidth="1"/>
    <col min="13069" max="13069" width="14.77734375" style="616" customWidth="1"/>
    <col min="13070" max="13309" width="9.109375" style="616"/>
    <col min="13310" max="13310" width="0" style="616" hidden="1" customWidth="1"/>
    <col min="13311" max="13312" width="10" style="616" customWidth="1"/>
    <col min="13313" max="13313" width="18.21875" style="616" customWidth="1"/>
    <col min="13314" max="13314" width="8.21875" style="616" customWidth="1"/>
    <col min="13315" max="13315" width="3.77734375" style="616" customWidth="1"/>
    <col min="13316" max="13316" width="43.21875" style="616" customWidth="1"/>
    <col min="13317" max="13317" width="45.77734375" style="616" customWidth="1"/>
    <col min="13318" max="13318" width="9" style="616" customWidth="1"/>
    <col min="13319" max="13319" width="7.77734375" style="616" customWidth="1"/>
    <col min="13320" max="13320" width="18.21875" style="616" customWidth="1"/>
    <col min="13321" max="13321" width="8.21875" style="616" customWidth="1"/>
    <col min="13322" max="13322" width="41.21875" style="616" customWidth="1"/>
    <col min="13323" max="13323" width="19.77734375" style="616" customWidth="1"/>
    <col min="13324" max="13324" width="16.5546875" style="616" customWidth="1"/>
    <col min="13325" max="13325" width="14.77734375" style="616" customWidth="1"/>
    <col min="13326" max="13565" width="9.109375" style="616"/>
    <col min="13566" max="13566" width="0" style="616" hidden="1" customWidth="1"/>
    <col min="13567" max="13568" width="10" style="616" customWidth="1"/>
    <col min="13569" max="13569" width="18.21875" style="616" customWidth="1"/>
    <col min="13570" max="13570" width="8.21875" style="616" customWidth="1"/>
    <col min="13571" max="13571" width="3.77734375" style="616" customWidth="1"/>
    <col min="13572" max="13572" width="43.21875" style="616" customWidth="1"/>
    <col min="13573" max="13573" width="45.77734375" style="616" customWidth="1"/>
    <col min="13574" max="13574" width="9" style="616" customWidth="1"/>
    <col min="13575" max="13575" width="7.77734375" style="616" customWidth="1"/>
    <col min="13576" max="13576" width="18.21875" style="616" customWidth="1"/>
    <col min="13577" max="13577" width="8.21875" style="616" customWidth="1"/>
    <col min="13578" max="13578" width="41.21875" style="616" customWidth="1"/>
    <col min="13579" max="13579" width="19.77734375" style="616" customWidth="1"/>
    <col min="13580" max="13580" width="16.5546875" style="616" customWidth="1"/>
    <col min="13581" max="13581" width="14.77734375" style="616" customWidth="1"/>
    <col min="13582" max="13821" width="9.109375" style="616"/>
    <col min="13822" max="13822" width="0" style="616" hidden="1" customWidth="1"/>
    <col min="13823" max="13824" width="10" style="616" customWidth="1"/>
    <col min="13825" max="13825" width="18.21875" style="616" customWidth="1"/>
    <col min="13826" max="13826" width="8.21875" style="616" customWidth="1"/>
    <col min="13827" max="13827" width="3.77734375" style="616" customWidth="1"/>
    <col min="13828" max="13828" width="43.21875" style="616" customWidth="1"/>
    <col min="13829" max="13829" width="45.77734375" style="616" customWidth="1"/>
    <col min="13830" max="13830" width="9" style="616" customWidth="1"/>
    <col min="13831" max="13831" width="7.77734375" style="616" customWidth="1"/>
    <col min="13832" max="13832" width="18.21875" style="616" customWidth="1"/>
    <col min="13833" max="13833" width="8.21875" style="616" customWidth="1"/>
    <col min="13834" max="13834" width="41.21875" style="616" customWidth="1"/>
    <col min="13835" max="13835" width="19.77734375" style="616" customWidth="1"/>
    <col min="13836" max="13836" width="16.5546875" style="616" customWidth="1"/>
    <col min="13837" max="13837" width="14.77734375" style="616" customWidth="1"/>
    <col min="13838" max="14077" width="9.109375" style="616"/>
    <col min="14078" max="14078" width="0" style="616" hidden="1" customWidth="1"/>
    <col min="14079" max="14080" width="10" style="616" customWidth="1"/>
    <col min="14081" max="14081" width="18.21875" style="616" customWidth="1"/>
    <col min="14082" max="14082" width="8.21875" style="616" customWidth="1"/>
    <col min="14083" max="14083" width="3.77734375" style="616" customWidth="1"/>
    <col min="14084" max="14084" width="43.21875" style="616" customWidth="1"/>
    <col min="14085" max="14085" width="45.77734375" style="616" customWidth="1"/>
    <col min="14086" max="14086" width="9" style="616" customWidth="1"/>
    <col min="14087" max="14087" width="7.77734375" style="616" customWidth="1"/>
    <col min="14088" max="14088" width="18.21875" style="616" customWidth="1"/>
    <col min="14089" max="14089" width="8.21875" style="616" customWidth="1"/>
    <col min="14090" max="14090" width="41.21875" style="616" customWidth="1"/>
    <col min="14091" max="14091" width="19.77734375" style="616" customWidth="1"/>
    <col min="14092" max="14092" width="16.5546875" style="616" customWidth="1"/>
    <col min="14093" max="14093" width="14.77734375" style="616" customWidth="1"/>
    <col min="14094" max="14333" width="9.109375" style="616"/>
    <col min="14334" max="14334" width="0" style="616" hidden="1" customWidth="1"/>
    <col min="14335" max="14336" width="10" style="616" customWidth="1"/>
    <col min="14337" max="14337" width="18.21875" style="616" customWidth="1"/>
    <col min="14338" max="14338" width="8.21875" style="616" customWidth="1"/>
    <col min="14339" max="14339" width="3.77734375" style="616" customWidth="1"/>
    <col min="14340" max="14340" width="43.21875" style="616" customWidth="1"/>
    <col min="14341" max="14341" width="45.77734375" style="616" customWidth="1"/>
    <col min="14342" max="14342" width="9" style="616" customWidth="1"/>
    <col min="14343" max="14343" width="7.77734375" style="616" customWidth="1"/>
    <col min="14344" max="14344" width="18.21875" style="616" customWidth="1"/>
    <col min="14345" max="14345" width="8.21875" style="616" customWidth="1"/>
    <col min="14346" max="14346" width="41.21875" style="616" customWidth="1"/>
    <col min="14347" max="14347" width="19.77734375" style="616" customWidth="1"/>
    <col min="14348" max="14348" width="16.5546875" style="616" customWidth="1"/>
    <col min="14349" max="14349" width="14.77734375" style="616" customWidth="1"/>
    <col min="14350" max="14589" width="9.109375" style="616"/>
    <col min="14590" max="14590" width="0" style="616" hidden="1" customWidth="1"/>
    <col min="14591" max="14592" width="10" style="616" customWidth="1"/>
    <col min="14593" max="14593" width="18.21875" style="616" customWidth="1"/>
    <col min="14594" max="14594" width="8.21875" style="616" customWidth="1"/>
    <col min="14595" max="14595" width="3.77734375" style="616" customWidth="1"/>
    <col min="14596" max="14596" width="43.21875" style="616" customWidth="1"/>
    <col min="14597" max="14597" width="45.77734375" style="616" customWidth="1"/>
    <col min="14598" max="14598" width="9" style="616" customWidth="1"/>
    <col min="14599" max="14599" width="7.77734375" style="616" customWidth="1"/>
    <col min="14600" max="14600" width="18.21875" style="616" customWidth="1"/>
    <col min="14601" max="14601" width="8.21875" style="616" customWidth="1"/>
    <col min="14602" max="14602" width="41.21875" style="616" customWidth="1"/>
    <col min="14603" max="14603" width="19.77734375" style="616" customWidth="1"/>
    <col min="14604" max="14604" width="16.5546875" style="616" customWidth="1"/>
    <col min="14605" max="14605" width="14.77734375" style="616" customWidth="1"/>
    <col min="14606" max="14845" width="9.109375" style="616"/>
    <col min="14846" max="14846" width="0" style="616" hidden="1" customWidth="1"/>
    <col min="14847" max="14848" width="10" style="616" customWidth="1"/>
    <col min="14849" max="14849" width="18.21875" style="616" customWidth="1"/>
    <col min="14850" max="14850" width="8.21875" style="616" customWidth="1"/>
    <col min="14851" max="14851" width="3.77734375" style="616" customWidth="1"/>
    <col min="14852" max="14852" width="43.21875" style="616" customWidth="1"/>
    <col min="14853" max="14853" width="45.77734375" style="616" customWidth="1"/>
    <col min="14854" max="14854" width="9" style="616" customWidth="1"/>
    <col min="14855" max="14855" width="7.77734375" style="616" customWidth="1"/>
    <col min="14856" max="14856" width="18.21875" style="616" customWidth="1"/>
    <col min="14857" max="14857" width="8.21875" style="616" customWidth="1"/>
    <col min="14858" max="14858" width="41.21875" style="616" customWidth="1"/>
    <col min="14859" max="14859" width="19.77734375" style="616" customWidth="1"/>
    <col min="14860" max="14860" width="16.5546875" style="616" customWidth="1"/>
    <col min="14861" max="14861" width="14.77734375" style="616" customWidth="1"/>
    <col min="14862" max="15101" width="9.109375" style="616"/>
    <col min="15102" max="15102" width="0" style="616" hidden="1" customWidth="1"/>
    <col min="15103" max="15104" width="10" style="616" customWidth="1"/>
    <col min="15105" max="15105" width="18.21875" style="616" customWidth="1"/>
    <col min="15106" max="15106" width="8.21875" style="616" customWidth="1"/>
    <col min="15107" max="15107" width="3.77734375" style="616" customWidth="1"/>
    <col min="15108" max="15108" width="43.21875" style="616" customWidth="1"/>
    <col min="15109" max="15109" width="45.77734375" style="616" customWidth="1"/>
    <col min="15110" max="15110" width="9" style="616" customWidth="1"/>
    <col min="15111" max="15111" width="7.77734375" style="616" customWidth="1"/>
    <col min="15112" max="15112" width="18.21875" style="616" customWidth="1"/>
    <col min="15113" max="15113" width="8.21875" style="616" customWidth="1"/>
    <col min="15114" max="15114" width="41.21875" style="616" customWidth="1"/>
    <col min="15115" max="15115" width="19.77734375" style="616" customWidth="1"/>
    <col min="15116" max="15116" width="16.5546875" style="616" customWidth="1"/>
    <col min="15117" max="15117" width="14.77734375" style="616" customWidth="1"/>
    <col min="15118" max="15357" width="9.109375" style="616"/>
    <col min="15358" max="15358" width="0" style="616" hidden="1" customWidth="1"/>
    <col min="15359" max="15360" width="10" style="616" customWidth="1"/>
    <col min="15361" max="15361" width="18.21875" style="616" customWidth="1"/>
    <col min="15362" max="15362" width="8.21875" style="616" customWidth="1"/>
    <col min="15363" max="15363" width="3.77734375" style="616" customWidth="1"/>
    <col min="15364" max="15364" width="43.21875" style="616" customWidth="1"/>
    <col min="15365" max="15365" width="45.77734375" style="616" customWidth="1"/>
    <col min="15366" max="15366" width="9" style="616" customWidth="1"/>
    <col min="15367" max="15367" width="7.77734375" style="616" customWidth="1"/>
    <col min="15368" max="15368" width="18.21875" style="616" customWidth="1"/>
    <col min="15369" max="15369" width="8.21875" style="616" customWidth="1"/>
    <col min="15370" max="15370" width="41.21875" style="616" customWidth="1"/>
    <col min="15371" max="15371" width="19.77734375" style="616" customWidth="1"/>
    <col min="15372" max="15372" width="16.5546875" style="616" customWidth="1"/>
    <col min="15373" max="15373" width="14.77734375" style="616" customWidth="1"/>
    <col min="15374" max="15613" width="9.109375" style="616"/>
    <col min="15614" max="15614" width="0" style="616" hidden="1" customWidth="1"/>
    <col min="15615" max="15616" width="10" style="616" customWidth="1"/>
    <col min="15617" max="15617" width="18.21875" style="616" customWidth="1"/>
    <col min="15618" max="15618" width="8.21875" style="616" customWidth="1"/>
    <col min="15619" max="15619" width="3.77734375" style="616" customWidth="1"/>
    <col min="15620" max="15620" width="43.21875" style="616" customWidth="1"/>
    <col min="15621" max="15621" width="45.77734375" style="616" customWidth="1"/>
    <col min="15622" max="15622" width="9" style="616" customWidth="1"/>
    <col min="15623" max="15623" width="7.77734375" style="616" customWidth="1"/>
    <col min="15624" max="15624" width="18.21875" style="616" customWidth="1"/>
    <col min="15625" max="15625" width="8.21875" style="616" customWidth="1"/>
    <col min="15626" max="15626" width="41.21875" style="616" customWidth="1"/>
    <col min="15627" max="15627" width="19.77734375" style="616" customWidth="1"/>
    <col min="15628" max="15628" width="16.5546875" style="616" customWidth="1"/>
    <col min="15629" max="15629" width="14.77734375" style="616" customWidth="1"/>
    <col min="15630" max="15869" width="9.109375" style="616"/>
    <col min="15870" max="15870" width="0" style="616" hidden="1" customWidth="1"/>
    <col min="15871" max="15872" width="10" style="616" customWidth="1"/>
    <col min="15873" max="15873" width="18.21875" style="616" customWidth="1"/>
    <col min="15874" max="15874" width="8.21875" style="616" customWidth="1"/>
    <col min="15875" max="15875" width="3.77734375" style="616" customWidth="1"/>
    <col min="15876" max="15876" width="43.21875" style="616" customWidth="1"/>
    <col min="15877" max="15877" width="45.77734375" style="616" customWidth="1"/>
    <col min="15878" max="15878" width="9" style="616" customWidth="1"/>
    <col min="15879" max="15879" width="7.77734375" style="616" customWidth="1"/>
    <col min="15880" max="15880" width="18.21875" style="616" customWidth="1"/>
    <col min="15881" max="15881" width="8.21875" style="616" customWidth="1"/>
    <col min="15882" max="15882" width="41.21875" style="616" customWidth="1"/>
    <col min="15883" max="15883" width="19.77734375" style="616" customWidth="1"/>
    <col min="15884" max="15884" width="16.5546875" style="616" customWidth="1"/>
    <col min="15885" max="15885" width="14.77734375" style="616" customWidth="1"/>
    <col min="15886" max="16125" width="9.109375" style="616"/>
    <col min="16126" max="16126" width="0" style="616" hidden="1" customWidth="1"/>
    <col min="16127" max="16128" width="10" style="616" customWidth="1"/>
    <col min="16129" max="16129" width="18.21875" style="616" customWidth="1"/>
    <col min="16130" max="16130" width="8.21875" style="616" customWidth="1"/>
    <col min="16131" max="16131" width="3.77734375" style="616" customWidth="1"/>
    <col min="16132" max="16132" width="43.21875" style="616" customWidth="1"/>
    <col min="16133" max="16133" width="45.77734375" style="616" customWidth="1"/>
    <col min="16134" max="16134" width="9" style="616" customWidth="1"/>
    <col min="16135" max="16135" width="7.77734375" style="616" customWidth="1"/>
    <col min="16136" max="16136" width="18.21875" style="616" customWidth="1"/>
    <col min="16137" max="16137" width="8.21875" style="616" customWidth="1"/>
    <col min="16138" max="16138" width="41.21875" style="616" customWidth="1"/>
    <col min="16139" max="16139" width="19.77734375" style="616" customWidth="1"/>
    <col min="16140" max="16140" width="16.5546875" style="616" customWidth="1"/>
    <col min="16141" max="16141" width="14.77734375" style="616" customWidth="1"/>
    <col min="16142" max="16384" width="9.109375" style="616"/>
  </cols>
  <sheetData>
    <row r="1" spans="1:14" s="185" customFormat="1" ht="17.25" customHeight="1" x14ac:dyDescent="0.25">
      <c r="A1" s="1058" t="s">
        <v>3600</v>
      </c>
      <c r="B1" s="1058"/>
      <c r="C1" s="1058"/>
      <c r="D1" s="1058"/>
      <c r="E1" s="1058"/>
      <c r="F1" s="1058"/>
      <c r="G1" s="1058"/>
      <c r="H1" s="1058"/>
      <c r="I1" s="1058"/>
      <c r="J1" s="1058"/>
      <c r="K1" s="1058"/>
      <c r="L1" s="1058"/>
      <c r="M1" s="1058"/>
      <c r="N1" s="186"/>
    </row>
    <row r="2" spans="1:14" s="185" customFormat="1" ht="21" customHeight="1" x14ac:dyDescent="0.25">
      <c r="A2" s="32"/>
      <c r="B2" s="1059" t="s">
        <v>195</v>
      </c>
      <c r="C2" s="1059"/>
      <c r="D2" s="1059"/>
      <c r="E2" s="32"/>
      <c r="F2" s="32"/>
      <c r="G2" s="32"/>
      <c r="H2" s="32"/>
      <c r="I2" s="32"/>
      <c r="J2" s="32"/>
      <c r="K2" s="1059" t="s">
        <v>3599</v>
      </c>
      <c r="L2" s="1059"/>
      <c r="M2" s="1059"/>
      <c r="N2" s="327"/>
    </row>
    <row r="3" spans="1:14" ht="38.25" customHeight="1" x14ac:dyDescent="0.15">
      <c r="A3" s="1306" t="s">
        <v>1545</v>
      </c>
      <c r="B3" s="1307"/>
      <c r="C3" s="1306" t="s">
        <v>3598</v>
      </c>
      <c r="D3" s="1308"/>
      <c r="E3" s="1306" t="s">
        <v>3597</v>
      </c>
      <c r="F3" s="1307"/>
      <c r="G3" s="678" t="s">
        <v>3596</v>
      </c>
      <c r="H3" s="679" t="s">
        <v>3595</v>
      </c>
      <c r="I3" s="679" t="s">
        <v>3594</v>
      </c>
      <c r="J3" s="678" t="s">
        <v>3593</v>
      </c>
      <c r="K3" s="678" t="s">
        <v>712</v>
      </c>
      <c r="L3" s="678" t="s">
        <v>3592</v>
      </c>
      <c r="M3" s="678" t="s">
        <v>3591</v>
      </c>
    </row>
    <row r="4" spans="1:14" ht="54" customHeight="1" x14ac:dyDescent="0.15">
      <c r="A4" s="677">
        <v>11</v>
      </c>
      <c r="B4" s="37" t="s">
        <v>684</v>
      </c>
      <c r="C4" s="22" t="s">
        <v>44</v>
      </c>
      <c r="D4" s="37" t="s">
        <v>685</v>
      </c>
      <c r="E4" s="676" t="s">
        <v>8</v>
      </c>
      <c r="F4" s="37" t="s">
        <v>686</v>
      </c>
      <c r="G4" s="38" t="s">
        <v>687</v>
      </c>
      <c r="H4" s="19" t="s">
        <v>73</v>
      </c>
      <c r="I4" s="37" t="s">
        <v>28</v>
      </c>
      <c r="J4" s="1" t="s">
        <v>3590</v>
      </c>
      <c r="K4" s="37" t="s">
        <v>3060</v>
      </c>
      <c r="L4" s="37" t="s">
        <v>688</v>
      </c>
      <c r="M4" s="39" t="s">
        <v>0</v>
      </c>
    </row>
    <row r="5" spans="1:14" s="185" customFormat="1" ht="21" x14ac:dyDescent="0.25">
      <c r="A5" s="1309">
        <v>22</v>
      </c>
      <c r="B5" s="1108" t="s">
        <v>64</v>
      </c>
      <c r="C5" s="1304">
        <v>1</v>
      </c>
      <c r="D5" s="1108" t="s">
        <v>65</v>
      </c>
      <c r="E5" s="11" t="s">
        <v>8</v>
      </c>
      <c r="F5" s="160" t="s">
        <v>147</v>
      </c>
      <c r="G5" s="48" t="s">
        <v>2</v>
      </c>
      <c r="H5" s="1110" t="s">
        <v>1285</v>
      </c>
      <c r="I5" s="1054" t="s">
        <v>1284</v>
      </c>
      <c r="J5" s="49" t="s">
        <v>99</v>
      </c>
      <c r="K5" s="50" t="s">
        <v>1</v>
      </c>
      <c r="L5" s="1054" t="s">
        <v>100</v>
      </c>
      <c r="M5" s="1054" t="s">
        <v>0</v>
      </c>
      <c r="N5" s="675"/>
    </row>
    <row r="6" spans="1:14" s="185" customFormat="1" ht="22.5" customHeight="1" x14ac:dyDescent="0.25">
      <c r="A6" s="1310"/>
      <c r="B6" s="1109"/>
      <c r="C6" s="1305"/>
      <c r="D6" s="1109"/>
      <c r="E6" s="11" t="s">
        <v>9</v>
      </c>
      <c r="F6" s="50" t="s">
        <v>148</v>
      </c>
      <c r="G6" s="19" t="s">
        <v>3589</v>
      </c>
      <c r="H6" s="1111"/>
      <c r="I6" s="1055"/>
      <c r="J6" s="19" t="s">
        <v>3588</v>
      </c>
      <c r="K6" s="50" t="s">
        <v>101</v>
      </c>
      <c r="L6" s="1055"/>
      <c r="M6" s="1055"/>
      <c r="N6" s="675"/>
    </row>
    <row r="7" spans="1:14" s="185" customFormat="1" ht="10.5" x14ac:dyDescent="0.25">
      <c r="A7" s="1310"/>
      <c r="B7" s="1109"/>
      <c r="C7" s="1305"/>
      <c r="D7" s="1109"/>
      <c r="E7" s="11" t="s">
        <v>17</v>
      </c>
      <c r="F7" s="50" t="s">
        <v>150</v>
      </c>
      <c r="G7" s="12" t="s">
        <v>1832</v>
      </c>
      <c r="H7" s="1111"/>
      <c r="I7" s="1055"/>
      <c r="J7" s="19" t="s">
        <v>2297</v>
      </c>
      <c r="K7" s="14" t="s">
        <v>102</v>
      </c>
      <c r="L7" s="1055"/>
      <c r="M7" s="1055"/>
      <c r="N7" s="324"/>
    </row>
    <row r="8" spans="1:14" s="185" customFormat="1" ht="10.5" x14ac:dyDescent="0.25">
      <c r="A8" s="1310"/>
      <c r="B8" s="1143"/>
      <c r="C8" s="1305"/>
      <c r="D8" s="1143"/>
      <c r="E8" s="11" t="s">
        <v>13</v>
      </c>
      <c r="F8" s="160" t="s">
        <v>152</v>
      </c>
      <c r="G8" s="48" t="s">
        <v>1281</v>
      </c>
      <c r="H8" s="1318"/>
      <c r="I8" s="1056"/>
      <c r="J8" s="49" t="s">
        <v>1280</v>
      </c>
      <c r="K8" s="14" t="s">
        <v>1279</v>
      </c>
      <c r="L8" s="1056"/>
      <c r="M8" s="1056"/>
      <c r="N8" s="324"/>
    </row>
    <row r="9" spans="1:14" s="198" customFormat="1" ht="207.75" customHeight="1" x14ac:dyDescent="0.15">
      <c r="A9" s="21">
        <v>27</v>
      </c>
      <c r="B9" s="13" t="s">
        <v>168</v>
      </c>
      <c r="C9" s="673">
        <v>1</v>
      </c>
      <c r="D9" s="13" t="s">
        <v>1278</v>
      </c>
      <c r="E9" s="672" t="s">
        <v>109</v>
      </c>
      <c r="F9" s="55" t="s">
        <v>169</v>
      </c>
      <c r="G9" s="21" t="s">
        <v>170</v>
      </c>
      <c r="H9" s="1" t="s">
        <v>171</v>
      </c>
      <c r="I9" s="1" t="s">
        <v>171</v>
      </c>
      <c r="J9" s="1" t="s">
        <v>172</v>
      </c>
      <c r="K9" s="13" t="s">
        <v>173</v>
      </c>
      <c r="L9" s="154" t="s">
        <v>174</v>
      </c>
      <c r="M9" s="9" t="s">
        <v>175</v>
      </c>
    </row>
    <row r="10" spans="1:14" s="198" customFormat="1" ht="25.15" customHeight="1" x14ac:dyDescent="0.15">
      <c r="A10" s="1309">
        <v>29</v>
      </c>
      <c r="B10" s="1312" t="s">
        <v>73</v>
      </c>
      <c r="C10" s="1313">
        <v>1</v>
      </c>
      <c r="D10" s="1108" t="s">
        <v>3587</v>
      </c>
      <c r="E10" s="1288" t="s">
        <v>111</v>
      </c>
      <c r="F10" s="1316" t="s">
        <v>186</v>
      </c>
      <c r="G10" s="160" t="s">
        <v>3586</v>
      </c>
      <c r="H10" s="1136" t="s">
        <v>73</v>
      </c>
      <c r="I10" s="1296" t="s">
        <v>28</v>
      </c>
      <c r="J10" s="670" t="s">
        <v>3585</v>
      </c>
      <c r="K10" s="232" t="s">
        <v>167</v>
      </c>
      <c r="L10" s="27" t="s">
        <v>7</v>
      </c>
      <c r="M10" s="14" t="s">
        <v>66</v>
      </c>
    </row>
    <row r="11" spans="1:14" s="198" customFormat="1" ht="57" customHeight="1" x14ac:dyDescent="0.15">
      <c r="A11" s="1310"/>
      <c r="B11" s="1300"/>
      <c r="C11" s="1314"/>
      <c r="D11" s="1143"/>
      <c r="E11" s="1315"/>
      <c r="F11" s="1317"/>
      <c r="G11" s="2" t="s">
        <v>188</v>
      </c>
      <c r="H11" s="1153"/>
      <c r="I11" s="1298"/>
      <c r="J11" s="1" t="s">
        <v>208</v>
      </c>
      <c r="K11" s="13" t="s">
        <v>696</v>
      </c>
      <c r="L11" s="27" t="s">
        <v>7</v>
      </c>
      <c r="M11" s="192" t="s">
        <v>0</v>
      </c>
    </row>
    <row r="12" spans="1:14" ht="24.75" customHeight="1" x14ac:dyDescent="0.15">
      <c r="A12" s="1310"/>
      <c r="B12" s="1300"/>
      <c r="C12" s="669">
        <v>2</v>
      </c>
      <c r="D12" s="1326" t="s">
        <v>3584</v>
      </c>
      <c r="E12" s="633" t="s">
        <v>8</v>
      </c>
      <c r="F12" s="631" t="s">
        <v>5</v>
      </c>
      <c r="G12" s="386" t="s">
        <v>3583</v>
      </c>
      <c r="H12" s="1153"/>
      <c r="I12" s="1136" t="s">
        <v>3582</v>
      </c>
      <c r="J12" s="386" t="s">
        <v>3581</v>
      </c>
      <c r="K12" s="192" t="s">
        <v>10</v>
      </c>
      <c r="L12" s="1319" t="s">
        <v>7</v>
      </c>
      <c r="M12" s="192" t="s">
        <v>0</v>
      </c>
    </row>
    <row r="13" spans="1:14" ht="28.5" customHeight="1" x14ac:dyDescent="0.15">
      <c r="A13" s="1310"/>
      <c r="B13" s="1300"/>
      <c r="C13" s="163"/>
      <c r="D13" s="1325"/>
      <c r="E13" s="633" t="s">
        <v>13</v>
      </c>
      <c r="F13" s="374" t="s">
        <v>14</v>
      </c>
      <c r="G13" s="192" t="s">
        <v>2274</v>
      </c>
      <c r="H13" s="1153"/>
      <c r="I13" s="1153"/>
      <c r="J13" s="192" t="s">
        <v>3580</v>
      </c>
      <c r="K13" s="192" t="s">
        <v>10</v>
      </c>
      <c r="L13" s="1320"/>
      <c r="M13" s="192" t="s">
        <v>0</v>
      </c>
    </row>
    <row r="14" spans="1:14" ht="28.5" customHeight="1" x14ac:dyDescent="0.15">
      <c r="A14" s="1311"/>
      <c r="B14" s="1301"/>
      <c r="C14" s="163"/>
      <c r="D14" s="667"/>
      <c r="E14" s="633" t="s">
        <v>732</v>
      </c>
      <c r="F14" s="15" t="s">
        <v>582</v>
      </c>
      <c r="G14" s="192" t="s">
        <v>3579</v>
      </c>
      <c r="H14" s="1137"/>
      <c r="I14" s="1137"/>
      <c r="J14" s="192" t="s">
        <v>3578</v>
      </c>
      <c r="K14" s="13" t="s">
        <v>3</v>
      </c>
      <c r="L14" s="641"/>
      <c r="M14" s="192" t="s">
        <v>0</v>
      </c>
    </row>
    <row r="15" spans="1:14" ht="31.5" customHeight="1" x14ac:dyDescent="0.15">
      <c r="A15" s="1302">
        <v>30</v>
      </c>
      <c r="B15" s="1312" t="s">
        <v>3577</v>
      </c>
      <c r="C15" s="664">
        <v>6</v>
      </c>
      <c r="D15" s="634" t="s">
        <v>33</v>
      </c>
      <c r="E15" s="407" t="s">
        <v>8</v>
      </c>
      <c r="F15" s="631" t="s">
        <v>179</v>
      </c>
      <c r="G15" s="192" t="s">
        <v>156</v>
      </c>
      <c r="H15" s="1319" t="s">
        <v>3576</v>
      </c>
      <c r="I15" s="634" t="s">
        <v>33</v>
      </c>
      <c r="J15" s="192" t="s">
        <v>3575</v>
      </c>
      <c r="K15" s="666" t="s">
        <v>16</v>
      </c>
      <c r="L15" s="1319" t="s">
        <v>7</v>
      </c>
      <c r="M15" s="192" t="s">
        <v>0</v>
      </c>
    </row>
    <row r="16" spans="1:14" ht="10.5" customHeight="1" x14ac:dyDescent="0.15">
      <c r="A16" s="1321"/>
      <c r="B16" s="1301"/>
      <c r="C16" s="635">
        <v>7</v>
      </c>
      <c r="D16" s="409" t="s">
        <v>34</v>
      </c>
      <c r="E16" s="344" t="s">
        <v>8</v>
      </c>
      <c r="F16" s="341" t="s">
        <v>521</v>
      </c>
      <c r="G16" s="192" t="s">
        <v>2244</v>
      </c>
      <c r="H16" s="1322"/>
      <c r="I16" s="344" t="str">
        <f>D16</f>
        <v>旅費（036）</v>
      </c>
      <c r="J16" s="192" t="s">
        <v>3574</v>
      </c>
      <c r="K16" s="192" t="s">
        <v>3</v>
      </c>
      <c r="L16" s="1322"/>
      <c r="M16" s="192" t="s">
        <v>0</v>
      </c>
    </row>
    <row r="17" spans="1:14" ht="10.5" x14ac:dyDescent="0.15">
      <c r="A17" s="158">
        <v>31</v>
      </c>
      <c r="B17" s="631" t="s">
        <v>3573</v>
      </c>
      <c r="C17" s="664">
        <v>2</v>
      </c>
      <c r="D17" s="634" t="s">
        <v>37</v>
      </c>
      <c r="E17" s="362" t="s">
        <v>9</v>
      </c>
      <c r="F17" s="380" t="s">
        <v>19</v>
      </c>
      <c r="G17" s="386" t="s">
        <v>3572</v>
      </c>
      <c r="H17" s="1330" t="str">
        <f>B17</f>
        <v>人事（B-10）</v>
      </c>
      <c r="I17" s="407" t="str">
        <f>D17</f>
        <v>服務規律（041）</v>
      </c>
      <c r="J17" s="386" t="s">
        <v>3571</v>
      </c>
      <c r="K17" s="660" t="s">
        <v>20</v>
      </c>
      <c r="L17" s="1320" t="s">
        <v>7</v>
      </c>
      <c r="M17" s="386" t="s">
        <v>18</v>
      </c>
    </row>
    <row r="18" spans="1:14" ht="31.5" x14ac:dyDescent="0.15">
      <c r="A18" s="283"/>
      <c r="B18" s="345"/>
      <c r="C18" s="663"/>
      <c r="D18" s="346"/>
      <c r="E18" s="662" t="s">
        <v>1124</v>
      </c>
      <c r="F18" s="661" t="s">
        <v>3570</v>
      </c>
      <c r="G18" s="386" t="s">
        <v>3569</v>
      </c>
      <c r="H18" s="1331"/>
      <c r="I18" s="404"/>
      <c r="J18" s="386" t="s">
        <v>3568</v>
      </c>
      <c r="K18" s="660" t="s">
        <v>21</v>
      </c>
      <c r="L18" s="1322"/>
      <c r="M18" s="386" t="s">
        <v>18</v>
      </c>
    </row>
    <row r="19" spans="1:14" ht="31.5" x14ac:dyDescent="0.15">
      <c r="A19" s="399">
        <v>34</v>
      </c>
      <c r="B19" s="631" t="s">
        <v>3567</v>
      </c>
      <c r="C19" s="659">
        <v>1</v>
      </c>
      <c r="D19" s="341" t="s">
        <v>2215</v>
      </c>
      <c r="E19" s="344" t="s">
        <v>109</v>
      </c>
      <c r="F19" s="409" t="s">
        <v>945</v>
      </c>
      <c r="G19" s="192" t="s">
        <v>945</v>
      </c>
      <c r="H19" s="407" t="str">
        <f>B19</f>
        <v>教育（B-40）</v>
      </c>
      <c r="I19" s="407" t="str">
        <f>D19</f>
        <v>教育訓練一般（070）</v>
      </c>
      <c r="J19" s="192" t="s">
        <v>3566</v>
      </c>
      <c r="K19" s="192" t="s">
        <v>951</v>
      </c>
      <c r="L19" s="14" t="s">
        <v>7</v>
      </c>
      <c r="M19" s="192" t="s">
        <v>18</v>
      </c>
    </row>
    <row r="20" spans="1:14" ht="84" x14ac:dyDescent="0.15">
      <c r="A20" s="399">
        <v>37</v>
      </c>
      <c r="B20" s="631" t="s">
        <v>1372</v>
      </c>
      <c r="C20" s="658">
        <v>1</v>
      </c>
      <c r="D20" s="631" t="s">
        <v>1371</v>
      </c>
      <c r="E20" s="1327" t="s">
        <v>9</v>
      </c>
      <c r="F20" s="1316" t="s">
        <v>411</v>
      </c>
      <c r="G20" s="1" t="s">
        <v>882</v>
      </c>
      <c r="H20" s="632" t="str">
        <f>B20</f>
        <v>通信電子（C-30）</v>
      </c>
      <c r="I20" s="1136" t="str">
        <f>D20</f>
        <v>通信電子（095）</v>
      </c>
      <c r="J20" s="1" t="s">
        <v>2483</v>
      </c>
      <c r="K20" s="1" t="s">
        <v>3565</v>
      </c>
      <c r="L20" s="19" t="s">
        <v>7</v>
      </c>
      <c r="M20" s="192" t="s">
        <v>18</v>
      </c>
    </row>
    <row r="21" spans="1:14" ht="36.6" customHeight="1" x14ac:dyDescent="0.15">
      <c r="A21" s="644"/>
      <c r="B21" s="628"/>
      <c r="C21" s="649"/>
      <c r="D21" s="628"/>
      <c r="E21" s="1328"/>
      <c r="F21" s="1317"/>
      <c r="G21" s="1" t="s">
        <v>878</v>
      </c>
      <c r="H21" s="641"/>
      <c r="I21" s="1153"/>
      <c r="J21" s="1" t="s">
        <v>2482</v>
      </c>
      <c r="K21" s="1" t="s">
        <v>4</v>
      </c>
      <c r="L21" s="19" t="s">
        <v>7</v>
      </c>
      <c r="M21" s="192" t="s">
        <v>18</v>
      </c>
    </row>
    <row r="22" spans="1:14" ht="105" x14ac:dyDescent="0.15">
      <c r="A22" s="1323"/>
      <c r="B22" s="1300"/>
      <c r="C22" s="1324"/>
      <c r="D22" s="1325"/>
      <c r="E22" s="407" t="s">
        <v>17</v>
      </c>
      <c r="F22" s="631" t="s">
        <v>3557</v>
      </c>
      <c r="G22" s="192" t="s">
        <v>59</v>
      </c>
      <c r="H22" s="641"/>
      <c r="I22" s="1153"/>
      <c r="J22" s="192" t="s">
        <v>3564</v>
      </c>
      <c r="K22" s="192" t="s">
        <v>3563</v>
      </c>
      <c r="L22" s="632" t="s">
        <v>118</v>
      </c>
      <c r="M22" s="192" t="s">
        <v>0</v>
      </c>
    </row>
    <row r="23" spans="1:14" ht="115.5" x14ac:dyDescent="0.15">
      <c r="A23" s="1323"/>
      <c r="B23" s="1300"/>
      <c r="C23" s="1324"/>
      <c r="D23" s="1325"/>
      <c r="E23" s="406"/>
      <c r="F23" s="628"/>
      <c r="G23" s="192" t="s">
        <v>3562</v>
      </c>
      <c r="H23" s="641"/>
      <c r="I23" s="1153"/>
      <c r="J23" s="192" t="s">
        <v>3561</v>
      </c>
      <c r="K23" s="192" t="s">
        <v>3560</v>
      </c>
      <c r="L23" s="641"/>
      <c r="M23" s="192" t="s">
        <v>0</v>
      </c>
    </row>
    <row r="24" spans="1:14" ht="115.5" x14ac:dyDescent="0.15">
      <c r="A24" s="1323"/>
      <c r="B24" s="1300"/>
      <c r="C24" s="1324"/>
      <c r="D24" s="1325"/>
      <c r="E24" s="406"/>
      <c r="F24" s="628"/>
      <c r="G24" s="192" t="s">
        <v>3559</v>
      </c>
      <c r="H24" s="642"/>
      <c r="I24" s="1137"/>
      <c r="J24" s="192" t="s">
        <v>2008</v>
      </c>
      <c r="K24" s="192" t="s">
        <v>3558</v>
      </c>
      <c r="L24" s="641"/>
      <c r="M24" s="192" t="s">
        <v>0</v>
      </c>
    </row>
    <row r="25" spans="1:14" ht="75.75" customHeight="1" x14ac:dyDescent="0.15">
      <c r="A25" s="1323"/>
      <c r="B25" s="1300"/>
      <c r="C25" s="1324"/>
      <c r="D25" s="1325"/>
      <c r="E25" s="407" t="s">
        <v>17</v>
      </c>
      <c r="F25" s="631" t="s">
        <v>3557</v>
      </c>
      <c r="G25" s="192" t="s">
        <v>191</v>
      </c>
      <c r="H25" s="632"/>
      <c r="I25" s="632"/>
      <c r="J25" s="192" t="s">
        <v>3556</v>
      </c>
      <c r="K25" s="192" t="s">
        <v>3555</v>
      </c>
      <c r="L25" s="632" t="s">
        <v>118</v>
      </c>
      <c r="M25" s="192" t="s">
        <v>0</v>
      </c>
    </row>
    <row r="26" spans="1:14" ht="42" x14ac:dyDescent="0.15">
      <c r="A26" s="398"/>
      <c r="B26" s="628"/>
      <c r="C26" s="653"/>
      <c r="D26" s="628"/>
      <c r="E26" s="406"/>
      <c r="F26" s="628"/>
      <c r="G26" s="192" t="s">
        <v>3554</v>
      </c>
      <c r="H26" s="641"/>
      <c r="I26" s="641"/>
      <c r="J26" s="192" t="s">
        <v>3553</v>
      </c>
      <c r="K26" s="192" t="s">
        <v>203</v>
      </c>
      <c r="L26" s="641"/>
      <c r="M26" s="192" t="s">
        <v>66</v>
      </c>
      <c r="N26" s="645"/>
    </row>
    <row r="27" spans="1:14" ht="136.5" x14ac:dyDescent="0.15">
      <c r="A27" s="639"/>
      <c r="B27" s="628"/>
      <c r="C27" s="649"/>
      <c r="D27" s="628"/>
      <c r="E27" s="406"/>
      <c r="F27" s="628"/>
      <c r="G27" s="386" t="s">
        <v>3552</v>
      </c>
      <c r="H27" s="641"/>
      <c r="I27" s="641"/>
      <c r="J27" s="386" t="s">
        <v>3551</v>
      </c>
      <c r="K27" s="192" t="s">
        <v>11</v>
      </c>
      <c r="L27" s="641"/>
      <c r="M27" s="192" t="s">
        <v>0</v>
      </c>
      <c r="N27" s="648"/>
    </row>
    <row r="28" spans="1:14" ht="10.5" x14ac:dyDescent="0.15">
      <c r="A28" s="639"/>
      <c r="B28" s="628"/>
      <c r="C28" s="649"/>
      <c r="D28" s="628"/>
      <c r="E28" s="404"/>
      <c r="F28" s="345"/>
      <c r="G28" s="192" t="s">
        <v>61</v>
      </c>
      <c r="H28" s="641"/>
      <c r="I28" s="641"/>
      <c r="J28" s="192" t="s">
        <v>3550</v>
      </c>
      <c r="K28" s="192" t="s">
        <v>11</v>
      </c>
      <c r="L28" s="641"/>
      <c r="M28" s="192" t="s">
        <v>0</v>
      </c>
    </row>
    <row r="29" spans="1:14" ht="18.600000000000001" customHeight="1" x14ac:dyDescent="0.15">
      <c r="A29" s="639"/>
      <c r="B29" s="628"/>
      <c r="C29" s="649"/>
      <c r="D29" s="628"/>
      <c r="E29" s="407" t="s">
        <v>13</v>
      </c>
      <c r="F29" s="631" t="s">
        <v>3549</v>
      </c>
      <c r="G29" s="192" t="s">
        <v>3548</v>
      </c>
      <c r="H29" s="641"/>
      <c r="I29" s="641"/>
      <c r="J29" s="192" t="s">
        <v>3547</v>
      </c>
      <c r="K29" s="192" t="s">
        <v>11</v>
      </c>
      <c r="L29" s="641"/>
      <c r="M29" s="192" t="s">
        <v>0</v>
      </c>
    </row>
    <row r="30" spans="1:14" ht="46.15" customHeight="1" x14ac:dyDescent="0.15">
      <c r="A30" s="639"/>
      <c r="B30" s="628"/>
      <c r="C30" s="649"/>
      <c r="D30" s="628"/>
      <c r="E30" s="407" t="s">
        <v>70</v>
      </c>
      <c r="F30" s="631" t="s">
        <v>430</v>
      </c>
      <c r="G30" s="192" t="s">
        <v>3546</v>
      </c>
      <c r="H30" s="641"/>
      <c r="I30" s="641"/>
      <c r="J30" s="192" t="s">
        <v>3545</v>
      </c>
      <c r="K30" s="632" t="s">
        <v>3544</v>
      </c>
      <c r="L30" s="641"/>
      <c r="M30" s="632" t="s">
        <v>66</v>
      </c>
      <c r="N30" s="648"/>
    </row>
    <row r="31" spans="1:14" ht="92.25" customHeight="1" x14ac:dyDescent="0.15">
      <c r="A31" s="639"/>
      <c r="B31" s="628"/>
      <c r="C31" s="649"/>
      <c r="D31" s="628"/>
      <c r="E31" s="406"/>
      <c r="F31" s="628"/>
      <c r="G31" s="386" t="s">
        <v>3543</v>
      </c>
      <c r="H31" s="641"/>
      <c r="I31" s="641"/>
      <c r="J31" s="652" t="s">
        <v>3542</v>
      </c>
      <c r="K31" s="632" t="s">
        <v>11</v>
      </c>
      <c r="L31" s="641"/>
      <c r="M31" s="632" t="s">
        <v>0</v>
      </c>
      <c r="N31" s="648"/>
    </row>
    <row r="32" spans="1:14" ht="17.45" customHeight="1" x14ac:dyDescent="0.15">
      <c r="A32" s="639"/>
      <c r="B32" s="628"/>
      <c r="C32" s="649"/>
      <c r="D32" s="628"/>
      <c r="E32" s="1329" t="s">
        <v>938</v>
      </c>
      <c r="F32" s="1326" t="s">
        <v>3541</v>
      </c>
      <c r="G32" s="1136" t="s">
        <v>3540</v>
      </c>
      <c r="H32" s="641"/>
      <c r="I32" s="641"/>
      <c r="J32" s="192" t="s">
        <v>3539</v>
      </c>
      <c r="K32" s="192" t="s">
        <v>132</v>
      </c>
      <c r="L32" s="641"/>
      <c r="M32" s="192" t="s">
        <v>0</v>
      </c>
    </row>
    <row r="33" spans="1:14" ht="17.45" customHeight="1" x14ac:dyDescent="0.15">
      <c r="A33" s="639"/>
      <c r="B33" s="628"/>
      <c r="C33" s="649"/>
      <c r="D33" s="628"/>
      <c r="E33" s="1330"/>
      <c r="F33" s="1325"/>
      <c r="G33" s="1153"/>
      <c r="H33" s="641"/>
      <c r="I33" s="641"/>
      <c r="J33" s="192" t="s">
        <v>3538</v>
      </c>
      <c r="K33" s="192" t="s">
        <v>4</v>
      </c>
      <c r="L33" s="641"/>
      <c r="M33" s="192" t="s">
        <v>0</v>
      </c>
    </row>
    <row r="34" spans="1:14" ht="17.45" customHeight="1" x14ac:dyDescent="0.15">
      <c r="A34" s="639"/>
      <c r="B34" s="628"/>
      <c r="C34" s="649"/>
      <c r="D34" s="628"/>
      <c r="E34" s="1330"/>
      <c r="F34" s="1325"/>
      <c r="G34" s="1153"/>
      <c r="H34" s="641"/>
      <c r="I34" s="641"/>
      <c r="J34" s="192" t="s">
        <v>3537</v>
      </c>
      <c r="K34" s="192" t="s">
        <v>3</v>
      </c>
      <c r="L34" s="641"/>
      <c r="M34" s="192" t="s">
        <v>0</v>
      </c>
    </row>
    <row r="35" spans="1:14" ht="17.45" customHeight="1" x14ac:dyDescent="0.15">
      <c r="A35" s="639"/>
      <c r="B35" s="628"/>
      <c r="C35" s="649"/>
      <c r="D35" s="628"/>
      <c r="E35" s="1330"/>
      <c r="F35" s="1325"/>
      <c r="G35" s="1137"/>
      <c r="H35" s="641"/>
      <c r="I35" s="641"/>
      <c r="J35" s="192" t="s">
        <v>3536</v>
      </c>
      <c r="K35" s="192" t="s">
        <v>11</v>
      </c>
      <c r="L35" s="641"/>
      <c r="M35" s="192" t="s">
        <v>0</v>
      </c>
    </row>
    <row r="36" spans="1:14" ht="42" x14ac:dyDescent="0.15">
      <c r="A36" s="650"/>
      <c r="B36" s="628"/>
      <c r="C36" s="649"/>
      <c r="D36" s="628"/>
      <c r="E36" s="1330"/>
      <c r="F36" s="1325"/>
      <c r="G36" s="192" t="s">
        <v>3535</v>
      </c>
      <c r="H36" s="641"/>
      <c r="I36" s="641"/>
      <c r="J36" s="192" t="s">
        <v>3534</v>
      </c>
      <c r="K36" s="192" t="s">
        <v>3533</v>
      </c>
      <c r="L36" s="641"/>
      <c r="M36" s="192" t="s">
        <v>0</v>
      </c>
    </row>
    <row r="37" spans="1:14" ht="10.5" x14ac:dyDescent="0.15">
      <c r="A37" s="650"/>
      <c r="B37" s="628"/>
      <c r="C37" s="649"/>
      <c r="D37" s="628"/>
      <c r="E37" s="1331"/>
      <c r="F37" s="1332"/>
      <c r="G37" s="192" t="s">
        <v>3532</v>
      </c>
      <c r="H37" s="641"/>
      <c r="I37" s="641"/>
      <c r="J37" s="192" t="s">
        <v>3531</v>
      </c>
      <c r="K37" s="192" t="s">
        <v>11</v>
      </c>
      <c r="L37" s="641"/>
      <c r="M37" s="192" t="s">
        <v>0</v>
      </c>
    </row>
    <row r="38" spans="1:14" ht="42" x14ac:dyDescent="0.15">
      <c r="A38" s="650"/>
      <c r="B38" s="628"/>
      <c r="C38" s="649"/>
      <c r="D38" s="628"/>
      <c r="E38" s="1329" t="s">
        <v>732</v>
      </c>
      <c r="F38" s="1312" t="s">
        <v>3530</v>
      </c>
      <c r="G38" s="386" t="s">
        <v>3529</v>
      </c>
      <c r="H38" s="641"/>
      <c r="I38" s="641"/>
      <c r="J38" s="386" t="s">
        <v>3528</v>
      </c>
      <c r="K38" s="651" t="s">
        <v>3527</v>
      </c>
      <c r="L38" s="641"/>
      <c r="M38" s="192" t="s">
        <v>0</v>
      </c>
    </row>
    <row r="39" spans="1:14" ht="10.5" x14ac:dyDescent="0.15">
      <c r="A39" s="650"/>
      <c r="B39" s="628"/>
      <c r="C39" s="649"/>
      <c r="D39" s="628"/>
      <c r="E39" s="1330"/>
      <c r="F39" s="1300"/>
      <c r="G39" s="386" t="s">
        <v>3526</v>
      </c>
      <c r="H39" s="641"/>
      <c r="I39" s="641"/>
      <c r="J39" s="386" t="s">
        <v>3525</v>
      </c>
      <c r="K39" s="192" t="s">
        <v>4</v>
      </c>
      <c r="L39" s="641"/>
      <c r="M39" s="192" t="s">
        <v>0</v>
      </c>
    </row>
    <row r="40" spans="1:14" ht="42" x14ac:dyDescent="0.15">
      <c r="A40" s="650"/>
      <c r="B40" s="628"/>
      <c r="C40" s="649"/>
      <c r="D40" s="628"/>
      <c r="E40" s="1330"/>
      <c r="F40" s="1300"/>
      <c r="G40" s="386" t="s">
        <v>3524</v>
      </c>
      <c r="H40" s="641"/>
      <c r="I40" s="641"/>
      <c r="J40" s="386" t="s">
        <v>3523</v>
      </c>
      <c r="K40" s="651" t="s">
        <v>3522</v>
      </c>
      <c r="L40" s="641"/>
      <c r="M40" s="192" t="s">
        <v>0</v>
      </c>
      <c r="N40" s="648"/>
    </row>
    <row r="41" spans="1:14" ht="10.5" x14ac:dyDescent="0.15">
      <c r="A41" s="650"/>
      <c r="B41" s="628"/>
      <c r="C41" s="649"/>
      <c r="D41" s="628"/>
      <c r="E41" s="1331"/>
      <c r="F41" s="1301"/>
      <c r="G41" s="394" t="s">
        <v>3521</v>
      </c>
      <c r="H41" s="641"/>
      <c r="I41" s="641"/>
      <c r="J41" s="394" t="s">
        <v>3520</v>
      </c>
      <c r="K41" s="192" t="s">
        <v>11</v>
      </c>
      <c r="L41" s="641"/>
      <c r="M41" s="192" t="s">
        <v>0</v>
      </c>
      <c r="N41" s="648"/>
    </row>
    <row r="42" spans="1:14" ht="10.5" x14ac:dyDescent="0.15">
      <c r="A42" s="647"/>
      <c r="B42" s="345"/>
      <c r="C42" s="646"/>
      <c r="D42" s="345"/>
      <c r="E42" s="406" t="s">
        <v>93</v>
      </c>
      <c r="F42" s="371" t="s">
        <v>3519</v>
      </c>
      <c r="G42" s="386" t="s">
        <v>3518</v>
      </c>
      <c r="H42" s="642"/>
      <c r="I42" s="642"/>
      <c r="J42" s="386" t="s">
        <v>3517</v>
      </c>
      <c r="K42" s="630" t="s">
        <v>4</v>
      </c>
      <c r="L42" s="642"/>
      <c r="M42" s="192" t="s">
        <v>0</v>
      </c>
      <c r="N42" s="645"/>
    </row>
    <row r="43" spans="1:14" ht="73.5" x14ac:dyDescent="0.15">
      <c r="A43" s="644">
        <v>39</v>
      </c>
      <c r="B43" s="1326" t="s">
        <v>50</v>
      </c>
      <c r="C43" s="643">
        <v>1</v>
      </c>
      <c r="D43" s="1343" t="s">
        <v>3515</v>
      </c>
      <c r="E43" s="407" t="s">
        <v>253</v>
      </c>
      <c r="F43" s="631" t="s">
        <v>3142</v>
      </c>
      <c r="G43" s="192" t="s">
        <v>3516</v>
      </c>
      <c r="H43" s="1329" t="str">
        <f>B43</f>
        <v>情報（D-10）</v>
      </c>
      <c r="I43" s="1329" t="s">
        <v>3515</v>
      </c>
      <c r="J43" s="394" t="s">
        <v>3514</v>
      </c>
      <c r="K43" s="192" t="s">
        <v>365</v>
      </c>
      <c r="L43" s="1136" t="s">
        <v>118</v>
      </c>
      <c r="M43" s="192" t="s">
        <v>0</v>
      </c>
    </row>
    <row r="44" spans="1:14" ht="10.5" x14ac:dyDescent="0.15">
      <c r="A44" s="639"/>
      <c r="B44" s="1325"/>
      <c r="C44" s="629"/>
      <c r="D44" s="1344"/>
      <c r="E44" s="406"/>
      <c r="F44" s="628"/>
      <c r="G44" s="642" t="s">
        <v>702</v>
      </c>
      <c r="H44" s="1330"/>
      <c r="I44" s="1330"/>
      <c r="J44" s="386" t="s">
        <v>3513</v>
      </c>
      <c r="K44" s="192" t="s">
        <v>4</v>
      </c>
      <c r="L44" s="1153"/>
      <c r="M44" s="192" t="s">
        <v>0</v>
      </c>
    </row>
    <row r="45" spans="1:14" ht="23.65" customHeight="1" x14ac:dyDescent="0.15">
      <c r="A45" s="639"/>
      <c r="B45" s="1325"/>
      <c r="C45" s="629"/>
      <c r="D45" s="1344"/>
      <c r="E45" s="404"/>
      <c r="F45" s="345"/>
      <c r="G45" s="192" t="s">
        <v>3512</v>
      </c>
      <c r="H45" s="1330"/>
      <c r="I45" s="1330"/>
      <c r="J45" s="394" t="s">
        <v>3511</v>
      </c>
      <c r="K45" s="192" t="s">
        <v>67</v>
      </c>
      <c r="L45" s="1153"/>
      <c r="M45" s="192" t="s">
        <v>0</v>
      </c>
      <c r="N45" s="621"/>
    </row>
    <row r="46" spans="1:14" ht="21" x14ac:dyDescent="0.15">
      <c r="A46" s="639"/>
      <c r="B46" s="1325"/>
      <c r="C46" s="629"/>
      <c r="D46" s="1344"/>
      <c r="E46" s="1336" t="s">
        <v>71</v>
      </c>
      <c r="F46" s="1338" t="s">
        <v>1342</v>
      </c>
      <c r="G46" s="641" t="s">
        <v>3510</v>
      </c>
      <c r="H46" s="1330"/>
      <c r="I46" s="1330"/>
      <c r="J46" s="394" t="s">
        <v>3509</v>
      </c>
      <c r="K46" s="192" t="s">
        <v>4</v>
      </c>
      <c r="L46" s="1153"/>
      <c r="M46" s="192" t="s">
        <v>0</v>
      </c>
    </row>
    <row r="47" spans="1:14" ht="53.65" customHeight="1" x14ac:dyDescent="0.15">
      <c r="A47" s="639"/>
      <c r="B47" s="1325"/>
      <c r="C47" s="629"/>
      <c r="D47" s="1344"/>
      <c r="E47" s="1336"/>
      <c r="F47" s="1339"/>
      <c r="G47" s="394" t="s">
        <v>3508</v>
      </c>
      <c r="H47" s="1330"/>
      <c r="I47" s="1330"/>
      <c r="J47" s="394" t="s">
        <v>3507</v>
      </c>
      <c r="K47" s="192" t="s">
        <v>3</v>
      </c>
      <c r="L47" s="1153"/>
      <c r="M47" s="192" t="s">
        <v>0</v>
      </c>
    </row>
    <row r="48" spans="1:14" ht="84.6" customHeight="1" x14ac:dyDescent="0.15">
      <c r="A48" s="639"/>
      <c r="B48" s="1325"/>
      <c r="C48" s="629"/>
      <c r="D48" s="1344"/>
      <c r="E48" s="1337"/>
      <c r="F48" s="1340"/>
      <c r="G48" s="640" t="s">
        <v>3506</v>
      </c>
      <c r="H48" s="1330"/>
      <c r="I48" s="1330"/>
      <c r="J48" s="394" t="s">
        <v>3505</v>
      </c>
      <c r="K48" s="192" t="s">
        <v>11</v>
      </c>
      <c r="L48" s="1153"/>
      <c r="M48" s="192" t="s">
        <v>0</v>
      </c>
    </row>
    <row r="49" spans="1:14" ht="63" x14ac:dyDescent="0.15">
      <c r="A49" s="639"/>
      <c r="B49" s="1325"/>
      <c r="C49" s="629"/>
      <c r="D49" s="1344"/>
      <c r="E49" s="407" t="s">
        <v>732</v>
      </c>
      <c r="F49" s="631" t="s">
        <v>3504</v>
      </c>
      <c r="G49" s="394" t="s">
        <v>3503</v>
      </c>
      <c r="H49" s="1330"/>
      <c r="I49" s="1330"/>
      <c r="J49" s="394" t="s">
        <v>3502</v>
      </c>
      <c r="K49" s="192" t="s">
        <v>3501</v>
      </c>
      <c r="L49" s="1153"/>
      <c r="M49" s="192" t="s">
        <v>0</v>
      </c>
    </row>
    <row r="50" spans="1:14" ht="31.5" x14ac:dyDescent="0.15">
      <c r="A50" s="1341">
        <v>40</v>
      </c>
      <c r="B50" s="1312" t="s">
        <v>3500</v>
      </c>
      <c r="C50" s="1347" t="s">
        <v>27</v>
      </c>
      <c r="D50" s="1326" t="s">
        <v>3499</v>
      </c>
      <c r="E50" s="637" t="s">
        <v>3498</v>
      </c>
      <c r="F50" s="638" t="s">
        <v>3497</v>
      </c>
      <c r="G50" s="394" t="s">
        <v>3497</v>
      </c>
      <c r="H50" s="1329" t="str">
        <f>B50</f>
        <v>装備（E-10）</v>
      </c>
      <c r="I50" s="1345" t="str">
        <f>D50</f>
        <v>装備一般（120）</v>
      </c>
      <c r="J50" s="394" t="s">
        <v>3496</v>
      </c>
      <c r="K50" s="636" t="s">
        <v>3495</v>
      </c>
      <c r="L50" s="1136" t="s">
        <v>118</v>
      </c>
      <c r="M50" s="192" t="s">
        <v>0</v>
      </c>
    </row>
    <row r="51" spans="1:14" ht="24" customHeight="1" x14ac:dyDescent="0.15">
      <c r="A51" s="1342"/>
      <c r="B51" s="1300"/>
      <c r="C51" s="1348"/>
      <c r="D51" s="1332"/>
      <c r="E51" s="637" t="s">
        <v>3494</v>
      </c>
      <c r="F51" s="15" t="s">
        <v>338</v>
      </c>
      <c r="G51" s="21" t="s">
        <v>339</v>
      </c>
      <c r="H51" s="1330"/>
      <c r="I51" s="1346"/>
      <c r="J51" s="394" t="s">
        <v>3493</v>
      </c>
      <c r="K51" s="636" t="s">
        <v>203</v>
      </c>
      <c r="L51" s="1153"/>
      <c r="M51" s="192" t="s">
        <v>0</v>
      </c>
    </row>
    <row r="52" spans="1:14" ht="31.5" x14ac:dyDescent="0.15">
      <c r="A52" s="1342"/>
      <c r="B52" s="1300"/>
      <c r="C52" s="635">
        <v>2</v>
      </c>
      <c r="D52" s="634" t="s">
        <v>1920</v>
      </c>
      <c r="E52" s="362" t="s">
        <v>17</v>
      </c>
      <c r="F52" s="631" t="s">
        <v>137</v>
      </c>
      <c r="G52" s="192" t="s">
        <v>138</v>
      </c>
      <c r="H52" s="1330"/>
      <c r="I52" s="192" t="str">
        <f>D52</f>
        <v>輸送（123）</v>
      </c>
      <c r="J52" s="192" t="s">
        <v>139</v>
      </c>
      <c r="K52" s="192" t="s">
        <v>3492</v>
      </c>
      <c r="L52" s="1153"/>
      <c r="M52" s="192" t="s">
        <v>0</v>
      </c>
    </row>
    <row r="53" spans="1:14" ht="29.25" customHeight="1" x14ac:dyDescent="0.15">
      <c r="A53" s="1342"/>
      <c r="B53" s="1300"/>
      <c r="C53" s="626" t="s">
        <v>2098</v>
      </c>
      <c r="D53" s="634" t="s">
        <v>3491</v>
      </c>
      <c r="E53" s="633" t="s">
        <v>111</v>
      </c>
      <c r="F53" s="631" t="s">
        <v>3107</v>
      </c>
      <c r="G53" s="192" t="s">
        <v>3490</v>
      </c>
      <c r="H53" s="1330"/>
      <c r="I53" s="192" t="str">
        <f>D53</f>
        <v>整備（126）</v>
      </c>
      <c r="J53" s="192" t="s">
        <v>3489</v>
      </c>
      <c r="K53" s="632" t="s">
        <v>1</v>
      </c>
      <c r="L53" s="1153"/>
      <c r="M53" s="192" t="s">
        <v>0</v>
      </c>
    </row>
    <row r="54" spans="1:14" ht="32.65" customHeight="1" x14ac:dyDescent="0.15">
      <c r="A54" s="1342"/>
      <c r="B54" s="1300"/>
      <c r="C54" s="626" t="s">
        <v>141</v>
      </c>
      <c r="D54" s="1343" t="s">
        <v>3093</v>
      </c>
      <c r="E54" s="407" t="s">
        <v>109</v>
      </c>
      <c r="F54" s="631" t="s">
        <v>3488</v>
      </c>
      <c r="G54" s="1319" t="s">
        <v>3487</v>
      </c>
      <c r="H54" s="1330"/>
      <c r="I54" s="1329" t="str">
        <f>D54</f>
        <v>調達（124）</v>
      </c>
      <c r="J54" s="386" t="s">
        <v>3486</v>
      </c>
      <c r="K54" s="630" t="s">
        <v>203</v>
      </c>
      <c r="L54" s="1153"/>
      <c r="M54" s="192" t="s">
        <v>0</v>
      </c>
    </row>
    <row r="55" spans="1:14" ht="22.15" customHeight="1" x14ac:dyDescent="0.15">
      <c r="A55" s="1342"/>
      <c r="B55" s="1300"/>
      <c r="C55" s="629"/>
      <c r="D55" s="1344"/>
      <c r="E55" s="406"/>
      <c r="F55" s="628"/>
      <c r="G55" s="1322"/>
      <c r="H55" s="1330"/>
      <c r="I55" s="1330"/>
      <c r="J55" s="386" t="s">
        <v>3485</v>
      </c>
      <c r="K55" s="192" t="s">
        <v>3</v>
      </c>
      <c r="L55" s="1137"/>
      <c r="M55" s="192" t="s">
        <v>0</v>
      </c>
    </row>
    <row r="56" spans="1:14" ht="63" x14ac:dyDescent="0.15">
      <c r="A56" s="627">
        <v>46</v>
      </c>
      <c r="B56" s="374" t="s">
        <v>1552</v>
      </c>
      <c r="C56" s="626" t="s">
        <v>27</v>
      </c>
      <c r="D56" s="377" t="s">
        <v>3484</v>
      </c>
      <c r="E56" s="344" t="s">
        <v>109</v>
      </c>
      <c r="F56" s="341" t="s">
        <v>3065</v>
      </c>
      <c r="G56" s="192" t="s">
        <v>3483</v>
      </c>
      <c r="H56" s="625" t="str">
        <f>B56</f>
        <v>衛生（H-10）</v>
      </c>
      <c r="I56" s="397" t="str">
        <f>D56</f>
        <v>衛生一般（060）</v>
      </c>
      <c r="J56" s="192" t="s">
        <v>3482</v>
      </c>
      <c r="K56" s="192" t="s">
        <v>194</v>
      </c>
      <c r="L56" s="14" t="s">
        <v>7</v>
      </c>
      <c r="M56" s="192" t="s">
        <v>0</v>
      </c>
    </row>
    <row r="57" spans="1:14" ht="265.89999999999998" customHeight="1" x14ac:dyDescent="0.15">
      <c r="A57" s="1333" t="s">
        <v>3481</v>
      </c>
      <c r="B57" s="1334"/>
      <c r="C57" s="1334"/>
      <c r="D57" s="1334"/>
      <c r="E57" s="1334"/>
      <c r="F57" s="1334"/>
      <c r="G57" s="1334"/>
      <c r="H57" s="1334"/>
      <c r="I57" s="1334"/>
      <c r="J57" s="1334"/>
      <c r="K57" s="1334"/>
      <c r="L57" s="1334"/>
      <c r="M57" s="1335"/>
      <c r="N57" s="621"/>
    </row>
  </sheetData>
  <sheetProtection algorithmName="SHA-512" hashValue="BngoDUw+fGq025DtyQ6L2G+4AVAOJcpywTHuhMfs2fm5gUklNWiWt364c3TBstMFlkOISRFM7mccXvr1QvdJIA==" saltValue="XPwHDjFBiWBHeN6TZhcbYQ==" spinCount="100000" sheet="1" objects="1" scenarios="1" selectLockedCells="1" selectUnlockedCells="1"/>
  <mergeCells count="61">
    <mergeCell ref="A57:M57"/>
    <mergeCell ref="H43:H49"/>
    <mergeCell ref="I43:I49"/>
    <mergeCell ref="L43:L49"/>
    <mergeCell ref="E46:E48"/>
    <mergeCell ref="F46:F48"/>
    <mergeCell ref="A50:A55"/>
    <mergeCell ref="D54:D55"/>
    <mergeCell ref="B43:B49"/>
    <mergeCell ref="D43:D49"/>
    <mergeCell ref="G54:G55"/>
    <mergeCell ref="I54:I55"/>
    <mergeCell ref="I50:I51"/>
    <mergeCell ref="B50:B55"/>
    <mergeCell ref="C50:C51"/>
    <mergeCell ref="D50:D51"/>
    <mergeCell ref="L17:L18"/>
    <mergeCell ref="E20:E21"/>
    <mergeCell ref="F20:F21"/>
    <mergeCell ref="I20:I24"/>
    <mergeCell ref="L50:L55"/>
    <mergeCell ref="E32:E37"/>
    <mergeCell ref="F32:F37"/>
    <mergeCell ref="G32:G35"/>
    <mergeCell ref="E38:E41"/>
    <mergeCell ref="H17:H18"/>
    <mergeCell ref="F38:F41"/>
    <mergeCell ref="H50:H55"/>
    <mergeCell ref="A22:A25"/>
    <mergeCell ref="B22:B25"/>
    <mergeCell ref="C22:C25"/>
    <mergeCell ref="D22:D25"/>
    <mergeCell ref="D12:D13"/>
    <mergeCell ref="I12:I14"/>
    <mergeCell ref="L12:L13"/>
    <mergeCell ref="A15:A16"/>
    <mergeCell ref="B15:B16"/>
    <mergeCell ref="H15:H16"/>
    <mergeCell ref="L15:L16"/>
    <mergeCell ref="I5:I8"/>
    <mergeCell ref="L5:L8"/>
    <mergeCell ref="M5:M8"/>
    <mergeCell ref="A10:A14"/>
    <mergeCell ref="B10:B14"/>
    <mergeCell ref="C10:C11"/>
    <mergeCell ref="D10:D11"/>
    <mergeCell ref="E10:E11"/>
    <mergeCell ref="F10:F11"/>
    <mergeCell ref="H10:H14"/>
    <mergeCell ref="I10:I11"/>
    <mergeCell ref="A5:A8"/>
    <mergeCell ref="B5:B8"/>
    <mergeCell ref="C5:C8"/>
    <mergeCell ref="D5:D8"/>
    <mergeCell ref="H5:H8"/>
    <mergeCell ref="A1:M1"/>
    <mergeCell ref="B2:D2"/>
    <mergeCell ref="K2:M2"/>
    <mergeCell ref="A3:B3"/>
    <mergeCell ref="C3:D3"/>
    <mergeCell ref="E3:F3"/>
  </mergeCells>
  <phoneticPr fontId="3"/>
  <printOptions horizontalCentered="1"/>
  <pageMargins left="0.98425196850393704" right="0.39370078740157483" top="0.78740157480314965" bottom="0.39370078740157483" header="0" footer="0"/>
  <pageSetup paperSize="8" scale="80" fitToHeight="0" orientation="landscape" r:id="rId1"/>
  <headerFooter alignWithMargins="0">
    <oddHeader xml:space="preserve">&amp;R
</oddHeader>
  </headerFooter>
  <rowBreaks count="2" manualBreakCount="2">
    <brk id="21" max="12" man="1"/>
    <brk id="42" max="1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09186-80F9-4B0F-9622-C557C8371864}">
  <sheetPr codeName="Sheet15">
    <pageSetUpPr fitToPage="1"/>
  </sheetPr>
  <dimension ref="A1:AQ289"/>
  <sheetViews>
    <sheetView showGridLines="0" zoomScaleNormal="100" zoomScaleSheetLayoutView="115" workbookViewId="0">
      <selection sqref="A1:M1"/>
    </sheetView>
  </sheetViews>
  <sheetFormatPr defaultColWidth="8.77734375" defaultRowHeight="10.5" x14ac:dyDescent="0.25"/>
  <cols>
    <col min="1" max="1" width="2.44140625" style="190" customWidth="1"/>
    <col min="2" max="2" width="12.77734375" style="190" customWidth="1"/>
    <col min="3" max="3" width="3.21875" style="190" customWidth="1"/>
    <col min="4" max="4" width="15.77734375" style="188" customWidth="1"/>
    <col min="5" max="5" width="2.44140625" style="243" customWidth="1"/>
    <col min="6" max="6" width="40.6640625" style="187" customWidth="1"/>
    <col min="7" max="7" width="41" style="187" customWidth="1"/>
    <col min="8" max="9" width="11.21875" style="187" customWidth="1"/>
    <col min="10" max="10" width="26.5546875" style="187" customWidth="1"/>
    <col min="11" max="12" width="9" style="187" customWidth="1"/>
    <col min="13" max="13" width="12.77734375" style="186" customWidth="1"/>
    <col min="14" max="14" width="5.6640625" style="558" customWidth="1"/>
    <col min="15" max="16" width="5.6640625" style="185" customWidth="1"/>
    <col min="17" max="16384" width="8.77734375" style="185"/>
  </cols>
  <sheetData>
    <row r="1" spans="1:14" ht="17.25" customHeight="1" x14ac:dyDescent="0.25">
      <c r="A1" s="1058" t="s">
        <v>3480</v>
      </c>
      <c r="B1" s="1058"/>
      <c r="C1" s="1058"/>
      <c r="D1" s="1058"/>
      <c r="E1" s="1058"/>
      <c r="F1" s="1058"/>
      <c r="G1" s="1058"/>
      <c r="H1" s="1058"/>
      <c r="I1" s="1058"/>
      <c r="J1" s="1058"/>
      <c r="K1" s="1058"/>
      <c r="L1" s="1058"/>
      <c r="M1" s="1058"/>
    </row>
    <row r="2" spans="1:14" ht="21" customHeight="1" x14ac:dyDescent="0.25">
      <c r="A2" s="32"/>
      <c r="B2" s="1059" t="s">
        <v>195</v>
      </c>
      <c r="C2" s="1059"/>
      <c r="D2" s="1059"/>
      <c r="E2" s="32"/>
      <c r="F2" s="32"/>
      <c r="G2" s="32"/>
      <c r="H2" s="32"/>
      <c r="I2" s="32"/>
      <c r="J2" s="32"/>
      <c r="K2" s="1059" t="s">
        <v>3479</v>
      </c>
      <c r="L2" s="1059"/>
      <c r="M2" s="1059"/>
      <c r="N2" s="615"/>
    </row>
    <row r="3" spans="1:14" ht="21" x14ac:dyDescent="0.25">
      <c r="A3" s="1060" t="s">
        <v>680</v>
      </c>
      <c r="B3" s="1061"/>
      <c r="C3" s="1060" t="s">
        <v>681</v>
      </c>
      <c r="D3" s="1061"/>
      <c r="E3" s="1060" t="s">
        <v>1544</v>
      </c>
      <c r="F3" s="1061"/>
      <c r="G3" s="169" t="s">
        <v>683</v>
      </c>
      <c r="H3" s="169" t="s">
        <v>710</v>
      </c>
      <c r="I3" s="169" t="s">
        <v>711</v>
      </c>
      <c r="J3" s="169" t="s">
        <v>730</v>
      </c>
      <c r="K3" s="169" t="s">
        <v>712</v>
      </c>
      <c r="L3" s="169" t="s">
        <v>3478</v>
      </c>
      <c r="M3" s="614" t="s">
        <v>714</v>
      </c>
      <c r="N3" s="608"/>
    </row>
    <row r="4" spans="1:14" s="186" customFormat="1" ht="55.15" customHeight="1" x14ac:dyDescent="0.25">
      <c r="A4" s="36">
        <v>11</v>
      </c>
      <c r="B4" s="37" t="s">
        <v>684</v>
      </c>
      <c r="C4" s="36" t="s">
        <v>1385</v>
      </c>
      <c r="D4" s="37" t="s">
        <v>3477</v>
      </c>
      <c r="E4" s="36" t="s">
        <v>1384</v>
      </c>
      <c r="F4" s="37" t="s">
        <v>686</v>
      </c>
      <c r="G4" s="38" t="s">
        <v>3476</v>
      </c>
      <c r="H4" s="557" t="s">
        <v>3475</v>
      </c>
      <c r="I4" s="37" t="s">
        <v>3474</v>
      </c>
      <c r="J4" s="556" t="s">
        <v>3473</v>
      </c>
      <c r="K4" s="37" t="s">
        <v>756</v>
      </c>
      <c r="L4" s="37" t="s">
        <v>688</v>
      </c>
      <c r="M4" s="613" t="s">
        <v>66</v>
      </c>
      <c r="N4" s="609"/>
    </row>
    <row r="5" spans="1:14" s="186" customFormat="1" ht="31.9" customHeight="1" x14ac:dyDescent="0.25">
      <c r="A5" s="45"/>
      <c r="B5" s="46"/>
      <c r="C5" s="45"/>
      <c r="D5" s="46"/>
      <c r="E5" s="45"/>
      <c r="F5" s="46"/>
      <c r="G5" s="611" t="s">
        <v>3472</v>
      </c>
      <c r="H5" s="612"/>
      <c r="I5" s="41"/>
      <c r="J5" s="556" t="s">
        <v>3471</v>
      </c>
      <c r="K5" s="37" t="s">
        <v>167</v>
      </c>
      <c r="L5" s="611" t="s">
        <v>3470</v>
      </c>
      <c r="M5" s="610"/>
      <c r="N5" s="609"/>
    </row>
    <row r="6" spans="1:14" ht="31.15" customHeight="1" x14ac:dyDescent="0.25">
      <c r="A6" s="288">
        <v>22</v>
      </c>
      <c r="B6" s="50" t="s">
        <v>64</v>
      </c>
      <c r="C6" s="248" t="s">
        <v>27</v>
      </c>
      <c r="D6" s="50" t="s">
        <v>65</v>
      </c>
      <c r="E6" s="288" t="s">
        <v>8</v>
      </c>
      <c r="F6" s="160" t="s">
        <v>147</v>
      </c>
      <c r="G6" s="48" t="s">
        <v>2</v>
      </c>
      <c r="H6" s="43"/>
      <c r="I6" s="232"/>
      <c r="J6" s="49" t="s">
        <v>99</v>
      </c>
      <c r="K6" s="50" t="s">
        <v>1</v>
      </c>
      <c r="L6" s="19" t="s">
        <v>100</v>
      </c>
      <c r="M6" s="107" t="s">
        <v>66</v>
      </c>
      <c r="N6" s="608"/>
    </row>
    <row r="7" spans="1:14" ht="21" customHeight="1" x14ac:dyDescent="0.25">
      <c r="A7" s="294"/>
      <c r="B7" s="232"/>
      <c r="C7" s="293"/>
      <c r="D7" s="232"/>
      <c r="E7" s="288" t="s">
        <v>111</v>
      </c>
      <c r="F7" s="160" t="s">
        <v>3469</v>
      </c>
      <c r="G7" s="48" t="s">
        <v>3468</v>
      </c>
      <c r="H7" s="43"/>
      <c r="I7" s="232"/>
      <c r="J7" s="49" t="s">
        <v>3467</v>
      </c>
      <c r="K7" s="50" t="s">
        <v>136</v>
      </c>
      <c r="L7" s="43"/>
      <c r="M7" s="219"/>
      <c r="N7" s="606"/>
    </row>
    <row r="8" spans="1:14" ht="21" customHeight="1" x14ac:dyDescent="0.25">
      <c r="A8" s="294"/>
      <c r="B8" s="232"/>
      <c r="C8" s="293"/>
      <c r="D8" s="232"/>
      <c r="E8" s="237"/>
      <c r="F8" s="284"/>
      <c r="G8" s="49" t="s">
        <v>3466</v>
      </c>
      <c r="H8" s="43"/>
      <c r="I8" s="232"/>
      <c r="J8" s="49" t="s">
        <v>3465</v>
      </c>
      <c r="K8" s="13" t="s">
        <v>4</v>
      </c>
      <c r="L8" s="43"/>
      <c r="M8" s="219"/>
      <c r="N8" s="606"/>
    </row>
    <row r="9" spans="1:14" ht="21" customHeight="1" x14ac:dyDescent="0.25">
      <c r="A9" s="294"/>
      <c r="B9" s="232"/>
      <c r="C9" s="293"/>
      <c r="D9" s="232"/>
      <c r="E9" s="288" t="s">
        <v>251</v>
      </c>
      <c r="F9" s="160" t="s">
        <v>3464</v>
      </c>
      <c r="G9" s="48" t="s">
        <v>1262</v>
      </c>
      <c r="H9" s="43"/>
      <c r="I9" s="232"/>
      <c r="J9" s="49" t="s">
        <v>3463</v>
      </c>
      <c r="K9" s="50" t="s">
        <v>136</v>
      </c>
      <c r="L9" s="43"/>
      <c r="M9" s="219"/>
      <c r="N9" s="606"/>
    </row>
    <row r="10" spans="1:14" ht="21" customHeight="1" x14ac:dyDescent="0.25">
      <c r="A10" s="294"/>
      <c r="B10" s="232"/>
      <c r="C10" s="293"/>
      <c r="D10" s="232"/>
      <c r="E10" s="288" t="s">
        <v>253</v>
      </c>
      <c r="F10" s="160" t="s">
        <v>3462</v>
      </c>
      <c r="G10" s="48" t="s">
        <v>3461</v>
      </c>
      <c r="H10" s="43"/>
      <c r="I10" s="232"/>
      <c r="J10" s="107" t="s">
        <v>3460</v>
      </c>
      <c r="K10" s="14" t="s">
        <v>1279</v>
      </c>
      <c r="L10" s="43"/>
      <c r="M10" s="219"/>
      <c r="N10" s="606"/>
    </row>
    <row r="11" spans="1:14" ht="162.6" customHeight="1" x14ac:dyDescent="0.25">
      <c r="A11" s="290">
        <v>27</v>
      </c>
      <c r="B11" s="75" t="s">
        <v>1536</v>
      </c>
      <c r="C11" s="607" t="s">
        <v>27</v>
      </c>
      <c r="D11" s="75" t="s">
        <v>3459</v>
      </c>
      <c r="E11" s="290" t="s">
        <v>109</v>
      </c>
      <c r="F11" s="289" t="s">
        <v>3458</v>
      </c>
      <c r="G11" s="415" t="s">
        <v>3457</v>
      </c>
      <c r="H11" s="14" t="s">
        <v>3456</v>
      </c>
      <c r="I11" s="75" t="s">
        <v>3456</v>
      </c>
      <c r="J11" s="49" t="s">
        <v>3455</v>
      </c>
      <c r="K11" s="75" t="s">
        <v>75</v>
      </c>
      <c r="L11" s="14" t="s">
        <v>3454</v>
      </c>
      <c r="M11" s="49" t="s">
        <v>2068</v>
      </c>
      <c r="N11" s="606"/>
    </row>
    <row r="12" spans="1:14" s="198" customFormat="1" ht="18.75" customHeight="1" x14ac:dyDescent="0.15">
      <c r="A12" s="1119">
        <v>29</v>
      </c>
      <c r="B12" s="1043" t="s">
        <v>45</v>
      </c>
      <c r="C12" s="248" t="s">
        <v>27</v>
      </c>
      <c r="D12" s="97" t="s">
        <v>28</v>
      </c>
      <c r="E12" s="164" t="s">
        <v>9</v>
      </c>
      <c r="F12" s="15" t="s">
        <v>186</v>
      </c>
      <c r="G12" s="1040" t="s">
        <v>3453</v>
      </c>
      <c r="H12" s="1040" t="s">
        <v>45</v>
      </c>
      <c r="I12" s="77" t="s">
        <v>28</v>
      </c>
      <c r="J12" s="1040" t="s">
        <v>3452</v>
      </c>
      <c r="K12" s="1040" t="s">
        <v>3451</v>
      </c>
      <c r="L12" s="107" t="s">
        <v>7</v>
      </c>
      <c r="M12" s="1040" t="s">
        <v>66</v>
      </c>
      <c r="N12" s="301"/>
    </row>
    <row r="13" spans="1:14" s="198" customFormat="1" ht="43.15" customHeight="1" x14ac:dyDescent="0.15">
      <c r="A13" s="1120"/>
      <c r="B13" s="1036"/>
      <c r="C13" s="251"/>
      <c r="D13" s="81"/>
      <c r="E13" s="18"/>
      <c r="F13" s="8"/>
      <c r="G13" s="1039"/>
      <c r="H13" s="1038"/>
      <c r="I13" s="76"/>
      <c r="J13" s="1039"/>
      <c r="K13" s="1039"/>
      <c r="L13" s="43"/>
      <c r="M13" s="1039"/>
      <c r="N13" s="301"/>
    </row>
    <row r="14" spans="1:14" s="198" customFormat="1" ht="17.25" customHeight="1" x14ac:dyDescent="0.15">
      <c r="A14" s="1120"/>
      <c r="B14" s="1036"/>
      <c r="C14" s="251"/>
      <c r="D14" s="81"/>
      <c r="E14" s="164" t="s">
        <v>70</v>
      </c>
      <c r="F14" s="15" t="s">
        <v>3450</v>
      </c>
      <c r="G14" s="17" t="s">
        <v>3449</v>
      </c>
      <c r="H14" s="1038"/>
      <c r="I14" s="96"/>
      <c r="J14" s="2" t="s">
        <v>3448</v>
      </c>
      <c r="K14" s="152" t="s">
        <v>1577</v>
      </c>
      <c r="L14" s="43"/>
      <c r="M14" s="2" t="s">
        <v>0</v>
      </c>
      <c r="N14" s="301"/>
    </row>
    <row r="15" spans="1:14" s="198" customFormat="1" ht="39" customHeight="1" x14ac:dyDescent="0.15">
      <c r="A15" s="1120"/>
      <c r="B15" s="1036"/>
      <c r="C15" s="251"/>
      <c r="D15" s="81"/>
      <c r="E15" s="54" t="s">
        <v>71</v>
      </c>
      <c r="F15" s="13" t="s">
        <v>3447</v>
      </c>
      <c r="G15" s="1" t="s">
        <v>3446</v>
      </c>
      <c r="H15" s="1038"/>
      <c r="I15" s="76"/>
      <c r="J15" s="3" t="s">
        <v>3445</v>
      </c>
      <c r="K15" s="8" t="s">
        <v>136</v>
      </c>
      <c r="L15" s="219"/>
      <c r="M15" s="1" t="s">
        <v>0</v>
      </c>
      <c r="N15" s="301"/>
    </row>
    <row r="16" spans="1:14" s="198" customFormat="1" ht="22.9" customHeight="1" x14ac:dyDescent="0.15">
      <c r="A16" s="1120"/>
      <c r="B16" s="1036"/>
      <c r="C16" s="1121" t="s">
        <v>44</v>
      </c>
      <c r="D16" s="1123" t="s">
        <v>565</v>
      </c>
      <c r="E16" s="54" t="s">
        <v>8</v>
      </c>
      <c r="F16" s="13" t="s">
        <v>5</v>
      </c>
      <c r="G16" s="21" t="s">
        <v>79</v>
      </c>
      <c r="H16" s="1038"/>
      <c r="I16" s="1123" t="s">
        <v>29</v>
      </c>
      <c r="J16" s="1" t="s">
        <v>104</v>
      </c>
      <c r="K16" s="13"/>
      <c r="L16" s="19" t="s">
        <v>118</v>
      </c>
      <c r="M16" s="1" t="s">
        <v>0</v>
      </c>
      <c r="N16" s="301"/>
    </row>
    <row r="17" spans="1:14" s="198" customFormat="1" ht="12" customHeight="1" x14ac:dyDescent="0.15">
      <c r="A17" s="1120"/>
      <c r="B17" s="1036"/>
      <c r="C17" s="1120"/>
      <c r="D17" s="1124"/>
      <c r="E17" s="1050" t="s">
        <v>13</v>
      </c>
      <c r="F17" s="1034" t="s">
        <v>14</v>
      </c>
      <c r="G17" s="1040" t="s">
        <v>154</v>
      </c>
      <c r="H17" s="1038"/>
      <c r="I17" s="1124"/>
      <c r="J17" s="574" t="s">
        <v>3444</v>
      </c>
      <c r="K17" s="1040" t="s">
        <v>10</v>
      </c>
      <c r="L17" s="43"/>
      <c r="M17" s="2" t="s">
        <v>0</v>
      </c>
      <c r="N17" s="301"/>
    </row>
    <row r="18" spans="1:14" s="198" customFormat="1" ht="12" customHeight="1" x14ac:dyDescent="0.15">
      <c r="A18" s="1120"/>
      <c r="B18" s="1036"/>
      <c r="C18" s="1120"/>
      <c r="D18" s="1124"/>
      <c r="E18" s="1052"/>
      <c r="F18" s="1053"/>
      <c r="G18" s="1038"/>
      <c r="H18" s="1038"/>
      <c r="I18" s="1124"/>
      <c r="J18" s="574" t="s">
        <v>3443</v>
      </c>
      <c r="K18" s="1038"/>
      <c r="L18" s="43"/>
      <c r="M18" s="4"/>
      <c r="N18" s="301"/>
    </row>
    <row r="19" spans="1:14" s="198" customFormat="1" ht="12" customHeight="1" x14ac:dyDescent="0.15">
      <c r="A19" s="1120"/>
      <c r="B19" s="1036"/>
      <c r="C19" s="1120"/>
      <c r="D19" s="1124"/>
      <c r="E19" s="1052"/>
      <c r="F19" s="1053"/>
      <c r="G19" s="1038"/>
      <c r="H19" s="1038"/>
      <c r="I19" s="1124"/>
      <c r="J19" s="574" t="s">
        <v>3442</v>
      </c>
      <c r="K19" s="1038"/>
      <c r="L19" s="43"/>
      <c r="M19" s="4"/>
      <c r="N19" s="301"/>
    </row>
    <row r="20" spans="1:14" s="198" customFormat="1" ht="12" customHeight="1" x14ac:dyDescent="0.15">
      <c r="A20" s="1120"/>
      <c r="B20" s="1036"/>
      <c r="C20" s="1120"/>
      <c r="D20" s="1124"/>
      <c r="E20" s="1052"/>
      <c r="F20" s="1053"/>
      <c r="G20" s="1038"/>
      <c r="H20" s="1038"/>
      <c r="I20" s="1124"/>
      <c r="J20" s="574" t="s">
        <v>3441</v>
      </c>
      <c r="K20" s="1038"/>
      <c r="L20" s="43"/>
      <c r="M20" s="4"/>
      <c r="N20" s="301"/>
    </row>
    <row r="21" spans="1:14" s="198" customFormat="1" ht="12" customHeight="1" x14ac:dyDescent="0.15">
      <c r="A21" s="1120"/>
      <c r="B21" s="1036"/>
      <c r="C21" s="1120"/>
      <c r="D21" s="1124"/>
      <c r="E21" s="1052"/>
      <c r="F21" s="1053"/>
      <c r="G21" s="1038"/>
      <c r="H21" s="1038"/>
      <c r="I21" s="1124"/>
      <c r="J21" s="574" t="s">
        <v>3440</v>
      </c>
      <c r="K21" s="1038"/>
      <c r="L21" s="43"/>
      <c r="M21" s="4"/>
      <c r="N21" s="301"/>
    </row>
    <row r="22" spans="1:14" s="198" customFormat="1" ht="12" customHeight="1" x14ac:dyDescent="0.15">
      <c r="A22" s="1120"/>
      <c r="B22" s="1036"/>
      <c r="C22" s="1120"/>
      <c r="D22" s="1124"/>
      <c r="E22" s="1051"/>
      <c r="F22" s="1035"/>
      <c r="G22" s="1039"/>
      <c r="H22" s="1038"/>
      <c r="I22" s="1124"/>
      <c r="J22" s="574" t="s">
        <v>3439</v>
      </c>
      <c r="K22" s="1039"/>
      <c r="L22" s="43"/>
      <c r="M22" s="3"/>
      <c r="N22" s="301"/>
    </row>
    <row r="23" spans="1:14" s="198" customFormat="1" ht="12" customHeight="1" x14ac:dyDescent="0.15">
      <c r="A23" s="1120"/>
      <c r="B23" s="1036"/>
      <c r="C23" s="1120"/>
      <c r="D23" s="1124"/>
      <c r="E23" s="80" t="s">
        <v>92</v>
      </c>
      <c r="F23" s="15" t="s">
        <v>3438</v>
      </c>
      <c r="G23" s="2" t="s">
        <v>3437</v>
      </c>
      <c r="H23" s="1038"/>
      <c r="I23" s="1124"/>
      <c r="J23" s="605" t="s">
        <v>3436</v>
      </c>
      <c r="K23" s="2" t="s">
        <v>167</v>
      </c>
      <c r="L23" s="107" t="s">
        <v>7</v>
      </c>
      <c r="M23" s="2" t="s">
        <v>182</v>
      </c>
      <c r="N23" s="301"/>
    </row>
    <row r="24" spans="1:14" s="198" customFormat="1" ht="12" customHeight="1" x14ac:dyDescent="0.15">
      <c r="A24" s="252"/>
      <c r="B24" s="112"/>
      <c r="C24" s="252"/>
      <c r="D24" s="81"/>
      <c r="E24" s="73"/>
      <c r="F24" s="8"/>
      <c r="G24" s="3"/>
      <c r="H24" s="167"/>
      <c r="I24" s="76"/>
      <c r="J24" s="602" t="s">
        <v>3435</v>
      </c>
      <c r="K24" s="8" t="s">
        <v>1329</v>
      </c>
      <c r="L24" s="223"/>
      <c r="M24" s="3"/>
      <c r="N24" s="301"/>
    </row>
    <row r="25" spans="1:14" s="198" customFormat="1" ht="27" customHeight="1" x14ac:dyDescent="0.15">
      <c r="A25" s="256">
        <v>30</v>
      </c>
      <c r="B25" s="1034" t="s">
        <v>3434</v>
      </c>
      <c r="C25" s="248" t="s">
        <v>141</v>
      </c>
      <c r="D25" s="77" t="s">
        <v>3431</v>
      </c>
      <c r="E25" s="1125" t="s">
        <v>3433</v>
      </c>
      <c r="F25" s="1034"/>
      <c r="G25" s="2" t="s">
        <v>3432</v>
      </c>
      <c r="H25" s="166" t="s">
        <v>1257</v>
      </c>
      <c r="I25" s="77" t="s">
        <v>3431</v>
      </c>
      <c r="J25" s="2" t="s">
        <v>3430</v>
      </c>
      <c r="K25" s="561" t="s">
        <v>3067</v>
      </c>
      <c r="L25" s="19" t="s">
        <v>118</v>
      </c>
      <c r="M25" s="2" t="s">
        <v>0</v>
      </c>
      <c r="N25" s="301"/>
    </row>
    <row r="26" spans="1:14" s="198" customFormat="1" ht="27" customHeight="1" x14ac:dyDescent="0.15">
      <c r="A26" s="252"/>
      <c r="B26" s="1053"/>
      <c r="C26" s="270"/>
      <c r="D26" s="101"/>
      <c r="E26" s="24"/>
      <c r="F26" s="5"/>
      <c r="G26" s="3"/>
      <c r="H26" s="167"/>
      <c r="I26" s="151"/>
      <c r="J26" s="3"/>
      <c r="K26" s="604"/>
      <c r="L26" s="27"/>
      <c r="M26" s="3"/>
      <c r="N26" s="301"/>
    </row>
    <row r="27" spans="1:14" s="198" customFormat="1" ht="12.75" customHeight="1" x14ac:dyDescent="0.15">
      <c r="A27" s="252"/>
      <c r="B27" s="1053"/>
      <c r="C27" s="248" t="s">
        <v>143</v>
      </c>
      <c r="D27" s="97" t="s">
        <v>33</v>
      </c>
      <c r="E27" s="1125" t="s">
        <v>3429</v>
      </c>
      <c r="F27" s="1034"/>
      <c r="G27" s="1040" t="s">
        <v>156</v>
      </c>
      <c r="H27" s="167"/>
      <c r="I27" s="77" t="s">
        <v>33</v>
      </c>
      <c r="J27" s="2" t="s">
        <v>3428</v>
      </c>
      <c r="K27" s="561" t="s">
        <v>16</v>
      </c>
      <c r="L27" s="19" t="s">
        <v>118</v>
      </c>
      <c r="M27" s="2" t="s">
        <v>0</v>
      </c>
      <c r="N27" s="301"/>
    </row>
    <row r="28" spans="1:14" s="198" customFormat="1" ht="12.75" customHeight="1" x14ac:dyDescent="0.15">
      <c r="A28" s="252"/>
      <c r="B28" s="167"/>
      <c r="C28" s="251"/>
      <c r="D28" s="116"/>
      <c r="E28" s="63"/>
      <c r="F28" s="108"/>
      <c r="G28" s="1038"/>
      <c r="H28" s="167"/>
      <c r="I28" s="76"/>
      <c r="J28" s="4" t="s">
        <v>3427</v>
      </c>
      <c r="K28" s="313"/>
      <c r="L28" s="43"/>
      <c r="M28" s="4"/>
      <c r="N28" s="301"/>
    </row>
    <row r="29" spans="1:14" s="198" customFormat="1" ht="11.25" customHeight="1" x14ac:dyDescent="0.15">
      <c r="A29" s="252"/>
      <c r="B29" s="167"/>
      <c r="C29" s="251"/>
      <c r="D29" s="116"/>
      <c r="E29" s="63"/>
      <c r="F29" s="108"/>
      <c r="G29" s="4"/>
      <c r="H29" s="167"/>
      <c r="I29" s="96"/>
      <c r="J29" s="4"/>
      <c r="K29" s="313"/>
      <c r="L29" s="43"/>
      <c r="M29" s="4"/>
      <c r="N29" s="301"/>
    </row>
    <row r="30" spans="1:14" s="198" customFormat="1" ht="11.25" customHeight="1" x14ac:dyDescent="0.15">
      <c r="A30" s="252"/>
      <c r="B30" s="167"/>
      <c r="C30" s="270"/>
      <c r="D30" s="196"/>
      <c r="E30" s="24"/>
      <c r="F30" s="110"/>
      <c r="G30" s="3"/>
      <c r="H30" s="167"/>
      <c r="I30" s="76"/>
      <c r="J30" s="4"/>
      <c r="K30" s="313"/>
      <c r="L30" s="43"/>
      <c r="M30" s="3"/>
      <c r="N30" s="301"/>
    </row>
    <row r="31" spans="1:14" s="198" customFormat="1" ht="21" x14ac:dyDescent="0.15">
      <c r="A31" s="252"/>
      <c r="B31" s="112"/>
      <c r="C31" s="227" t="s">
        <v>144</v>
      </c>
      <c r="D31" s="191" t="s">
        <v>34</v>
      </c>
      <c r="E31" s="1019" t="s">
        <v>3426</v>
      </c>
      <c r="F31" s="1021"/>
      <c r="G31" s="21" t="s">
        <v>2244</v>
      </c>
      <c r="H31" s="4"/>
      <c r="I31" s="78" t="s">
        <v>34</v>
      </c>
      <c r="J31" s="1" t="s">
        <v>3425</v>
      </c>
      <c r="K31" s="13" t="s">
        <v>3</v>
      </c>
      <c r="L31" s="14" t="s">
        <v>118</v>
      </c>
      <c r="M31" s="1" t="s">
        <v>0</v>
      </c>
      <c r="N31" s="301"/>
    </row>
    <row r="32" spans="1:14" s="198" customFormat="1" ht="21" x14ac:dyDescent="0.15">
      <c r="A32" s="256">
        <v>31</v>
      </c>
      <c r="B32" s="111" t="s">
        <v>46</v>
      </c>
      <c r="C32" s="248" t="s">
        <v>180</v>
      </c>
      <c r="D32" s="97" t="s">
        <v>35</v>
      </c>
      <c r="E32" s="164" t="s">
        <v>92</v>
      </c>
      <c r="F32" s="166" t="s">
        <v>3424</v>
      </c>
      <c r="G32" s="1" t="s">
        <v>3423</v>
      </c>
      <c r="H32" s="166" t="s">
        <v>46</v>
      </c>
      <c r="I32" s="77" t="s">
        <v>35</v>
      </c>
      <c r="J32" s="588" t="s">
        <v>3422</v>
      </c>
      <c r="K32" s="13" t="s">
        <v>132</v>
      </c>
      <c r="L32" s="19" t="s">
        <v>118</v>
      </c>
      <c r="M32" s="1" t="s">
        <v>0</v>
      </c>
      <c r="N32" s="301"/>
    </row>
    <row r="33" spans="1:14" s="198" customFormat="1" ht="31.5" x14ac:dyDescent="0.15">
      <c r="A33" s="252"/>
      <c r="B33" s="112"/>
      <c r="C33" s="251"/>
      <c r="D33" s="81"/>
      <c r="E33" s="165"/>
      <c r="F33" s="167"/>
      <c r="G33" s="1" t="s">
        <v>3421</v>
      </c>
      <c r="H33" s="167"/>
      <c r="I33" s="76"/>
      <c r="J33" s="571" t="s">
        <v>3420</v>
      </c>
      <c r="K33" s="1040" t="s">
        <v>1577</v>
      </c>
      <c r="L33" s="43"/>
      <c r="M33" s="2" t="s">
        <v>0</v>
      </c>
      <c r="N33" s="301"/>
    </row>
    <row r="34" spans="1:14" s="198" customFormat="1" x14ac:dyDescent="0.15">
      <c r="A34" s="252"/>
      <c r="B34" s="112"/>
      <c r="C34" s="251"/>
      <c r="D34" s="81"/>
      <c r="E34" s="164" t="s">
        <v>93</v>
      </c>
      <c r="F34" s="166" t="s">
        <v>3419</v>
      </c>
      <c r="G34" s="2" t="s">
        <v>3418</v>
      </c>
      <c r="H34" s="167"/>
      <c r="I34" s="76"/>
      <c r="J34" s="586" t="s">
        <v>3417</v>
      </c>
      <c r="K34" s="1038"/>
      <c r="L34" s="43"/>
      <c r="M34" s="4"/>
      <c r="N34" s="563"/>
    </row>
    <row r="35" spans="1:14" s="198" customFormat="1" ht="16.5" customHeight="1" x14ac:dyDescent="0.15">
      <c r="A35" s="252"/>
      <c r="B35" s="112"/>
      <c r="C35" s="251"/>
      <c r="D35" s="81"/>
      <c r="E35" s="18"/>
      <c r="F35" s="603"/>
      <c r="G35" s="3"/>
      <c r="H35" s="167"/>
      <c r="I35" s="76"/>
      <c r="J35" s="602"/>
      <c r="K35" s="1039"/>
      <c r="L35" s="43"/>
      <c r="M35" s="3"/>
      <c r="N35" s="301"/>
    </row>
    <row r="36" spans="1:14" s="198" customFormat="1" ht="21" x14ac:dyDescent="0.15">
      <c r="A36" s="252"/>
      <c r="B36" s="112"/>
      <c r="C36" s="251"/>
      <c r="D36" s="81"/>
      <c r="E36" s="54" t="s">
        <v>601</v>
      </c>
      <c r="F36" s="601" t="s">
        <v>3416</v>
      </c>
      <c r="G36" s="600" t="s">
        <v>3415</v>
      </c>
      <c r="H36" s="167"/>
      <c r="I36" s="76"/>
      <c r="J36" s="9" t="s">
        <v>3414</v>
      </c>
      <c r="K36" s="13" t="s">
        <v>10</v>
      </c>
      <c r="L36" s="43"/>
      <c r="M36" s="1" t="s">
        <v>0</v>
      </c>
      <c r="N36" s="301"/>
    </row>
    <row r="37" spans="1:14" s="198" customFormat="1" ht="10.5" customHeight="1" x14ac:dyDescent="0.15">
      <c r="A37" s="252"/>
      <c r="B37" s="112"/>
      <c r="C37" s="1121" t="s">
        <v>36</v>
      </c>
      <c r="D37" s="1025" t="s">
        <v>37</v>
      </c>
      <c r="E37" s="164" t="s">
        <v>9</v>
      </c>
      <c r="F37" s="166" t="s">
        <v>3413</v>
      </c>
      <c r="G37" s="56" t="s">
        <v>158</v>
      </c>
      <c r="H37" s="4"/>
      <c r="I37" s="1123" t="s">
        <v>37</v>
      </c>
      <c r="J37" s="152" t="s">
        <v>3412</v>
      </c>
      <c r="K37" s="15" t="s">
        <v>4</v>
      </c>
      <c r="L37" s="19" t="s">
        <v>7</v>
      </c>
      <c r="M37" s="2" t="s">
        <v>0</v>
      </c>
      <c r="N37" s="301"/>
    </row>
    <row r="38" spans="1:14" s="198" customFormat="1" ht="10.5" customHeight="1" x14ac:dyDescent="0.15">
      <c r="A38" s="252"/>
      <c r="B38" s="112"/>
      <c r="C38" s="1122"/>
      <c r="D38" s="1026"/>
      <c r="E38" s="165"/>
      <c r="F38" s="167"/>
      <c r="G38" s="63"/>
      <c r="H38" s="4"/>
      <c r="I38" s="1124"/>
      <c r="J38" s="153"/>
      <c r="K38" s="16"/>
      <c r="L38" s="43"/>
      <c r="M38" s="4"/>
      <c r="N38" s="301"/>
    </row>
    <row r="39" spans="1:14" s="198" customFormat="1" ht="10.5" customHeight="1" x14ac:dyDescent="0.15">
      <c r="A39" s="252"/>
      <c r="B39" s="112"/>
      <c r="C39" s="1122"/>
      <c r="D39" s="1026"/>
      <c r="E39" s="18"/>
      <c r="F39" s="5"/>
      <c r="G39" s="154"/>
      <c r="H39" s="4"/>
      <c r="I39" s="1124"/>
      <c r="J39" s="154" t="s">
        <v>3411</v>
      </c>
      <c r="K39" s="8"/>
      <c r="L39" s="43"/>
      <c r="M39" s="4"/>
      <c r="N39" s="301"/>
    </row>
    <row r="40" spans="1:14" s="198" customFormat="1" ht="10.5" customHeight="1" x14ac:dyDescent="0.15">
      <c r="A40" s="252"/>
      <c r="B40" s="112"/>
      <c r="C40" s="1120"/>
      <c r="D40" s="1026"/>
      <c r="E40" s="1128" t="s">
        <v>3410</v>
      </c>
      <c r="F40" s="1123"/>
      <c r="G40" s="56" t="s">
        <v>58</v>
      </c>
      <c r="H40" s="153"/>
      <c r="I40" s="1124"/>
      <c r="J40" s="152" t="s">
        <v>3409</v>
      </c>
      <c r="K40" s="77" t="s">
        <v>1557</v>
      </c>
      <c r="L40" s="43"/>
      <c r="M40" s="4"/>
      <c r="N40" s="301"/>
    </row>
    <row r="41" spans="1:14" s="198" customFormat="1" ht="10.5" customHeight="1" x14ac:dyDescent="0.15">
      <c r="A41" s="252"/>
      <c r="B41" s="112"/>
      <c r="C41" s="1120"/>
      <c r="D41" s="1026"/>
      <c r="E41" s="109"/>
      <c r="F41" s="211"/>
      <c r="G41" s="154"/>
      <c r="H41" s="153"/>
      <c r="I41" s="1124"/>
      <c r="J41" s="154" t="s">
        <v>3408</v>
      </c>
      <c r="K41" s="101"/>
      <c r="L41" s="43"/>
      <c r="M41" s="4"/>
      <c r="N41" s="301"/>
    </row>
    <row r="42" spans="1:14" s="198" customFormat="1" x14ac:dyDescent="0.15">
      <c r="A42" s="252"/>
      <c r="B42" s="112"/>
      <c r="C42" s="1120"/>
      <c r="D42" s="1026"/>
      <c r="E42" s="599" t="s">
        <v>70</v>
      </c>
      <c r="F42" s="598" t="s">
        <v>3407</v>
      </c>
      <c r="G42" s="597" t="s">
        <v>3406</v>
      </c>
      <c r="H42" s="153"/>
      <c r="I42" s="1124"/>
      <c r="J42" s="152" t="s">
        <v>3405</v>
      </c>
      <c r="K42" s="77" t="s">
        <v>1577</v>
      </c>
      <c r="L42" s="43"/>
      <c r="M42" s="2" t="s">
        <v>0</v>
      </c>
      <c r="N42" s="301"/>
    </row>
    <row r="43" spans="1:14" s="198" customFormat="1" x14ac:dyDescent="0.15">
      <c r="A43" s="252"/>
      <c r="B43" s="112"/>
      <c r="C43" s="252"/>
      <c r="D43" s="81"/>
      <c r="E43" s="596"/>
      <c r="F43" s="595"/>
      <c r="G43" s="594"/>
      <c r="H43" s="153"/>
      <c r="I43" s="76"/>
      <c r="J43" s="154"/>
      <c r="K43" s="101"/>
      <c r="L43" s="27"/>
      <c r="M43" s="4"/>
      <c r="N43" s="301"/>
    </row>
    <row r="44" spans="1:14" s="198" customFormat="1" ht="21" x14ac:dyDescent="0.15">
      <c r="A44" s="1119">
        <v>34</v>
      </c>
      <c r="B44" s="1043" t="s">
        <v>47</v>
      </c>
      <c r="C44" s="248" t="s">
        <v>180</v>
      </c>
      <c r="D44" s="23" t="s">
        <v>38</v>
      </c>
      <c r="E44" s="164" t="s">
        <v>88</v>
      </c>
      <c r="F44" s="15" t="s">
        <v>3404</v>
      </c>
      <c r="G44" s="2" t="s">
        <v>3403</v>
      </c>
      <c r="H44" s="2" t="s">
        <v>47</v>
      </c>
      <c r="I44" s="59" t="s">
        <v>38</v>
      </c>
      <c r="J44" s="2" t="s">
        <v>3402</v>
      </c>
      <c r="K44" s="77" t="s">
        <v>1796</v>
      </c>
      <c r="L44" s="1054" t="s">
        <v>118</v>
      </c>
      <c r="M44" s="2" t="s">
        <v>0</v>
      </c>
      <c r="N44" s="301"/>
    </row>
    <row r="45" spans="1:14" s="198" customFormat="1" x14ac:dyDescent="0.15">
      <c r="A45" s="1120"/>
      <c r="B45" s="1036"/>
      <c r="C45" s="251"/>
      <c r="D45" s="65"/>
      <c r="E45" s="165"/>
      <c r="F45" s="16"/>
      <c r="G45" s="4"/>
      <c r="H45" s="4"/>
      <c r="I45" s="68"/>
      <c r="J45" s="4" t="s">
        <v>3401</v>
      </c>
      <c r="K45" s="76"/>
      <c r="L45" s="1055"/>
      <c r="M45" s="4"/>
      <c r="N45" s="301"/>
    </row>
    <row r="46" spans="1:14" s="198" customFormat="1" x14ac:dyDescent="0.15">
      <c r="A46" s="1120"/>
      <c r="B46" s="1036"/>
      <c r="C46" s="251"/>
      <c r="D46" s="65"/>
      <c r="E46" s="165"/>
      <c r="F46" s="16"/>
      <c r="G46" s="1" t="s">
        <v>3400</v>
      </c>
      <c r="H46" s="4"/>
      <c r="I46" s="68"/>
      <c r="J46" s="1" t="s">
        <v>3399</v>
      </c>
      <c r="K46" s="204" t="s">
        <v>167</v>
      </c>
      <c r="L46" s="1055"/>
      <c r="M46" s="1" t="s">
        <v>0</v>
      </c>
      <c r="N46" s="301"/>
    </row>
    <row r="47" spans="1:14" s="198" customFormat="1" ht="21" x14ac:dyDescent="0.15">
      <c r="A47" s="1120"/>
      <c r="B47" s="1036"/>
      <c r="C47" s="251"/>
      <c r="D47" s="65"/>
      <c r="E47" s="165"/>
      <c r="F47" s="16"/>
      <c r="G47" s="4" t="s">
        <v>3398</v>
      </c>
      <c r="H47" s="4"/>
      <c r="I47" s="68"/>
      <c r="J47" s="4" t="s">
        <v>3397</v>
      </c>
      <c r="K47" s="77" t="s">
        <v>1577</v>
      </c>
      <c r="L47" s="1055"/>
      <c r="M47" s="2" t="s">
        <v>66</v>
      </c>
      <c r="N47" s="301"/>
    </row>
    <row r="48" spans="1:14" s="198" customFormat="1" x14ac:dyDescent="0.15">
      <c r="A48" s="1120"/>
      <c r="B48" s="1036"/>
      <c r="C48" s="251"/>
      <c r="D48" s="65"/>
      <c r="E48" s="165"/>
      <c r="F48" s="16"/>
      <c r="G48" s="4"/>
      <c r="H48" s="4"/>
      <c r="I48" s="68"/>
      <c r="J48" s="4"/>
      <c r="K48" s="76"/>
      <c r="L48" s="1055"/>
      <c r="M48" s="3"/>
      <c r="N48" s="301"/>
    </row>
    <row r="49" spans="1:14" s="198" customFormat="1" ht="21" x14ac:dyDescent="0.15">
      <c r="A49" s="1120"/>
      <c r="B49" s="1036"/>
      <c r="C49" s="251"/>
      <c r="D49" s="65"/>
      <c r="E49" s="164" t="s">
        <v>96</v>
      </c>
      <c r="F49" s="15" t="s">
        <v>3396</v>
      </c>
      <c r="G49" s="2" t="s">
        <v>3395</v>
      </c>
      <c r="H49" s="4"/>
      <c r="I49" s="68"/>
      <c r="J49" s="2" t="s">
        <v>3394</v>
      </c>
      <c r="K49" s="77" t="s">
        <v>1557</v>
      </c>
      <c r="L49" s="1055"/>
      <c r="M49" s="1" t="s">
        <v>0</v>
      </c>
      <c r="N49" s="301"/>
    </row>
    <row r="50" spans="1:14" s="198" customFormat="1" ht="21" x14ac:dyDescent="0.15">
      <c r="A50" s="1120"/>
      <c r="B50" s="1036"/>
      <c r="C50" s="251"/>
      <c r="D50" s="65"/>
      <c r="E50" s="165"/>
      <c r="F50" s="16"/>
      <c r="G50" s="1040" t="s">
        <v>3393</v>
      </c>
      <c r="H50" s="4"/>
      <c r="I50" s="68"/>
      <c r="J50" s="2" t="s">
        <v>3392</v>
      </c>
      <c r="K50" s="77" t="s">
        <v>1577</v>
      </c>
      <c r="L50" s="1055"/>
      <c r="M50" s="2" t="s">
        <v>0</v>
      </c>
      <c r="N50" s="301"/>
    </row>
    <row r="51" spans="1:14" s="198" customFormat="1" ht="20.25" customHeight="1" x14ac:dyDescent="0.15">
      <c r="A51" s="252"/>
      <c r="B51" s="112"/>
      <c r="C51" s="251"/>
      <c r="D51" s="65"/>
      <c r="E51" s="165"/>
      <c r="F51" s="16"/>
      <c r="G51" s="1038"/>
      <c r="H51" s="16"/>
      <c r="I51" s="89"/>
      <c r="J51" s="4" t="s">
        <v>3391</v>
      </c>
      <c r="K51" s="76"/>
      <c r="L51" s="219"/>
      <c r="M51" s="4"/>
      <c r="N51" s="301"/>
    </row>
    <row r="52" spans="1:14" s="198" customFormat="1" x14ac:dyDescent="0.15">
      <c r="A52" s="252"/>
      <c r="B52" s="112"/>
      <c r="C52" s="251"/>
      <c r="D52" s="65"/>
      <c r="E52" s="165"/>
      <c r="F52" s="167"/>
      <c r="G52" s="1038"/>
      <c r="H52" s="16"/>
      <c r="I52" s="89"/>
      <c r="J52" s="4"/>
      <c r="K52" s="76"/>
      <c r="L52" s="219"/>
      <c r="M52" s="4"/>
      <c r="N52" s="301"/>
    </row>
    <row r="53" spans="1:14" s="198" customFormat="1" x14ac:dyDescent="0.15">
      <c r="A53" s="252"/>
      <c r="B53" s="112"/>
      <c r="C53" s="251"/>
      <c r="D53" s="65"/>
      <c r="E53" s="165"/>
      <c r="F53" s="167"/>
      <c r="G53" s="1038"/>
      <c r="H53" s="16"/>
      <c r="I53" s="89"/>
      <c r="J53" s="1" t="s">
        <v>3390</v>
      </c>
      <c r="K53" s="77" t="s">
        <v>1557</v>
      </c>
      <c r="L53" s="219"/>
      <c r="M53" s="4"/>
      <c r="N53" s="301"/>
    </row>
    <row r="54" spans="1:14" s="198" customFormat="1" ht="21.6" customHeight="1" x14ac:dyDescent="0.15">
      <c r="A54" s="252"/>
      <c r="B54" s="112"/>
      <c r="C54" s="251"/>
      <c r="D54" s="65"/>
      <c r="E54" s="165"/>
      <c r="F54" s="167"/>
      <c r="G54" s="1038"/>
      <c r="H54" s="16"/>
      <c r="I54" s="89"/>
      <c r="J54" s="4" t="s">
        <v>3389</v>
      </c>
      <c r="K54" s="77" t="s">
        <v>1577</v>
      </c>
      <c r="L54" s="219"/>
      <c r="M54" s="4"/>
      <c r="N54" s="301"/>
    </row>
    <row r="55" spans="1:14" s="198" customFormat="1" ht="21" customHeight="1" x14ac:dyDescent="0.15">
      <c r="A55" s="252"/>
      <c r="B55" s="112"/>
      <c r="C55" s="251"/>
      <c r="D55" s="65"/>
      <c r="E55" s="18"/>
      <c r="F55" s="5"/>
      <c r="G55" s="1039"/>
      <c r="H55" s="16"/>
      <c r="I55" s="273"/>
      <c r="J55" s="3" t="s">
        <v>3388</v>
      </c>
      <c r="K55" s="101"/>
      <c r="L55" s="219"/>
      <c r="M55" s="3"/>
      <c r="N55" s="301"/>
    </row>
    <row r="56" spans="1:14" s="198" customFormat="1" ht="20.25" customHeight="1" x14ac:dyDescent="0.15">
      <c r="A56" s="252"/>
      <c r="B56" s="112"/>
      <c r="C56" s="58" t="s">
        <v>36</v>
      </c>
      <c r="D56" s="23" t="s">
        <v>3387</v>
      </c>
      <c r="E56" s="165" t="s">
        <v>109</v>
      </c>
      <c r="F56" s="167" t="s">
        <v>3386</v>
      </c>
      <c r="G56" s="1040" t="s">
        <v>3385</v>
      </c>
      <c r="H56" s="4"/>
      <c r="I56" s="1027" t="s">
        <v>1382</v>
      </c>
      <c r="J56" s="4" t="s">
        <v>3384</v>
      </c>
      <c r="K56" s="76" t="s">
        <v>1557</v>
      </c>
      <c r="L56" s="107" t="s">
        <v>7</v>
      </c>
      <c r="M56" s="2" t="s">
        <v>0</v>
      </c>
      <c r="N56" s="301"/>
    </row>
    <row r="57" spans="1:14" s="198" customFormat="1" ht="20.25" customHeight="1" x14ac:dyDescent="0.15">
      <c r="A57" s="252"/>
      <c r="B57" s="112"/>
      <c r="C57" s="64"/>
      <c r="D57" s="65"/>
      <c r="E57" s="165"/>
      <c r="F57" s="167"/>
      <c r="G57" s="1039"/>
      <c r="H57" s="16"/>
      <c r="I57" s="1028"/>
      <c r="J57" s="3" t="s">
        <v>3383</v>
      </c>
      <c r="K57" s="101"/>
      <c r="L57" s="219"/>
      <c r="M57" s="3"/>
      <c r="N57" s="301"/>
    </row>
    <row r="58" spans="1:14" s="198" customFormat="1" ht="14.25" customHeight="1" x14ac:dyDescent="0.15">
      <c r="A58" s="252"/>
      <c r="B58" s="112"/>
      <c r="C58" s="20"/>
      <c r="D58" s="65"/>
      <c r="E58" s="165"/>
      <c r="F58" s="167"/>
      <c r="G58" s="153" t="s">
        <v>3382</v>
      </c>
      <c r="H58" s="16"/>
      <c r="I58" s="1028"/>
      <c r="J58" s="3" t="s">
        <v>3381</v>
      </c>
      <c r="K58" s="101" t="s">
        <v>1329</v>
      </c>
      <c r="L58" s="219"/>
      <c r="M58" s="2" t="s">
        <v>0</v>
      </c>
      <c r="N58" s="301"/>
    </row>
    <row r="59" spans="1:14" s="198" customFormat="1" ht="20.25" customHeight="1" x14ac:dyDescent="0.15">
      <c r="A59" s="256">
        <v>35</v>
      </c>
      <c r="B59" s="111" t="s">
        <v>3378</v>
      </c>
      <c r="C59" s="248" t="s">
        <v>176</v>
      </c>
      <c r="D59" s="97" t="s">
        <v>2192</v>
      </c>
      <c r="E59" s="164" t="s">
        <v>9</v>
      </c>
      <c r="F59" s="166" t="s">
        <v>3380</v>
      </c>
      <c r="G59" s="9" t="s">
        <v>3379</v>
      </c>
      <c r="H59" s="111" t="s">
        <v>3378</v>
      </c>
      <c r="I59" s="59" t="s">
        <v>3377</v>
      </c>
      <c r="J59" s="1" t="s">
        <v>3376</v>
      </c>
      <c r="K59" s="77" t="s">
        <v>323</v>
      </c>
      <c r="L59" s="107" t="s">
        <v>7</v>
      </c>
      <c r="M59" s="2" t="s">
        <v>0</v>
      </c>
      <c r="N59" s="301"/>
    </row>
    <row r="60" spans="1:14" s="198" customFormat="1" ht="22.5" customHeight="1" x14ac:dyDescent="0.15">
      <c r="A60" s="252"/>
      <c r="B60" s="112"/>
      <c r="C60" s="270"/>
      <c r="D60" s="98"/>
      <c r="E60" s="54" t="s">
        <v>251</v>
      </c>
      <c r="F60" s="157" t="s">
        <v>3375</v>
      </c>
      <c r="G60" s="9" t="s">
        <v>3374</v>
      </c>
      <c r="H60" s="112"/>
      <c r="I60" s="95"/>
      <c r="J60" s="3" t="s">
        <v>3373</v>
      </c>
      <c r="K60" s="151"/>
      <c r="L60" s="107" t="s">
        <v>7</v>
      </c>
      <c r="M60" s="2" t="s">
        <v>66</v>
      </c>
      <c r="N60" s="301"/>
    </row>
    <row r="61" spans="1:14" s="198" customFormat="1" ht="25.5" customHeight="1" x14ac:dyDescent="0.15">
      <c r="A61" s="252"/>
      <c r="B61" s="112"/>
      <c r="C61" s="248" t="s">
        <v>36</v>
      </c>
      <c r="D61" s="23" t="s">
        <v>3371</v>
      </c>
      <c r="E61" s="165" t="s">
        <v>109</v>
      </c>
      <c r="F61" s="167" t="s">
        <v>2813</v>
      </c>
      <c r="G61" s="153" t="s">
        <v>3372</v>
      </c>
      <c r="H61" s="114"/>
      <c r="I61" s="23" t="s">
        <v>3371</v>
      </c>
      <c r="J61" s="3" t="s">
        <v>3370</v>
      </c>
      <c r="K61" s="101" t="s">
        <v>136</v>
      </c>
      <c r="L61" s="107" t="s">
        <v>7</v>
      </c>
      <c r="M61" s="1" t="s">
        <v>2068</v>
      </c>
      <c r="N61" s="301"/>
    </row>
    <row r="62" spans="1:14" s="198" customFormat="1" ht="20.25" customHeight="1" x14ac:dyDescent="0.15">
      <c r="A62" s="252"/>
      <c r="B62" s="112"/>
      <c r="C62" s="251"/>
      <c r="D62" s="65"/>
      <c r="E62" s="165"/>
      <c r="F62" s="167"/>
      <c r="G62" s="9" t="s">
        <v>3369</v>
      </c>
      <c r="H62" s="16"/>
      <c r="I62" s="89"/>
      <c r="J62" s="4" t="s">
        <v>3368</v>
      </c>
      <c r="K62" s="76" t="s">
        <v>136</v>
      </c>
      <c r="L62" s="219"/>
      <c r="M62" s="2" t="s">
        <v>0</v>
      </c>
      <c r="N62" s="301"/>
    </row>
    <row r="63" spans="1:14" s="198" customFormat="1" ht="18.75" customHeight="1" x14ac:dyDescent="0.15">
      <c r="A63" s="252"/>
      <c r="B63" s="112"/>
      <c r="C63" s="251"/>
      <c r="D63" s="65"/>
      <c r="E63" s="164" t="s">
        <v>111</v>
      </c>
      <c r="F63" s="166" t="s">
        <v>3367</v>
      </c>
      <c r="G63" s="152" t="s">
        <v>3366</v>
      </c>
      <c r="H63" s="16"/>
      <c r="I63" s="89"/>
      <c r="J63" s="2" t="s">
        <v>3365</v>
      </c>
      <c r="K63" s="77" t="s">
        <v>75</v>
      </c>
      <c r="L63" s="219"/>
      <c r="M63" s="2" t="s">
        <v>0</v>
      </c>
      <c r="N63" s="301"/>
    </row>
    <row r="64" spans="1:14" s="198" customFormat="1" ht="18.75" customHeight="1" x14ac:dyDescent="0.15">
      <c r="A64" s="252"/>
      <c r="B64" s="112"/>
      <c r="C64" s="251"/>
      <c r="D64" s="65"/>
      <c r="E64" s="165"/>
      <c r="F64" s="167"/>
      <c r="G64" s="153"/>
      <c r="H64" s="16"/>
      <c r="I64" s="89"/>
      <c r="J64" s="4"/>
      <c r="K64" s="76"/>
      <c r="L64" s="219"/>
      <c r="M64" s="4"/>
      <c r="N64" s="301"/>
    </row>
    <row r="65" spans="1:14" s="198" customFormat="1" ht="18.75" customHeight="1" x14ac:dyDescent="0.15">
      <c r="A65" s="252"/>
      <c r="B65" s="112"/>
      <c r="C65" s="251"/>
      <c r="D65" s="65"/>
      <c r="E65" s="165"/>
      <c r="F65" s="167"/>
      <c r="G65" s="153"/>
      <c r="H65" s="16"/>
      <c r="I65" s="89"/>
      <c r="J65" s="3"/>
      <c r="K65" s="101"/>
      <c r="L65" s="219"/>
      <c r="M65" s="3"/>
      <c r="N65" s="301"/>
    </row>
    <row r="66" spans="1:14" s="198" customFormat="1" ht="18" customHeight="1" x14ac:dyDescent="0.15">
      <c r="A66" s="252"/>
      <c r="B66" s="112"/>
      <c r="C66" s="251"/>
      <c r="D66" s="65"/>
      <c r="E66" s="165"/>
      <c r="F66" s="167"/>
      <c r="G66" s="152" t="s">
        <v>3364</v>
      </c>
      <c r="H66" s="16"/>
      <c r="I66" s="89"/>
      <c r="J66" s="2" t="s">
        <v>3363</v>
      </c>
      <c r="K66" s="77" t="s">
        <v>203</v>
      </c>
      <c r="L66" s="219"/>
      <c r="M66" s="2" t="s">
        <v>0</v>
      </c>
      <c r="N66" s="301"/>
    </row>
    <row r="67" spans="1:14" s="198" customFormat="1" ht="18" customHeight="1" x14ac:dyDescent="0.15">
      <c r="A67" s="252"/>
      <c r="B67" s="112"/>
      <c r="C67" s="251"/>
      <c r="D67" s="65"/>
      <c r="E67" s="165"/>
      <c r="F67" s="167"/>
      <c r="G67" s="153"/>
      <c r="H67" s="16"/>
      <c r="I67" s="89"/>
      <c r="J67" s="4"/>
      <c r="K67" s="96"/>
      <c r="L67" s="219"/>
      <c r="M67" s="4"/>
      <c r="N67" s="301"/>
    </row>
    <row r="68" spans="1:14" s="198" customFormat="1" ht="21" customHeight="1" x14ac:dyDescent="0.15">
      <c r="A68" s="252"/>
      <c r="B68" s="112"/>
      <c r="C68" s="251"/>
      <c r="D68" s="65"/>
      <c r="E68" s="165"/>
      <c r="F68" s="167"/>
      <c r="G68" s="9" t="s">
        <v>3362</v>
      </c>
      <c r="H68" s="16"/>
      <c r="I68" s="89"/>
      <c r="J68" s="1" t="s">
        <v>3361</v>
      </c>
      <c r="K68" s="204" t="s">
        <v>167</v>
      </c>
      <c r="L68" s="219"/>
      <c r="M68" s="1" t="s">
        <v>0</v>
      </c>
      <c r="N68" s="563"/>
    </row>
    <row r="69" spans="1:14" s="198" customFormat="1" ht="37.5" customHeight="1" x14ac:dyDescent="0.15">
      <c r="A69" s="252"/>
      <c r="B69" s="112"/>
      <c r="C69" s="20"/>
      <c r="D69" s="65"/>
      <c r="E69" s="165"/>
      <c r="F69" s="167"/>
      <c r="G69" s="9" t="s">
        <v>3360</v>
      </c>
      <c r="H69" s="16"/>
      <c r="I69" s="89"/>
      <c r="J69" s="1" t="s">
        <v>3359</v>
      </c>
      <c r="K69" s="78" t="s">
        <v>3358</v>
      </c>
      <c r="L69" s="219"/>
      <c r="M69" s="2" t="s">
        <v>0</v>
      </c>
      <c r="N69" s="301"/>
    </row>
    <row r="70" spans="1:14" s="198" customFormat="1" ht="25.5" customHeight="1" x14ac:dyDescent="0.15">
      <c r="A70" s="252"/>
      <c r="B70" s="112"/>
      <c r="C70" s="20"/>
      <c r="D70" s="65"/>
      <c r="E70" s="165"/>
      <c r="F70" s="167"/>
      <c r="G70" s="9" t="s">
        <v>3357</v>
      </c>
      <c r="H70" s="16"/>
      <c r="I70" s="89"/>
      <c r="J70" s="1" t="s">
        <v>3356</v>
      </c>
      <c r="K70" s="78" t="s">
        <v>67</v>
      </c>
      <c r="L70" s="219"/>
      <c r="M70" s="2" t="s">
        <v>66</v>
      </c>
      <c r="N70" s="301"/>
    </row>
    <row r="71" spans="1:14" s="198" customFormat="1" ht="20.25" customHeight="1" x14ac:dyDescent="0.15">
      <c r="A71" s="252"/>
      <c r="B71" s="112"/>
      <c r="C71" s="248" t="s">
        <v>462</v>
      </c>
      <c r="D71" s="565" t="s">
        <v>3355</v>
      </c>
      <c r="E71" s="54" t="s">
        <v>109</v>
      </c>
      <c r="F71" s="157" t="s">
        <v>3354</v>
      </c>
      <c r="G71" s="9" t="s">
        <v>3353</v>
      </c>
      <c r="H71" s="3"/>
      <c r="I71" s="93" t="s">
        <v>3352</v>
      </c>
      <c r="J71" s="1" t="s">
        <v>3351</v>
      </c>
      <c r="K71" s="78" t="s">
        <v>75</v>
      </c>
      <c r="L71" s="49" t="s">
        <v>118</v>
      </c>
      <c r="M71" s="2" t="s">
        <v>0</v>
      </c>
      <c r="N71" s="301"/>
    </row>
    <row r="72" spans="1:14" s="198" customFormat="1" ht="21" customHeight="1" x14ac:dyDescent="0.15">
      <c r="A72" s="256">
        <v>36</v>
      </c>
      <c r="B72" s="111" t="s">
        <v>3350</v>
      </c>
      <c r="C72" s="58" t="s">
        <v>27</v>
      </c>
      <c r="D72" s="591" t="s">
        <v>3349</v>
      </c>
      <c r="E72" s="164" t="s">
        <v>9</v>
      </c>
      <c r="F72" s="1034" t="s">
        <v>2044</v>
      </c>
      <c r="G72" s="1040" t="s">
        <v>3348</v>
      </c>
      <c r="H72" s="167" t="s">
        <v>3347</v>
      </c>
      <c r="I72" s="97" t="s">
        <v>444</v>
      </c>
      <c r="J72" s="2" t="s">
        <v>3346</v>
      </c>
      <c r="K72" s="1027" t="s">
        <v>136</v>
      </c>
      <c r="L72" s="219" t="s">
        <v>118</v>
      </c>
      <c r="M72" s="2" t="s">
        <v>0</v>
      </c>
      <c r="N72" s="301"/>
    </row>
    <row r="73" spans="1:14" s="198" customFormat="1" ht="21" customHeight="1" x14ac:dyDescent="0.15">
      <c r="A73" s="252"/>
      <c r="B73" s="112"/>
      <c r="C73" s="591"/>
      <c r="D73" s="591"/>
      <c r="E73" s="165"/>
      <c r="F73" s="1053"/>
      <c r="G73" s="1039"/>
      <c r="H73" s="167"/>
      <c r="I73" s="81"/>
      <c r="J73" s="3" t="s">
        <v>3345</v>
      </c>
      <c r="K73" s="1031"/>
      <c r="L73" s="219"/>
      <c r="M73" s="3"/>
      <c r="N73" s="301"/>
    </row>
    <row r="74" spans="1:14" s="198" customFormat="1" ht="27" customHeight="1" x14ac:dyDescent="0.15">
      <c r="A74" s="252"/>
      <c r="B74" s="112"/>
      <c r="C74" s="591"/>
      <c r="D74" s="591"/>
      <c r="E74" s="165"/>
      <c r="F74" s="1053"/>
      <c r="G74" s="1040" t="s">
        <v>3344</v>
      </c>
      <c r="H74" s="167"/>
      <c r="I74" s="81"/>
      <c r="J74" s="2" t="s">
        <v>3343</v>
      </c>
      <c r="K74" s="1027" t="s">
        <v>75</v>
      </c>
      <c r="L74" s="219"/>
      <c r="M74" s="2" t="s">
        <v>0</v>
      </c>
      <c r="N74" s="301"/>
    </row>
    <row r="75" spans="1:14" s="198" customFormat="1" ht="18" customHeight="1" x14ac:dyDescent="0.15">
      <c r="A75" s="252"/>
      <c r="B75" s="112"/>
      <c r="C75" s="591"/>
      <c r="D75" s="591"/>
      <c r="E75" s="165"/>
      <c r="F75" s="1053"/>
      <c r="G75" s="1038"/>
      <c r="H75" s="167"/>
      <c r="I75" s="81"/>
      <c r="J75" s="4" t="s">
        <v>3342</v>
      </c>
      <c r="K75" s="1028"/>
      <c r="L75" s="219"/>
      <c r="M75" s="4"/>
      <c r="N75" s="301"/>
    </row>
    <row r="76" spans="1:14" s="198" customFormat="1" ht="20.25" customHeight="1" x14ac:dyDescent="0.15">
      <c r="A76" s="252"/>
      <c r="B76" s="112"/>
      <c r="C76" s="591"/>
      <c r="D76" s="591"/>
      <c r="E76" s="165"/>
      <c r="F76" s="1053"/>
      <c r="G76" s="1038"/>
      <c r="H76" s="167"/>
      <c r="I76" s="81"/>
      <c r="J76" s="4" t="s">
        <v>3341</v>
      </c>
      <c r="K76" s="1028"/>
      <c r="L76" s="219"/>
      <c r="M76" s="4"/>
      <c r="N76" s="301"/>
    </row>
    <row r="77" spans="1:14" s="198" customFormat="1" ht="20.25" customHeight="1" x14ac:dyDescent="0.15">
      <c r="A77" s="252"/>
      <c r="B77" s="112"/>
      <c r="C77" s="591"/>
      <c r="D77" s="591"/>
      <c r="E77" s="165"/>
      <c r="F77" s="1053"/>
      <c r="G77" s="153"/>
      <c r="H77" s="167"/>
      <c r="I77" s="81"/>
      <c r="J77" s="4" t="s">
        <v>3340</v>
      </c>
      <c r="K77" s="76"/>
      <c r="L77" s="219"/>
      <c r="M77" s="4"/>
      <c r="N77" s="301"/>
    </row>
    <row r="78" spans="1:14" s="198" customFormat="1" ht="26.25" customHeight="1" x14ac:dyDescent="0.15">
      <c r="A78" s="252"/>
      <c r="B78" s="112"/>
      <c r="C78" s="591"/>
      <c r="D78" s="591"/>
      <c r="E78" s="165"/>
      <c r="F78" s="1053"/>
      <c r="G78" s="153"/>
      <c r="H78" s="167"/>
      <c r="I78" s="81"/>
      <c r="J78" s="3" t="s">
        <v>3339</v>
      </c>
      <c r="K78" s="76"/>
      <c r="L78" s="219"/>
      <c r="M78" s="3"/>
      <c r="N78" s="301"/>
    </row>
    <row r="79" spans="1:14" s="198" customFormat="1" ht="37.5" customHeight="1" x14ac:dyDescent="0.15">
      <c r="A79" s="252"/>
      <c r="B79" s="112"/>
      <c r="C79" s="591"/>
      <c r="D79" s="591"/>
      <c r="E79" s="165"/>
      <c r="F79" s="1053"/>
      <c r="G79" s="2" t="s">
        <v>3338</v>
      </c>
      <c r="H79" s="167"/>
      <c r="I79" s="81"/>
      <c r="J79" s="4" t="s">
        <v>3337</v>
      </c>
      <c r="K79" s="77" t="s">
        <v>203</v>
      </c>
      <c r="L79" s="219"/>
      <c r="M79" s="2" t="s">
        <v>0</v>
      </c>
      <c r="N79" s="301"/>
    </row>
    <row r="80" spans="1:14" s="198" customFormat="1" ht="39.75" customHeight="1" x14ac:dyDescent="0.15">
      <c r="A80" s="252"/>
      <c r="B80" s="112"/>
      <c r="C80" s="591"/>
      <c r="D80" s="591"/>
      <c r="E80" s="165"/>
      <c r="F80" s="1053"/>
      <c r="G80" s="4"/>
      <c r="H80" s="167"/>
      <c r="I80" s="81"/>
      <c r="J80" s="4" t="s">
        <v>3336</v>
      </c>
      <c r="K80" s="76"/>
      <c r="L80" s="219"/>
      <c r="M80" s="3"/>
      <c r="N80" s="563"/>
    </row>
    <row r="81" spans="1:14" s="198" customFormat="1" ht="21" customHeight="1" x14ac:dyDescent="0.15">
      <c r="A81" s="252"/>
      <c r="B81" s="112"/>
      <c r="C81" s="591"/>
      <c r="D81" s="591"/>
      <c r="E81" s="165"/>
      <c r="F81" s="1053"/>
      <c r="G81" s="1040" t="s">
        <v>3335</v>
      </c>
      <c r="H81" s="167"/>
      <c r="I81" s="81"/>
      <c r="J81" s="2" t="s">
        <v>3334</v>
      </c>
      <c r="K81" s="77" t="s">
        <v>1557</v>
      </c>
      <c r="L81" s="219"/>
      <c r="M81" s="2" t="s">
        <v>0</v>
      </c>
      <c r="N81" s="301"/>
    </row>
    <row r="82" spans="1:14" s="198" customFormat="1" ht="22.5" customHeight="1" x14ac:dyDescent="0.15">
      <c r="A82" s="252"/>
      <c r="B82" s="112"/>
      <c r="C82" s="591"/>
      <c r="D82" s="591"/>
      <c r="E82" s="165"/>
      <c r="F82" s="1053"/>
      <c r="G82" s="1038"/>
      <c r="H82" s="167"/>
      <c r="I82" s="81"/>
      <c r="J82" s="4" t="s">
        <v>3333</v>
      </c>
      <c r="K82" s="76"/>
      <c r="L82" s="219"/>
      <c r="M82" s="4"/>
      <c r="N82" s="301"/>
    </row>
    <row r="83" spans="1:14" s="198" customFormat="1" ht="22.5" customHeight="1" x14ac:dyDescent="0.15">
      <c r="A83" s="252"/>
      <c r="B83" s="112"/>
      <c r="C83" s="591"/>
      <c r="D83" s="591"/>
      <c r="E83" s="165"/>
      <c r="F83" s="1053"/>
      <c r="G83" s="4"/>
      <c r="H83" s="167"/>
      <c r="I83" s="81"/>
      <c r="J83" s="4" t="s">
        <v>3332</v>
      </c>
      <c r="K83" s="76"/>
      <c r="L83" s="219"/>
      <c r="M83" s="4"/>
      <c r="N83" s="301"/>
    </row>
    <row r="84" spans="1:14" s="198" customFormat="1" ht="22.5" customHeight="1" x14ac:dyDescent="0.15">
      <c r="A84" s="252"/>
      <c r="B84" s="112"/>
      <c r="C84" s="591"/>
      <c r="D84" s="591"/>
      <c r="E84" s="165"/>
      <c r="F84" s="1053"/>
      <c r="G84" s="4"/>
      <c r="H84" s="167"/>
      <c r="I84" s="81"/>
      <c r="J84" s="4" t="s">
        <v>3331</v>
      </c>
      <c r="K84" s="76"/>
      <c r="L84" s="219"/>
      <c r="M84" s="4"/>
      <c r="N84" s="301"/>
    </row>
    <row r="85" spans="1:14" s="198" customFormat="1" ht="22.5" customHeight="1" x14ac:dyDescent="0.15">
      <c r="A85" s="252"/>
      <c r="B85" s="112"/>
      <c r="C85" s="591"/>
      <c r="D85" s="591"/>
      <c r="E85" s="165"/>
      <c r="F85" s="1053"/>
      <c r="G85" s="4"/>
      <c r="H85" s="167"/>
      <c r="I85" s="81"/>
      <c r="J85" s="4" t="s">
        <v>3330</v>
      </c>
      <c r="K85" s="76"/>
      <c r="L85" s="219"/>
      <c r="M85" s="3"/>
      <c r="N85" s="301"/>
    </row>
    <row r="86" spans="1:14" s="198" customFormat="1" ht="21.75" customHeight="1" x14ac:dyDescent="0.15">
      <c r="A86" s="252"/>
      <c r="B86" s="112"/>
      <c r="C86" s="591"/>
      <c r="D86" s="591"/>
      <c r="E86" s="165"/>
      <c r="F86" s="1053"/>
      <c r="G86" s="1040" t="s">
        <v>3329</v>
      </c>
      <c r="H86" s="167"/>
      <c r="I86" s="81"/>
      <c r="J86" s="2" t="s">
        <v>3328</v>
      </c>
      <c r="K86" s="77" t="s">
        <v>1577</v>
      </c>
      <c r="L86" s="219"/>
      <c r="M86" s="2" t="s">
        <v>0</v>
      </c>
      <c r="N86" s="301"/>
    </row>
    <row r="87" spans="1:14" s="198" customFormat="1" ht="57.75" customHeight="1" x14ac:dyDescent="0.15">
      <c r="A87" s="252"/>
      <c r="B87" s="112"/>
      <c r="C87" s="591"/>
      <c r="D87" s="591"/>
      <c r="E87" s="165"/>
      <c r="F87" s="1053"/>
      <c r="G87" s="1038"/>
      <c r="H87" s="167"/>
      <c r="I87" s="81"/>
      <c r="J87" s="4" t="s">
        <v>3327</v>
      </c>
      <c r="K87" s="76"/>
      <c r="L87" s="219"/>
      <c r="M87" s="4"/>
      <c r="N87" s="301"/>
    </row>
    <row r="88" spans="1:14" s="198" customFormat="1" ht="42.75" customHeight="1" x14ac:dyDescent="0.15">
      <c r="A88" s="252"/>
      <c r="B88" s="112"/>
      <c r="C88" s="591"/>
      <c r="D88" s="591"/>
      <c r="E88" s="18"/>
      <c r="F88" s="1035"/>
      <c r="G88" s="1038"/>
      <c r="H88" s="167"/>
      <c r="I88" s="81"/>
      <c r="J88" s="4" t="s">
        <v>3326</v>
      </c>
      <c r="K88" s="76"/>
      <c r="L88" s="219"/>
      <c r="M88" s="3"/>
      <c r="N88" s="301"/>
    </row>
    <row r="89" spans="1:14" s="198" customFormat="1" ht="21" customHeight="1" x14ac:dyDescent="0.15">
      <c r="A89" s="252"/>
      <c r="B89" s="112"/>
      <c r="C89" s="591"/>
      <c r="D89" s="591"/>
      <c r="E89" s="164" t="s">
        <v>251</v>
      </c>
      <c r="F89" s="1034" t="s">
        <v>3325</v>
      </c>
      <c r="G89" s="152" t="s">
        <v>3324</v>
      </c>
      <c r="H89" s="4"/>
      <c r="I89" s="16"/>
      <c r="J89" s="2" t="s">
        <v>3323</v>
      </c>
      <c r="K89" s="152" t="s">
        <v>136</v>
      </c>
      <c r="L89" s="219"/>
      <c r="M89" s="2" t="s">
        <v>0</v>
      </c>
      <c r="N89" s="301"/>
    </row>
    <row r="90" spans="1:14" s="198" customFormat="1" ht="21" customHeight="1" x14ac:dyDescent="0.15">
      <c r="A90" s="252"/>
      <c r="B90" s="112"/>
      <c r="C90" s="591"/>
      <c r="D90" s="591"/>
      <c r="E90" s="165"/>
      <c r="F90" s="1053"/>
      <c r="G90" s="154"/>
      <c r="H90" s="4"/>
      <c r="I90" s="16"/>
      <c r="J90" s="3"/>
      <c r="K90" s="154"/>
      <c r="L90" s="219"/>
      <c r="M90" s="3"/>
      <c r="N90" s="301"/>
    </row>
    <row r="91" spans="1:14" s="198" customFormat="1" ht="21" customHeight="1" x14ac:dyDescent="0.15">
      <c r="A91" s="252"/>
      <c r="B91" s="112"/>
      <c r="C91" s="591"/>
      <c r="D91" s="591"/>
      <c r="E91" s="165"/>
      <c r="F91" s="1053"/>
      <c r="G91" s="152" t="s">
        <v>3322</v>
      </c>
      <c r="H91" s="4"/>
      <c r="I91" s="16"/>
      <c r="J91" s="2" t="s">
        <v>3321</v>
      </c>
      <c r="K91" s="152" t="s">
        <v>75</v>
      </c>
      <c r="L91" s="219"/>
      <c r="M91" s="2" t="s">
        <v>0</v>
      </c>
      <c r="N91" s="301"/>
    </row>
    <row r="92" spans="1:14" s="198" customFormat="1" ht="21" customHeight="1" x14ac:dyDescent="0.15">
      <c r="A92" s="252"/>
      <c r="B92" s="112"/>
      <c r="C92" s="591"/>
      <c r="D92" s="591"/>
      <c r="E92" s="165"/>
      <c r="F92" s="1053"/>
      <c r="G92" s="153"/>
      <c r="H92" s="4"/>
      <c r="I92" s="16"/>
      <c r="J92" s="4" t="s">
        <v>3320</v>
      </c>
      <c r="K92" s="153"/>
      <c r="L92" s="219"/>
      <c r="M92" s="3"/>
      <c r="N92" s="301"/>
    </row>
    <row r="93" spans="1:14" s="198" customFormat="1" ht="21" customHeight="1" x14ac:dyDescent="0.15">
      <c r="A93" s="252"/>
      <c r="B93" s="112"/>
      <c r="C93" s="591"/>
      <c r="D93" s="591"/>
      <c r="E93" s="165"/>
      <c r="F93" s="1053"/>
      <c r="G93" s="152" t="s">
        <v>3319</v>
      </c>
      <c r="H93" s="4"/>
      <c r="I93" s="16"/>
      <c r="J93" s="2" t="s">
        <v>3318</v>
      </c>
      <c r="K93" s="152" t="s">
        <v>203</v>
      </c>
      <c r="L93" s="219"/>
      <c r="M93" s="2" t="s">
        <v>0</v>
      </c>
      <c r="N93" s="301"/>
    </row>
    <row r="94" spans="1:14" s="198" customFormat="1" ht="21" customHeight="1" x14ac:dyDescent="0.15">
      <c r="A94" s="252"/>
      <c r="B94" s="112"/>
      <c r="C94" s="591"/>
      <c r="D94" s="591"/>
      <c r="E94" s="165"/>
      <c r="F94" s="1053"/>
      <c r="G94" s="153"/>
      <c r="H94" s="4"/>
      <c r="I94" s="16"/>
      <c r="J94" s="3" t="s">
        <v>3317</v>
      </c>
      <c r="K94" s="154"/>
      <c r="L94" s="219"/>
      <c r="M94" s="4"/>
      <c r="N94" s="301"/>
    </row>
    <row r="95" spans="1:14" s="198" customFormat="1" ht="21.75" customHeight="1" x14ac:dyDescent="0.15">
      <c r="A95" s="252"/>
      <c r="B95" s="112"/>
      <c r="C95" s="591"/>
      <c r="D95" s="591"/>
      <c r="E95" s="165"/>
      <c r="F95" s="1053"/>
      <c r="G95" s="152" t="s">
        <v>3316</v>
      </c>
      <c r="H95" s="4"/>
      <c r="I95" s="16"/>
      <c r="J95" s="2" t="s">
        <v>3315</v>
      </c>
      <c r="K95" s="152" t="s">
        <v>167</v>
      </c>
      <c r="L95" s="219"/>
      <c r="M95" s="2" t="s">
        <v>0</v>
      </c>
      <c r="N95" s="301"/>
    </row>
    <row r="96" spans="1:14" s="198" customFormat="1" ht="21" x14ac:dyDescent="0.15">
      <c r="A96" s="252"/>
      <c r="B96" s="112"/>
      <c r="C96" s="591"/>
      <c r="D96" s="591"/>
      <c r="E96" s="165"/>
      <c r="F96" s="1053"/>
      <c r="G96" s="153"/>
      <c r="H96" s="4"/>
      <c r="I96" s="16"/>
      <c r="J96" s="4" t="s">
        <v>3314</v>
      </c>
      <c r="K96" s="153"/>
      <c r="L96" s="219"/>
      <c r="M96" s="4"/>
      <c r="N96" s="301"/>
    </row>
    <row r="97" spans="1:14" s="198" customFormat="1" ht="20.25" customHeight="1" x14ac:dyDescent="0.15">
      <c r="A97" s="252"/>
      <c r="B97" s="112"/>
      <c r="C97" s="591"/>
      <c r="D97" s="591"/>
      <c r="E97" s="165"/>
      <c r="F97" s="1053"/>
      <c r="G97" s="153"/>
      <c r="H97" s="4"/>
      <c r="I97" s="16"/>
      <c r="J97" s="4" t="s">
        <v>3313</v>
      </c>
      <c r="K97" s="153"/>
      <c r="L97" s="219"/>
      <c r="M97" s="4"/>
      <c r="N97" s="301"/>
    </row>
    <row r="98" spans="1:14" s="198" customFormat="1" x14ac:dyDescent="0.15">
      <c r="A98" s="252"/>
      <c r="B98" s="112"/>
      <c r="C98" s="591"/>
      <c r="D98" s="591"/>
      <c r="E98" s="165"/>
      <c r="F98" s="1053"/>
      <c r="G98" s="154"/>
      <c r="H98" s="4"/>
      <c r="I98" s="16"/>
      <c r="J98" s="3"/>
      <c r="K98" s="154"/>
      <c r="L98" s="219"/>
      <c r="M98" s="3"/>
      <c r="N98" s="301"/>
    </row>
    <row r="99" spans="1:14" s="198" customFormat="1" ht="21" x14ac:dyDescent="0.15">
      <c r="A99" s="252"/>
      <c r="B99" s="112"/>
      <c r="C99" s="591"/>
      <c r="D99" s="591"/>
      <c r="E99" s="165"/>
      <c r="F99" s="1053"/>
      <c r="G99" s="153" t="s">
        <v>3312</v>
      </c>
      <c r="H99" s="4"/>
      <c r="I99" s="16"/>
      <c r="J99" s="2" t="s">
        <v>3311</v>
      </c>
      <c r="K99" s="152" t="s">
        <v>67</v>
      </c>
      <c r="L99" s="219"/>
      <c r="M99" s="2" t="s">
        <v>0</v>
      </c>
      <c r="N99" s="301"/>
    </row>
    <row r="100" spans="1:14" s="198" customFormat="1" ht="29.65" customHeight="1" x14ac:dyDescent="0.15">
      <c r="A100" s="252"/>
      <c r="B100" s="112"/>
      <c r="C100" s="591"/>
      <c r="D100" s="591"/>
      <c r="E100" s="18"/>
      <c r="F100" s="5"/>
      <c r="G100" s="154"/>
      <c r="H100" s="4"/>
      <c r="I100" s="16"/>
      <c r="J100" s="71" t="s">
        <v>3310</v>
      </c>
      <c r="K100" s="154"/>
      <c r="L100" s="219"/>
      <c r="M100" s="3"/>
      <c r="N100" s="301"/>
    </row>
    <row r="101" spans="1:14" s="198" customFormat="1" ht="15" customHeight="1" x14ac:dyDescent="0.15">
      <c r="A101" s="252"/>
      <c r="B101" s="112"/>
      <c r="C101" s="591"/>
      <c r="D101" s="591"/>
      <c r="E101" s="165" t="s">
        <v>253</v>
      </c>
      <c r="F101" s="1053" t="s">
        <v>3309</v>
      </c>
      <c r="G101" s="1038" t="s">
        <v>3308</v>
      </c>
      <c r="H101" s="4"/>
      <c r="I101" s="16"/>
      <c r="J101" s="593" t="s">
        <v>3307</v>
      </c>
      <c r="K101" s="1038" t="s">
        <v>3306</v>
      </c>
      <c r="L101" s="219"/>
      <c r="M101" s="2" t="s">
        <v>0</v>
      </c>
      <c r="N101" s="301"/>
    </row>
    <row r="102" spans="1:14" s="198" customFormat="1" ht="15" customHeight="1" x14ac:dyDescent="0.15">
      <c r="A102" s="252"/>
      <c r="B102" s="112"/>
      <c r="C102" s="591"/>
      <c r="D102" s="591"/>
      <c r="E102" s="165"/>
      <c r="F102" s="1053"/>
      <c r="G102" s="1038"/>
      <c r="H102" s="4"/>
      <c r="I102" s="16"/>
      <c r="J102" s="593" t="s">
        <v>3305</v>
      </c>
      <c r="K102" s="1038"/>
      <c r="L102" s="219"/>
      <c r="M102" s="4"/>
      <c r="N102" s="301"/>
    </row>
    <row r="103" spans="1:14" s="198" customFormat="1" ht="17.25" customHeight="1" x14ac:dyDescent="0.15">
      <c r="A103" s="252"/>
      <c r="B103" s="112"/>
      <c r="C103" s="591"/>
      <c r="D103" s="591"/>
      <c r="E103" s="165"/>
      <c r="F103" s="1053"/>
      <c r="G103" s="1039"/>
      <c r="H103" s="4"/>
      <c r="I103" s="16"/>
      <c r="J103" s="592" t="s">
        <v>3304</v>
      </c>
      <c r="K103" s="1039"/>
      <c r="L103" s="219"/>
      <c r="M103" s="3"/>
      <c r="N103" s="301"/>
    </row>
    <row r="104" spans="1:14" s="198" customFormat="1" ht="17.25" customHeight="1" x14ac:dyDescent="0.15">
      <c r="A104" s="252"/>
      <c r="B104" s="112"/>
      <c r="C104" s="591"/>
      <c r="D104" s="591"/>
      <c r="E104" s="18"/>
      <c r="F104" s="5"/>
      <c r="G104" s="24" t="s">
        <v>3303</v>
      </c>
      <c r="H104" s="4"/>
      <c r="I104" s="16"/>
      <c r="J104" s="592" t="s">
        <v>3302</v>
      </c>
      <c r="K104" s="9" t="s">
        <v>203</v>
      </c>
      <c r="L104" s="219"/>
      <c r="M104" s="1" t="s">
        <v>66</v>
      </c>
      <c r="N104" s="301"/>
    </row>
    <row r="105" spans="1:14" s="198" customFormat="1" ht="24.75" customHeight="1" x14ac:dyDescent="0.15">
      <c r="A105" s="252"/>
      <c r="B105" s="112"/>
      <c r="C105" s="591"/>
      <c r="D105" s="591"/>
      <c r="E105" s="18" t="s">
        <v>70</v>
      </c>
      <c r="F105" s="5" t="s">
        <v>3301</v>
      </c>
      <c r="G105" s="6" t="s">
        <v>3300</v>
      </c>
      <c r="H105" s="4"/>
      <c r="I105" s="16"/>
      <c r="J105" s="588" t="s">
        <v>3299</v>
      </c>
      <c r="K105" s="5" t="s">
        <v>1577</v>
      </c>
      <c r="L105" s="219"/>
      <c r="M105" s="1" t="s">
        <v>0</v>
      </c>
      <c r="N105" s="301"/>
    </row>
    <row r="106" spans="1:14" s="198" customFormat="1" ht="24.75" customHeight="1" x14ac:dyDescent="0.15">
      <c r="A106" s="252"/>
      <c r="B106" s="112"/>
      <c r="C106" s="591"/>
      <c r="D106" s="591"/>
      <c r="E106" s="54" t="s">
        <v>71</v>
      </c>
      <c r="F106" s="157" t="s">
        <v>3298</v>
      </c>
      <c r="G106" s="13" t="s">
        <v>3297</v>
      </c>
      <c r="H106" s="4"/>
      <c r="I106" s="16"/>
      <c r="J106" s="586" t="s">
        <v>3296</v>
      </c>
      <c r="K106" s="9" t="s">
        <v>132</v>
      </c>
      <c r="L106" s="219"/>
      <c r="M106" s="1" t="s">
        <v>2068</v>
      </c>
      <c r="N106" s="301"/>
    </row>
    <row r="107" spans="1:14" s="198" customFormat="1" ht="24.75" customHeight="1" x14ac:dyDescent="0.15">
      <c r="A107" s="252"/>
      <c r="B107" s="112"/>
      <c r="C107" s="591"/>
      <c r="D107" s="591"/>
      <c r="E107" s="165" t="s">
        <v>88</v>
      </c>
      <c r="F107" s="167" t="s">
        <v>3295</v>
      </c>
      <c r="G107" s="72" t="s">
        <v>3294</v>
      </c>
      <c r="H107" s="4"/>
      <c r="I107" s="16"/>
      <c r="J107" s="586" t="s">
        <v>3293</v>
      </c>
      <c r="K107" s="108" t="s">
        <v>173</v>
      </c>
      <c r="L107" s="219"/>
      <c r="M107" s="1" t="s">
        <v>2068</v>
      </c>
      <c r="N107" s="301"/>
    </row>
    <row r="108" spans="1:14" s="198" customFormat="1" ht="24.75" customHeight="1" x14ac:dyDescent="0.15">
      <c r="A108" s="252"/>
      <c r="B108" s="112"/>
      <c r="C108" s="591"/>
      <c r="D108" s="591"/>
      <c r="E108" s="165"/>
      <c r="F108" s="167"/>
      <c r="G108" s="72"/>
      <c r="H108" s="4"/>
      <c r="I108" s="16"/>
      <c r="J108" s="586" t="s">
        <v>3292</v>
      </c>
      <c r="K108" s="77" t="s">
        <v>1577</v>
      </c>
      <c r="L108" s="219"/>
      <c r="M108" s="2" t="s">
        <v>2161</v>
      </c>
      <c r="N108" s="301"/>
    </row>
    <row r="109" spans="1:14" s="198" customFormat="1" ht="24.75" customHeight="1" x14ac:dyDescent="0.15">
      <c r="A109" s="252"/>
      <c r="B109" s="112"/>
      <c r="C109" s="591"/>
      <c r="D109" s="591"/>
      <c r="E109" s="54" t="s">
        <v>92</v>
      </c>
      <c r="F109" s="157" t="s">
        <v>3291</v>
      </c>
      <c r="G109" s="13" t="s">
        <v>3290</v>
      </c>
      <c r="H109" s="4"/>
      <c r="I109" s="16"/>
      <c r="J109" s="586" t="s">
        <v>3289</v>
      </c>
      <c r="K109" s="77" t="s">
        <v>1577</v>
      </c>
      <c r="L109" s="219"/>
      <c r="M109" s="1" t="s">
        <v>0</v>
      </c>
      <c r="N109" s="301"/>
    </row>
    <row r="110" spans="1:14" s="198" customFormat="1" ht="24.75" customHeight="1" x14ac:dyDescent="0.15">
      <c r="A110" s="252"/>
      <c r="B110" s="112"/>
      <c r="C110" s="591"/>
      <c r="D110" s="591"/>
      <c r="E110" s="80" t="s">
        <v>93</v>
      </c>
      <c r="F110" s="23" t="s">
        <v>3288</v>
      </c>
      <c r="G110" s="2" t="s">
        <v>3287</v>
      </c>
      <c r="H110" s="4"/>
      <c r="I110" s="16"/>
      <c r="J110" s="586" t="s">
        <v>3286</v>
      </c>
      <c r="K110" s="105" t="s">
        <v>75</v>
      </c>
      <c r="L110" s="219"/>
      <c r="M110" s="1" t="s">
        <v>66</v>
      </c>
      <c r="N110" s="301"/>
    </row>
    <row r="111" spans="1:14" s="198" customFormat="1" ht="24.75" customHeight="1" x14ac:dyDescent="0.15">
      <c r="A111" s="252"/>
      <c r="B111" s="112"/>
      <c r="C111" s="591"/>
      <c r="D111" s="591"/>
      <c r="E111" s="92"/>
      <c r="F111" s="94"/>
      <c r="G111" s="3"/>
      <c r="H111" s="4"/>
      <c r="I111" s="16"/>
      <c r="J111" s="586" t="s">
        <v>3285</v>
      </c>
      <c r="K111" s="105" t="s">
        <v>1577</v>
      </c>
      <c r="L111" s="219"/>
      <c r="M111" s="1" t="s">
        <v>0</v>
      </c>
      <c r="N111" s="301"/>
    </row>
    <row r="112" spans="1:14" s="198" customFormat="1" ht="24.75" customHeight="1" x14ac:dyDescent="0.15">
      <c r="A112" s="252"/>
      <c r="B112" s="112"/>
      <c r="C112" s="591"/>
      <c r="D112" s="591"/>
      <c r="E112" s="164" t="s">
        <v>601</v>
      </c>
      <c r="F112" s="1034" t="s">
        <v>3284</v>
      </c>
      <c r="G112" s="1" t="s">
        <v>3283</v>
      </c>
      <c r="H112" s="4"/>
      <c r="I112" s="16"/>
      <c r="J112" s="586" t="s">
        <v>3282</v>
      </c>
      <c r="K112" s="166" t="s">
        <v>75</v>
      </c>
      <c r="L112" s="219"/>
      <c r="M112" s="1" t="s">
        <v>0</v>
      </c>
      <c r="N112" s="301"/>
    </row>
    <row r="113" spans="1:43" s="198" customFormat="1" ht="24.75" customHeight="1" x14ac:dyDescent="0.15">
      <c r="A113" s="252"/>
      <c r="B113" s="112"/>
      <c r="C113" s="591"/>
      <c r="D113" s="591"/>
      <c r="E113" s="165"/>
      <c r="F113" s="1053"/>
      <c r="G113" s="1" t="s">
        <v>3281</v>
      </c>
      <c r="H113" s="4"/>
      <c r="I113" s="16"/>
      <c r="J113" s="588" t="s">
        <v>3280</v>
      </c>
      <c r="K113" s="157" t="s">
        <v>75</v>
      </c>
      <c r="L113" s="219"/>
      <c r="M113" s="1" t="s">
        <v>0</v>
      </c>
      <c r="N113" s="301"/>
    </row>
    <row r="114" spans="1:43" s="198" customFormat="1" ht="24.75" customHeight="1" x14ac:dyDescent="0.15">
      <c r="A114" s="252"/>
      <c r="B114" s="112"/>
      <c r="C114" s="591"/>
      <c r="D114" s="591"/>
      <c r="E114" s="165"/>
      <c r="F114" s="1053"/>
      <c r="G114" s="1040" t="s">
        <v>3279</v>
      </c>
      <c r="H114" s="4"/>
      <c r="I114" s="16"/>
      <c r="J114" s="587" t="s">
        <v>3278</v>
      </c>
      <c r="K114" s="166" t="s">
        <v>203</v>
      </c>
      <c r="L114" s="587"/>
      <c r="M114" s="2" t="s">
        <v>0</v>
      </c>
      <c r="N114" s="301"/>
    </row>
    <row r="115" spans="1:43" s="198" customFormat="1" ht="24.75" customHeight="1" x14ac:dyDescent="0.15">
      <c r="A115" s="252"/>
      <c r="B115" s="112"/>
      <c r="C115" s="590"/>
      <c r="D115" s="590"/>
      <c r="E115" s="165"/>
      <c r="F115" s="1035"/>
      <c r="G115" s="1039"/>
      <c r="H115" s="4"/>
      <c r="I115" s="16"/>
      <c r="J115" s="585" t="s">
        <v>3277</v>
      </c>
      <c r="K115" s="5"/>
      <c r="L115" s="587"/>
      <c r="M115" s="3"/>
      <c r="N115" s="301"/>
    </row>
    <row r="116" spans="1:43" s="198" customFormat="1" ht="24.75" customHeight="1" x14ac:dyDescent="0.15">
      <c r="A116" s="252"/>
      <c r="B116" s="112"/>
      <c r="C116" s="1121" t="s">
        <v>44</v>
      </c>
      <c r="D116" s="1034" t="s">
        <v>1374</v>
      </c>
      <c r="E116" s="1119" t="s">
        <v>251</v>
      </c>
      <c r="F116" s="1352" t="s">
        <v>3276</v>
      </c>
      <c r="G116" s="154" t="s">
        <v>3275</v>
      </c>
      <c r="H116" s="2"/>
      <c r="I116" s="2" t="s">
        <v>1374</v>
      </c>
      <c r="J116" s="585" t="s">
        <v>3274</v>
      </c>
      <c r="K116" s="5" t="s">
        <v>75</v>
      </c>
      <c r="L116" s="19" t="s">
        <v>7</v>
      </c>
      <c r="M116" s="2" t="s">
        <v>0</v>
      </c>
      <c r="N116" s="563"/>
      <c r="U116" s="1355"/>
      <c r="V116" s="1356"/>
    </row>
    <row r="117" spans="1:43" s="569" customFormat="1" ht="46.5" customHeight="1" x14ac:dyDescent="0.25">
      <c r="A117" s="252"/>
      <c r="B117" s="112"/>
      <c r="C117" s="1122"/>
      <c r="D117" s="1053"/>
      <c r="E117" s="1120"/>
      <c r="F117" s="1353"/>
      <c r="G117" s="9" t="s">
        <v>3273</v>
      </c>
      <c r="H117" s="153"/>
      <c r="I117" s="4"/>
      <c r="J117" s="588" t="s">
        <v>3272</v>
      </c>
      <c r="K117" s="584" t="s">
        <v>203</v>
      </c>
      <c r="L117" s="43"/>
      <c r="M117" s="3"/>
      <c r="N117" s="301"/>
      <c r="O117" s="570"/>
      <c r="P117" s="570"/>
      <c r="Q117" s="570"/>
      <c r="R117" s="570"/>
      <c r="S117" s="570"/>
      <c r="T117" s="570"/>
      <c r="U117" s="1356"/>
      <c r="V117" s="1356"/>
      <c r="W117" s="570"/>
      <c r="X117" s="570"/>
      <c r="Y117" s="570"/>
      <c r="Z117" s="570"/>
      <c r="AA117" s="570"/>
      <c r="AB117" s="570"/>
      <c r="AC117" s="570"/>
      <c r="AD117" s="570"/>
      <c r="AE117" s="570"/>
      <c r="AF117" s="570"/>
      <c r="AG117" s="570"/>
      <c r="AH117" s="570"/>
      <c r="AI117" s="570"/>
      <c r="AJ117" s="570"/>
      <c r="AK117" s="570"/>
      <c r="AL117" s="570"/>
      <c r="AM117" s="570"/>
      <c r="AN117" s="570"/>
      <c r="AO117" s="570"/>
      <c r="AP117" s="570"/>
      <c r="AQ117" s="570"/>
    </row>
    <row r="118" spans="1:43" s="198" customFormat="1" ht="33.75" customHeight="1" x14ac:dyDescent="0.15">
      <c r="A118" s="252"/>
      <c r="B118" s="112"/>
      <c r="C118" s="248" t="s">
        <v>30</v>
      </c>
      <c r="D118" s="97" t="s">
        <v>3269</v>
      </c>
      <c r="E118" s="56" t="s">
        <v>8</v>
      </c>
      <c r="F118" s="15" t="s">
        <v>2813</v>
      </c>
      <c r="G118" s="60" t="s">
        <v>3270</v>
      </c>
      <c r="H118" s="4"/>
      <c r="I118" s="97" t="s">
        <v>3269</v>
      </c>
      <c r="J118" s="586" t="s">
        <v>3268</v>
      </c>
      <c r="K118" s="59" t="s">
        <v>3267</v>
      </c>
      <c r="L118" s="107" t="s">
        <v>7</v>
      </c>
      <c r="M118" s="2" t="s">
        <v>0</v>
      </c>
      <c r="N118" s="301"/>
      <c r="U118" s="1356"/>
      <c r="V118" s="1356"/>
    </row>
    <row r="119" spans="1:43" s="198" customFormat="1" ht="23.25" customHeight="1" x14ac:dyDescent="0.15">
      <c r="A119" s="252"/>
      <c r="B119" s="112"/>
      <c r="C119" s="251"/>
      <c r="D119" s="81"/>
      <c r="E119" s="63"/>
      <c r="F119" s="16"/>
      <c r="G119" s="20"/>
      <c r="H119" s="4"/>
      <c r="I119" s="81"/>
      <c r="J119" s="587" t="s">
        <v>3266</v>
      </c>
      <c r="K119" s="68"/>
      <c r="L119" s="219"/>
      <c r="M119" s="3"/>
      <c r="N119" s="301"/>
    </row>
    <row r="120" spans="1:43" s="198" customFormat="1" ht="24.75" customHeight="1" x14ac:dyDescent="0.15">
      <c r="A120" s="252"/>
      <c r="B120" s="112"/>
      <c r="C120" s="252"/>
      <c r="D120" s="81"/>
      <c r="E120" s="165"/>
      <c r="F120" s="16"/>
      <c r="G120" s="1040" t="s">
        <v>3265</v>
      </c>
      <c r="H120" s="4"/>
      <c r="I120" s="16"/>
      <c r="J120" s="586" t="s">
        <v>3264</v>
      </c>
      <c r="K120" s="1040" t="s">
        <v>75</v>
      </c>
      <c r="L120" s="219"/>
      <c r="M120" s="2" t="s">
        <v>0</v>
      </c>
      <c r="N120" s="301"/>
    </row>
    <row r="121" spans="1:43" s="198" customFormat="1" ht="24.75" customHeight="1" x14ac:dyDescent="0.15">
      <c r="A121" s="252"/>
      <c r="B121" s="112"/>
      <c r="C121" s="252"/>
      <c r="D121" s="81"/>
      <c r="E121" s="18"/>
      <c r="F121" s="8"/>
      <c r="G121" s="1039"/>
      <c r="H121" s="4"/>
      <c r="I121" s="16"/>
      <c r="J121" s="585" t="s">
        <v>3263</v>
      </c>
      <c r="K121" s="1039"/>
      <c r="L121" s="219"/>
      <c r="M121" s="3"/>
      <c r="N121" s="301"/>
    </row>
    <row r="122" spans="1:43" s="569" customFormat="1" ht="21.75" customHeight="1" x14ac:dyDescent="0.25">
      <c r="A122" s="573"/>
      <c r="B122" s="167"/>
      <c r="C122" s="248" t="s">
        <v>105</v>
      </c>
      <c r="D122" s="166" t="s">
        <v>3260</v>
      </c>
      <c r="E122" s="56" t="s">
        <v>8</v>
      </c>
      <c r="F122" s="576" t="s">
        <v>3262</v>
      </c>
      <c r="G122" s="105" t="s">
        <v>3261</v>
      </c>
      <c r="H122" s="153"/>
      <c r="I122" s="152" t="s">
        <v>3260</v>
      </c>
      <c r="J122" s="152" t="s">
        <v>3259</v>
      </c>
      <c r="K122" s="207" t="s">
        <v>132</v>
      </c>
      <c r="L122" s="107" t="s">
        <v>7</v>
      </c>
      <c r="M122" s="2" t="s">
        <v>0</v>
      </c>
      <c r="N122" s="301"/>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0"/>
      <c r="AK122" s="570"/>
      <c r="AL122" s="570"/>
      <c r="AM122" s="570"/>
      <c r="AN122" s="570"/>
      <c r="AO122" s="570"/>
      <c r="AP122" s="570"/>
      <c r="AQ122" s="570"/>
    </row>
    <row r="123" spans="1:43" s="569" customFormat="1" ht="21.75" customHeight="1" x14ac:dyDescent="0.25">
      <c r="A123" s="573"/>
      <c r="B123" s="108"/>
      <c r="C123" s="251"/>
      <c r="D123" s="167"/>
      <c r="E123" s="56" t="s">
        <v>111</v>
      </c>
      <c r="F123" s="1352" t="s">
        <v>3258</v>
      </c>
      <c r="G123" s="152" t="s">
        <v>3257</v>
      </c>
      <c r="H123" s="167"/>
      <c r="I123" s="167"/>
      <c r="J123" s="152" t="s">
        <v>3256</v>
      </c>
      <c r="K123" s="207" t="s">
        <v>3026</v>
      </c>
      <c r="L123" s="219"/>
      <c r="M123" s="1" t="s">
        <v>0</v>
      </c>
      <c r="O123" s="570"/>
      <c r="P123" s="570"/>
      <c r="Q123" s="570"/>
      <c r="R123" s="570"/>
      <c r="S123" s="570"/>
      <c r="T123" s="570"/>
      <c r="U123" s="570"/>
      <c r="V123" s="570"/>
      <c r="W123" s="570"/>
      <c r="X123" s="570"/>
      <c r="Y123" s="570"/>
      <c r="Z123" s="570"/>
      <c r="AA123" s="570"/>
      <c r="AB123" s="570"/>
      <c r="AC123" s="570"/>
      <c r="AD123" s="570"/>
      <c r="AE123" s="570"/>
      <c r="AF123" s="570"/>
      <c r="AG123" s="570"/>
      <c r="AH123" s="570"/>
      <c r="AI123" s="570"/>
      <c r="AJ123" s="570"/>
      <c r="AK123" s="570"/>
      <c r="AL123" s="570"/>
      <c r="AM123" s="570"/>
      <c r="AN123" s="570"/>
      <c r="AO123" s="570"/>
      <c r="AP123" s="570"/>
      <c r="AQ123" s="570"/>
    </row>
    <row r="124" spans="1:43" s="569" customFormat="1" ht="21.75" customHeight="1" x14ac:dyDescent="0.25">
      <c r="A124" s="573"/>
      <c r="B124" s="108"/>
      <c r="C124" s="251"/>
      <c r="D124" s="167"/>
      <c r="E124" s="63"/>
      <c r="F124" s="1353"/>
      <c r="G124" s="1040" t="s">
        <v>3255</v>
      </c>
      <c r="H124" s="167"/>
      <c r="I124" s="167"/>
      <c r="J124" s="152" t="s">
        <v>3254</v>
      </c>
      <c r="K124" s="1027" t="s">
        <v>173</v>
      </c>
      <c r="L124" s="219"/>
      <c r="M124" s="2" t="s">
        <v>0</v>
      </c>
      <c r="O124" s="570"/>
      <c r="P124" s="570"/>
      <c r="Q124" s="570"/>
      <c r="R124" s="570"/>
      <c r="S124" s="570"/>
      <c r="T124" s="570"/>
      <c r="U124" s="570"/>
      <c r="V124" s="570"/>
      <c r="W124" s="570"/>
      <c r="X124" s="570"/>
      <c r="Y124" s="570"/>
      <c r="Z124" s="570"/>
      <c r="AA124" s="570"/>
      <c r="AB124" s="570"/>
      <c r="AC124" s="570"/>
      <c r="AD124" s="570"/>
      <c r="AE124" s="570"/>
      <c r="AF124" s="570"/>
      <c r="AG124" s="570"/>
      <c r="AH124" s="570"/>
      <c r="AI124" s="570"/>
      <c r="AJ124" s="570"/>
      <c r="AK124" s="570"/>
      <c r="AL124" s="570"/>
      <c r="AM124" s="570"/>
      <c r="AN124" s="570"/>
      <c r="AO124" s="570"/>
      <c r="AP124" s="570"/>
      <c r="AQ124" s="570"/>
    </row>
    <row r="125" spans="1:43" s="569" customFormat="1" ht="21.75" customHeight="1" x14ac:dyDescent="0.25">
      <c r="A125" s="573"/>
      <c r="B125" s="108"/>
      <c r="C125" s="251"/>
      <c r="D125" s="167"/>
      <c r="E125" s="63"/>
      <c r="F125" s="1353"/>
      <c r="G125" s="1038"/>
      <c r="H125" s="167"/>
      <c r="I125" s="167"/>
      <c r="J125" s="153" t="s">
        <v>3253</v>
      </c>
      <c r="K125" s="1028"/>
      <c r="L125" s="219"/>
      <c r="M125" s="4"/>
      <c r="O125" s="570"/>
      <c r="P125" s="570"/>
      <c r="Q125" s="570"/>
      <c r="R125" s="570"/>
      <c r="S125" s="570"/>
      <c r="T125" s="570"/>
      <c r="U125" s="570"/>
      <c r="V125" s="570"/>
      <c r="W125" s="570"/>
      <c r="X125" s="570"/>
      <c r="Y125" s="570"/>
      <c r="Z125" s="570"/>
      <c r="AA125" s="570"/>
      <c r="AB125" s="570"/>
      <c r="AC125" s="570"/>
      <c r="AD125" s="570"/>
      <c r="AE125" s="570"/>
      <c r="AF125" s="570"/>
      <c r="AG125" s="570"/>
      <c r="AH125" s="570"/>
      <c r="AI125" s="570"/>
      <c r="AJ125" s="570"/>
      <c r="AK125" s="570"/>
      <c r="AL125" s="570"/>
      <c r="AM125" s="570"/>
      <c r="AN125" s="570"/>
      <c r="AO125" s="570"/>
      <c r="AP125" s="570"/>
      <c r="AQ125" s="570"/>
    </row>
    <row r="126" spans="1:43" s="569" customFormat="1" ht="21.75" customHeight="1" x14ac:dyDescent="0.25">
      <c r="A126" s="573"/>
      <c r="B126" s="108"/>
      <c r="C126" s="251"/>
      <c r="D126" s="167"/>
      <c r="E126" s="63"/>
      <c r="F126" s="1353"/>
      <c r="G126" s="1038"/>
      <c r="H126" s="167"/>
      <c r="I126" s="167"/>
      <c r="J126" s="153" t="s">
        <v>3211</v>
      </c>
      <c r="K126" s="1028"/>
      <c r="L126" s="219"/>
      <c r="M126" s="4"/>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70"/>
      <c r="AL126" s="570"/>
      <c r="AM126" s="570"/>
      <c r="AN126" s="570"/>
      <c r="AO126" s="570"/>
      <c r="AP126" s="570"/>
      <c r="AQ126" s="570"/>
    </row>
    <row r="127" spans="1:43" s="569" customFormat="1" ht="21.75" customHeight="1" x14ac:dyDescent="0.25">
      <c r="A127" s="573"/>
      <c r="B127" s="108"/>
      <c r="C127" s="251"/>
      <c r="D127" s="167"/>
      <c r="E127" s="63"/>
      <c r="F127" s="1353"/>
      <c r="G127" s="1038"/>
      <c r="H127" s="167"/>
      <c r="I127" s="167"/>
      <c r="J127" s="153" t="s">
        <v>3252</v>
      </c>
      <c r="K127" s="1028"/>
      <c r="L127" s="219"/>
      <c r="M127" s="4"/>
      <c r="O127" s="570"/>
      <c r="P127" s="570"/>
      <c r="Q127" s="570"/>
      <c r="R127" s="570"/>
      <c r="S127" s="570"/>
      <c r="T127" s="570"/>
      <c r="U127" s="570"/>
      <c r="V127" s="570"/>
      <c r="W127" s="570"/>
      <c r="X127" s="570"/>
      <c r="Y127" s="570"/>
      <c r="Z127" s="570"/>
      <c r="AA127" s="570"/>
      <c r="AB127" s="570"/>
      <c r="AC127" s="570"/>
      <c r="AD127" s="570"/>
      <c r="AE127" s="570"/>
      <c r="AF127" s="570"/>
      <c r="AG127" s="570"/>
      <c r="AH127" s="570"/>
      <c r="AI127" s="570"/>
      <c r="AJ127" s="570"/>
      <c r="AK127" s="570"/>
      <c r="AL127" s="570"/>
      <c r="AM127" s="570"/>
      <c r="AN127" s="570"/>
      <c r="AO127" s="570"/>
      <c r="AP127" s="570"/>
      <c r="AQ127" s="570"/>
    </row>
    <row r="128" spans="1:43" s="569" customFormat="1" ht="21.75" customHeight="1" x14ac:dyDescent="0.25">
      <c r="A128" s="573"/>
      <c r="B128" s="108"/>
      <c r="C128" s="251"/>
      <c r="D128" s="167"/>
      <c r="E128" s="63"/>
      <c r="F128" s="1353"/>
      <c r="G128" s="1038"/>
      <c r="H128" s="167"/>
      <c r="I128" s="167"/>
      <c r="J128" s="153" t="s">
        <v>3251</v>
      </c>
      <c r="K128" s="1028"/>
      <c r="L128" s="219"/>
      <c r="M128" s="4"/>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row>
    <row r="129" spans="1:43" s="569" customFormat="1" ht="21.75" customHeight="1" x14ac:dyDescent="0.25">
      <c r="A129" s="573"/>
      <c r="B129" s="108"/>
      <c r="C129" s="251"/>
      <c r="D129" s="167"/>
      <c r="E129" s="63"/>
      <c r="F129" s="1353"/>
      <c r="G129" s="1039"/>
      <c r="H129" s="167"/>
      <c r="I129" s="167"/>
      <c r="J129" s="153" t="s">
        <v>3250</v>
      </c>
      <c r="K129" s="1031"/>
      <c r="L129" s="219"/>
      <c r="M129" s="3"/>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row>
    <row r="130" spans="1:43" s="569" customFormat="1" ht="21.75" customHeight="1" x14ac:dyDescent="0.25">
      <c r="A130" s="573"/>
      <c r="B130" s="108"/>
      <c r="C130" s="251"/>
      <c r="D130" s="167"/>
      <c r="E130" s="63"/>
      <c r="F130" s="1353"/>
      <c r="G130" s="1040" t="s">
        <v>3249</v>
      </c>
      <c r="H130" s="167"/>
      <c r="I130" s="167"/>
      <c r="J130" s="152" t="s">
        <v>3248</v>
      </c>
      <c r="K130" s="1027" t="s">
        <v>203</v>
      </c>
      <c r="L130" s="219"/>
      <c r="M130" s="2" t="s">
        <v>0</v>
      </c>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row>
    <row r="131" spans="1:43" s="569" customFormat="1" ht="21.75" customHeight="1" x14ac:dyDescent="0.25">
      <c r="A131" s="573"/>
      <c r="B131" s="108"/>
      <c r="C131" s="251"/>
      <c r="D131" s="167"/>
      <c r="E131" s="63"/>
      <c r="F131" s="1353"/>
      <c r="G131" s="1039"/>
      <c r="H131" s="167"/>
      <c r="I131" s="167"/>
      <c r="J131" s="153" t="s">
        <v>3247</v>
      </c>
      <c r="K131" s="1031"/>
      <c r="L131" s="219"/>
      <c r="M131" s="3"/>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row>
    <row r="132" spans="1:43" s="569" customFormat="1" ht="21.75" customHeight="1" x14ac:dyDescent="0.25">
      <c r="A132" s="573"/>
      <c r="B132" s="108"/>
      <c r="C132" s="251"/>
      <c r="D132" s="167"/>
      <c r="E132" s="63"/>
      <c r="F132" s="1353"/>
      <c r="G132" s="1040" t="s">
        <v>3246</v>
      </c>
      <c r="H132" s="167"/>
      <c r="I132" s="167"/>
      <c r="J132" s="152" t="s">
        <v>3245</v>
      </c>
      <c r="K132" s="1027" t="s">
        <v>1557</v>
      </c>
      <c r="L132" s="219"/>
      <c r="M132" s="2" t="s">
        <v>0</v>
      </c>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row>
    <row r="133" spans="1:43" s="569" customFormat="1" ht="21.75" customHeight="1" x14ac:dyDescent="0.25">
      <c r="A133" s="573"/>
      <c r="B133" s="108"/>
      <c r="C133" s="251"/>
      <c r="D133" s="167"/>
      <c r="E133" s="63"/>
      <c r="F133" s="1353"/>
      <c r="G133" s="1038"/>
      <c r="H133" s="167"/>
      <c r="I133" s="167"/>
      <c r="J133" s="153" t="s">
        <v>3244</v>
      </c>
      <c r="K133" s="1028"/>
      <c r="L133" s="219"/>
      <c r="M133" s="4"/>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row>
    <row r="134" spans="1:43" s="569" customFormat="1" ht="21.75" customHeight="1" x14ac:dyDescent="0.25">
      <c r="A134" s="573"/>
      <c r="B134" s="108"/>
      <c r="C134" s="251"/>
      <c r="D134" s="167"/>
      <c r="E134" s="63"/>
      <c r="F134" s="1353"/>
      <c r="G134" s="153"/>
      <c r="H134" s="167"/>
      <c r="I134" s="167"/>
      <c r="J134" s="153" t="s">
        <v>3243</v>
      </c>
      <c r="K134" s="76"/>
      <c r="L134" s="219"/>
      <c r="M134" s="3"/>
      <c r="N134" s="301"/>
      <c r="O134" s="570"/>
      <c r="P134" s="570"/>
      <c r="Q134" s="570"/>
      <c r="R134" s="570"/>
      <c r="S134" s="570"/>
      <c r="T134" s="570"/>
      <c r="U134" s="570"/>
      <c r="V134" s="570"/>
      <c r="W134" s="570"/>
      <c r="X134" s="570"/>
      <c r="Y134" s="570"/>
      <c r="Z134" s="570"/>
      <c r="AA134" s="570"/>
      <c r="AB134" s="570"/>
      <c r="AC134" s="570"/>
      <c r="AD134" s="570"/>
      <c r="AE134" s="570"/>
      <c r="AF134" s="570"/>
      <c r="AG134" s="570"/>
      <c r="AH134" s="570"/>
      <c r="AI134" s="570"/>
      <c r="AJ134" s="570"/>
      <c r="AK134" s="570"/>
      <c r="AL134" s="570"/>
      <c r="AM134" s="570"/>
      <c r="AN134" s="570"/>
      <c r="AO134" s="570"/>
      <c r="AP134" s="570"/>
      <c r="AQ134" s="570"/>
    </row>
    <row r="135" spans="1:43" s="569" customFormat="1" ht="21.75" customHeight="1" x14ac:dyDescent="0.25">
      <c r="A135" s="573"/>
      <c r="B135" s="108"/>
      <c r="C135" s="251"/>
      <c r="D135" s="167"/>
      <c r="E135" s="63"/>
      <c r="F135" s="1353"/>
      <c r="G135" s="1040" t="s">
        <v>3242</v>
      </c>
      <c r="H135" s="167"/>
      <c r="I135" s="167"/>
      <c r="J135" s="152" t="s">
        <v>3241</v>
      </c>
      <c r="K135" s="207" t="s">
        <v>1577</v>
      </c>
      <c r="L135" s="219"/>
      <c r="M135" s="2" t="s">
        <v>0</v>
      </c>
      <c r="N135" s="301"/>
      <c r="O135" s="570"/>
      <c r="P135" s="570"/>
      <c r="Q135" s="570"/>
      <c r="R135" s="570"/>
      <c r="S135" s="570"/>
      <c r="T135" s="570"/>
      <c r="U135" s="570"/>
      <c r="V135" s="570"/>
      <c r="W135" s="570"/>
      <c r="X135" s="570"/>
      <c r="Y135" s="570"/>
      <c r="Z135" s="570"/>
      <c r="AA135" s="570"/>
      <c r="AB135" s="570"/>
      <c r="AC135" s="570"/>
      <c r="AD135" s="570"/>
      <c r="AE135" s="570"/>
      <c r="AF135" s="570"/>
      <c r="AG135" s="570"/>
      <c r="AH135" s="570"/>
      <c r="AI135" s="570"/>
      <c r="AJ135" s="570"/>
      <c r="AK135" s="570"/>
      <c r="AL135" s="570"/>
      <c r="AM135" s="570"/>
      <c r="AN135" s="570"/>
      <c r="AO135" s="570"/>
      <c r="AP135" s="570"/>
      <c r="AQ135" s="570"/>
    </row>
    <row r="136" spans="1:43" s="569" customFormat="1" ht="21.75" customHeight="1" x14ac:dyDescent="0.25">
      <c r="A136" s="573"/>
      <c r="B136" s="108"/>
      <c r="C136" s="251"/>
      <c r="D136" s="167"/>
      <c r="E136" s="63"/>
      <c r="F136" s="1354"/>
      <c r="G136" s="1039"/>
      <c r="H136" s="167"/>
      <c r="I136" s="167"/>
      <c r="J136" s="153" t="s">
        <v>3240</v>
      </c>
      <c r="K136" s="151"/>
      <c r="L136" s="219"/>
      <c r="M136" s="3"/>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70"/>
      <c r="AL136" s="570"/>
      <c r="AM136" s="570"/>
      <c r="AN136" s="570"/>
      <c r="AO136" s="570"/>
      <c r="AP136" s="570"/>
      <c r="AQ136" s="570"/>
    </row>
    <row r="137" spans="1:43" s="569" customFormat="1" ht="41.25" customHeight="1" x14ac:dyDescent="0.25">
      <c r="A137" s="573"/>
      <c r="B137" s="108"/>
      <c r="C137" s="251"/>
      <c r="D137" s="167"/>
      <c r="E137" s="56" t="s">
        <v>251</v>
      </c>
      <c r="F137" s="576" t="s">
        <v>3239</v>
      </c>
      <c r="G137" s="152" t="s">
        <v>3238</v>
      </c>
      <c r="H137" s="167"/>
      <c r="I137" s="167"/>
      <c r="J137" s="152" t="s">
        <v>3237</v>
      </c>
      <c r="K137" s="584" t="s">
        <v>3236</v>
      </c>
      <c r="L137" s="219"/>
      <c r="M137" s="1" t="s">
        <v>0</v>
      </c>
      <c r="O137" s="570"/>
      <c r="P137" s="570"/>
      <c r="Q137" s="570"/>
      <c r="R137" s="570"/>
      <c r="S137" s="570"/>
      <c r="T137" s="570"/>
      <c r="U137" s="570"/>
      <c r="V137" s="570"/>
      <c r="W137" s="570"/>
      <c r="X137" s="570"/>
      <c r="Y137" s="570"/>
      <c r="Z137" s="570"/>
      <c r="AA137" s="570"/>
      <c r="AB137" s="570"/>
      <c r="AC137" s="570"/>
      <c r="AD137" s="570"/>
      <c r="AE137" s="570"/>
      <c r="AF137" s="570"/>
      <c r="AG137" s="570"/>
      <c r="AH137" s="570"/>
      <c r="AI137" s="570"/>
      <c r="AJ137" s="570"/>
      <c r="AK137" s="570"/>
      <c r="AL137" s="570"/>
      <c r="AM137" s="570"/>
      <c r="AN137" s="570"/>
      <c r="AO137" s="570"/>
      <c r="AP137" s="570"/>
      <c r="AQ137" s="570"/>
    </row>
    <row r="138" spans="1:43" s="569" customFormat="1" ht="30" customHeight="1" x14ac:dyDescent="0.25">
      <c r="A138" s="573"/>
      <c r="B138" s="108"/>
      <c r="C138" s="251"/>
      <c r="D138" s="167"/>
      <c r="E138" s="56" t="s">
        <v>253</v>
      </c>
      <c r="F138" s="576" t="s">
        <v>3235</v>
      </c>
      <c r="G138" s="152" t="s">
        <v>3234</v>
      </c>
      <c r="H138" s="167"/>
      <c r="I138" s="167"/>
      <c r="J138" s="152" t="s">
        <v>3233</v>
      </c>
      <c r="K138" s="576" t="s">
        <v>1329</v>
      </c>
      <c r="L138" s="219"/>
      <c r="M138" s="2" t="s">
        <v>66</v>
      </c>
      <c r="O138" s="570"/>
      <c r="P138" s="570"/>
      <c r="Q138" s="570"/>
      <c r="R138" s="570"/>
      <c r="S138" s="570"/>
      <c r="T138" s="570"/>
      <c r="U138" s="570"/>
      <c r="V138" s="570"/>
      <c r="W138" s="570"/>
      <c r="X138" s="570"/>
      <c r="Y138" s="570"/>
      <c r="Z138" s="570"/>
      <c r="AA138" s="570"/>
      <c r="AB138" s="570"/>
      <c r="AC138" s="570"/>
      <c r="AD138" s="570"/>
      <c r="AE138" s="570"/>
      <c r="AF138" s="570"/>
      <c r="AG138" s="570"/>
      <c r="AH138" s="570"/>
      <c r="AI138" s="570"/>
      <c r="AJ138" s="570"/>
      <c r="AK138" s="570"/>
      <c r="AL138" s="570"/>
      <c r="AM138" s="570"/>
      <c r="AN138" s="570"/>
      <c r="AO138" s="570"/>
      <c r="AP138" s="570"/>
      <c r="AQ138" s="570"/>
    </row>
    <row r="139" spans="1:43" s="569" customFormat="1" ht="27" customHeight="1" x14ac:dyDescent="0.25">
      <c r="A139" s="573"/>
      <c r="B139" s="108"/>
      <c r="C139" s="251"/>
      <c r="D139" s="167"/>
      <c r="E139" s="56" t="s">
        <v>70</v>
      </c>
      <c r="F139" s="576" t="s">
        <v>3232</v>
      </c>
      <c r="G139" s="152" t="s">
        <v>3231</v>
      </c>
      <c r="H139" s="167"/>
      <c r="I139" s="167"/>
      <c r="J139" s="152" t="s">
        <v>3230</v>
      </c>
      <c r="K139" s="576" t="s">
        <v>1577</v>
      </c>
      <c r="L139" s="219"/>
      <c r="M139" s="2" t="s">
        <v>0</v>
      </c>
      <c r="O139" s="570"/>
      <c r="P139" s="570"/>
      <c r="Q139" s="570"/>
      <c r="R139" s="570"/>
      <c r="S139" s="570"/>
      <c r="T139" s="570"/>
      <c r="U139" s="570"/>
      <c r="V139" s="570"/>
      <c r="W139" s="570"/>
      <c r="X139" s="570"/>
      <c r="Y139" s="570"/>
      <c r="Z139" s="570"/>
      <c r="AA139" s="570"/>
      <c r="AB139" s="570"/>
      <c r="AC139" s="570"/>
      <c r="AD139" s="570"/>
      <c r="AE139" s="570"/>
      <c r="AF139" s="570"/>
      <c r="AG139" s="570"/>
      <c r="AH139" s="570"/>
      <c r="AI139" s="570"/>
      <c r="AJ139" s="570"/>
      <c r="AK139" s="570"/>
      <c r="AL139" s="570"/>
      <c r="AM139" s="570"/>
      <c r="AN139" s="570"/>
      <c r="AO139" s="570"/>
      <c r="AP139" s="570"/>
      <c r="AQ139" s="570"/>
    </row>
    <row r="140" spans="1:43" s="569" customFormat="1" ht="21.75" customHeight="1" x14ac:dyDescent="0.25">
      <c r="A140" s="573"/>
      <c r="B140" s="108"/>
      <c r="C140" s="251"/>
      <c r="D140" s="167"/>
      <c r="E140" s="63"/>
      <c r="F140" s="572"/>
      <c r="G140" s="153"/>
      <c r="H140" s="167"/>
      <c r="I140" s="167"/>
      <c r="J140" s="153" t="s">
        <v>3229</v>
      </c>
      <c r="K140" s="572"/>
      <c r="L140" s="219"/>
      <c r="M140" s="4"/>
      <c r="O140" s="570"/>
      <c r="P140" s="570"/>
      <c r="Q140" s="570"/>
      <c r="R140" s="570"/>
      <c r="S140" s="570"/>
      <c r="T140" s="570"/>
      <c r="U140" s="570"/>
      <c r="V140" s="570"/>
      <c r="W140" s="570"/>
      <c r="X140" s="570"/>
      <c r="Y140" s="570"/>
      <c r="Z140" s="570"/>
      <c r="AA140" s="570"/>
      <c r="AB140" s="570"/>
      <c r="AC140" s="570"/>
      <c r="AD140" s="570"/>
      <c r="AE140" s="570"/>
      <c r="AF140" s="570"/>
      <c r="AG140" s="570"/>
      <c r="AH140" s="570"/>
      <c r="AI140" s="570"/>
      <c r="AJ140" s="570"/>
      <c r="AK140" s="570"/>
      <c r="AL140" s="570"/>
      <c r="AM140" s="570"/>
      <c r="AN140" s="570"/>
      <c r="AO140" s="570"/>
      <c r="AP140" s="570"/>
      <c r="AQ140" s="570"/>
    </row>
    <row r="141" spans="1:43" s="569" customFormat="1" ht="21.75" customHeight="1" x14ac:dyDescent="0.25">
      <c r="A141" s="573"/>
      <c r="B141" s="108"/>
      <c r="C141" s="251"/>
      <c r="D141" s="167"/>
      <c r="E141" s="63"/>
      <c r="F141" s="572"/>
      <c r="G141" s="153"/>
      <c r="H141" s="167"/>
      <c r="I141" s="167"/>
      <c r="J141" s="153" t="s">
        <v>3228</v>
      </c>
      <c r="K141" s="572"/>
      <c r="L141" s="219"/>
      <c r="M141" s="4"/>
      <c r="O141" s="570"/>
      <c r="P141" s="570"/>
      <c r="Q141" s="570"/>
      <c r="R141" s="570"/>
      <c r="S141" s="570"/>
      <c r="T141" s="570"/>
      <c r="U141" s="570"/>
      <c r="V141" s="570"/>
      <c r="W141" s="570"/>
      <c r="X141" s="570"/>
      <c r="Y141" s="570"/>
      <c r="Z141" s="570"/>
      <c r="AA141" s="570"/>
      <c r="AB141" s="570"/>
      <c r="AC141" s="570"/>
      <c r="AD141" s="570"/>
      <c r="AE141" s="570"/>
      <c r="AF141" s="570"/>
      <c r="AG141" s="570"/>
      <c r="AH141" s="570"/>
      <c r="AI141" s="570"/>
      <c r="AJ141" s="570"/>
      <c r="AK141" s="570"/>
      <c r="AL141" s="570"/>
      <c r="AM141" s="570"/>
      <c r="AN141" s="570"/>
      <c r="AO141" s="570"/>
      <c r="AP141" s="570"/>
      <c r="AQ141" s="570"/>
    </row>
    <row r="142" spans="1:43" s="569" customFormat="1" ht="21.75" customHeight="1" x14ac:dyDescent="0.25">
      <c r="A142" s="573"/>
      <c r="B142" s="108"/>
      <c r="C142" s="251"/>
      <c r="D142" s="167"/>
      <c r="E142" s="56" t="s">
        <v>71</v>
      </c>
      <c r="F142" s="1352" t="s">
        <v>3227</v>
      </c>
      <c r="G142" s="152" t="s">
        <v>3226</v>
      </c>
      <c r="H142" s="167"/>
      <c r="I142" s="167"/>
      <c r="J142" s="271" t="s">
        <v>3225</v>
      </c>
      <c r="K142" s="581" t="s">
        <v>742</v>
      </c>
      <c r="L142" s="219"/>
      <c r="M142" s="1" t="s">
        <v>0</v>
      </c>
      <c r="O142" s="570"/>
      <c r="P142" s="570"/>
      <c r="Q142" s="570"/>
      <c r="R142" s="570"/>
      <c r="S142" s="570"/>
      <c r="T142" s="570"/>
      <c r="U142" s="570"/>
      <c r="V142" s="570"/>
      <c r="W142" s="570"/>
      <c r="X142" s="570"/>
      <c r="Y142" s="570"/>
      <c r="Z142" s="570"/>
      <c r="AA142" s="570"/>
      <c r="AB142" s="570"/>
      <c r="AC142" s="570"/>
      <c r="AD142" s="570"/>
      <c r="AE142" s="570"/>
      <c r="AF142" s="570"/>
      <c r="AG142" s="570"/>
      <c r="AH142" s="570"/>
      <c r="AI142" s="570"/>
      <c r="AJ142" s="570"/>
      <c r="AK142" s="570"/>
      <c r="AL142" s="570"/>
      <c r="AM142" s="570"/>
      <c r="AN142" s="570"/>
      <c r="AO142" s="570"/>
      <c r="AP142" s="570"/>
      <c r="AQ142" s="570"/>
    </row>
    <row r="143" spans="1:43" s="569" customFormat="1" ht="21.75" customHeight="1" x14ac:dyDescent="0.25">
      <c r="A143" s="573"/>
      <c r="B143" s="108"/>
      <c r="C143" s="251"/>
      <c r="D143" s="167"/>
      <c r="E143" s="63"/>
      <c r="F143" s="1353"/>
      <c r="G143" s="152" t="s">
        <v>3224</v>
      </c>
      <c r="H143" s="167"/>
      <c r="I143" s="167"/>
      <c r="J143" s="583" t="s">
        <v>3223</v>
      </c>
      <c r="K143" s="581" t="s">
        <v>3222</v>
      </c>
      <c r="L143" s="219"/>
      <c r="M143" s="1" t="s">
        <v>0</v>
      </c>
      <c r="O143" s="570"/>
      <c r="P143" s="570"/>
      <c r="Q143" s="570"/>
      <c r="R143" s="570"/>
      <c r="S143" s="570"/>
      <c r="T143" s="570"/>
      <c r="U143" s="570"/>
      <c r="V143" s="570"/>
      <c r="W143" s="570"/>
      <c r="X143" s="570"/>
      <c r="Y143" s="570"/>
      <c r="Z143" s="570"/>
      <c r="AA143" s="570"/>
      <c r="AB143" s="570"/>
      <c r="AC143" s="570"/>
      <c r="AD143" s="570"/>
      <c r="AE143" s="570"/>
      <c r="AF143" s="570"/>
      <c r="AG143" s="570"/>
      <c r="AH143" s="570"/>
      <c r="AI143" s="570"/>
      <c r="AJ143" s="570"/>
      <c r="AK143" s="570"/>
      <c r="AL143" s="570"/>
      <c r="AM143" s="570"/>
      <c r="AN143" s="570"/>
      <c r="AO143" s="570"/>
      <c r="AP143" s="570"/>
      <c r="AQ143" s="570"/>
    </row>
    <row r="144" spans="1:43" s="569" customFormat="1" ht="21" x14ac:dyDescent="0.25">
      <c r="A144" s="573"/>
      <c r="B144" s="108"/>
      <c r="C144" s="251"/>
      <c r="D144" s="167"/>
      <c r="E144" s="63"/>
      <c r="F144" s="1353"/>
      <c r="G144" s="152" t="s">
        <v>3221</v>
      </c>
      <c r="H144" s="167"/>
      <c r="I144" s="167"/>
      <c r="J144" s="152" t="s">
        <v>3220</v>
      </c>
      <c r="K144" s="576" t="s">
        <v>67</v>
      </c>
      <c r="L144" s="219"/>
      <c r="M144" s="2" t="s">
        <v>0</v>
      </c>
      <c r="O144" s="570"/>
      <c r="P144" s="570"/>
      <c r="Q144" s="570"/>
      <c r="R144" s="570"/>
      <c r="S144" s="570"/>
      <c r="T144" s="570"/>
      <c r="U144" s="570"/>
      <c r="V144" s="570"/>
      <c r="W144" s="570"/>
      <c r="X144" s="570"/>
      <c r="Y144" s="570"/>
      <c r="Z144" s="570"/>
      <c r="AA144" s="570"/>
      <c r="AB144" s="570"/>
      <c r="AC144" s="570"/>
      <c r="AD144" s="570"/>
      <c r="AE144" s="570"/>
      <c r="AF144" s="570"/>
      <c r="AG144" s="570"/>
      <c r="AH144" s="570"/>
      <c r="AI144" s="570"/>
      <c r="AJ144" s="570"/>
      <c r="AK144" s="570"/>
      <c r="AL144" s="570"/>
      <c r="AM144" s="570"/>
      <c r="AN144" s="570"/>
      <c r="AO144" s="570"/>
      <c r="AP144" s="570"/>
      <c r="AQ144" s="570"/>
    </row>
    <row r="145" spans="1:43" s="569" customFormat="1" ht="21" x14ac:dyDescent="0.25">
      <c r="A145" s="573"/>
      <c r="B145" s="108"/>
      <c r="C145" s="251"/>
      <c r="D145" s="167"/>
      <c r="E145" s="24"/>
      <c r="F145" s="572"/>
      <c r="G145" s="154"/>
      <c r="H145" s="167"/>
      <c r="I145" s="167"/>
      <c r="J145" s="153" t="s">
        <v>3220</v>
      </c>
      <c r="K145" s="582"/>
      <c r="L145" s="219"/>
      <c r="M145" s="3"/>
      <c r="O145" s="570"/>
      <c r="P145" s="570"/>
      <c r="Q145" s="570"/>
      <c r="R145" s="570"/>
      <c r="S145" s="570"/>
      <c r="T145" s="570"/>
      <c r="U145" s="570"/>
      <c r="V145" s="570"/>
      <c r="W145" s="570"/>
      <c r="X145" s="570"/>
      <c r="Y145" s="570"/>
      <c r="Z145" s="570"/>
      <c r="AA145" s="570"/>
      <c r="AB145" s="570"/>
      <c r="AC145" s="570"/>
      <c r="AD145" s="570"/>
      <c r="AE145" s="570"/>
      <c r="AF145" s="570"/>
      <c r="AG145" s="570"/>
      <c r="AH145" s="570"/>
      <c r="AI145" s="570"/>
      <c r="AJ145" s="570"/>
      <c r="AK145" s="570"/>
      <c r="AL145" s="570"/>
      <c r="AM145" s="570"/>
      <c r="AN145" s="570"/>
      <c r="AO145" s="570"/>
      <c r="AP145" s="570"/>
      <c r="AQ145" s="570"/>
    </row>
    <row r="146" spans="1:43" s="569" customFormat="1" ht="21.75" customHeight="1" x14ac:dyDescent="0.25">
      <c r="A146" s="573"/>
      <c r="B146" s="108"/>
      <c r="C146" s="251"/>
      <c r="D146" s="167"/>
      <c r="E146" s="56" t="s">
        <v>88</v>
      </c>
      <c r="F146" s="576" t="s">
        <v>3219</v>
      </c>
      <c r="G146" s="152" t="s">
        <v>3218</v>
      </c>
      <c r="H146" s="167"/>
      <c r="I146" s="167"/>
      <c r="J146" s="152" t="s">
        <v>3217</v>
      </c>
      <c r="K146" s="576" t="s">
        <v>323</v>
      </c>
      <c r="L146" s="219"/>
      <c r="M146" s="2" t="s">
        <v>0</v>
      </c>
      <c r="O146" s="570"/>
      <c r="P146" s="570"/>
      <c r="Q146" s="570"/>
      <c r="R146" s="570"/>
      <c r="S146" s="570"/>
      <c r="T146" s="570"/>
      <c r="U146" s="570"/>
      <c r="V146" s="570"/>
      <c r="W146" s="570"/>
      <c r="X146" s="570"/>
      <c r="Y146" s="570"/>
      <c r="Z146" s="570"/>
      <c r="AA146" s="570"/>
      <c r="AB146" s="570"/>
      <c r="AC146" s="570"/>
      <c r="AD146" s="570"/>
      <c r="AE146" s="570"/>
      <c r="AF146" s="570"/>
      <c r="AG146" s="570"/>
      <c r="AH146" s="570"/>
      <c r="AI146" s="570"/>
      <c r="AJ146" s="570"/>
      <c r="AK146" s="570"/>
      <c r="AL146" s="570"/>
      <c r="AM146" s="570"/>
      <c r="AN146" s="570"/>
      <c r="AO146" s="570"/>
      <c r="AP146" s="570"/>
      <c r="AQ146" s="570"/>
    </row>
    <row r="147" spans="1:43" s="569" customFormat="1" ht="21.75" customHeight="1" x14ac:dyDescent="0.25">
      <c r="A147" s="573"/>
      <c r="B147" s="108"/>
      <c r="C147" s="251"/>
      <c r="D147" s="167"/>
      <c r="E147" s="24"/>
      <c r="F147" s="572"/>
      <c r="G147" s="154"/>
      <c r="H147" s="167"/>
      <c r="I147" s="167"/>
      <c r="J147" s="153"/>
      <c r="K147" s="582"/>
      <c r="L147" s="219"/>
      <c r="M147" s="3"/>
      <c r="O147" s="570"/>
      <c r="P147" s="570"/>
      <c r="Q147" s="570"/>
      <c r="R147" s="570"/>
      <c r="S147" s="570"/>
      <c r="T147" s="570"/>
      <c r="U147" s="570"/>
      <c r="V147" s="570"/>
      <c r="W147" s="570"/>
      <c r="X147" s="570"/>
      <c r="Y147" s="570"/>
      <c r="Z147" s="570"/>
      <c r="AA147" s="570"/>
      <c r="AB147" s="570"/>
      <c r="AC147" s="570"/>
      <c r="AD147" s="570"/>
      <c r="AE147" s="570"/>
      <c r="AF147" s="570"/>
      <c r="AG147" s="570"/>
      <c r="AH147" s="570"/>
      <c r="AI147" s="570"/>
      <c r="AJ147" s="570"/>
      <c r="AK147" s="570"/>
      <c r="AL147" s="570"/>
      <c r="AM147" s="570"/>
      <c r="AN147" s="570"/>
      <c r="AO147" s="570"/>
      <c r="AP147" s="570"/>
      <c r="AQ147" s="570"/>
    </row>
    <row r="148" spans="1:43" s="569" customFormat="1" ht="21.75" customHeight="1" x14ac:dyDescent="0.25">
      <c r="A148" s="573"/>
      <c r="B148" s="108"/>
      <c r="C148" s="251"/>
      <c r="D148" s="167"/>
      <c r="E148" s="155" t="s">
        <v>92</v>
      </c>
      <c r="F148" s="576" t="s">
        <v>3216</v>
      </c>
      <c r="G148" s="9" t="s">
        <v>3215</v>
      </c>
      <c r="H148" s="167"/>
      <c r="I148" s="167"/>
      <c r="J148" s="152" t="s">
        <v>3214</v>
      </c>
      <c r="K148" s="581" t="s">
        <v>1557</v>
      </c>
      <c r="L148" s="219"/>
      <c r="M148" s="1" t="s">
        <v>0</v>
      </c>
      <c r="O148" s="570"/>
      <c r="P148" s="570"/>
      <c r="Q148" s="570"/>
      <c r="R148" s="570"/>
      <c r="S148" s="570"/>
      <c r="T148" s="570"/>
      <c r="U148" s="570"/>
      <c r="V148" s="570"/>
      <c r="W148" s="570"/>
      <c r="X148" s="570"/>
      <c r="Y148" s="570"/>
      <c r="Z148" s="570"/>
      <c r="AA148" s="570"/>
      <c r="AB148" s="570"/>
      <c r="AC148" s="570"/>
      <c r="AD148" s="570"/>
      <c r="AE148" s="570"/>
      <c r="AF148" s="570"/>
      <c r="AG148" s="570"/>
      <c r="AH148" s="570"/>
      <c r="AI148" s="570"/>
      <c r="AJ148" s="570"/>
      <c r="AK148" s="570"/>
      <c r="AL148" s="570"/>
      <c r="AM148" s="570"/>
      <c r="AN148" s="570"/>
      <c r="AO148" s="570"/>
      <c r="AP148" s="570"/>
      <c r="AQ148" s="570"/>
    </row>
    <row r="149" spans="1:43" s="569" customFormat="1" ht="21.75" customHeight="1" x14ac:dyDescent="0.25">
      <c r="A149" s="573"/>
      <c r="B149" s="108"/>
      <c r="C149" s="251"/>
      <c r="D149" s="167"/>
      <c r="E149" s="155" t="s">
        <v>93</v>
      </c>
      <c r="F149" s="157" t="s">
        <v>3213</v>
      </c>
      <c r="G149" s="9" t="s">
        <v>3212</v>
      </c>
      <c r="H149" s="167"/>
      <c r="I149" s="167"/>
      <c r="J149" s="152" t="s">
        <v>3211</v>
      </c>
      <c r="K149" s="581" t="s">
        <v>75</v>
      </c>
      <c r="L149" s="219"/>
      <c r="M149" s="1" t="s">
        <v>0</v>
      </c>
      <c r="O149" s="570"/>
      <c r="P149" s="570"/>
      <c r="Q149" s="570"/>
      <c r="R149" s="570"/>
      <c r="S149" s="570"/>
      <c r="T149" s="570"/>
      <c r="U149" s="570"/>
      <c r="V149" s="570"/>
      <c r="W149" s="570"/>
      <c r="X149" s="570"/>
      <c r="Y149" s="570"/>
      <c r="Z149" s="570"/>
      <c r="AA149" s="570"/>
      <c r="AB149" s="570"/>
      <c r="AC149" s="570"/>
      <c r="AD149" s="570"/>
      <c r="AE149" s="570"/>
      <c r="AF149" s="570"/>
      <c r="AG149" s="570"/>
      <c r="AH149" s="570"/>
      <c r="AI149" s="570"/>
      <c r="AJ149" s="570"/>
      <c r="AK149" s="570"/>
      <c r="AL149" s="570"/>
      <c r="AM149" s="570"/>
      <c r="AN149" s="570"/>
      <c r="AO149" s="570"/>
      <c r="AP149" s="570"/>
      <c r="AQ149" s="570"/>
    </row>
    <row r="150" spans="1:43" s="569" customFormat="1" ht="21" x14ac:dyDescent="0.25">
      <c r="A150" s="573"/>
      <c r="B150" s="108"/>
      <c r="C150" s="248" t="s">
        <v>141</v>
      </c>
      <c r="D150" s="166" t="s">
        <v>3210</v>
      </c>
      <c r="E150" s="56" t="s">
        <v>109</v>
      </c>
      <c r="F150" s="1352" t="s">
        <v>3209</v>
      </c>
      <c r="G150" s="152" t="s">
        <v>3208</v>
      </c>
      <c r="H150" s="578" t="s">
        <v>3207</v>
      </c>
      <c r="I150" s="580" t="s">
        <v>3206</v>
      </c>
      <c r="J150" s="152" t="s">
        <v>3205</v>
      </c>
      <c r="K150" s="576" t="s">
        <v>136</v>
      </c>
      <c r="L150" s="107" t="s">
        <v>7</v>
      </c>
      <c r="M150" s="1" t="s">
        <v>0</v>
      </c>
      <c r="O150" s="570"/>
      <c r="P150" s="570"/>
      <c r="Q150" s="570"/>
      <c r="R150" s="570"/>
      <c r="S150" s="570"/>
      <c r="T150" s="570"/>
      <c r="U150" s="570"/>
      <c r="V150" s="570"/>
      <c r="W150" s="570"/>
      <c r="X150" s="570"/>
      <c r="Y150" s="570"/>
      <c r="Z150" s="570"/>
      <c r="AA150" s="570"/>
      <c r="AB150" s="570"/>
      <c r="AC150" s="570"/>
      <c r="AD150" s="570"/>
      <c r="AE150" s="570"/>
      <c r="AF150" s="570"/>
      <c r="AG150" s="570"/>
      <c r="AH150" s="570"/>
      <c r="AI150" s="570"/>
      <c r="AJ150" s="570"/>
      <c r="AK150" s="570"/>
      <c r="AL150" s="570"/>
      <c r="AM150" s="570"/>
      <c r="AN150" s="570"/>
      <c r="AO150" s="570"/>
      <c r="AP150" s="570"/>
      <c r="AQ150" s="570"/>
    </row>
    <row r="151" spans="1:43" s="569" customFormat="1" ht="21" customHeight="1" x14ac:dyDescent="0.25">
      <c r="A151" s="573"/>
      <c r="B151" s="108"/>
      <c r="C151" s="251"/>
      <c r="D151" s="167"/>
      <c r="E151" s="63"/>
      <c r="F151" s="1353"/>
      <c r="G151" s="1040" t="s">
        <v>3204</v>
      </c>
      <c r="H151" s="572"/>
      <c r="I151" s="579"/>
      <c r="J151" s="152" t="s">
        <v>3203</v>
      </c>
      <c r="K151" s="576" t="s">
        <v>75</v>
      </c>
      <c r="L151" s="219"/>
      <c r="M151" s="2" t="s">
        <v>0</v>
      </c>
      <c r="O151" s="570"/>
      <c r="P151" s="570"/>
      <c r="Q151" s="570"/>
      <c r="R151" s="570"/>
      <c r="S151" s="570"/>
      <c r="T151" s="570"/>
      <c r="U151" s="570"/>
      <c r="V151" s="570"/>
      <c r="W151" s="570"/>
      <c r="X151" s="570"/>
      <c r="Y151" s="570"/>
      <c r="Z151" s="570"/>
      <c r="AA151" s="570"/>
      <c r="AB151" s="570"/>
      <c r="AC151" s="570"/>
      <c r="AD151" s="570"/>
      <c r="AE151" s="570"/>
      <c r="AF151" s="570"/>
      <c r="AG151" s="570"/>
      <c r="AH151" s="570"/>
      <c r="AI151" s="570"/>
      <c r="AJ151" s="570"/>
      <c r="AK151" s="570"/>
      <c r="AL151" s="570"/>
      <c r="AM151" s="570"/>
      <c r="AN151" s="570"/>
      <c r="AO151" s="570"/>
      <c r="AP151" s="570"/>
      <c r="AQ151" s="570"/>
    </row>
    <row r="152" spans="1:43" s="569" customFormat="1" ht="21" x14ac:dyDescent="0.25">
      <c r="A152" s="573"/>
      <c r="B152" s="108"/>
      <c r="C152" s="251"/>
      <c r="D152" s="167"/>
      <c r="E152" s="63"/>
      <c r="F152" s="1353"/>
      <c r="G152" s="1038"/>
      <c r="H152" s="572"/>
      <c r="I152" s="579"/>
      <c r="J152" s="153" t="s">
        <v>3202</v>
      </c>
      <c r="K152" s="578"/>
      <c r="L152" s="219"/>
      <c r="M152" s="4"/>
      <c r="O152" s="570"/>
      <c r="P152" s="570"/>
      <c r="Q152" s="570"/>
      <c r="R152" s="570"/>
      <c r="S152" s="570"/>
      <c r="T152" s="570"/>
      <c r="U152" s="570"/>
      <c r="V152" s="570"/>
      <c r="W152" s="570"/>
      <c r="X152" s="570"/>
      <c r="Y152" s="570"/>
      <c r="Z152" s="570"/>
      <c r="AA152" s="570"/>
      <c r="AB152" s="570"/>
      <c r="AC152" s="570"/>
      <c r="AD152" s="570"/>
      <c r="AE152" s="570"/>
      <c r="AF152" s="570"/>
      <c r="AG152" s="570"/>
      <c r="AH152" s="570"/>
      <c r="AI152" s="570"/>
      <c r="AJ152" s="570"/>
      <c r="AK152" s="570"/>
      <c r="AL152" s="570"/>
      <c r="AM152" s="570"/>
      <c r="AN152" s="570"/>
      <c r="AO152" s="570"/>
      <c r="AP152" s="570"/>
      <c r="AQ152" s="570"/>
    </row>
    <row r="153" spans="1:43" s="569" customFormat="1" ht="16.899999999999999" customHeight="1" x14ac:dyDescent="0.25">
      <c r="A153" s="573"/>
      <c r="B153" s="108"/>
      <c r="C153" s="251"/>
      <c r="D153" s="167"/>
      <c r="E153" s="63"/>
      <c r="F153" s="1353"/>
      <c r="G153" s="1039"/>
      <c r="H153" s="572"/>
      <c r="I153" s="579"/>
      <c r="J153" s="153" t="s">
        <v>3201</v>
      </c>
      <c r="K153" s="572"/>
      <c r="L153" s="219"/>
      <c r="M153" s="3"/>
      <c r="N153" s="301"/>
      <c r="O153" s="570"/>
      <c r="P153" s="570"/>
      <c r="Q153" s="570"/>
      <c r="R153" s="570"/>
      <c r="S153" s="570"/>
      <c r="T153" s="570"/>
      <c r="U153" s="570"/>
      <c r="V153" s="570"/>
      <c r="W153" s="570"/>
      <c r="X153" s="570"/>
      <c r="Y153" s="570"/>
      <c r="Z153" s="570"/>
      <c r="AA153" s="570"/>
      <c r="AB153" s="570"/>
      <c r="AC153" s="570"/>
      <c r="AD153" s="570"/>
      <c r="AE153" s="570"/>
      <c r="AF153" s="570"/>
      <c r="AG153" s="570"/>
      <c r="AH153" s="570"/>
      <c r="AI153" s="570"/>
      <c r="AJ153" s="570"/>
      <c r="AK153" s="570"/>
      <c r="AL153" s="570"/>
      <c r="AM153" s="570"/>
      <c r="AN153" s="570"/>
      <c r="AO153" s="570"/>
      <c r="AP153" s="570"/>
      <c r="AQ153" s="570"/>
    </row>
    <row r="154" spans="1:43" s="569" customFormat="1" ht="21.75" customHeight="1" x14ac:dyDescent="0.25">
      <c r="A154" s="573"/>
      <c r="B154" s="108"/>
      <c r="C154" s="251"/>
      <c r="D154" s="167"/>
      <c r="E154" s="63"/>
      <c r="F154" s="1353"/>
      <c r="G154" s="152" t="s">
        <v>3200</v>
      </c>
      <c r="H154" s="572"/>
      <c r="I154" s="579"/>
      <c r="J154" s="152" t="s">
        <v>3199</v>
      </c>
      <c r="K154" s="576" t="s">
        <v>203</v>
      </c>
      <c r="L154" s="219"/>
      <c r="M154" s="2" t="s">
        <v>0</v>
      </c>
      <c r="N154" s="301"/>
      <c r="O154" s="570"/>
      <c r="P154" s="570"/>
      <c r="Q154" s="570"/>
      <c r="R154" s="570"/>
      <c r="S154" s="570"/>
      <c r="T154" s="570"/>
      <c r="U154" s="570"/>
      <c r="V154" s="570"/>
      <c r="W154" s="570"/>
      <c r="X154" s="570"/>
      <c r="Y154" s="570"/>
      <c r="Z154" s="570"/>
      <c r="AA154" s="570"/>
      <c r="AB154" s="570"/>
      <c r="AC154" s="570"/>
      <c r="AD154" s="570"/>
      <c r="AE154" s="570"/>
      <c r="AF154" s="570"/>
      <c r="AG154" s="570"/>
      <c r="AH154" s="570"/>
      <c r="AI154" s="570"/>
      <c r="AJ154" s="570"/>
      <c r="AK154" s="570"/>
      <c r="AL154" s="570"/>
      <c r="AM154" s="570"/>
      <c r="AN154" s="570"/>
      <c r="AO154" s="570"/>
      <c r="AP154" s="570"/>
      <c r="AQ154" s="570"/>
    </row>
    <row r="155" spans="1:43" s="569" customFormat="1" ht="21.75" customHeight="1" x14ac:dyDescent="0.25">
      <c r="A155" s="573"/>
      <c r="B155" s="108"/>
      <c r="C155" s="251"/>
      <c r="D155" s="167"/>
      <c r="E155" s="63"/>
      <c r="F155" s="1353"/>
      <c r="G155" s="153"/>
      <c r="H155" s="572"/>
      <c r="I155" s="579"/>
      <c r="J155" s="153" t="s">
        <v>3198</v>
      </c>
      <c r="K155" s="572"/>
      <c r="L155" s="219"/>
      <c r="M155" s="4"/>
      <c r="O155" s="570"/>
      <c r="P155" s="570"/>
      <c r="Q155" s="570"/>
      <c r="R155" s="570"/>
      <c r="S155" s="570"/>
      <c r="T155" s="570"/>
      <c r="U155" s="570"/>
      <c r="V155" s="570"/>
      <c r="W155" s="570"/>
      <c r="X155" s="570"/>
      <c r="Y155" s="570"/>
      <c r="Z155" s="570"/>
      <c r="AA155" s="570"/>
      <c r="AB155" s="570"/>
      <c r="AC155" s="570"/>
      <c r="AD155" s="570"/>
      <c r="AE155" s="570"/>
      <c r="AF155" s="570"/>
      <c r="AG155" s="570"/>
      <c r="AH155" s="570"/>
      <c r="AI155" s="570"/>
      <c r="AJ155" s="570"/>
      <c r="AK155" s="570"/>
      <c r="AL155" s="570"/>
      <c r="AM155" s="570"/>
      <c r="AN155" s="570"/>
      <c r="AO155" s="570"/>
      <c r="AP155" s="570"/>
      <c r="AQ155" s="570"/>
    </row>
    <row r="156" spans="1:43" s="569" customFormat="1" ht="21.75" customHeight="1" x14ac:dyDescent="0.25">
      <c r="A156" s="573"/>
      <c r="B156" s="108"/>
      <c r="C156" s="251"/>
      <c r="D156" s="167"/>
      <c r="E156" s="63"/>
      <c r="F156" s="1353"/>
      <c r="G156" s="153"/>
      <c r="H156" s="572"/>
      <c r="I156" s="579"/>
      <c r="J156" s="154" t="s">
        <v>3197</v>
      </c>
      <c r="K156" s="572"/>
      <c r="L156" s="219"/>
      <c r="M156" s="4"/>
      <c r="O156" s="570"/>
      <c r="P156" s="570"/>
      <c r="Q156" s="570"/>
      <c r="R156" s="570"/>
      <c r="S156" s="570"/>
      <c r="T156" s="570"/>
      <c r="U156" s="570"/>
      <c r="V156" s="570"/>
      <c r="W156" s="570"/>
      <c r="X156" s="570"/>
      <c r="Y156" s="570"/>
      <c r="Z156" s="570"/>
      <c r="AA156" s="570"/>
      <c r="AB156" s="570"/>
      <c r="AC156" s="570"/>
      <c r="AD156" s="570"/>
      <c r="AE156" s="570"/>
      <c r="AF156" s="570"/>
      <c r="AG156" s="570"/>
      <c r="AH156" s="570"/>
      <c r="AI156" s="570"/>
      <c r="AJ156" s="570"/>
      <c r="AK156" s="570"/>
      <c r="AL156" s="570"/>
      <c r="AM156" s="570"/>
      <c r="AN156" s="570"/>
      <c r="AO156" s="570"/>
      <c r="AP156" s="570"/>
      <c r="AQ156" s="570"/>
    </row>
    <row r="157" spans="1:43" s="569" customFormat="1" ht="21.75" customHeight="1" x14ac:dyDescent="0.25">
      <c r="A157" s="573"/>
      <c r="B157" s="108"/>
      <c r="C157" s="251"/>
      <c r="D157" s="167"/>
      <c r="E157" s="63"/>
      <c r="F157" s="1353"/>
      <c r="G157" s="1040" t="s">
        <v>3196</v>
      </c>
      <c r="H157" s="572"/>
      <c r="I157" s="579"/>
      <c r="J157" s="152" t="s">
        <v>3195</v>
      </c>
      <c r="K157" s="576" t="s">
        <v>167</v>
      </c>
      <c r="L157" s="219"/>
      <c r="M157" s="4"/>
      <c r="O157" s="570"/>
      <c r="P157" s="570"/>
      <c r="Q157" s="570"/>
      <c r="R157" s="570"/>
      <c r="S157" s="570"/>
      <c r="T157" s="570"/>
      <c r="U157" s="570"/>
      <c r="V157" s="570"/>
      <c r="W157" s="570"/>
      <c r="X157" s="570"/>
      <c r="Y157" s="570"/>
      <c r="Z157" s="570"/>
      <c r="AA157" s="570"/>
      <c r="AB157" s="570"/>
      <c r="AC157" s="570"/>
      <c r="AD157" s="570"/>
      <c r="AE157" s="570"/>
      <c r="AF157" s="570"/>
      <c r="AG157" s="570"/>
      <c r="AH157" s="570"/>
      <c r="AI157" s="570"/>
      <c r="AJ157" s="570"/>
      <c r="AK157" s="570"/>
      <c r="AL157" s="570"/>
      <c r="AM157" s="570"/>
      <c r="AN157" s="570"/>
      <c r="AO157" s="570"/>
      <c r="AP157" s="570"/>
      <c r="AQ157" s="570"/>
    </row>
    <row r="158" spans="1:43" s="569" customFormat="1" ht="21.75" customHeight="1" x14ac:dyDescent="0.25">
      <c r="A158" s="573"/>
      <c r="B158" s="108"/>
      <c r="C158" s="251"/>
      <c r="D158" s="167"/>
      <c r="E158" s="63"/>
      <c r="F158" s="1353"/>
      <c r="G158" s="1038"/>
      <c r="H158" s="572"/>
      <c r="I158" s="579"/>
      <c r="J158" s="153" t="s">
        <v>3194</v>
      </c>
      <c r="K158" s="572"/>
      <c r="L158" s="219"/>
      <c r="M158" s="4"/>
      <c r="O158" s="570"/>
      <c r="P158" s="570"/>
      <c r="Q158" s="570"/>
      <c r="R158" s="570"/>
      <c r="S158" s="570"/>
      <c r="T158" s="570"/>
      <c r="U158" s="570"/>
      <c r="V158" s="570"/>
      <c r="W158" s="570"/>
      <c r="X158" s="570"/>
      <c r="Y158" s="570"/>
      <c r="Z158" s="570"/>
      <c r="AA158" s="570"/>
      <c r="AB158" s="570"/>
      <c r="AC158" s="570"/>
      <c r="AD158" s="570"/>
      <c r="AE158" s="570"/>
      <c r="AF158" s="570"/>
      <c r="AG158" s="570"/>
      <c r="AH158" s="570"/>
      <c r="AI158" s="570"/>
      <c r="AJ158" s="570"/>
      <c r="AK158" s="570"/>
      <c r="AL158" s="570"/>
      <c r="AM158" s="570"/>
      <c r="AN158" s="570"/>
      <c r="AO158" s="570"/>
      <c r="AP158" s="570"/>
      <c r="AQ158" s="570"/>
    </row>
    <row r="159" spans="1:43" s="569" customFormat="1" ht="13.5" customHeight="1" x14ac:dyDescent="0.25">
      <c r="A159" s="573"/>
      <c r="B159" s="108"/>
      <c r="C159" s="251"/>
      <c r="D159" s="167"/>
      <c r="E159" s="63"/>
      <c r="F159" s="1353"/>
      <c r="G159" s="1038"/>
      <c r="H159" s="167"/>
      <c r="I159" s="167"/>
      <c r="J159" s="153" t="s">
        <v>3193</v>
      </c>
      <c r="K159" s="578"/>
      <c r="L159" s="219"/>
      <c r="M159" s="4"/>
      <c r="O159" s="570"/>
      <c r="P159" s="570"/>
      <c r="Q159" s="570"/>
      <c r="R159" s="570"/>
      <c r="S159" s="570"/>
      <c r="T159" s="570"/>
      <c r="U159" s="570"/>
      <c r="V159" s="570"/>
      <c r="W159" s="570"/>
      <c r="X159" s="570"/>
      <c r="Y159" s="570"/>
      <c r="Z159" s="570"/>
      <c r="AA159" s="570"/>
      <c r="AB159" s="570"/>
      <c r="AC159" s="570"/>
      <c r="AD159" s="570"/>
      <c r="AE159" s="570"/>
      <c r="AF159" s="570"/>
      <c r="AG159" s="570"/>
      <c r="AH159" s="570"/>
      <c r="AI159" s="570"/>
      <c r="AJ159" s="570"/>
      <c r="AK159" s="570"/>
      <c r="AL159" s="570"/>
      <c r="AM159" s="570"/>
      <c r="AN159" s="570"/>
      <c r="AO159" s="570"/>
      <c r="AP159" s="570"/>
      <c r="AQ159" s="570"/>
    </row>
    <row r="160" spans="1:43" s="569" customFormat="1" ht="21" customHeight="1" x14ac:dyDescent="0.25">
      <c r="A160" s="573"/>
      <c r="B160" s="108"/>
      <c r="C160" s="251"/>
      <c r="D160" s="167"/>
      <c r="E160" s="63"/>
      <c r="F160" s="1353"/>
      <c r="G160" s="154"/>
      <c r="H160" s="167"/>
      <c r="I160" s="167"/>
      <c r="J160" s="153" t="s">
        <v>3192</v>
      </c>
      <c r="K160" s="578"/>
      <c r="L160" s="219"/>
      <c r="M160" s="3"/>
      <c r="N160" s="301"/>
      <c r="O160" s="570"/>
      <c r="P160" s="570"/>
      <c r="Q160" s="570"/>
      <c r="R160" s="570"/>
      <c r="S160" s="570"/>
      <c r="T160" s="570"/>
      <c r="U160" s="570"/>
      <c r="V160" s="570"/>
      <c r="W160" s="570"/>
      <c r="X160" s="570"/>
      <c r="Y160" s="570"/>
      <c r="Z160" s="570"/>
      <c r="AA160" s="570"/>
      <c r="AB160" s="570"/>
      <c r="AC160" s="570"/>
      <c r="AD160" s="570"/>
      <c r="AE160" s="570"/>
      <c r="AF160" s="570"/>
      <c r="AG160" s="570"/>
      <c r="AH160" s="570"/>
      <c r="AI160" s="570"/>
      <c r="AJ160" s="570"/>
      <c r="AK160" s="570"/>
      <c r="AL160" s="570"/>
      <c r="AM160" s="570"/>
      <c r="AN160" s="570"/>
      <c r="AO160" s="570"/>
      <c r="AP160" s="570"/>
      <c r="AQ160" s="570"/>
    </row>
    <row r="161" spans="1:43" s="569" customFormat="1" ht="21" customHeight="1" x14ac:dyDescent="0.25">
      <c r="A161" s="573"/>
      <c r="B161" s="108"/>
      <c r="C161" s="251"/>
      <c r="D161" s="167"/>
      <c r="E161" s="63"/>
      <c r="F161" s="1353"/>
      <c r="G161" s="153" t="s">
        <v>3191</v>
      </c>
      <c r="H161" s="167"/>
      <c r="I161" s="167"/>
      <c r="J161" s="9" t="s">
        <v>3190</v>
      </c>
      <c r="K161" s="572"/>
      <c r="L161" s="219"/>
      <c r="M161" s="1" t="s">
        <v>66</v>
      </c>
      <c r="N161" s="301"/>
      <c r="O161" s="570"/>
      <c r="P161" s="570"/>
      <c r="Q161" s="570"/>
      <c r="R161" s="570"/>
      <c r="S161" s="570"/>
      <c r="T161" s="570"/>
      <c r="U161" s="570"/>
      <c r="V161" s="570"/>
      <c r="W161" s="570"/>
      <c r="X161" s="570"/>
      <c r="Y161" s="570"/>
      <c r="Z161" s="570"/>
      <c r="AA161" s="570"/>
      <c r="AB161" s="570"/>
      <c r="AC161" s="570"/>
      <c r="AD161" s="570"/>
      <c r="AE161" s="570"/>
      <c r="AF161" s="570"/>
      <c r="AG161" s="570"/>
      <c r="AH161" s="570"/>
      <c r="AI161" s="570"/>
      <c r="AJ161" s="570"/>
      <c r="AK161" s="570"/>
      <c r="AL161" s="570"/>
      <c r="AM161" s="570"/>
      <c r="AN161" s="570"/>
      <c r="AO161" s="570"/>
      <c r="AP161" s="570"/>
      <c r="AQ161" s="570"/>
    </row>
    <row r="162" spans="1:43" s="569" customFormat="1" ht="21" x14ac:dyDescent="0.25">
      <c r="A162" s="573"/>
      <c r="B162" s="108"/>
      <c r="C162" s="251"/>
      <c r="D162" s="167"/>
      <c r="E162" s="63"/>
      <c r="F162" s="1353"/>
      <c r="G162" s="153"/>
      <c r="H162" s="167"/>
      <c r="I162" s="167"/>
      <c r="J162" s="152" t="s">
        <v>3189</v>
      </c>
      <c r="K162" s="576" t="s">
        <v>1577</v>
      </c>
      <c r="L162" s="219"/>
      <c r="M162" s="2" t="s">
        <v>0</v>
      </c>
      <c r="N162" s="301"/>
      <c r="O162" s="570"/>
      <c r="P162" s="570"/>
      <c r="Q162" s="570"/>
      <c r="R162" s="570"/>
      <c r="S162" s="570"/>
      <c r="T162" s="570"/>
      <c r="U162" s="570"/>
      <c r="V162" s="570"/>
      <c r="W162" s="570"/>
      <c r="X162" s="570"/>
      <c r="Y162" s="570"/>
      <c r="Z162" s="570"/>
      <c r="AA162" s="570"/>
      <c r="AB162" s="570"/>
      <c r="AC162" s="570"/>
      <c r="AD162" s="570"/>
      <c r="AE162" s="570"/>
      <c r="AF162" s="570"/>
      <c r="AG162" s="570"/>
      <c r="AH162" s="570"/>
      <c r="AI162" s="570"/>
      <c r="AJ162" s="570"/>
      <c r="AK162" s="570"/>
      <c r="AL162" s="570"/>
      <c r="AM162" s="570"/>
      <c r="AN162" s="570"/>
      <c r="AO162" s="570"/>
      <c r="AP162" s="570"/>
      <c r="AQ162" s="570"/>
    </row>
    <row r="163" spans="1:43" s="569" customFormat="1" x14ac:dyDescent="0.25">
      <c r="A163" s="573"/>
      <c r="B163" s="108"/>
      <c r="C163" s="251"/>
      <c r="D163" s="167"/>
      <c r="E163" s="24"/>
      <c r="F163" s="572"/>
      <c r="G163" s="154"/>
      <c r="H163" s="167"/>
      <c r="I163" s="167"/>
      <c r="J163" s="153"/>
      <c r="K163" s="577"/>
      <c r="L163" s="219"/>
      <c r="M163" s="3"/>
      <c r="O163" s="570"/>
      <c r="P163" s="570"/>
      <c r="Q163" s="570"/>
      <c r="R163" s="570"/>
      <c r="S163" s="570"/>
      <c r="T163" s="570"/>
      <c r="U163" s="570"/>
      <c r="V163" s="570"/>
      <c r="W163" s="570"/>
      <c r="X163" s="570"/>
      <c r="Y163" s="570"/>
      <c r="Z163" s="570"/>
      <c r="AA163" s="570"/>
      <c r="AB163" s="570"/>
      <c r="AC163" s="570"/>
      <c r="AD163" s="570"/>
      <c r="AE163" s="570"/>
      <c r="AF163" s="570"/>
      <c r="AG163" s="570"/>
      <c r="AH163" s="570"/>
      <c r="AI163" s="570"/>
      <c r="AJ163" s="570"/>
      <c r="AK163" s="570"/>
      <c r="AL163" s="570"/>
      <c r="AM163" s="570"/>
      <c r="AN163" s="570"/>
      <c r="AO163" s="570"/>
      <c r="AP163" s="570"/>
      <c r="AQ163" s="570"/>
    </row>
    <row r="164" spans="1:43" s="569" customFormat="1" ht="10.5" customHeight="1" x14ac:dyDescent="0.25">
      <c r="A164" s="573"/>
      <c r="B164" s="108"/>
      <c r="C164" s="251"/>
      <c r="D164" s="167"/>
      <c r="E164" s="63" t="s">
        <v>111</v>
      </c>
      <c r="F164" s="576" t="s">
        <v>3188</v>
      </c>
      <c r="G164" s="1040" t="s">
        <v>3187</v>
      </c>
      <c r="H164" s="167"/>
      <c r="I164" s="167"/>
      <c r="J164" s="575" t="s">
        <v>3186</v>
      </c>
      <c r="K164" s="1349" t="s">
        <v>3185</v>
      </c>
      <c r="L164" s="219"/>
      <c r="M164" s="2" t="s">
        <v>0</v>
      </c>
      <c r="O164" s="570"/>
      <c r="P164" s="570"/>
      <c r="Q164" s="570"/>
      <c r="R164" s="570"/>
      <c r="S164" s="570"/>
      <c r="T164" s="570"/>
      <c r="U164" s="570"/>
      <c r="V164" s="570"/>
      <c r="W164" s="570"/>
      <c r="X164" s="570"/>
      <c r="Y164" s="570"/>
      <c r="Z164" s="570"/>
      <c r="AA164" s="570"/>
      <c r="AB164" s="570"/>
      <c r="AC164" s="570"/>
      <c r="AD164" s="570"/>
      <c r="AE164" s="570"/>
      <c r="AF164" s="570"/>
      <c r="AG164" s="570"/>
      <c r="AH164" s="570"/>
      <c r="AI164" s="570"/>
      <c r="AJ164" s="570"/>
      <c r="AK164" s="570"/>
      <c r="AL164" s="570"/>
      <c r="AM164" s="570"/>
      <c r="AN164" s="570"/>
      <c r="AO164" s="570"/>
      <c r="AP164" s="570"/>
      <c r="AQ164" s="570"/>
    </row>
    <row r="165" spans="1:43" s="569" customFormat="1" x14ac:dyDescent="0.25">
      <c r="A165" s="573"/>
      <c r="B165" s="108"/>
      <c r="C165" s="251"/>
      <c r="D165" s="167"/>
      <c r="E165" s="63"/>
      <c r="F165" s="572"/>
      <c r="G165" s="1038"/>
      <c r="H165" s="167"/>
      <c r="I165" s="167"/>
      <c r="J165" s="574" t="s">
        <v>3184</v>
      </c>
      <c r="K165" s="1350"/>
      <c r="L165" s="219"/>
      <c r="M165" s="4"/>
      <c r="O165" s="570"/>
      <c r="P165" s="570"/>
      <c r="Q165" s="570"/>
      <c r="R165" s="570"/>
      <c r="S165" s="570"/>
      <c r="T165" s="570"/>
      <c r="U165" s="570"/>
      <c r="V165" s="570"/>
      <c r="W165" s="570"/>
      <c r="X165" s="570"/>
      <c r="Y165" s="570"/>
      <c r="Z165" s="570"/>
      <c r="AA165" s="570"/>
      <c r="AB165" s="570"/>
      <c r="AC165" s="570"/>
      <c r="AD165" s="570"/>
      <c r="AE165" s="570"/>
      <c r="AF165" s="570"/>
      <c r="AG165" s="570"/>
      <c r="AH165" s="570"/>
      <c r="AI165" s="570"/>
      <c r="AJ165" s="570"/>
      <c r="AK165" s="570"/>
      <c r="AL165" s="570"/>
      <c r="AM165" s="570"/>
      <c r="AN165" s="570"/>
      <c r="AO165" s="570"/>
      <c r="AP165" s="570"/>
      <c r="AQ165" s="570"/>
    </row>
    <row r="166" spans="1:43" s="569" customFormat="1" ht="34.5" customHeight="1" x14ac:dyDescent="0.25">
      <c r="A166" s="573"/>
      <c r="B166" s="108"/>
      <c r="C166" s="251"/>
      <c r="D166" s="167"/>
      <c r="E166" s="63"/>
      <c r="F166" s="572"/>
      <c r="G166" s="1039"/>
      <c r="H166" s="167"/>
      <c r="I166" s="167"/>
      <c r="J166" s="571" t="s">
        <v>3183</v>
      </c>
      <c r="K166" s="1351"/>
      <c r="L166" s="219"/>
      <c r="M166" s="3"/>
      <c r="O166" s="570"/>
      <c r="P166" s="570"/>
      <c r="Q166" s="570"/>
      <c r="R166" s="570"/>
      <c r="S166" s="570"/>
      <c r="T166" s="570"/>
      <c r="U166" s="570"/>
      <c r="V166" s="570"/>
      <c r="W166" s="570"/>
      <c r="X166" s="570"/>
      <c r="Y166" s="570"/>
      <c r="Z166" s="570"/>
      <c r="AA166" s="570"/>
      <c r="AB166" s="570"/>
      <c r="AC166" s="570"/>
      <c r="AD166" s="570"/>
      <c r="AE166" s="570"/>
      <c r="AF166" s="570"/>
      <c r="AG166" s="570"/>
      <c r="AH166" s="570"/>
      <c r="AI166" s="570"/>
      <c r="AJ166" s="570"/>
      <c r="AK166" s="570"/>
      <c r="AL166" s="570"/>
      <c r="AM166" s="570"/>
      <c r="AN166" s="570"/>
      <c r="AO166" s="570"/>
      <c r="AP166" s="570"/>
      <c r="AQ166" s="570"/>
    </row>
    <row r="167" spans="1:43" s="198" customFormat="1" ht="61.5" customHeight="1" x14ac:dyDescent="0.15">
      <c r="A167" s="256">
        <v>37</v>
      </c>
      <c r="B167" s="111" t="s">
        <v>49</v>
      </c>
      <c r="C167" s="248" t="s">
        <v>180</v>
      </c>
      <c r="D167" s="97" t="s">
        <v>39</v>
      </c>
      <c r="E167" s="1019" t="s">
        <v>3182</v>
      </c>
      <c r="F167" s="1021"/>
      <c r="G167" s="1" t="s">
        <v>878</v>
      </c>
      <c r="H167" s="166" t="s">
        <v>49</v>
      </c>
      <c r="I167" s="77" t="s">
        <v>39</v>
      </c>
      <c r="J167" s="1" t="s">
        <v>3181</v>
      </c>
      <c r="K167" s="13" t="s">
        <v>4</v>
      </c>
      <c r="L167" s="19" t="s">
        <v>118</v>
      </c>
      <c r="M167" s="1" t="s">
        <v>0</v>
      </c>
      <c r="N167" s="301"/>
    </row>
    <row r="168" spans="1:43" s="198" customFormat="1" ht="129" customHeight="1" x14ac:dyDescent="0.15">
      <c r="A168" s="252"/>
      <c r="B168" s="112"/>
      <c r="C168" s="252"/>
      <c r="D168" s="81"/>
      <c r="E168" s="1125" t="s">
        <v>3180</v>
      </c>
      <c r="F168" s="1034"/>
      <c r="G168" s="17" t="s">
        <v>59</v>
      </c>
      <c r="H168" s="4"/>
      <c r="I168" s="72"/>
      <c r="J168" s="2" t="s">
        <v>3179</v>
      </c>
      <c r="K168" s="15" t="s">
        <v>3178</v>
      </c>
      <c r="L168" s="43"/>
      <c r="M168" s="1" t="s">
        <v>0</v>
      </c>
      <c r="N168" s="301"/>
    </row>
    <row r="169" spans="1:43" s="198" customFormat="1" ht="24" customHeight="1" x14ac:dyDescent="0.15">
      <c r="A169" s="20"/>
      <c r="B169" s="25"/>
      <c r="C169" s="20"/>
      <c r="D169" s="65"/>
      <c r="E169" s="116"/>
      <c r="F169" s="167"/>
      <c r="G169" s="1040" t="s">
        <v>870</v>
      </c>
      <c r="H169" s="4"/>
      <c r="I169" s="72"/>
      <c r="J169" s="2" t="s">
        <v>3177</v>
      </c>
      <c r="K169" s="15" t="s">
        <v>11</v>
      </c>
      <c r="L169" s="43"/>
      <c r="M169" s="2" t="s">
        <v>0</v>
      </c>
      <c r="N169" s="301"/>
    </row>
    <row r="170" spans="1:43" s="198" customFormat="1" ht="44.65" customHeight="1" x14ac:dyDescent="0.15">
      <c r="A170" s="20"/>
      <c r="B170" s="25"/>
      <c r="C170" s="20"/>
      <c r="D170" s="65"/>
      <c r="E170" s="116"/>
      <c r="F170" s="167"/>
      <c r="G170" s="1039"/>
      <c r="H170" s="4"/>
      <c r="I170" s="72"/>
      <c r="J170" s="3" t="s">
        <v>3176</v>
      </c>
      <c r="K170" s="8"/>
      <c r="L170" s="43"/>
      <c r="M170" s="3"/>
      <c r="N170" s="301"/>
    </row>
    <row r="171" spans="1:43" s="198" customFormat="1" ht="36.75" customHeight="1" x14ac:dyDescent="0.15">
      <c r="A171" s="252"/>
      <c r="B171" s="112"/>
      <c r="C171" s="252"/>
      <c r="D171" s="81"/>
      <c r="E171" s="108"/>
      <c r="F171" s="167"/>
      <c r="G171" s="2" t="s">
        <v>191</v>
      </c>
      <c r="H171" s="4"/>
      <c r="I171" s="72"/>
      <c r="J171" s="2" t="s">
        <v>192</v>
      </c>
      <c r="K171" s="1040" t="s">
        <v>3175</v>
      </c>
      <c r="L171" s="43"/>
      <c r="M171" s="2" t="s">
        <v>66</v>
      </c>
      <c r="N171" s="301"/>
    </row>
    <row r="172" spans="1:43" s="198" customFormat="1" ht="36.75" customHeight="1" x14ac:dyDescent="0.15">
      <c r="A172" s="252"/>
      <c r="B172" s="112"/>
      <c r="C172" s="252"/>
      <c r="D172" s="81"/>
      <c r="E172" s="108"/>
      <c r="F172" s="167"/>
      <c r="G172" s="20"/>
      <c r="H172" s="4"/>
      <c r="I172" s="72"/>
      <c r="J172" s="4" t="s">
        <v>3174</v>
      </c>
      <c r="K172" s="1038"/>
      <c r="L172" s="43"/>
      <c r="M172" s="4"/>
      <c r="N172" s="301"/>
    </row>
    <row r="173" spans="1:43" s="198" customFormat="1" ht="36.75" customHeight="1" x14ac:dyDescent="0.15">
      <c r="A173" s="252"/>
      <c r="B173" s="112"/>
      <c r="C173" s="252"/>
      <c r="D173" s="81"/>
      <c r="E173" s="108"/>
      <c r="F173" s="167"/>
      <c r="G173" s="6"/>
      <c r="H173" s="4"/>
      <c r="I173" s="72"/>
      <c r="J173" s="3" t="s">
        <v>3173</v>
      </c>
      <c r="K173" s="1039"/>
      <c r="L173" s="43"/>
      <c r="M173" s="3"/>
      <c r="N173" s="301"/>
      <c r="R173" s="568"/>
    </row>
    <row r="174" spans="1:43" s="198" customFormat="1" ht="18" customHeight="1" x14ac:dyDescent="0.15">
      <c r="A174" s="20"/>
      <c r="B174" s="25"/>
      <c r="C174" s="20"/>
      <c r="D174" s="65"/>
      <c r="E174" s="17" t="s">
        <v>3172</v>
      </c>
      <c r="F174" s="15" t="s">
        <v>1584</v>
      </c>
      <c r="G174" s="21" t="s">
        <v>867</v>
      </c>
      <c r="H174" s="4"/>
      <c r="I174" s="72"/>
      <c r="J174" s="1" t="s">
        <v>3171</v>
      </c>
      <c r="K174" s="13" t="s">
        <v>3</v>
      </c>
      <c r="L174" s="43"/>
      <c r="M174" s="1" t="s">
        <v>0</v>
      </c>
      <c r="N174" s="301"/>
    </row>
    <row r="175" spans="1:43" s="198" customFormat="1" ht="55.9" customHeight="1" x14ac:dyDescent="0.15">
      <c r="A175" s="20"/>
      <c r="B175" s="25"/>
      <c r="C175" s="20"/>
      <c r="D175" s="65"/>
      <c r="E175" s="17" t="s">
        <v>70</v>
      </c>
      <c r="F175" s="15" t="s">
        <v>2005</v>
      </c>
      <c r="G175" s="17" t="s">
        <v>865</v>
      </c>
      <c r="H175" s="4"/>
      <c r="I175" s="16"/>
      <c r="J175" s="2" t="s">
        <v>3170</v>
      </c>
      <c r="K175" s="2" t="s">
        <v>3169</v>
      </c>
      <c r="L175" s="43"/>
      <c r="M175" s="2" t="s">
        <v>0</v>
      </c>
      <c r="N175" s="301"/>
    </row>
    <row r="176" spans="1:43" s="198" customFormat="1" ht="20.25" customHeight="1" x14ac:dyDescent="0.15">
      <c r="A176" s="20"/>
      <c r="B176" s="25"/>
      <c r="C176" s="20"/>
      <c r="D176" s="65"/>
      <c r="E176" s="20"/>
      <c r="F176" s="16"/>
      <c r="G176" s="2" t="s">
        <v>3168</v>
      </c>
      <c r="H176" s="4"/>
      <c r="I176" s="16"/>
      <c r="J176" s="2" t="s">
        <v>3167</v>
      </c>
      <c r="K176" s="1040" t="s">
        <v>67</v>
      </c>
      <c r="L176" s="43"/>
      <c r="M176" s="4"/>
      <c r="N176" s="301"/>
    </row>
    <row r="177" spans="1:20" s="198" customFormat="1" ht="20.25" customHeight="1" x14ac:dyDescent="0.15">
      <c r="A177" s="20"/>
      <c r="B177" s="25"/>
      <c r="C177" s="20"/>
      <c r="D177" s="65"/>
      <c r="E177" s="20"/>
      <c r="F177" s="16"/>
      <c r="G177" s="20"/>
      <c r="H177" s="4"/>
      <c r="I177" s="16"/>
      <c r="J177" s="4" t="s">
        <v>3166</v>
      </c>
      <c r="K177" s="1038"/>
      <c r="L177" s="43"/>
      <c r="M177" s="4"/>
      <c r="N177" s="301"/>
    </row>
    <row r="178" spans="1:20" s="198" customFormat="1" ht="20.25" customHeight="1" x14ac:dyDescent="0.15">
      <c r="A178" s="20"/>
      <c r="B178" s="25"/>
      <c r="C178" s="20"/>
      <c r="D178" s="65"/>
      <c r="E178" s="20"/>
      <c r="F178" s="16"/>
      <c r="G178" s="20"/>
      <c r="H178" s="4"/>
      <c r="I178" s="16"/>
      <c r="J178" s="3" t="s">
        <v>3165</v>
      </c>
      <c r="K178" s="1039"/>
      <c r="L178" s="43"/>
      <c r="M178" s="4"/>
      <c r="N178" s="301"/>
    </row>
    <row r="179" spans="1:20" s="198" customFormat="1" ht="31.5" customHeight="1" x14ac:dyDescent="0.15">
      <c r="A179" s="20"/>
      <c r="B179" s="25"/>
      <c r="C179" s="20"/>
      <c r="D179" s="65"/>
      <c r="E179" s="17" t="s">
        <v>938</v>
      </c>
      <c r="F179" s="15" t="s">
        <v>3164</v>
      </c>
      <c r="G179" s="17" t="s">
        <v>3163</v>
      </c>
      <c r="H179" s="4"/>
      <c r="I179" s="16"/>
      <c r="J179" s="2" t="s">
        <v>3162</v>
      </c>
      <c r="K179" s="15" t="s">
        <v>173</v>
      </c>
      <c r="L179" s="43"/>
      <c r="M179" s="2" t="s">
        <v>0</v>
      </c>
      <c r="N179" s="301"/>
    </row>
    <row r="180" spans="1:20" s="198" customFormat="1" ht="31.5" customHeight="1" x14ac:dyDescent="0.15">
      <c r="A180" s="20"/>
      <c r="B180" s="25"/>
      <c r="C180" s="20"/>
      <c r="D180" s="65"/>
      <c r="E180" s="20"/>
      <c r="F180" s="16"/>
      <c r="G180" s="3" t="s">
        <v>3161</v>
      </c>
      <c r="H180" s="16"/>
      <c r="I180" s="16"/>
      <c r="J180" s="3" t="s">
        <v>3160</v>
      </c>
      <c r="K180" s="3"/>
      <c r="L180" s="43"/>
      <c r="M180" s="3"/>
      <c r="N180" s="563"/>
      <c r="S180" s="568"/>
      <c r="T180" s="568"/>
    </row>
    <row r="181" spans="1:20" s="198" customFormat="1" ht="21.75" customHeight="1" x14ac:dyDescent="0.15">
      <c r="A181" s="252"/>
      <c r="B181" s="112"/>
      <c r="C181" s="252"/>
      <c r="D181" s="81"/>
      <c r="E181" s="63"/>
      <c r="F181" s="167"/>
      <c r="G181" s="1040" t="s">
        <v>3159</v>
      </c>
      <c r="H181" s="16"/>
      <c r="I181" s="16"/>
      <c r="J181" s="2" t="s">
        <v>3158</v>
      </c>
      <c r="K181" s="15" t="s">
        <v>203</v>
      </c>
      <c r="L181" s="219"/>
      <c r="M181" s="2" t="s">
        <v>0</v>
      </c>
      <c r="N181" s="301"/>
      <c r="S181" s="568"/>
      <c r="T181" s="568"/>
    </row>
    <row r="182" spans="1:20" s="198" customFormat="1" ht="21.75" customHeight="1" x14ac:dyDescent="0.15">
      <c r="A182" s="252"/>
      <c r="B182" s="112"/>
      <c r="C182" s="252"/>
      <c r="D182" s="81"/>
      <c r="E182" s="63"/>
      <c r="F182" s="167"/>
      <c r="G182" s="1039"/>
      <c r="H182" s="16"/>
      <c r="I182" s="16"/>
      <c r="J182" s="4" t="s">
        <v>3157</v>
      </c>
      <c r="K182" s="16"/>
      <c r="L182" s="219"/>
      <c r="M182" s="4"/>
      <c r="N182" s="301"/>
      <c r="S182" s="568"/>
      <c r="T182" s="568"/>
    </row>
    <row r="183" spans="1:20" s="198" customFormat="1" ht="21.75" customHeight="1" x14ac:dyDescent="0.15">
      <c r="A183" s="252"/>
      <c r="B183" s="112"/>
      <c r="C183" s="252"/>
      <c r="D183" s="81"/>
      <c r="E183" s="63"/>
      <c r="F183" s="167"/>
      <c r="G183" s="153" t="s">
        <v>3156</v>
      </c>
      <c r="H183" s="16"/>
      <c r="I183" s="16"/>
      <c r="J183" s="4" t="s">
        <v>3155</v>
      </c>
      <c r="K183" s="16"/>
      <c r="L183" s="219"/>
      <c r="M183" s="3"/>
      <c r="N183" s="563"/>
      <c r="S183" s="568"/>
      <c r="T183" s="568"/>
    </row>
    <row r="184" spans="1:20" s="198" customFormat="1" ht="21.75" customHeight="1" x14ac:dyDescent="0.15">
      <c r="A184" s="252"/>
      <c r="B184" s="112"/>
      <c r="C184" s="252"/>
      <c r="D184" s="81"/>
      <c r="E184" s="63"/>
      <c r="F184" s="167"/>
      <c r="G184" s="2" t="s">
        <v>3154</v>
      </c>
      <c r="H184" s="16"/>
      <c r="I184" s="16"/>
      <c r="J184" s="2" t="s">
        <v>3153</v>
      </c>
      <c r="K184" s="15" t="s">
        <v>1557</v>
      </c>
      <c r="L184" s="219"/>
      <c r="M184" s="2" t="s">
        <v>0</v>
      </c>
      <c r="N184" s="301"/>
      <c r="S184" s="568"/>
      <c r="T184" s="568"/>
    </row>
    <row r="185" spans="1:20" s="198" customFormat="1" ht="21.75" customHeight="1" x14ac:dyDescent="0.15">
      <c r="A185" s="252"/>
      <c r="B185" s="112"/>
      <c r="C185" s="252"/>
      <c r="D185" s="81"/>
      <c r="E185" s="63"/>
      <c r="F185" s="167"/>
      <c r="G185" s="4"/>
      <c r="H185" s="16"/>
      <c r="I185" s="16"/>
      <c r="J185" s="4" t="s">
        <v>3152</v>
      </c>
      <c r="K185" s="16"/>
      <c r="L185" s="219"/>
      <c r="M185" s="4"/>
      <c r="N185" s="301"/>
      <c r="S185" s="568"/>
      <c r="T185" s="568"/>
    </row>
    <row r="186" spans="1:20" s="198" customFormat="1" ht="21.75" customHeight="1" x14ac:dyDescent="0.15">
      <c r="A186" s="252"/>
      <c r="B186" s="112"/>
      <c r="C186" s="252"/>
      <c r="D186" s="81"/>
      <c r="E186" s="63"/>
      <c r="F186" s="167"/>
      <c r="G186" s="4"/>
      <c r="H186" s="16"/>
      <c r="I186" s="16"/>
      <c r="J186" s="4"/>
      <c r="K186" s="16"/>
      <c r="L186" s="219"/>
      <c r="M186" s="3"/>
      <c r="N186" s="301"/>
      <c r="S186" s="568"/>
      <c r="T186" s="568"/>
    </row>
    <row r="187" spans="1:20" s="198" customFormat="1" ht="21.75" customHeight="1" x14ac:dyDescent="0.15">
      <c r="A187" s="252"/>
      <c r="B187" s="112"/>
      <c r="C187" s="252"/>
      <c r="D187" s="81"/>
      <c r="E187" s="63"/>
      <c r="F187" s="167"/>
      <c r="G187" s="2" t="s">
        <v>3151</v>
      </c>
      <c r="H187" s="16"/>
      <c r="I187" s="16"/>
      <c r="J187" s="2" t="s">
        <v>3150</v>
      </c>
      <c r="K187" s="15" t="s">
        <v>1577</v>
      </c>
      <c r="L187" s="219"/>
      <c r="M187" s="2" t="s">
        <v>0</v>
      </c>
      <c r="N187" s="301"/>
      <c r="S187" s="568"/>
      <c r="T187" s="568"/>
    </row>
    <row r="188" spans="1:20" s="198" customFormat="1" ht="21.75" customHeight="1" x14ac:dyDescent="0.15">
      <c r="A188" s="252"/>
      <c r="B188" s="112"/>
      <c r="C188" s="252"/>
      <c r="D188" s="81"/>
      <c r="E188" s="63"/>
      <c r="F188" s="167"/>
      <c r="G188" s="3" t="s">
        <v>3149</v>
      </c>
      <c r="H188" s="16"/>
      <c r="I188" s="16"/>
      <c r="J188" s="3" t="s">
        <v>3148</v>
      </c>
      <c r="K188" s="3"/>
      <c r="L188" s="219"/>
      <c r="M188" s="3"/>
      <c r="N188" s="563"/>
    </row>
    <row r="189" spans="1:20" s="198" customFormat="1" ht="21.75" customHeight="1" x14ac:dyDescent="0.15">
      <c r="A189" s="252"/>
      <c r="B189" s="112"/>
      <c r="C189" s="252"/>
      <c r="D189" s="81"/>
      <c r="E189" s="1125" t="s">
        <v>92</v>
      </c>
      <c r="F189" s="1034" t="s">
        <v>3147</v>
      </c>
      <c r="G189" s="2" t="s">
        <v>3146</v>
      </c>
      <c r="H189" s="16"/>
      <c r="I189" s="16"/>
      <c r="J189" s="1" t="s">
        <v>3145</v>
      </c>
      <c r="K189" s="15" t="s">
        <v>203</v>
      </c>
      <c r="L189" s="219"/>
      <c r="M189" s="1" t="s">
        <v>0</v>
      </c>
      <c r="N189" s="301"/>
    </row>
    <row r="190" spans="1:20" s="198" customFormat="1" ht="21.75" customHeight="1" x14ac:dyDescent="0.15">
      <c r="A190" s="252"/>
      <c r="B190" s="112"/>
      <c r="C190" s="252"/>
      <c r="D190" s="81"/>
      <c r="E190" s="1022"/>
      <c r="F190" s="1035"/>
      <c r="G190" s="2" t="s">
        <v>3144</v>
      </c>
      <c r="H190" s="16"/>
      <c r="I190" s="16"/>
      <c r="J190" s="3" t="s">
        <v>3143</v>
      </c>
      <c r="K190" s="15" t="s">
        <v>67</v>
      </c>
      <c r="L190" s="219"/>
      <c r="M190" s="1" t="s">
        <v>0</v>
      </c>
      <c r="N190" s="301"/>
    </row>
    <row r="191" spans="1:20" s="198" customFormat="1" ht="81" customHeight="1" x14ac:dyDescent="0.15">
      <c r="A191" s="256">
        <v>39</v>
      </c>
      <c r="B191" s="111" t="s">
        <v>50</v>
      </c>
      <c r="C191" s="248" t="s">
        <v>27</v>
      </c>
      <c r="D191" s="97" t="s">
        <v>40</v>
      </c>
      <c r="E191" s="17" t="s">
        <v>13</v>
      </c>
      <c r="F191" s="15" t="s">
        <v>361</v>
      </c>
      <c r="G191" s="152" t="s">
        <v>161</v>
      </c>
      <c r="H191" s="166" t="s">
        <v>50</v>
      </c>
      <c r="I191" s="77" t="s">
        <v>40</v>
      </c>
      <c r="J191" s="4" t="s">
        <v>3141</v>
      </c>
      <c r="K191" s="152" t="s">
        <v>365</v>
      </c>
      <c r="L191" s="1054" t="s">
        <v>118</v>
      </c>
      <c r="M191" s="1" t="s">
        <v>0</v>
      </c>
      <c r="N191" s="301"/>
    </row>
    <row r="192" spans="1:20" s="198" customFormat="1" ht="15" customHeight="1" x14ac:dyDescent="0.15">
      <c r="A192" s="252"/>
      <c r="B192" s="112"/>
      <c r="C192" s="251"/>
      <c r="D192" s="81"/>
      <c r="E192" s="63"/>
      <c r="F192" s="167"/>
      <c r="G192" s="1040" t="s">
        <v>3140</v>
      </c>
      <c r="H192" s="167"/>
      <c r="I192" s="76"/>
      <c r="J192" s="2" t="s">
        <v>3139</v>
      </c>
      <c r="K192" s="166" t="s">
        <v>203</v>
      </c>
      <c r="L192" s="1055"/>
      <c r="M192" s="2" t="s">
        <v>0</v>
      </c>
      <c r="N192" s="301"/>
    </row>
    <row r="193" spans="1:14" s="198" customFormat="1" ht="15" customHeight="1" x14ac:dyDescent="0.15">
      <c r="A193" s="252"/>
      <c r="B193" s="112"/>
      <c r="C193" s="251"/>
      <c r="D193" s="81"/>
      <c r="E193" s="24"/>
      <c r="F193" s="167"/>
      <c r="G193" s="1039"/>
      <c r="H193" s="167"/>
      <c r="I193" s="76"/>
      <c r="J193" s="3" t="s">
        <v>3138</v>
      </c>
      <c r="K193" s="167"/>
      <c r="L193" s="1055"/>
      <c r="M193" s="3"/>
      <c r="N193" s="301"/>
    </row>
    <row r="194" spans="1:14" s="198" customFormat="1" ht="50.25" customHeight="1" x14ac:dyDescent="0.15">
      <c r="A194" s="252"/>
      <c r="B194" s="112"/>
      <c r="C194" s="252"/>
      <c r="D194" s="81"/>
      <c r="E194" s="54" t="s">
        <v>71</v>
      </c>
      <c r="F194" s="15" t="s">
        <v>3137</v>
      </c>
      <c r="G194" s="567" t="s">
        <v>845</v>
      </c>
      <c r="H194" s="4"/>
      <c r="I194" s="16"/>
      <c r="J194" s="1" t="s">
        <v>3136</v>
      </c>
      <c r="K194" s="13" t="s">
        <v>132</v>
      </c>
      <c r="L194" s="1055"/>
      <c r="M194" s="1" t="s">
        <v>0</v>
      </c>
      <c r="N194" s="301"/>
    </row>
    <row r="195" spans="1:14" s="198" customFormat="1" ht="18" customHeight="1" x14ac:dyDescent="0.15">
      <c r="A195" s="252"/>
      <c r="B195" s="112"/>
      <c r="C195" s="252"/>
      <c r="D195" s="81"/>
      <c r="E195" s="164" t="s">
        <v>93</v>
      </c>
      <c r="F195" s="15" t="s">
        <v>3135</v>
      </c>
      <c r="G195" s="17" t="s">
        <v>3134</v>
      </c>
      <c r="H195" s="4"/>
      <c r="I195" s="72"/>
      <c r="J195" s="2" t="s">
        <v>3133</v>
      </c>
      <c r="K195" s="2" t="s">
        <v>75</v>
      </c>
      <c r="L195" s="1055"/>
      <c r="M195" s="2" t="s">
        <v>0</v>
      </c>
      <c r="N195" s="301"/>
    </row>
    <row r="196" spans="1:14" s="198" customFormat="1" ht="18" customHeight="1" x14ac:dyDescent="0.15">
      <c r="A196" s="252"/>
      <c r="B196" s="112"/>
      <c r="C196" s="252"/>
      <c r="D196" s="81"/>
      <c r="E196" s="165"/>
      <c r="F196" s="16"/>
      <c r="G196" s="3"/>
      <c r="H196" s="16"/>
      <c r="I196" s="72"/>
      <c r="J196" s="3" t="s">
        <v>3132</v>
      </c>
      <c r="K196" s="8"/>
      <c r="L196" s="219"/>
      <c r="M196" s="3"/>
      <c r="N196" s="301"/>
    </row>
    <row r="197" spans="1:14" s="198" customFormat="1" ht="16.5" customHeight="1" x14ac:dyDescent="0.15">
      <c r="A197" s="252"/>
      <c r="B197" s="112"/>
      <c r="C197" s="252"/>
      <c r="D197" s="65"/>
      <c r="E197" s="1050" t="s">
        <v>601</v>
      </c>
      <c r="F197" s="1034" t="s">
        <v>3131</v>
      </c>
      <c r="G197" s="1040" t="s">
        <v>3130</v>
      </c>
      <c r="H197" s="16"/>
      <c r="I197" s="4"/>
      <c r="J197" s="4" t="s">
        <v>3129</v>
      </c>
      <c r="K197" s="16" t="s">
        <v>167</v>
      </c>
      <c r="L197" s="219"/>
      <c r="M197" s="2" t="s">
        <v>0</v>
      </c>
      <c r="N197" s="301"/>
    </row>
    <row r="198" spans="1:14" s="198" customFormat="1" ht="22.15" customHeight="1" x14ac:dyDescent="0.15">
      <c r="A198" s="252"/>
      <c r="B198" s="112"/>
      <c r="C198" s="252"/>
      <c r="D198" s="65"/>
      <c r="E198" s="1052"/>
      <c r="F198" s="1053"/>
      <c r="G198" s="1038"/>
      <c r="H198" s="16"/>
      <c r="I198" s="4"/>
      <c r="J198" s="322" t="s">
        <v>3128</v>
      </c>
      <c r="K198" s="16"/>
      <c r="L198" s="219"/>
      <c r="M198" s="4"/>
      <c r="N198" s="301"/>
    </row>
    <row r="199" spans="1:14" s="198" customFormat="1" ht="22.15" customHeight="1" x14ac:dyDescent="0.15">
      <c r="A199" s="252"/>
      <c r="B199" s="112"/>
      <c r="C199" s="252"/>
      <c r="D199" s="65"/>
      <c r="E199" s="1052"/>
      <c r="F199" s="1053"/>
      <c r="G199" s="3"/>
      <c r="H199" s="16"/>
      <c r="I199" s="4"/>
      <c r="J199" s="566" t="s">
        <v>3127</v>
      </c>
      <c r="K199" s="8"/>
      <c r="L199" s="219"/>
      <c r="M199" s="3"/>
      <c r="N199" s="301"/>
    </row>
    <row r="200" spans="1:14" s="198" customFormat="1" ht="16.5" customHeight="1" x14ac:dyDescent="0.15">
      <c r="A200" s="252"/>
      <c r="B200" s="112"/>
      <c r="C200" s="252"/>
      <c r="D200" s="65"/>
      <c r="E200" s="1052"/>
      <c r="F200" s="1053"/>
      <c r="G200" s="1" t="s">
        <v>3126</v>
      </c>
      <c r="H200" s="16"/>
      <c r="I200" s="4"/>
      <c r="J200" s="3" t="s">
        <v>3125</v>
      </c>
      <c r="K200" s="8" t="s">
        <v>3124</v>
      </c>
      <c r="L200" s="219"/>
      <c r="M200" s="1" t="s">
        <v>0</v>
      </c>
      <c r="N200" s="301"/>
    </row>
    <row r="201" spans="1:14" s="198" customFormat="1" ht="18" customHeight="1" x14ac:dyDescent="0.15">
      <c r="A201" s="252"/>
      <c r="B201" s="112"/>
      <c r="C201" s="252"/>
      <c r="D201" s="94"/>
      <c r="E201" s="18"/>
      <c r="F201" s="5"/>
      <c r="G201" s="154"/>
      <c r="H201" s="16"/>
      <c r="I201" s="3"/>
      <c r="J201" s="3" t="s">
        <v>3123</v>
      </c>
      <c r="K201" s="8"/>
      <c r="L201" s="219"/>
      <c r="M201" s="3"/>
      <c r="N201" s="301"/>
    </row>
    <row r="202" spans="1:14" s="198" customFormat="1" ht="26.25" customHeight="1" x14ac:dyDescent="0.15">
      <c r="A202" s="252"/>
      <c r="B202" s="112"/>
      <c r="C202" s="248" t="s">
        <v>44</v>
      </c>
      <c r="D202" s="565" t="s">
        <v>3119</v>
      </c>
      <c r="E202" s="165" t="s">
        <v>109</v>
      </c>
      <c r="F202" s="167" t="s">
        <v>3122</v>
      </c>
      <c r="G202" s="153" t="s">
        <v>3121</v>
      </c>
      <c r="H202" s="3"/>
      <c r="I202" s="66" t="s">
        <v>3119</v>
      </c>
      <c r="J202" s="4" t="s">
        <v>3118</v>
      </c>
      <c r="K202" s="16" t="s">
        <v>67</v>
      </c>
      <c r="L202" s="19" t="s">
        <v>7</v>
      </c>
      <c r="M202" s="2" t="s">
        <v>66</v>
      </c>
      <c r="N202" s="301"/>
    </row>
    <row r="203" spans="1:14" s="198" customFormat="1" ht="21" customHeight="1" x14ac:dyDescent="0.15">
      <c r="A203" s="256">
        <v>40</v>
      </c>
      <c r="B203" s="111" t="s">
        <v>3117</v>
      </c>
      <c r="C203" s="248" t="s">
        <v>27</v>
      </c>
      <c r="D203" s="81" t="s">
        <v>1922</v>
      </c>
      <c r="E203" s="54" t="s">
        <v>71</v>
      </c>
      <c r="F203" s="13" t="s">
        <v>3116</v>
      </c>
      <c r="G203" s="1" t="s">
        <v>3115</v>
      </c>
      <c r="H203" s="2" t="s">
        <v>3114</v>
      </c>
      <c r="I203" s="81" t="s">
        <v>1922</v>
      </c>
      <c r="J203" s="1" t="s">
        <v>3113</v>
      </c>
      <c r="K203" s="13" t="s">
        <v>1796</v>
      </c>
      <c r="L203" s="19" t="s">
        <v>7</v>
      </c>
      <c r="M203" s="1" t="s">
        <v>0</v>
      </c>
      <c r="N203" s="564"/>
    </row>
    <row r="204" spans="1:14" s="198" customFormat="1" ht="21" customHeight="1" x14ac:dyDescent="0.15">
      <c r="A204" s="252"/>
      <c r="B204" s="112"/>
      <c r="C204" s="251"/>
      <c r="D204" s="98"/>
      <c r="E204" s="18" t="s">
        <v>88</v>
      </c>
      <c r="F204" s="8" t="s">
        <v>3112</v>
      </c>
      <c r="G204" s="3" t="s">
        <v>3111</v>
      </c>
      <c r="H204" s="4"/>
      <c r="I204" s="120"/>
      <c r="J204" s="3" t="s">
        <v>3110</v>
      </c>
      <c r="K204" s="1" t="s">
        <v>67</v>
      </c>
      <c r="L204" s="19" t="s">
        <v>7</v>
      </c>
      <c r="M204" s="1" t="s">
        <v>66</v>
      </c>
      <c r="N204" s="563"/>
    </row>
    <row r="205" spans="1:14" s="198" customFormat="1" ht="37.5" customHeight="1" x14ac:dyDescent="0.15">
      <c r="A205" s="252"/>
      <c r="B205" s="112"/>
      <c r="C205" s="58" t="s">
        <v>36</v>
      </c>
      <c r="D205" s="191" t="s">
        <v>1920</v>
      </c>
      <c r="E205" s="21" t="s">
        <v>17</v>
      </c>
      <c r="F205" s="13" t="s">
        <v>3109</v>
      </c>
      <c r="G205" s="1" t="s">
        <v>138</v>
      </c>
      <c r="H205" s="153"/>
      <c r="I205" s="78" t="s">
        <v>1920</v>
      </c>
      <c r="J205" s="1" t="s">
        <v>139</v>
      </c>
      <c r="K205" s="13" t="s">
        <v>3108</v>
      </c>
      <c r="L205" s="19" t="s">
        <v>7</v>
      </c>
      <c r="M205" s="1" t="s">
        <v>0</v>
      </c>
      <c r="N205" s="301"/>
    </row>
    <row r="206" spans="1:14" s="198" customFormat="1" ht="49.5" customHeight="1" x14ac:dyDescent="0.15">
      <c r="A206" s="252"/>
      <c r="B206" s="112"/>
      <c r="C206" s="248" t="s">
        <v>105</v>
      </c>
      <c r="D206" s="97" t="s">
        <v>347</v>
      </c>
      <c r="E206" s="18" t="s">
        <v>111</v>
      </c>
      <c r="F206" s="8" t="s">
        <v>3107</v>
      </c>
      <c r="G206" s="1" t="s">
        <v>3107</v>
      </c>
      <c r="H206" s="16"/>
      <c r="I206" s="119" t="s">
        <v>347</v>
      </c>
      <c r="J206" s="1" t="s">
        <v>3106</v>
      </c>
      <c r="K206" s="13" t="s">
        <v>10</v>
      </c>
      <c r="L206" s="19" t="s">
        <v>7</v>
      </c>
      <c r="M206" s="1" t="s">
        <v>0</v>
      </c>
      <c r="N206" s="301"/>
    </row>
    <row r="207" spans="1:14" s="198" customFormat="1" ht="21" customHeight="1" x14ac:dyDescent="0.15">
      <c r="A207" s="252"/>
      <c r="B207" s="112"/>
      <c r="C207" s="251"/>
      <c r="D207" s="81"/>
      <c r="E207" s="164" t="s">
        <v>17</v>
      </c>
      <c r="F207" s="15" t="s">
        <v>3105</v>
      </c>
      <c r="G207" s="1040" t="s">
        <v>3104</v>
      </c>
      <c r="H207" s="16"/>
      <c r="I207" s="121"/>
      <c r="J207" s="2" t="s">
        <v>3103</v>
      </c>
      <c r="K207" s="1040" t="s">
        <v>203</v>
      </c>
      <c r="L207" s="219"/>
      <c r="M207" s="2" t="s">
        <v>0</v>
      </c>
      <c r="N207" s="301"/>
    </row>
    <row r="208" spans="1:14" s="198" customFormat="1" ht="21" customHeight="1" x14ac:dyDescent="0.15">
      <c r="A208" s="252"/>
      <c r="B208" s="112"/>
      <c r="C208" s="251"/>
      <c r="D208" s="81"/>
      <c r="E208" s="165"/>
      <c r="F208" s="16"/>
      <c r="G208" s="1038"/>
      <c r="H208" s="16"/>
      <c r="I208" s="4"/>
      <c r="J208" s="4" t="s">
        <v>3102</v>
      </c>
      <c r="K208" s="1038"/>
      <c r="L208" s="43"/>
      <c r="M208" s="4"/>
      <c r="N208" s="301"/>
    </row>
    <row r="209" spans="1:18" s="198" customFormat="1" ht="21" customHeight="1" x14ac:dyDescent="0.15">
      <c r="A209" s="252"/>
      <c r="B209" s="112"/>
      <c r="C209" s="251"/>
      <c r="D209" s="81"/>
      <c r="E209" s="165"/>
      <c r="F209" s="16"/>
      <c r="G209" s="153"/>
      <c r="H209" s="16"/>
      <c r="I209" s="4"/>
      <c r="J209" s="4" t="s">
        <v>3101</v>
      </c>
      <c r="K209" s="153"/>
      <c r="L209" s="43"/>
      <c r="M209" s="4"/>
      <c r="N209" s="301"/>
    </row>
    <row r="210" spans="1:18" s="198" customFormat="1" ht="21" customHeight="1" x14ac:dyDescent="0.15">
      <c r="A210" s="252"/>
      <c r="B210" s="112"/>
      <c r="C210" s="251"/>
      <c r="D210" s="81"/>
      <c r="E210" s="165"/>
      <c r="F210" s="16"/>
      <c r="G210" s="153"/>
      <c r="H210" s="16"/>
      <c r="I210" s="4"/>
      <c r="J210" s="4" t="s">
        <v>3100</v>
      </c>
      <c r="K210" s="153"/>
      <c r="L210" s="43"/>
      <c r="M210" s="4"/>
      <c r="N210" s="301"/>
    </row>
    <row r="211" spans="1:18" s="198" customFormat="1" ht="21" customHeight="1" x14ac:dyDescent="0.15">
      <c r="A211" s="252"/>
      <c r="B211" s="112"/>
      <c r="C211" s="251"/>
      <c r="D211" s="81"/>
      <c r="E211" s="165"/>
      <c r="F211" s="16"/>
      <c r="G211" s="153"/>
      <c r="H211" s="16"/>
      <c r="I211" s="4"/>
      <c r="J211" s="4" t="s">
        <v>3099</v>
      </c>
      <c r="K211" s="167"/>
      <c r="L211" s="43"/>
      <c r="M211" s="4"/>
      <c r="N211" s="301"/>
    </row>
    <row r="212" spans="1:18" s="198" customFormat="1" ht="21" customHeight="1" x14ac:dyDescent="0.15">
      <c r="A212" s="252"/>
      <c r="B212" s="112"/>
      <c r="C212" s="251"/>
      <c r="D212" s="81"/>
      <c r="E212" s="165"/>
      <c r="F212" s="16"/>
      <c r="G212" s="154"/>
      <c r="H212" s="16"/>
      <c r="I212" s="4"/>
      <c r="J212" s="1" t="s">
        <v>3098</v>
      </c>
      <c r="K212" s="157" t="s">
        <v>67</v>
      </c>
      <c r="L212" s="43"/>
      <c r="M212" s="3"/>
      <c r="N212" s="301"/>
    </row>
    <row r="213" spans="1:18" s="198" customFormat="1" ht="44.25" customHeight="1" x14ac:dyDescent="0.15">
      <c r="A213" s="252"/>
      <c r="B213" s="112"/>
      <c r="C213" s="251"/>
      <c r="D213" s="81"/>
      <c r="E213" s="165"/>
      <c r="F213" s="16"/>
      <c r="G213" s="2" t="s">
        <v>3097</v>
      </c>
      <c r="H213" s="16"/>
      <c r="I213" s="4"/>
      <c r="J213" s="1" t="s">
        <v>3096</v>
      </c>
      <c r="K213" s="13" t="s">
        <v>1557</v>
      </c>
      <c r="L213" s="219"/>
      <c r="M213" s="1" t="s">
        <v>0</v>
      </c>
      <c r="N213" s="301"/>
    </row>
    <row r="214" spans="1:18" s="198" customFormat="1" ht="21" customHeight="1" x14ac:dyDescent="0.15">
      <c r="A214" s="252"/>
      <c r="B214" s="112"/>
      <c r="C214" s="248" t="s">
        <v>404</v>
      </c>
      <c r="D214" s="97" t="s">
        <v>825</v>
      </c>
      <c r="E214" s="164" t="s">
        <v>109</v>
      </c>
      <c r="F214" s="15" t="s">
        <v>3095</v>
      </c>
      <c r="G214" s="2" t="s">
        <v>3094</v>
      </c>
      <c r="H214" s="16"/>
      <c r="I214" s="2" t="s">
        <v>825</v>
      </c>
      <c r="J214" s="2" t="s">
        <v>3092</v>
      </c>
      <c r="K214" s="15" t="s">
        <v>203</v>
      </c>
      <c r="L214" s="219"/>
      <c r="M214" s="2" t="s">
        <v>66</v>
      </c>
      <c r="N214" s="301"/>
    </row>
    <row r="215" spans="1:18" s="198" customFormat="1" ht="21" customHeight="1" x14ac:dyDescent="0.15">
      <c r="A215" s="252"/>
      <c r="B215" s="112"/>
      <c r="C215" s="251"/>
      <c r="D215" s="81"/>
      <c r="E215" s="165"/>
      <c r="F215" s="16"/>
      <c r="G215" s="4"/>
      <c r="H215" s="16"/>
      <c r="I215" s="4"/>
      <c r="J215" s="4" t="s">
        <v>3091</v>
      </c>
      <c r="K215" s="16"/>
      <c r="L215" s="219"/>
      <c r="M215" s="3"/>
      <c r="N215" s="301"/>
    </row>
    <row r="216" spans="1:18" s="198" customFormat="1" ht="21" customHeight="1" x14ac:dyDescent="0.15">
      <c r="A216" s="252"/>
      <c r="B216" s="112"/>
      <c r="C216" s="251"/>
      <c r="D216" s="81"/>
      <c r="E216" s="165"/>
      <c r="F216" s="16"/>
      <c r="G216" s="4"/>
      <c r="H216" s="16"/>
      <c r="I216" s="4"/>
      <c r="J216" s="1" t="s">
        <v>3090</v>
      </c>
      <c r="K216" s="13" t="s">
        <v>1557</v>
      </c>
      <c r="L216" s="219"/>
      <c r="M216" s="1" t="s">
        <v>66</v>
      </c>
      <c r="N216" s="301"/>
    </row>
    <row r="217" spans="1:18" s="198" customFormat="1" ht="21" customHeight="1" x14ac:dyDescent="0.15">
      <c r="A217" s="252"/>
      <c r="B217" s="112"/>
      <c r="C217" s="270"/>
      <c r="D217" s="98"/>
      <c r="E217" s="54" t="s">
        <v>111</v>
      </c>
      <c r="F217" s="13" t="s">
        <v>3089</v>
      </c>
      <c r="G217" s="1" t="s">
        <v>3088</v>
      </c>
      <c r="H217" s="16"/>
      <c r="I217" s="3"/>
      <c r="J217" s="1" t="s">
        <v>3087</v>
      </c>
      <c r="K217" s="13" t="s">
        <v>1577</v>
      </c>
      <c r="L217" s="223"/>
      <c r="M217" s="1" t="s">
        <v>66</v>
      </c>
      <c r="N217" s="301"/>
    </row>
    <row r="218" spans="1:18" s="198" customFormat="1" ht="21" customHeight="1" x14ac:dyDescent="0.15">
      <c r="A218" s="256">
        <v>41</v>
      </c>
      <c r="B218" s="166" t="s">
        <v>3084</v>
      </c>
      <c r="C218" s="251" t="s">
        <v>466</v>
      </c>
      <c r="D218" s="81" t="s">
        <v>3083</v>
      </c>
      <c r="E218" s="20" t="s">
        <v>111</v>
      </c>
      <c r="F218" s="15" t="s">
        <v>3086</v>
      </c>
      <c r="G218" s="2" t="s">
        <v>3085</v>
      </c>
      <c r="H218" s="166" t="s">
        <v>3084</v>
      </c>
      <c r="I218" s="81" t="s">
        <v>3083</v>
      </c>
      <c r="J218" s="4" t="s">
        <v>3082</v>
      </c>
      <c r="K218" s="561" t="s">
        <v>3067</v>
      </c>
      <c r="L218" s="1054" t="s">
        <v>118</v>
      </c>
      <c r="M218" s="1" t="s">
        <v>0</v>
      </c>
      <c r="N218" s="301"/>
    </row>
    <row r="219" spans="1:18" s="198" customFormat="1" ht="21" customHeight="1" x14ac:dyDescent="0.15">
      <c r="A219" s="252"/>
      <c r="B219" s="167"/>
      <c r="C219" s="251"/>
      <c r="D219" s="81"/>
      <c r="E219" s="63"/>
      <c r="F219" s="167"/>
      <c r="G219" s="1" t="s">
        <v>3081</v>
      </c>
      <c r="H219" s="167"/>
      <c r="I219" s="562"/>
      <c r="J219" s="1" t="s">
        <v>3080</v>
      </c>
      <c r="K219" s="100" t="s">
        <v>1557</v>
      </c>
      <c r="L219" s="1055"/>
      <c r="M219" s="1" t="s">
        <v>0</v>
      </c>
      <c r="N219" s="301"/>
    </row>
    <row r="220" spans="1:18" s="198" customFormat="1" ht="21" x14ac:dyDescent="0.15">
      <c r="A220" s="252"/>
      <c r="B220" s="112"/>
      <c r="C220" s="270"/>
      <c r="D220" s="98"/>
      <c r="E220" s="1022"/>
      <c r="F220" s="1035"/>
      <c r="G220" s="21" t="s">
        <v>3079</v>
      </c>
      <c r="H220" s="4"/>
      <c r="I220" s="101"/>
      <c r="J220" s="1" t="s">
        <v>3078</v>
      </c>
      <c r="K220" s="13" t="s">
        <v>1577</v>
      </c>
      <c r="L220" s="1056"/>
      <c r="M220" s="1" t="s">
        <v>0</v>
      </c>
      <c r="N220" s="301"/>
    </row>
    <row r="221" spans="1:18" s="198" customFormat="1" ht="21" customHeight="1" x14ac:dyDescent="0.15">
      <c r="A221" s="256">
        <v>43</v>
      </c>
      <c r="B221" s="166" t="s">
        <v>3075</v>
      </c>
      <c r="C221" s="251" t="s">
        <v>180</v>
      </c>
      <c r="D221" s="81" t="s">
        <v>409</v>
      </c>
      <c r="E221" s="17" t="s">
        <v>111</v>
      </c>
      <c r="F221" s="15" t="s">
        <v>3077</v>
      </c>
      <c r="G221" s="2" t="s">
        <v>3076</v>
      </c>
      <c r="H221" s="166" t="s">
        <v>3075</v>
      </c>
      <c r="I221" s="81" t="s">
        <v>409</v>
      </c>
      <c r="J221" s="2" t="s">
        <v>3074</v>
      </c>
      <c r="K221" s="561" t="s">
        <v>1339</v>
      </c>
      <c r="L221" s="19" t="s">
        <v>118</v>
      </c>
      <c r="M221" s="1" t="s">
        <v>0</v>
      </c>
      <c r="N221" s="301"/>
    </row>
    <row r="222" spans="1:18" s="198" customFormat="1" ht="21" customHeight="1" x14ac:dyDescent="0.15">
      <c r="A222" s="252"/>
      <c r="B222" s="167"/>
      <c r="C222" s="248" t="s">
        <v>36</v>
      </c>
      <c r="D222" s="97" t="s">
        <v>3070</v>
      </c>
      <c r="E222" s="17" t="s">
        <v>109</v>
      </c>
      <c r="F222" s="15" t="s">
        <v>3073</v>
      </c>
      <c r="G222" s="2" t="s">
        <v>3071</v>
      </c>
      <c r="H222" s="167"/>
      <c r="I222" s="119" t="s">
        <v>3070</v>
      </c>
      <c r="J222" s="2" t="s">
        <v>3068</v>
      </c>
      <c r="K222" s="561" t="s">
        <v>3067</v>
      </c>
      <c r="L222" s="19" t="s">
        <v>118</v>
      </c>
      <c r="M222" s="1" t="s">
        <v>0</v>
      </c>
      <c r="N222" s="301"/>
    </row>
    <row r="223" spans="1:18" s="198" customFormat="1" ht="72" customHeight="1" x14ac:dyDescent="0.15">
      <c r="A223" s="226">
        <v>46</v>
      </c>
      <c r="B223" s="246" t="s">
        <v>53</v>
      </c>
      <c r="C223" s="227" t="s">
        <v>180</v>
      </c>
      <c r="D223" s="191" t="s">
        <v>42</v>
      </c>
      <c r="E223" s="21" t="s">
        <v>109</v>
      </c>
      <c r="F223" s="13" t="s">
        <v>3065</v>
      </c>
      <c r="G223" s="1" t="s">
        <v>25</v>
      </c>
      <c r="H223" s="157" t="s">
        <v>53</v>
      </c>
      <c r="I223" s="78" t="s">
        <v>42</v>
      </c>
      <c r="J223" s="1" t="s">
        <v>68</v>
      </c>
      <c r="K223" s="13" t="s">
        <v>194</v>
      </c>
      <c r="L223" s="14" t="s">
        <v>7</v>
      </c>
      <c r="M223" s="1" t="s">
        <v>0</v>
      </c>
      <c r="N223" s="301"/>
    </row>
    <row r="224" spans="1:18" ht="268.89999999999998" customHeight="1" x14ac:dyDescent="0.25">
      <c r="A224" s="1133" t="s">
        <v>3064</v>
      </c>
      <c r="B224" s="1134"/>
      <c r="C224" s="1134"/>
      <c r="D224" s="1134"/>
      <c r="E224" s="1134"/>
      <c r="F224" s="1134"/>
      <c r="G224" s="1134"/>
      <c r="H224" s="1134"/>
      <c r="I224" s="1134"/>
      <c r="J224" s="1134"/>
      <c r="K224" s="1134"/>
      <c r="L224" s="1134"/>
      <c r="M224" s="1135"/>
      <c r="N224" s="560"/>
      <c r="O224" s="559"/>
      <c r="P224" s="559"/>
      <c r="Q224" s="559"/>
      <c r="R224" s="559"/>
    </row>
    <row r="225" spans="1:43" x14ac:dyDescent="0.25">
      <c r="A225" s="133"/>
      <c r="B225" s="133"/>
      <c r="C225" s="133"/>
      <c r="D225" s="131"/>
      <c r="E225" s="244"/>
      <c r="F225" s="134"/>
      <c r="G225" s="134"/>
      <c r="H225" s="134"/>
      <c r="I225" s="134"/>
      <c r="J225" s="134"/>
      <c r="K225" s="134"/>
      <c r="L225" s="134"/>
      <c r="M225" s="29"/>
    </row>
    <row r="226" spans="1:43" x14ac:dyDescent="0.25">
      <c r="A226" s="133"/>
      <c r="B226" s="133"/>
      <c r="C226" s="133"/>
      <c r="D226" s="131"/>
      <c r="E226" s="244"/>
      <c r="F226" s="134"/>
      <c r="G226" s="134"/>
      <c r="H226" s="134"/>
      <c r="I226" s="134"/>
      <c r="J226" s="134"/>
      <c r="K226" s="134"/>
      <c r="L226" s="134"/>
      <c r="M226" s="29"/>
    </row>
    <row r="227" spans="1:43" x14ac:dyDescent="0.25">
      <c r="A227" s="133"/>
      <c r="B227" s="133"/>
      <c r="C227" s="133"/>
      <c r="D227" s="131"/>
      <c r="E227" s="244"/>
      <c r="F227" s="134"/>
      <c r="G227" s="134"/>
      <c r="H227" s="134"/>
      <c r="I227" s="134"/>
      <c r="J227" s="134"/>
      <c r="K227" s="134"/>
      <c r="L227" s="134"/>
      <c r="M227" s="29"/>
    </row>
    <row r="228" spans="1:43" x14ac:dyDescent="0.25">
      <c r="A228" s="133"/>
      <c r="B228" s="133"/>
      <c r="C228" s="133"/>
      <c r="D228" s="131"/>
      <c r="E228" s="244"/>
      <c r="F228" s="134"/>
      <c r="G228" s="134"/>
      <c r="H228" s="134"/>
      <c r="I228" s="134"/>
      <c r="J228" s="134"/>
      <c r="K228" s="134"/>
      <c r="L228" s="134"/>
      <c r="M228" s="29"/>
    </row>
    <row r="229" spans="1:43" x14ac:dyDescent="0.25">
      <c r="A229" s="133"/>
      <c r="B229" s="133"/>
      <c r="C229" s="133"/>
      <c r="D229" s="131"/>
      <c r="E229" s="244"/>
      <c r="F229" s="134"/>
      <c r="G229" s="134"/>
      <c r="H229" s="134"/>
      <c r="I229" s="134"/>
      <c r="J229" s="134"/>
      <c r="K229" s="134"/>
      <c r="L229" s="134"/>
      <c r="M229" s="29"/>
    </row>
    <row r="230" spans="1:43" x14ac:dyDescent="0.25">
      <c r="A230" s="133"/>
      <c r="B230" s="133"/>
      <c r="C230" s="133"/>
      <c r="D230" s="131"/>
      <c r="E230" s="244"/>
      <c r="F230" s="134"/>
      <c r="G230" s="134"/>
      <c r="H230" s="134"/>
      <c r="I230" s="134"/>
      <c r="J230" s="134"/>
      <c r="K230" s="134"/>
      <c r="L230" s="134"/>
      <c r="M230" s="29"/>
    </row>
    <row r="231" spans="1:43" x14ac:dyDescent="0.25">
      <c r="A231" s="133"/>
      <c r="B231" s="133"/>
      <c r="C231" s="133"/>
      <c r="D231" s="131"/>
      <c r="E231" s="244"/>
      <c r="F231" s="134"/>
      <c r="G231" s="134"/>
      <c r="H231" s="134"/>
      <c r="I231" s="134"/>
      <c r="J231" s="134"/>
      <c r="K231" s="134"/>
      <c r="L231" s="134"/>
      <c r="M231" s="29"/>
    </row>
    <row r="232" spans="1:43" x14ac:dyDescent="0.25">
      <c r="A232" s="133"/>
      <c r="B232" s="133"/>
      <c r="C232" s="133"/>
      <c r="D232" s="131"/>
      <c r="E232" s="244"/>
      <c r="F232" s="134"/>
      <c r="G232" s="134"/>
      <c r="H232" s="134"/>
      <c r="I232" s="134"/>
      <c r="J232" s="134"/>
      <c r="K232" s="134"/>
      <c r="L232" s="134"/>
      <c r="M232" s="29"/>
    </row>
    <row r="233" spans="1:43" x14ac:dyDescent="0.25">
      <c r="A233" s="133"/>
      <c r="B233" s="133"/>
      <c r="C233" s="133"/>
      <c r="D233" s="131"/>
      <c r="E233" s="244"/>
      <c r="F233" s="134"/>
      <c r="G233" s="134"/>
      <c r="H233" s="134"/>
      <c r="I233" s="134"/>
      <c r="J233" s="134"/>
      <c r="K233" s="134"/>
      <c r="L233" s="134"/>
      <c r="M233" s="29"/>
    </row>
    <row r="234" spans="1:43" x14ac:dyDescent="0.25">
      <c r="A234" s="133"/>
      <c r="B234" s="133"/>
      <c r="C234" s="133"/>
      <c r="D234" s="131"/>
      <c r="E234" s="244"/>
      <c r="F234" s="134"/>
      <c r="G234" s="134"/>
      <c r="H234" s="134"/>
      <c r="I234" s="134"/>
      <c r="J234" s="134"/>
      <c r="K234" s="134"/>
      <c r="L234" s="134"/>
      <c r="M234" s="29"/>
    </row>
    <row r="235" spans="1:43" x14ac:dyDescent="0.25">
      <c r="A235" s="133"/>
      <c r="B235" s="133"/>
      <c r="C235" s="133"/>
      <c r="D235" s="131"/>
      <c r="E235" s="244"/>
      <c r="F235" s="134"/>
      <c r="G235" s="134"/>
      <c r="H235" s="134"/>
      <c r="I235" s="134"/>
      <c r="J235" s="134"/>
      <c r="K235" s="134"/>
      <c r="L235" s="134"/>
      <c r="M235" s="29"/>
    </row>
    <row r="236" spans="1:43" x14ac:dyDescent="0.25">
      <c r="A236" s="133"/>
      <c r="B236" s="133"/>
      <c r="C236" s="133"/>
      <c r="D236" s="131"/>
      <c r="E236" s="244"/>
      <c r="F236" s="134"/>
      <c r="G236" s="134"/>
      <c r="H236" s="134"/>
      <c r="I236" s="134"/>
      <c r="J236" s="134"/>
      <c r="K236" s="134"/>
      <c r="L236" s="134"/>
      <c r="M236" s="29"/>
    </row>
    <row r="237" spans="1:43" x14ac:dyDescent="0.25">
      <c r="A237" s="133"/>
      <c r="B237" s="133"/>
      <c r="C237" s="133"/>
      <c r="D237" s="131"/>
      <c r="E237" s="244"/>
      <c r="F237" s="134"/>
      <c r="G237" s="134"/>
      <c r="H237" s="134"/>
      <c r="I237" s="134"/>
      <c r="J237" s="134"/>
      <c r="K237" s="134"/>
      <c r="L237" s="134"/>
      <c r="M237" s="29"/>
    </row>
    <row r="238" spans="1:43" x14ac:dyDescent="0.25">
      <c r="A238" s="133"/>
      <c r="B238" s="133"/>
      <c r="C238" s="133"/>
      <c r="D238" s="131"/>
      <c r="E238" s="244"/>
      <c r="F238" s="134"/>
      <c r="G238" s="134"/>
      <c r="H238" s="134"/>
      <c r="I238" s="134"/>
      <c r="J238" s="134"/>
      <c r="K238" s="134"/>
      <c r="L238" s="134"/>
      <c r="M238" s="29"/>
    </row>
    <row r="239" spans="1:43" x14ac:dyDescent="0.25">
      <c r="A239" s="133"/>
      <c r="B239" s="133"/>
      <c r="C239" s="133"/>
      <c r="D239" s="131"/>
      <c r="E239" s="244"/>
      <c r="F239" s="134"/>
      <c r="G239" s="134"/>
      <c r="H239" s="134"/>
      <c r="I239" s="134"/>
      <c r="J239" s="134"/>
      <c r="K239" s="134"/>
      <c r="L239" s="134"/>
      <c r="M239" s="29"/>
    </row>
    <row r="240" spans="1:43" s="558" customFormat="1" x14ac:dyDescent="0.25">
      <c r="A240" s="133"/>
      <c r="B240" s="133"/>
      <c r="C240" s="133"/>
      <c r="D240" s="131"/>
      <c r="E240" s="244"/>
      <c r="F240" s="134"/>
      <c r="G240" s="134"/>
      <c r="H240" s="134"/>
      <c r="I240" s="134"/>
      <c r="J240" s="134"/>
      <c r="K240" s="134"/>
      <c r="L240" s="134"/>
      <c r="M240" s="29"/>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row>
    <row r="241" spans="1:43" s="558" customFormat="1" x14ac:dyDescent="0.25">
      <c r="A241" s="133"/>
      <c r="B241" s="133"/>
      <c r="C241" s="133"/>
      <c r="D241" s="131"/>
      <c r="E241" s="244"/>
      <c r="F241" s="134"/>
      <c r="G241" s="134"/>
      <c r="H241" s="134"/>
      <c r="I241" s="134"/>
      <c r="J241" s="134"/>
      <c r="K241" s="134"/>
      <c r="L241" s="134"/>
      <c r="M241" s="29"/>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row>
    <row r="242" spans="1:43" s="558" customFormat="1" x14ac:dyDescent="0.25">
      <c r="A242" s="133"/>
      <c r="B242" s="133"/>
      <c r="C242" s="133"/>
      <c r="D242" s="131"/>
      <c r="E242" s="244"/>
      <c r="F242" s="134"/>
      <c r="G242" s="134"/>
      <c r="H242" s="134"/>
      <c r="I242" s="134"/>
      <c r="J242" s="134"/>
      <c r="K242" s="134"/>
      <c r="L242" s="134"/>
      <c r="M242" s="29"/>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row>
    <row r="243" spans="1:43" s="558" customFormat="1" x14ac:dyDescent="0.25">
      <c r="A243" s="133"/>
      <c r="B243" s="133"/>
      <c r="C243" s="133"/>
      <c r="D243" s="131"/>
      <c r="E243" s="244"/>
      <c r="F243" s="134"/>
      <c r="G243" s="134"/>
      <c r="H243" s="134"/>
      <c r="I243" s="134"/>
      <c r="J243" s="134"/>
      <c r="K243" s="134"/>
      <c r="L243" s="134"/>
      <c r="M243" s="29"/>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row>
    <row r="244" spans="1:43" s="558" customFormat="1" x14ac:dyDescent="0.25">
      <c r="A244" s="133"/>
      <c r="B244" s="133"/>
      <c r="C244" s="133"/>
      <c r="D244" s="131"/>
      <c r="E244" s="244"/>
      <c r="F244" s="134"/>
      <c r="G244" s="134"/>
      <c r="H244" s="134"/>
      <c r="I244" s="134"/>
      <c r="J244" s="134"/>
      <c r="K244" s="134"/>
      <c r="L244" s="134"/>
      <c r="M244" s="29"/>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row>
    <row r="245" spans="1:43" s="558" customFormat="1" x14ac:dyDescent="0.25">
      <c r="A245" s="133"/>
      <c r="B245" s="133"/>
      <c r="C245" s="133"/>
      <c r="D245" s="131"/>
      <c r="E245" s="244"/>
      <c r="F245" s="134"/>
      <c r="G245" s="134"/>
      <c r="H245" s="134"/>
      <c r="I245" s="134"/>
      <c r="J245" s="134"/>
      <c r="K245" s="134"/>
      <c r="L245" s="134"/>
      <c r="M245" s="29"/>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row>
    <row r="246" spans="1:43" s="558" customFormat="1" x14ac:dyDescent="0.25">
      <c r="A246" s="133"/>
      <c r="B246" s="133"/>
      <c r="C246" s="133"/>
      <c r="D246" s="131"/>
      <c r="E246" s="244"/>
      <c r="F246" s="134"/>
      <c r="G246" s="134"/>
      <c r="H246" s="134"/>
      <c r="I246" s="134"/>
      <c r="J246" s="134"/>
      <c r="K246" s="134"/>
      <c r="L246" s="134"/>
      <c r="M246" s="29"/>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row>
    <row r="247" spans="1:43" s="558" customFormat="1" x14ac:dyDescent="0.25">
      <c r="A247" s="133"/>
      <c r="B247" s="133"/>
      <c r="C247" s="133"/>
      <c r="D247" s="131"/>
      <c r="E247" s="244"/>
      <c r="F247" s="134"/>
      <c r="G247" s="134"/>
      <c r="H247" s="134"/>
      <c r="I247" s="134"/>
      <c r="J247" s="134"/>
      <c r="K247" s="134"/>
      <c r="L247" s="134"/>
      <c r="M247" s="29"/>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row>
    <row r="248" spans="1:43" s="558" customFormat="1" x14ac:dyDescent="0.25">
      <c r="A248" s="133"/>
      <c r="B248" s="133"/>
      <c r="C248" s="133"/>
      <c r="D248" s="131"/>
      <c r="E248" s="244"/>
      <c r="F248" s="134"/>
      <c r="G248" s="134"/>
      <c r="H248" s="134"/>
      <c r="I248" s="134"/>
      <c r="J248" s="134"/>
      <c r="K248" s="134"/>
      <c r="L248" s="134"/>
      <c r="M248" s="29"/>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row>
    <row r="249" spans="1:43" s="558" customFormat="1" x14ac:dyDescent="0.25">
      <c r="A249" s="133"/>
      <c r="B249" s="133"/>
      <c r="C249" s="133"/>
      <c r="D249" s="131"/>
      <c r="E249" s="244"/>
      <c r="F249" s="134"/>
      <c r="G249" s="134"/>
      <c r="H249" s="134"/>
      <c r="I249" s="134"/>
      <c r="J249" s="134"/>
      <c r="K249" s="134"/>
      <c r="L249" s="134"/>
      <c r="M249" s="29"/>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row>
    <row r="250" spans="1:43" s="558" customFormat="1" x14ac:dyDescent="0.25">
      <c r="A250" s="133"/>
      <c r="B250" s="133"/>
      <c r="C250" s="133"/>
      <c r="D250" s="131"/>
      <c r="E250" s="244"/>
      <c r="F250" s="134"/>
      <c r="G250" s="134"/>
      <c r="H250" s="134"/>
      <c r="I250" s="134"/>
      <c r="J250" s="134"/>
      <c r="K250" s="134"/>
      <c r="L250" s="134"/>
      <c r="M250" s="29"/>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row>
    <row r="251" spans="1:43" s="558" customFormat="1" x14ac:dyDescent="0.25">
      <c r="A251" s="133"/>
      <c r="B251" s="133"/>
      <c r="C251" s="133"/>
      <c r="D251" s="131"/>
      <c r="E251" s="244"/>
      <c r="F251" s="134"/>
      <c r="G251" s="134"/>
      <c r="H251" s="134"/>
      <c r="I251" s="134"/>
      <c r="J251" s="134"/>
      <c r="K251" s="134"/>
      <c r="L251" s="134"/>
      <c r="M251" s="29"/>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row>
    <row r="252" spans="1:43" s="558" customFormat="1" x14ac:dyDescent="0.25">
      <c r="A252" s="133"/>
      <c r="B252" s="133"/>
      <c r="C252" s="133"/>
      <c r="D252" s="131"/>
      <c r="E252" s="244"/>
      <c r="F252" s="134"/>
      <c r="G252" s="134"/>
      <c r="H252" s="134"/>
      <c r="I252" s="134"/>
      <c r="J252" s="134"/>
      <c r="K252" s="134"/>
      <c r="L252" s="134"/>
      <c r="M252" s="29"/>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row>
    <row r="253" spans="1:43" s="558" customFormat="1" x14ac:dyDescent="0.25">
      <c r="A253" s="133"/>
      <c r="B253" s="133"/>
      <c r="C253" s="133"/>
      <c r="D253" s="131"/>
      <c r="E253" s="244"/>
      <c r="F253" s="134"/>
      <c r="G253" s="134"/>
      <c r="H253" s="134"/>
      <c r="I253" s="134"/>
      <c r="J253" s="134"/>
      <c r="K253" s="134"/>
      <c r="L253" s="134"/>
      <c r="M253" s="29"/>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row>
    <row r="254" spans="1:43" s="558" customFormat="1" x14ac:dyDescent="0.25">
      <c r="A254" s="133"/>
      <c r="B254" s="133"/>
      <c r="C254" s="133"/>
      <c r="D254" s="131"/>
      <c r="E254" s="244"/>
      <c r="F254" s="134"/>
      <c r="G254" s="134"/>
      <c r="H254" s="134"/>
      <c r="I254" s="134"/>
      <c r="J254" s="134"/>
      <c r="K254" s="134"/>
      <c r="L254" s="134"/>
      <c r="M254" s="29"/>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row>
    <row r="255" spans="1:43" s="558" customFormat="1" x14ac:dyDescent="0.25">
      <c r="A255" s="133"/>
      <c r="B255" s="133"/>
      <c r="C255" s="133"/>
      <c r="D255" s="131"/>
      <c r="E255" s="244"/>
      <c r="F255" s="134"/>
      <c r="G255" s="134"/>
      <c r="H255" s="134"/>
      <c r="I255" s="134"/>
      <c r="J255" s="134"/>
      <c r="K255" s="134"/>
      <c r="L255" s="134"/>
      <c r="M255" s="29"/>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row>
    <row r="256" spans="1:43" s="558" customFormat="1" x14ac:dyDescent="0.25">
      <c r="A256" s="133"/>
      <c r="B256" s="133"/>
      <c r="C256" s="133"/>
      <c r="D256" s="131"/>
      <c r="E256" s="244"/>
      <c r="F256" s="134"/>
      <c r="G256" s="134"/>
      <c r="H256" s="134"/>
      <c r="I256" s="134"/>
      <c r="J256" s="134"/>
      <c r="K256" s="134"/>
      <c r="L256" s="134"/>
      <c r="M256" s="29"/>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row>
    <row r="257" spans="1:43" s="558" customFormat="1" x14ac:dyDescent="0.25">
      <c r="A257" s="133"/>
      <c r="B257" s="133"/>
      <c r="C257" s="133"/>
      <c r="D257" s="131"/>
      <c r="E257" s="244"/>
      <c r="F257" s="134"/>
      <c r="G257" s="134"/>
      <c r="H257" s="134"/>
      <c r="I257" s="134"/>
      <c r="J257" s="134"/>
      <c r="K257" s="134"/>
      <c r="L257" s="134"/>
      <c r="M257" s="29"/>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row>
    <row r="258" spans="1:43" s="558" customFormat="1" x14ac:dyDescent="0.25">
      <c r="A258" s="133"/>
      <c r="B258" s="133"/>
      <c r="C258" s="133"/>
      <c r="D258" s="131"/>
      <c r="E258" s="244"/>
      <c r="F258" s="134"/>
      <c r="G258" s="134"/>
      <c r="H258" s="134"/>
      <c r="I258" s="134"/>
      <c r="J258" s="134"/>
      <c r="K258" s="134"/>
      <c r="L258" s="134"/>
      <c r="M258" s="29"/>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row>
    <row r="259" spans="1:43" s="558" customFormat="1" x14ac:dyDescent="0.25">
      <c r="A259" s="133"/>
      <c r="B259" s="133"/>
      <c r="C259" s="133"/>
      <c r="D259" s="131"/>
      <c r="E259" s="244"/>
      <c r="F259" s="134"/>
      <c r="G259" s="134"/>
      <c r="H259" s="134"/>
      <c r="I259" s="134"/>
      <c r="J259" s="134"/>
      <c r="K259" s="134"/>
      <c r="L259" s="134"/>
      <c r="M259" s="29"/>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row>
    <row r="260" spans="1:43" s="558" customFormat="1" x14ac:dyDescent="0.25">
      <c r="A260" s="133"/>
      <c r="B260" s="133"/>
      <c r="C260" s="133"/>
      <c r="D260" s="131"/>
      <c r="E260" s="244"/>
      <c r="F260" s="134"/>
      <c r="G260" s="134"/>
      <c r="H260" s="134"/>
      <c r="I260" s="134"/>
      <c r="J260" s="134"/>
      <c r="K260" s="134"/>
      <c r="L260" s="134"/>
      <c r="M260" s="29"/>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row>
    <row r="261" spans="1:43" s="558" customFormat="1" x14ac:dyDescent="0.25">
      <c r="A261" s="133"/>
      <c r="B261" s="133"/>
      <c r="C261" s="133"/>
      <c r="D261" s="131"/>
      <c r="E261" s="244"/>
      <c r="F261" s="134"/>
      <c r="G261" s="134"/>
      <c r="H261" s="134"/>
      <c r="I261" s="134"/>
      <c r="J261" s="134"/>
      <c r="K261" s="134"/>
      <c r="L261" s="134"/>
      <c r="M261" s="29"/>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row>
    <row r="262" spans="1:43" s="558" customFormat="1" x14ac:dyDescent="0.25">
      <c r="A262" s="133"/>
      <c r="B262" s="133"/>
      <c r="C262" s="133"/>
      <c r="D262" s="131"/>
      <c r="E262" s="244"/>
      <c r="F262" s="134"/>
      <c r="G262" s="134"/>
      <c r="H262" s="134"/>
      <c r="I262" s="134"/>
      <c r="J262" s="134"/>
      <c r="K262" s="134"/>
      <c r="L262" s="134"/>
      <c r="M262" s="29"/>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row>
    <row r="263" spans="1:43" s="558" customFormat="1" x14ac:dyDescent="0.25">
      <c r="A263" s="133"/>
      <c r="B263" s="133"/>
      <c r="C263" s="133"/>
      <c r="D263" s="131"/>
      <c r="E263" s="244"/>
      <c r="F263" s="134"/>
      <c r="G263" s="134"/>
      <c r="H263" s="134"/>
      <c r="I263" s="134"/>
      <c r="J263" s="134"/>
      <c r="K263" s="134"/>
      <c r="L263" s="134"/>
      <c r="M263" s="29"/>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row>
    <row r="264" spans="1:43" s="558" customFormat="1" x14ac:dyDescent="0.25">
      <c r="A264" s="133"/>
      <c r="B264" s="133"/>
      <c r="C264" s="133"/>
      <c r="D264" s="131"/>
      <c r="E264" s="244"/>
      <c r="F264" s="134"/>
      <c r="G264" s="134"/>
      <c r="H264" s="134"/>
      <c r="I264" s="134"/>
      <c r="J264" s="134"/>
      <c r="K264" s="134"/>
      <c r="L264" s="134"/>
      <c r="M264" s="29"/>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row>
    <row r="265" spans="1:43" s="558" customFormat="1" x14ac:dyDescent="0.25">
      <c r="A265" s="133"/>
      <c r="B265" s="133"/>
      <c r="C265" s="133"/>
      <c r="D265" s="131"/>
      <c r="E265" s="244"/>
      <c r="F265" s="134"/>
      <c r="G265" s="134"/>
      <c r="H265" s="134"/>
      <c r="I265" s="134"/>
      <c r="J265" s="134"/>
      <c r="K265" s="134"/>
      <c r="L265" s="134"/>
      <c r="M265" s="29"/>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row>
    <row r="266" spans="1:43" s="558" customFormat="1" x14ac:dyDescent="0.25">
      <c r="A266" s="133"/>
      <c r="B266" s="133"/>
      <c r="C266" s="133"/>
      <c r="D266" s="131"/>
      <c r="E266" s="244"/>
      <c r="F266" s="134"/>
      <c r="G266" s="134"/>
      <c r="H266" s="134"/>
      <c r="I266" s="134"/>
      <c r="J266" s="134"/>
      <c r="K266" s="134"/>
      <c r="L266" s="134"/>
      <c r="M266" s="29"/>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row>
    <row r="267" spans="1:43" s="558" customFormat="1" x14ac:dyDescent="0.25">
      <c r="A267" s="133"/>
      <c r="B267" s="133"/>
      <c r="C267" s="133"/>
      <c r="D267" s="131"/>
      <c r="E267" s="244"/>
      <c r="F267" s="134"/>
      <c r="G267" s="134"/>
      <c r="H267" s="134"/>
      <c r="I267" s="134"/>
      <c r="J267" s="134"/>
      <c r="K267" s="134"/>
      <c r="L267" s="134"/>
      <c r="M267" s="29"/>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row>
    <row r="268" spans="1:43" s="558" customFormat="1" x14ac:dyDescent="0.25">
      <c r="A268" s="133"/>
      <c r="B268" s="133"/>
      <c r="C268" s="133"/>
      <c r="D268" s="131"/>
      <c r="E268" s="244"/>
      <c r="F268" s="134"/>
      <c r="G268" s="134"/>
      <c r="H268" s="134"/>
      <c r="I268" s="134"/>
      <c r="J268" s="134"/>
      <c r="K268" s="134"/>
      <c r="L268" s="134"/>
      <c r="M268" s="29"/>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row>
    <row r="269" spans="1:43" s="558" customFormat="1" x14ac:dyDescent="0.25">
      <c r="A269" s="133"/>
      <c r="B269" s="133"/>
      <c r="C269" s="133"/>
      <c r="D269" s="131"/>
      <c r="E269" s="244"/>
      <c r="F269" s="134"/>
      <c r="G269" s="134"/>
      <c r="H269" s="134"/>
      <c r="I269" s="134"/>
      <c r="J269" s="134"/>
      <c r="K269" s="134"/>
      <c r="L269" s="134"/>
      <c r="M269" s="29"/>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row>
    <row r="270" spans="1:43" s="558" customFormat="1" x14ac:dyDescent="0.25">
      <c r="A270" s="133"/>
      <c r="B270" s="133"/>
      <c r="C270" s="133"/>
      <c r="D270" s="131"/>
      <c r="E270" s="244"/>
      <c r="F270" s="134"/>
      <c r="G270" s="134"/>
      <c r="H270" s="134"/>
      <c r="I270" s="134"/>
      <c r="J270" s="134"/>
      <c r="K270" s="134"/>
      <c r="L270" s="134"/>
      <c r="M270" s="29"/>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row>
    <row r="271" spans="1:43" s="558" customFormat="1" x14ac:dyDescent="0.25">
      <c r="A271" s="133"/>
      <c r="B271" s="133"/>
      <c r="C271" s="133"/>
      <c r="D271" s="131"/>
      <c r="E271" s="244"/>
      <c r="F271" s="134"/>
      <c r="G271" s="134"/>
      <c r="H271" s="134"/>
      <c r="I271" s="134"/>
      <c r="J271" s="134"/>
      <c r="K271" s="134"/>
      <c r="L271" s="134"/>
      <c r="M271" s="29"/>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row>
    <row r="272" spans="1:43" s="558" customFormat="1" x14ac:dyDescent="0.25">
      <c r="A272" s="133"/>
      <c r="B272" s="133"/>
      <c r="C272" s="133"/>
      <c r="D272" s="131"/>
      <c r="E272" s="244"/>
      <c r="F272" s="134"/>
      <c r="G272" s="134"/>
      <c r="H272" s="134"/>
      <c r="I272" s="134"/>
      <c r="J272" s="134"/>
      <c r="K272" s="134"/>
      <c r="L272" s="134"/>
      <c r="M272" s="29"/>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row>
    <row r="273" spans="1:43" s="558" customFormat="1" x14ac:dyDescent="0.25">
      <c r="A273" s="133"/>
      <c r="B273" s="133"/>
      <c r="C273" s="133"/>
      <c r="D273" s="131"/>
      <c r="E273" s="244"/>
      <c r="F273" s="134"/>
      <c r="G273" s="134"/>
      <c r="H273" s="134"/>
      <c r="I273" s="134"/>
      <c r="J273" s="134"/>
      <c r="K273" s="134"/>
      <c r="L273" s="134"/>
      <c r="M273" s="29"/>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row>
    <row r="274" spans="1:43" s="558" customFormat="1" x14ac:dyDescent="0.25">
      <c r="A274" s="133"/>
      <c r="B274" s="133"/>
      <c r="C274" s="133"/>
      <c r="D274" s="131"/>
      <c r="E274" s="244"/>
      <c r="F274" s="134"/>
      <c r="G274" s="134"/>
      <c r="H274" s="134"/>
      <c r="I274" s="134"/>
      <c r="J274" s="134"/>
      <c r="K274" s="134"/>
      <c r="L274" s="134"/>
      <c r="M274" s="29"/>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row>
    <row r="275" spans="1:43" s="558" customFormat="1" x14ac:dyDescent="0.25">
      <c r="A275" s="133"/>
      <c r="B275" s="133"/>
      <c r="C275" s="133"/>
      <c r="D275" s="131"/>
      <c r="E275" s="244"/>
      <c r="F275" s="134"/>
      <c r="G275" s="134"/>
      <c r="H275" s="134"/>
      <c r="I275" s="134"/>
      <c r="J275" s="134"/>
      <c r="K275" s="134"/>
      <c r="L275" s="134"/>
      <c r="M275" s="29"/>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row>
    <row r="276" spans="1:43" s="558" customFormat="1" x14ac:dyDescent="0.25">
      <c r="A276" s="133"/>
      <c r="B276" s="133"/>
      <c r="C276" s="133"/>
      <c r="D276" s="131"/>
      <c r="E276" s="244"/>
      <c r="F276" s="134"/>
      <c r="G276" s="134"/>
      <c r="H276" s="134"/>
      <c r="I276" s="134"/>
      <c r="J276" s="134"/>
      <c r="K276" s="134"/>
      <c r="L276" s="134"/>
      <c r="M276" s="29"/>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row>
    <row r="277" spans="1:43" s="558" customFormat="1" x14ac:dyDescent="0.25">
      <c r="A277" s="133"/>
      <c r="B277" s="133"/>
      <c r="C277" s="133"/>
      <c r="D277" s="131"/>
      <c r="E277" s="244"/>
      <c r="F277" s="134"/>
      <c r="G277" s="134"/>
      <c r="H277" s="134"/>
      <c r="I277" s="134"/>
      <c r="J277" s="134"/>
      <c r="K277" s="134"/>
      <c r="L277" s="134"/>
      <c r="M277" s="29"/>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row>
    <row r="278" spans="1:43" s="558" customFormat="1" x14ac:dyDescent="0.25">
      <c r="A278" s="133"/>
      <c r="B278" s="133"/>
      <c r="C278" s="133"/>
      <c r="D278" s="131"/>
      <c r="E278" s="244"/>
      <c r="F278" s="134"/>
      <c r="G278" s="134"/>
      <c r="H278" s="134"/>
      <c r="I278" s="134"/>
      <c r="J278" s="134"/>
      <c r="K278" s="134"/>
      <c r="L278" s="134"/>
      <c r="M278" s="29"/>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row>
    <row r="279" spans="1:43" s="558" customFormat="1" x14ac:dyDescent="0.25">
      <c r="A279" s="133"/>
      <c r="B279" s="133"/>
      <c r="C279" s="133"/>
      <c r="D279" s="131"/>
      <c r="E279" s="244"/>
      <c r="F279" s="134"/>
      <c r="G279" s="134"/>
      <c r="H279" s="134"/>
      <c r="I279" s="134"/>
      <c r="J279" s="134"/>
      <c r="K279" s="134"/>
      <c r="L279" s="134"/>
      <c r="M279" s="29"/>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row>
    <row r="280" spans="1:43" s="558" customFormat="1" x14ac:dyDescent="0.25">
      <c r="A280" s="133"/>
      <c r="B280" s="133"/>
      <c r="C280" s="133"/>
      <c r="D280" s="131"/>
      <c r="E280" s="244"/>
      <c r="F280" s="134"/>
      <c r="G280" s="134"/>
      <c r="H280" s="134"/>
      <c r="I280" s="134"/>
      <c r="J280" s="134"/>
      <c r="K280" s="134"/>
      <c r="L280" s="134"/>
      <c r="M280" s="29"/>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row>
    <row r="281" spans="1:43" s="558" customFormat="1" x14ac:dyDescent="0.25">
      <c r="A281" s="133"/>
      <c r="B281" s="133"/>
      <c r="C281" s="133"/>
      <c r="D281" s="131"/>
      <c r="E281" s="244"/>
      <c r="F281" s="134"/>
      <c r="G281" s="134"/>
      <c r="H281" s="134"/>
      <c r="I281" s="134"/>
      <c r="J281" s="134"/>
      <c r="K281" s="134"/>
      <c r="L281" s="134"/>
      <c r="M281" s="29"/>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row>
    <row r="282" spans="1:43" s="558" customFormat="1" x14ac:dyDescent="0.25">
      <c r="A282" s="133"/>
      <c r="B282" s="133"/>
      <c r="C282" s="133"/>
      <c r="D282" s="131"/>
      <c r="E282" s="244"/>
      <c r="F282" s="134"/>
      <c r="G282" s="134"/>
      <c r="H282" s="134"/>
      <c r="I282" s="134"/>
      <c r="J282" s="134"/>
      <c r="K282" s="134"/>
      <c r="L282" s="134"/>
      <c r="M282" s="29"/>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row>
    <row r="283" spans="1:43" s="558" customFormat="1" x14ac:dyDescent="0.25">
      <c r="A283" s="133"/>
      <c r="B283" s="133"/>
      <c r="C283" s="133"/>
      <c r="D283" s="131"/>
      <c r="E283" s="244"/>
      <c r="F283" s="134"/>
      <c r="G283" s="134"/>
      <c r="H283" s="134"/>
      <c r="I283" s="134"/>
      <c r="J283" s="134"/>
      <c r="K283" s="134"/>
      <c r="L283" s="134"/>
      <c r="M283" s="29"/>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row>
    <row r="284" spans="1:43" s="558" customFormat="1" x14ac:dyDescent="0.25">
      <c r="A284" s="133"/>
      <c r="B284" s="133"/>
      <c r="C284" s="133"/>
      <c r="D284" s="131"/>
      <c r="E284" s="244"/>
      <c r="F284" s="134"/>
      <c r="G284" s="134"/>
      <c r="H284" s="134"/>
      <c r="I284" s="134"/>
      <c r="J284" s="134"/>
      <c r="K284" s="134"/>
      <c r="L284" s="134"/>
      <c r="M284" s="29"/>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row>
    <row r="285" spans="1:43" s="558" customFormat="1" x14ac:dyDescent="0.25">
      <c r="A285" s="133"/>
      <c r="B285" s="133"/>
      <c r="C285" s="133"/>
      <c r="D285" s="131"/>
      <c r="E285" s="244"/>
      <c r="F285" s="134"/>
      <c r="G285" s="134"/>
      <c r="H285" s="134"/>
      <c r="I285" s="134"/>
      <c r="J285" s="134"/>
      <c r="K285" s="134"/>
      <c r="L285" s="134"/>
      <c r="M285" s="29"/>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row>
    <row r="286" spans="1:43" s="558" customFormat="1" x14ac:dyDescent="0.25">
      <c r="A286" s="133"/>
      <c r="B286" s="133"/>
      <c r="C286" s="133"/>
      <c r="D286" s="131"/>
      <c r="E286" s="244"/>
      <c r="F286" s="134"/>
      <c r="G286" s="134"/>
      <c r="H286" s="134"/>
      <c r="I286" s="134"/>
      <c r="J286" s="134"/>
      <c r="K286" s="134"/>
      <c r="L286" s="134"/>
      <c r="M286" s="29"/>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row>
    <row r="287" spans="1:43" s="558" customFormat="1" x14ac:dyDescent="0.25">
      <c r="A287" s="133"/>
      <c r="B287" s="133"/>
      <c r="C287" s="133"/>
      <c r="D287" s="131"/>
      <c r="E287" s="244"/>
      <c r="F287" s="134"/>
      <c r="G287" s="134"/>
      <c r="H287" s="134"/>
      <c r="I287" s="134"/>
      <c r="J287" s="134"/>
      <c r="K287" s="134"/>
      <c r="L287" s="134"/>
      <c r="M287" s="29"/>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row>
    <row r="288" spans="1:43" s="558" customFormat="1" x14ac:dyDescent="0.25">
      <c r="A288" s="133"/>
      <c r="B288" s="133"/>
      <c r="C288" s="133"/>
      <c r="D288" s="131"/>
      <c r="E288" s="244"/>
      <c r="F288" s="134"/>
      <c r="G288" s="134"/>
      <c r="H288" s="134"/>
      <c r="I288" s="134"/>
      <c r="J288" s="134"/>
      <c r="K288" s="134"/>
      <c r="L288" s="134"/>
      <c r="M288" s="29"/>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row>
    <row r="289" spans="1:43" s="558" customFormat="1" x14ac:dyDescent="0.25">
      <c r="A289" s="133"/>
      <c r="B289" s="133"/>
      <c r="C289" s="133"/>
      <c r="D289" s="131"/>
      <c r="E289" s="244"/>
      <c r="F289" s="134"/>
      <c r="G289" s="134"/>
      <c r="H289" s="134"/>
      <c r="I289" s="134"/>
      <c r="J289" s="134"/>
      <c r="K289" s="134"/>
      <c r="L289" s="134"/>
      <c r="M289" s="29"/>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row>
  </sheetData>
  <sheetProtection algorithmName="SHA-512" hashValue="m3XQZcJ5HwQnUR5CnYZMCKYxkenHxxbWyiV4xyTk7blUVQMSstJxGhpHDXxqt2wj31o2mWDcMJIJQPNtElPh2A==" saltValue="422URphqesRRUUp6hk6whA==" spinCount="100000" sheet="1" objects="1" scenarios="1" selectLockedCells="1" selectUnlockedCells="1"/>
  <mergeCells count="88">
    <mergeCell ref="J12:J13"/>
    <mergeCell ref="A1:M1"/>
    <mergeCell ref="B2:D2"/>
    <mergeCell ref="K2:M2"/>
    <mergeCell ref="A3:B3"/>
    <mergeCell ref="C3:D3"/>
    <mergeCell ref="M12:M13"/>
    <mergeCell ref="K12:K13"/>
    <mergeCell ref="E3:F3"/>
    <mergeCell ref="A12:A23"/>
    <mergeCell ref="B12:B23"/>
    <mergeCell ref="G12:G13"/>
    <mergeCell ref="H12:H23"/>
    <mergeCell ref="C16:C23"/>
    <mergeCell ref="D16:D23"/>
    <mergeCell ref="I16:I23"/>
    <mergeCell ref="E17:E22"/>
    <mergeCell ref="F17:F22"/>
    <mergeCell ref="G17:G22"/>
    <mergeCell ref="K17:K22"/>
    <mergeCell ref="B25:B27"/>
    <mergeCell ref="E25:F25"/>
    <mergeCell ref="E27:F27"/>
    <mergeCell ref="G27:G28"/>
    <mergeCell ref="E31:F31"/>
    <mergeCell ref="K33:K35"/>
    <mergeCell ref="C37:C42"/>
    <mergeCell ref="D37:D42"/>
    <mergeCell ref="I37:I42"/>
    <mergeCell ref="E40:F40"/>
    <mergeCell ref="A44:A50"/>
    <mergeCell ref="B44:B50"/>
    <mergeCell ref="L44:L50"/>
    <mergeCell ref="G50:G55"/>
    <mergeCell ref="G56:G57"/>
    <mergeCell ref="I56:I58"/>
    <mergeCell ref="U116:V118"/>
    <mergeCell ref="G120:G121"/>
    <mergeCell ref="K120:K121"/>
    <mergeCell ref="G86:G88"/>
    <mergeCell ref="F89:F99"/>
    <mergeCell ref="F101:F103"/>
    <mergeCell ref="G101:G103"/>
    <mergeCell ref="K101:K103"/>
    <mergeCell ref="F112:F115"/>
    <mergeCell ref="G114:G115"/>
    <mergeCell ref="F72:F88"/>
    <mergeCell ref="G72:G73"/>
    <mergeCell ref="K72:K73"/>
    <mergeCell ref="G74:G76"/>
    <mergeCell ref="K74:K76"/>
    <mergeCell ref="G81:G82"/>
    <mergeCell ref="C116:C117"/>
    <mergeCell ref="D116:D117"/>
    <mergeCell ref="E116:E117"/>
    <mergeCell ref="F116:F117"/>
    <mergeCell ref="F123:F136"/>
    <mergeCell ref="E167:F167"/>
    <mergeCell ref="E168:F168"/>
    <mergeCell ref="G169:G170"/>
    <mergeCell ref="K164:K166"/>
    <mergeCell ref="K124:K129"/>
    <mergeCell ref="G130:G131"/>
    <mergeCell ref="K130:K131"/>
    <mergeCell ref="G132:G133"/>
    <mergeCell ref="K132:K133"/>
    <mergeCell ref="F142:F144"/>
    <mergeCell ref="G164:G166"/>
    <mergeCell ref="F150:F162"/>
    <mergeCell ref="G151:G153"/>
    <mergeCell ref="G157:G159"/>
    <mergeCell ref="G124:G129"/>
    <mergeCell ref="G135:G136"/>
    <mergeCell ref="K171:K173"/>
    <mergeCell ref="K176:K178"/>
    <mergeCell ref="E189:E190"/>
    <mergeCell ref="F189:F190"/>
    <mergeCell ref="A224:M224"/>
    <mergeCell ref="E197:E200"/>
    <mergeCell ref="F197:F200"/>
    <mergeCell ref="G197:G198"/>
    <mergeCell ref="G207:G208"/>
    <mergeCell ref="K207:K208"/>
    <mergeCell ref="L191:L195"/>
    <mergeCell ref="G192:G193"/>
    <mergeCell ref="G181:G182"/>
    <mergeCell ref="L218:L220"/>
    <mergeCell ref="E220:F220"/>
  </mergeCells>
  <phoneticPr fontId="3"/>
  <printOptions horizontalCentered="1"/>
  <pageMargins left="0.27559055118110237" right="0.19685039370078741" top="0.39370078740157483" bottom="0.19685039370078741" header="0.19685039370078741" footer="0.19685039370078741"/>
  <pageSetup paperSize="9" scale="58" fitToHeight="0" orientation="landscape" horizontalDpi="300" verticalDpi="300" r:id="rId1"/>
  <headerFooter differentFirst="1" scaleWithDoc="0"/>
  <rowBreaks count="4" manualBreakCount="4">
    <brk id="32" max="12" man="1"/>
    <brk id="76" max="12" man="1"/>
    <brk id="110" max="12" man="1"/>
    <brk id="168" max="12"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4243F-5360-4CF1-98C6-861124AFD2CB}">
  <sheetPr codeName="Sheet16"/>
  <dimension ref="A1:M167"/>
  <sheetViews>
    <sheetView showGridLines="0" zoomScaleNormal="100" zoomScaleSheetLayoutView="100" workbookViewId="0">
      <selection sqref="A1:M1"/>
    </sheetView>
  </sheetViews>
  <sheetFormatPr defaultColWidth="8.77734375" defaultRowHeight="10.5" x14ac:dyDescent="0.25"/>
  <cols>
    <col min="1" max="1" width="2.44140625" style="189" customWidth="1"/>
    <col min="2" max="2" width="12.77734375" style="190" customWidth="1"/>
    <col min="3" max="3" width="3.21875" style="189" customWidth="1"/>
    <col min="4" max="4" width="15.77734375" style="188" customWidth="1"/>
    <col min="5" max="5" width="2.44140625" style="188" customWidth="1"/>
    <col min="6" max="6" width="40.6640625" style="187" customWidth="1"/>
    <col min="7" max="7" width="41" style="187" customWidth="1"/>
    <col min="8" max="8" width="11.21875" style="187" customWidth="1"/>
    <col min="9" max="9" width="12.77734375" style="187" customWidth="1"/>
    <col min="10" max="10" width="26.5546875" style="187" customWidth="1"/>
    <col min="11" max="12" width="9" style="187" customWidth="1"/>
    <col min="13" max="13" width="12.77734375" style="186" customWidth="1"/>
    <col min="14" max="16384" width="8.77734375" style="185"/>
  </cols>
  <sheetData>
    <row r="1" spans="1:13" ht="17.25" customHeight="1" x14ac:dyDescent="0.25">
      <c r="A1" s="1058" t="s">
        <v>5248</v>
      </c>
      <c r="B1" s="1058"/>
      <c r="C1" s="1058"/>
      <c r="D1" s="1058"/>
      <c r="E1" s="1058"/>
      <c r="F1" s="1058"/>
      <c r="G1" s="1058"/>
      <c r="H1" s="1058"/>
      <c r="I1" s="1058"/>
      <c r="J1" s="1058"/>
      <c r="K1" s="1058"/>
      <c r="L1" s="1058"/>
      <c r="M1" s="1058"/>
    </row>
    <row r="2" spans="1:13" ht="21" customHeight="1" x14ac:dyDescent="0.25">
      <c r="A2" s="31"/>
      <c r="B2" s="1059" t="s">
        <v>5247</v>
      </c>
      <c r="C2" s="1059"/>
      <c r="D2" s="1059"/>
      <c r="E2" s="31"/>
      <c r="F2" s="32"/>
      <c r="G2" s="32"/>
      <c r="H2" s="32"/>
      <c r="I2" s="32"/>
      <c r="J2" s="32"/>
      <c r="K2" s="1059" t="s">
        <v>5246</v>
      </c>
      <c r="L2" s="1059"/>
      <c r="M2" s="1059"/>
    </row>
    <row r="3" spans="1:13" ht="21" customHeight="1" x14ac:dyDescent="0.25">
      <c r="A3" s="1060" t="s">
        <v>680</v>
      </c>
      <c r="B3" s="1061"/>
      <c r="C3" s="1060" t="s">
        <v>681</v>
      </c>
      <c r="D3" s="1061"/>
      <c r="E3" s="1060" t="s">
        <v>682</v>
      </c>
      <c r="F3" s="1061"/>
      <c r="G3" s="169" t="s">
        <v>683</v>
      </c>
      <c r="H3" s="169" t="s">
        <v>710</v>
      </c>
      <c r="I3" s="169" t="s">
        <v>711</v>
      </c>
      <c r="J3" s="169" t="s">
        <v>5245</v>
      </c>
      <c r="K3" s="169" t="s">
        <v>712</v>
      </c>
      <c r="L3" s="169" t="s">
        <v>713</v>
      </c>
      <c r="M3" s="34" t="s">
        <v>714</v>
      </c>
    </row>
    <row r="4" spans="1:13" s="198" customFormat="1" ht="52.5" x14ac:dyDescent="0.15">
      <c r="A4" s="63">
        <v>11</v>
      </c>
      <c r="B4" s="167" t="s">
        <v>1290</v>
      </c>
      <c r="C4" s="195" t="s">
        <v>44</v>
      </c>
      <c r="D4" s="76" t="s">
        <v>5244</v>
      </c>
      <c r="E4" s="158" t="s">
        <v>8</v>
      </c>
      <c r="F4" s="5" t="s">
        <v>1289</v>
      </c>
      <c r="G4" s="21" t="s">
        <v>5243</v>
      </c>
      <c r="H4" s="153" t="s">
        <v>73</v>
      </c>
      <c r="I4" s="96" t="s">
        <v>3817</v>
      </c>
      <c r="J4" s="21" t="s">
        <v>5242</v>
      </c>
      <c r="K4" s="1" t="s">
        <v>3</v>
      </c>
      <c r="L4" s="49" t="s">
        <v>118</v>
      </c>
      <c r="M4" s="9" t="s">
        <v>66</v>
      </c>
    </row>
    <row r="5" spans="1:13" ht="19.350000000000001" customHeight="1" x14ac:dyDescent="0.25">
      <c r="A5" s="158">
        <v>22</v>
      </c>
      <c r="B5" s="50" t="s">
        <v>64</v>
      </c>
      <c r="C5" s="999" t="s">
        <v>27</v>
      </c>
      <c r="D5" s="160" t="s">
        <v>65</v>
      </c>
      <c r="E5" s="158" t="s">
        <v>8</v>
      </c>
      <c r="F5" s="160" t="s">
        <v>147</v>
      </c>
      <c r="G5" s="48" t="s">
        <v>2299</v>
      </c>
      <c r="H5" s="107" t="s">
        <v>1285</v>
      </c>
      <c r="I5" s="107" t="s">
        <v>1285</v>
      </c>
      <c r="J5" s="49" t="s">
        <v>99</v>
      </c>
      <c r="K5" s="50" t="s">
        <v>1</v>
      </c>
      <c r="L5" s="19" t="s">
        <v>100</v>
      </c>
      <c r="M5" s="19" t="s">
        <v>66</v>
      </c>
    </row>
    <row r="6" spans="1:13" ht="31.5" x14ac:dyDescent="0.25">
      <c r="A6" s="159"/>
      <c r="B6" s="232"/>
      <c r="C6" s="998"/>
      <c r="D6" s="161"/>
      <c r="E6" s="158" t="s">
        <v>9</v>
      </c>
      <c r="F6" s="50" t="s">
        <v>148</v>
      </c>
      <c r="G6" s="19" t="s">
        <v>149</v>
      </c>
      <c r="H6" s="219"/>
      <c r="I6" s="219"/>
      <c r="J6" s="19" t="s">
        <v>5241</v>
      </c>
      <c r="K6" s="50" t="s">
        <v>5240</v>
      </c>
      <c r="L6" s="43"/>
      <c r="M6" s="43"/>
    </row>
    <row r="7" spans="1:13" s="198" customFormat="1" ht="31.5" x14ac:dyDescent="0.15">
      <c r="A7" s="63"/>
      <c r="B7" s="16"/>
      <c r="C7" s="42"/>
      <c r="D7" s="81"/>
      <c r="E7" s="24"/>
      <c r="F7" s="5"/>
      <c r="G7" s="3"/>
      <c r="H7" s="9" t="s">
        <v>659</v>
      </c>
      <c r="I7" s="204" t="s">
        <v>780</v>
      </c>
      <c r="J7" s="1" t="s">
        <v>5239</v>
      </c>
      <c r="K7" s="13" t="s">
        <v>5238</v>
      </c>
      <c r="L7" s="219"/>
      <c r="M7" s="153"/>
    </row>
    <row r="8" spans="1:13" ht="31.5" x14ac:dyDescent="0.25">
      <c r="A8" s="159"/>
      <c r="B8" s="232"/>
      <c r="C8" s="998"/>
      <c r="D8" s="161"/>
      <c r="E8" s="158" t="s">
        <v>17</v>
      </c>
      <c r="F8" s="50" t="s">
        <v>150</v>
      </c>
      <c r="G8" s="50" t="s">
        <v>576</v>
      </c>
      <c r="H8" s="107" t="s">
        <v>1285</v>
      </c>
      <c r="I8" s="49" t="s">
        <v>1285</v>
      </c>
      <c r="J8" s="19" t="s">
        <v>5237</v>
      </c>
      <c r="K8" s="14" t="s">
        <v>5236</v>
      </c>
      <c r="L8" s="43"/>
      <c r="M8" s="43"/>
    </row>
    <row r="9" spans="1:13" s="198" customFormat="1" ht="31.5" x14ac:dyDescent="0.15">
      <c r="A9" s="63"/>
      <c r="B9" s="16"/>
      <c r="C9" s="42"/>
      <c r="D9" s="81"/>
      <c r="E9" s="24"/>
      <c r="F9" s="5"/>
      <c r="G9" s="3"/>
      <c r="H9" s="9" t="s">
        <v>659</v>
      </c>
      <c r="I9" s="204" t="s">
        <v>780</v>
      </c>
      <c r="J9" s="1" t="s">
        <v>5235</v>
      </c>
      <c r="K9" s="13" t="s">
        <v>5224</v>
      </c>
      <c r="L9" s="219"/>
      <c r="M9" s="153"/>
    </row>
    <row r="10" spans="1:13" x14ac:dyDescent="0.25">
      <c r="A10" s="52"/>
      <c r="B10" s="53"/>
      <c r="C10" s="997"/>
      <c r="D10" s="284"/>
      <c r="E10" s="158" t="s">
        <v>13</v>
      </c>
      <c r="F10" s="160" t="s">
        <v>152</v>
      </c>
      <c r="G10" s="48" t="s">
        <v>690</v>
      </c>
      <c r="H10" s="223" t="s">
        <v>73</v>
      </c>
      <c r="I10" s="223" t="s">
        <v>73</v>
      </c>
      <c r="J10" s="49" t="s">
        <v>5234</v>
      </c>
      <c r="K10" s="53" t="s">
        <v>196</v>
      </c>
      <c r="L10" s="27"/>
      <c r="M10" s="27"/>
    </row>
    <row r="11" spans="1:13" s="131" customFormat="1" ht="168" x14ac:dyDescent="0.25">
      <c r="A11" s="155">
        <v>27</v>
      </c>
      <c r="B11" s="157" t="s">
        <v>168</v>
      </c>
      <c r="C11" s="22" t="s">
        <v>27</v>
      </c>
      <c r="D11" s="157" t="s">
        <v>692</v>
      </c>
      <c r="E11" s="54" t="s">
        <v>109</v>
      </c>
      <c r="F11" s="156" t="s">
        <v>169</v>
      </c>
      <c r="G11" s="155" t="s">
        <v>170</v>
      </c>
      <c r="H11" s="9" t="s">
        <v>171</v>
      </c>
      <c r="I11" s="9" t="s">
        <v>171</v>
      </c>
      <c r="J11" s="9" t="s">
        <v>172</v>
      </c>
      <c r="K11" s="157" t="s">
        <v>173</v>
      </c>
      <c r="L11" s="154" t="s">
        <v>174</v>
      </c>
      <c r="M11" s="9" t="s">
        <v>175</v>
      </c>
    </row>
    <row r="12" spans="1:13" s="198" customFormat="1" ht="42" x14ac:dyDescent="0.15">
      <c r="A12" s="56">
        <v>29</v>
      </c>
      <c r="B12" s="111" t="s">
        <v>45</v>
      </c>
      <c r="C12" s="22" t="s">
        <v>27</v>
      </c>
      <c r="D12" s="97" t="s">
        <v>28</v>
      </c>
      <c r="E12" s="1032" t="s">
        <v>9</v>
      </c>
      <c r="F12" s="1034" t="s">
        <v>186</v>
      </c>
      <c r="G12" s="21" t="s">
        <v>5233</v>
      </c>
      <c r="H12" s="152" t="s">
        <v>45</v>
      </c>
      <c r="I12" s="150" t="s">
        <v>28</v>
      </c>
      <c r="J12" s="1" t="s">
        <v>5232</v>
      </c>
      <c r="K12" s="13" t="s">
        <v>5058</v>
      </c>
      <c r="L12" s="49" t="s">
        <v>118</v>
      </c>
      <c r="M12" s="9" t="s">
        <v>0</v>
      </c>
    </row>
    <row r="13" spans="1:13" s="198" customFormat="1" ht="21" x14ac:dyDescent="0.15">
      <c r="A13" s="63"/>
      <c r="B13" s="112"/>
      <c r="C13" s="42"/>
      <c r="D13" s="81"/>
      <c r="E13" s="1057"/>
      <c r="F13" s="1053"/>
      <c r="G13" s="21" t="s">
        <v>5231</v>
      </c>
      <c r="H13" s="153"/>
      <c r="I13" s="96"/>
      <c r="J13" s="1" t="s">
        <v>5230</v>
      </c>
      <c r="K13" s="13" t="s">
        <v>3</v>
      </c>
      <c r="L13" s="49" t="s">
        <v>118</v>
      </c>
      <c r="M13" s="157" t="s">
        <v>66</v>
      </c>
    </row>
    <row r="14" spans="1:13" s="198" customFormat="1" ht="21" x14ac:dyDescent="0.15">
      <c r="A14" s="63"/>
      <c r="B14" s="112"/>
      <c r="C14" s="42"/>
      <c r="D14" s="81"/>
      <c r="E14" s="1057"/>
      <c r="F14" s="1053"/>
      <c r="G14" s="21" t="s">
        <v>209</v>
      </c>
      <c r="H14" s="153"/>
      <c r="I14" s="96"/>
      <c r="J14" s="1" t="s">
        <v>5229</v>
      </c>
      <c r="K14" s="13" t="s">
        <v>3</v>
      </c>
      <c r="L14" s="49" t="s">
        <v>118</v>
      </c>
      <c r="M14" s="157" t="s">
        <v>66</v>
      </c>
    </row>
    <row r="15" spans="1:13" s="198" customFormat="1" ht="42" x14ac:dyDescent="0.15">
      <c r="A15" s="63"/>
      <c r="B15" s="112"/>
      <c r="C15" s="42"/>
      <c r="D15" s="81"/>
      <c r="E15" s="1057"/>
      <c r="F15" s="1035"/>
      <c r="G15" s="21" t="s">
        <v>1277</v>
      </c>
      <c r="H15" s="153"/>
      <c r="I15" s="96"/>
      <c r="J15" s="1" t="s">
        <v>5228</v>
      </c>
      <c r="K15" s="13" t="s">
        <v>1275</v>
      </c>
      <c r="L15" s="49" t="s">
        <v>118</v>
      </c>
      <c r="M15" s="9" t="s">
        <v>66</v>
      </c>
    </row>
    <row r="16" spans="1:13" s="198" customFormat="1" ht="42" x14ac:dyDescent="0.15">
      <c r="A16" s="63"/>
      <c r="B16" s="112"/>
      <c r="C16" s="42"/>
      <c r="D16" s="81"/>
      <c r="E16" s="164" t="s">
        <v>70</v>
      </c>
      <c r="F16" s="166" t="s">
        <v>181</v>
      </c>
      <c r="G16" s="21" t="s">
        <v>5227</v>
      </c>
      <c r="H16" s="153"/>
      <c r="I16" s="96"/>
      <c r="J16" s="1" t="s">
        <v>5226</v>
      </c>
      <c r="K16" s="13" t="s">
        <v>5058</v>
      </c>
      <c r="L16" s="49" t="s">
        <v>118</v>
      </c>
      <c r="M16" s="9" t="s">
        <v>0</v>
      </c>
    </row>
    <row r="17" spans="1:13" s="198" customFormat="1" ht="31.5" x14ac:dyDescent="0.15">
      <c r="A17" s="63"/>
      <c r="B17" s="16"/>
      <c r="C17" s="42"/>
      <c r="D17" s="81"/>
      <c r="E17" s="24"/>
      <c r="F17" s="101"/>
      <c r="G17" s="9" t="s">
        <v>5162</v>
      </c>
      <c r="H17" s="9" t="s">
        <v>659</v>
      </c>
      <c r="I17" s="204" t="s">
        <v>780</v>
      </c>
      <c r="J17" s="1" t="s">
        <v>5225</v>
      </c>
      <c r="K17" s="13" t="s">
        <v>5224</v>
      </c>
      <c r="L17" s="49" t="s">
        <v>118</v>
      </c>
      <c r="M17" s="9" t="s">
        <v>0</v>
      </c>
    </row>
    <row r="18" spans="1:13" s="198" customFormat="1" ht="73.5" x14ac:dyDescent="0.15">
      <c r="A18" s="63"/>
      <c r="B18" s="112"/>
      <c r="C18" s="42"/>
      <c r="D18" s="81"/>
      <c r="E18" s="1050" t="s">
        <v>71</v>
      </c>
      <c r="F18" s="1034" t="s">
        <v>89</v>
      </c>
      <c r="G18" s="21" t="s">
        <v>5223</v>
      </c>
      <c r="H18" s="153" t="s">
        <v>73</v>
      </c>
      <c r="I18" s="96" t="s">
        <v>3817</v>
      </c>
      <c r="J18" s="21" t="s">
        <v>5222</v>
      </c>
      <c r="K18" s="1" t="s">
        <v>5058</v>
      </c>
      <c r="L18" s="49" t="s">
        <v>118</v>
      </c>
      <c r="M18" s="9" t="s">
        <v>0</v>
      </c>
    </row>
    <row r="19" spans="1:13" s="198" customFormat="1" x14ac:dyDescent="0.15">
      <c r="A19" s="63"/>
      <c r="B19" s="112"/>
      <c r="C19" s="42"/>
      <c r="D19" s="81"/>
      <c r="E19" s="1051"/>
      <c r="F19" s="1035"/>
      <c r="G19" s="21" t="s">
        <v>5221</v>
      </c>
      <c r="H19" s="153"/>
      <c r="I19" s="96"/>
      <c r="J19" s="21" t="s">
        <v>5220</v>
      </c>
      <c r="K19" s="1" t="s">
        <v>203</v>
      </c>
      <c r="L19" s="49" t="s">
        <v>118</v>
      </c>
      <c r="M19" s="9" t="s">
        <v>66</v>
      </c>
    </row>
    <row r="20" spans="1:13" s="198" customFormat="1" ht="21" x14ac:dyDescent="0.15">
      <c r="A20" s="63"/>
      <c r="B20" s="112"/>
      <c r="C20" s="47"/>
      <c r="D20" s="98"/>
      <c r="E20" s="54" t="s">
        <v>88</v>
      </c>
      <c r="F20" s="13" t="s">
        <v>5218</v>
      </c>
      <c r="G20" s="21" t="s">
        <v>5217</v>
      </c>
      <c r="H20" s="153"/>
      <c r="I20" s="151"/>
      <c r="J20" s="21" t="s">
        <v>5216</v>
      </c>
      <c r="K20" s="1" t="s">
        <v>67</v>
      </c>
      <c r="L20" s="49" t="s">
        <v>118</v>
      </c>
      <c r="M20" s="9" t="s">
        <v>0</v>
      </c>
    </row>
    <row r="21" spans="1:13" s="198" customFormat="1" ht="31.5" x14ac:dyDescent="0.15">
      <c r="A21" s="63"/>
      <c r="B21" s="112"/>
      <c r="C21" s="22" t="s">
        <v>44</v>
      </c>
      <c r="D21" s="77" t="s">
        <v>5215</v>
      </c>
      <c r="E21" s="54" t="s">
        <v>8</v>
      </c>
      <c r="F21" s="13" t="s">
        <v>5</v>
      </c>
      <c r="G21" s="21" t="s">
        <v>79</v>
      </c>
      <c r="H21" s="153"/>
      <c r="I21" s="150" t="s">
        <v>29</v>
      </c>
      <c r="J21" s="1" t="s">
        <v>104</v>
      </c>
      <c r="K21" s="13" t="s">
        <v>10</v>
      </c>
      <c r="L21" s="49" t="s">
        <v>118</v>
      </c>
      <c r="M21" s="9" t="s">
        <v>0</v>
      </c>
    </row>
    <row r="22" spans="1:13" s="198" customFormat="1" ht="42" x14ac:dyDescent="0.15">
      <c r="A22" s="63"/>
      <c r="B22" s="112"/>
      <c r="C22" s="42"/>
      <c r="D22" s="76"/>
      <c r="E22" s="164" t="s">
        <v>13</v>
      </c>
      <c r="F22" s="166" t="s">
        <v>14</v>
      </c>
      <c r="G22" s="21" t="s">
        <v>154</v>
      </c>
      <c r="H22" s="152" t="s">
        <v>659</v>
      </c>
      <c r="I22" s="150" t="s">
        <v>780</v>
      </c>
      <c r="J22" s="1" t="s">
        <v>5214</v>
      </c>
      <c r="K22" s="13" t="s">
        <v>5213</v>
      </c>
      <c r="L22" s="49" t="s">
        <v>118</v>
      </c>
      <c r="M22" s="9" t="s">
        <v>0</v>
      </c>
    </row>
    <row r="23" spans="1:13" s="198" customFormat="1" ht="52.5" x14ac:dyDescent="0.15">
      <c r="A23" s="24"/>
      <c r="B23" s="8"/>
      <c r="C23" s="47"/>
      <c r="D23" s="98"/>
      <c r="E23" s="24"/>
      <c r="F23" s="5"/>
      <c r="G23" s="1" t="s">
        <v>5212</v>
      </c>
      <c r="H23" s="154"/>
      <c r="I23" s="101"/>
      <c r="J23" s="1" t="s">
        <v>5211</v>
      </c>
      <c r="K23" s="15" t="s">
        <v>5210</v>
      </c>
      <c r="L23" s="49" t="s">
        <v>118</v>
      </c>
      <c r="M23" s="9" t="s">
        <v>0</v>
      </c>
    </row>
    <row r="24" spans="1:13" s="198" customFormat="1" ht="21" x14ac:dyDescent="0.15">
      <c r="A24" s="63"/>
      <c r="B24" s="112"/>
      <c r="C24" s="42"/>
      <c r="D24" s="76"/>
      <c r="E24" s="54" t="s">
        <v>92</v>
      </c>
      <c r="F24" s="166" t="s">
        <v>181</v>
      </c>
      <c r="G24" s="21" t="s">
        <v>5209</v>
      </c>
      <c r="H24" s="153" t="s">
        <v>73</v>
      </c>
      <c r="I24" s="96" t="s">
        <v>1284</v>
      </c>
      <c r="J24" s="1" t="s">
        <v>5208</v>
      </c>
      <c r="K24" s="13" t="s">
        <v>10</v>
      </c>
      <c r="L24" s="49" t="s">
        <v>118</v>
      </c>
      <c r="M24" s="9" t="s">
        <v>66</v>
      </c>
    </row>
    <row r="25" spans="1:13" s="198" customFormat="1" ht="42" x14ac:dyDescent="0.15">
      <c r="A25" s="63"/>
      <c r="B25" s="112"/>
      <c r="C25" s="42"/>
      <c r="D25" s="76"/>
      <c r="E25" s="1050" t="s">
        <v>93</v>
      </c>
      <c r="F25" s="1034" t="s">
        <v>5207</v>
      </c>
      <c r="G25" s="21" t="s">
        <v>5206</v>
      </c>
      <c r="H25" s="153"/>
      <c r="I25" s="96"/>
      <c r="J25" s="1" t="s">
        <v>5205</v>
      </c>
      <c r="K25" s="13" t="s">
        <v>5058</v>
      </c>
      <c r="L25" s="49" t="s">
        <v>118</v>
      </c>
      <c r="M25" s="9" t="s">
        <v>66</v>
      </c>
    </row>
    <row r="26" spans="1:13" s="198" customFormat="1" x14ac:dyDescent="0.15">
      <c r="A26" s="63"/>
      <c r="B26" s="112"/>
      <c r="C26" s="42"/>
      <c r="D26" s="76"/>
      <c r="E26" s="1052"/>
      <c r="F26" s="1053"/>
      <c r="G26" s="21" t="s">
        <v>5204</v>
      </c>
      <c r="H26" s="153"/>
      <c r="I26" s="96"/>
      <c r="J26" s="1" t="s">
        <v>5203</v>
      </c>
      <c r="K26" s="13" t="s">
        <v>3</v>
      </c>
      <c r="L26" s="49" t="s">
        <v>118</v>
      </c>
      <c r="M26" s="9" t="s">
        <v>66</v>
      </c>
    </row>
    <row r="27" spans="1:13" s="198" customFormat="1" ht="42" x14ac:dyDescent="0.15">
      <c r="A27" s="63"/>
      <c r="B27" s="112"/>
      <c r="C27" s="42"/>
      <c r="D27" s="76"/>
      <c r="E27" s="1051"/>
      <c r="F27" s="1035"/>
      <c r="G27" s="21" t="s">
        <v>5202</v>
      </c>
      <c r="H27" s="153"/>
      <c r="I27" s="96"/>
      <c r="J27" s="1" t="s">
        <v>5201</v>
      </c>
      <c r="K27" s="13" t="s">
        <v>67</v>
      </c>
      <c r="L27" s="49" t="s">
        <v>118</v>
      </c>
      <c r="M27" s="9" t="s">
        <v>66</v>
      </c>
    </row>
    <row r="28" spans="1:13" s="198" customFormat="1" x14ac:dyDescent="0.15">
      <c r="A28" s="63"/>
      <c r="B28" s="112"/>
      <c r="C28" s="47"/>
      <c r="D28" s="101"/>
      <c r="E28" s="165" t="s">
        <v>601</v>
      </c>
      <c r="F28" s="167" t="s">
        <v>5200</v>
      </c>
      <c r="G28" s="21" t="s">
        <v>5199</v>
      </c>
      <c r="H28" s="153"/>
      <c r="I28" s="151"/>
      <c r="J28" s="1" t="s">
        <v>5198</v>
      </c>
      <c r="K28" s="13" t="s">
        <v>136</v>
      </c>
      <c r="L28" s="49" t="s">
        <v>118</v>
      </c>
      <c r="M28" s="9" t="s">
        <v>66</v>
      </c>
    </row>
    <row r="29" spans="1:13" s="198" customFormat="1" ht="21" x14ac:dyDescent="0.15">
      <c r="A29" s="63"/>
      <c r="B29" s="112"/>
      <c r="C29" s="102" t="s">
        <v>30</v>
      </c>
      <c r="D29" s="191" t="s">
        <v>5197</v>
      </c>
      <c r="E29" s="54" t="s">
        <v>251</v>
      </c>
      <c r="F29" s="157" t="s">
        <v>5196</v>
      </c>
      <c r="G29" s="21" t="s">
        <v>5195</v>
      </c>
      <c r="H29" s="153"/>
      <c r="I29" s="78" t="s">
        <v>5194</v>
      </c>
      <c r="J29" s="1" t="s">
        <v>5193</v>
      </c>
      <c r="K29" s="13" t="s">
        <v>67</v>
      </c>
      <c r="L29" s="49" t="s">
        <v>7</v>
      </c>
      <c r="M29" s="9" t="s">
        <v>66</v>
      </c>
    </row>
    <row r="30" spans="1:13" s="198" customFormat="1" ht="42" x14ac:dyDescent="0.15">
      <c r="A30" s="63"/>
      <c r="B30" s="112"/>
      <c r="C30" s="103" t="s">
        <v>105</v>
      </c>
      <c r="D30" s="97" t="s">
        <v>5190</v>
      </c>
      <c r="E30" s="1050" t="s">
        <v>109</v>
      </c>
      <c r="F30" s="1034" t="s">
        <v>5192</v>
      </c>
      <c r="G30" s="1040" t="s">
        <v>5191</v>
      </c>
      <c r="H30" s="153"/>
      <c r="I30" s="1027" t="s">
        <v>5190</v>
      </c>
      <c r="J30" s="1" t="s">
        <v>5189</v>
      </c>
      <c r="K30" s="13" t="s">
        <v>5058</v>
      </c>
      <c r="L30" s="49" t="s">
        <v>118</v>
      </c>
      <c r="M30" s="9" t="s">
        <v>66</v>
      </c>
    </row>
    <row r="31" spans="1:13" s="198" customFormat="1" x14ac:dyDescent="0.15">
      <c r="A31" s="24"/>
      <c r="B31" s="113"/>
      <c r="C31" s="109"/>
      <c r="D31" s="98"/>
      <c r="E31" s="1051"/>
      <c r="F31" s="1035"/>
      <c r="G31" s="1039"/>
      <c r="H31" s="154"/>
      <c r="I31" s="1031"/>
      <c r="J31" s="1" t="s">
        <v>5188</v>
      </c>
      <c r="K31" s="13" t="s">
        <v>203</v>
      </c>
      <c r="L31" s="49" t="s">
        <v>118</v>
      </c>
      <c r="M31" s="9" t="s">
        <v>66</v>
      </c>
    </row>
    <row r="32" spans="1:13" s="198" customFormat="1" x14ac:dyDescent="0.15">
      <c r="A32" s="56">
        <v>30</v>
      </c>
      <c r="B32" s="1034" t="s">
        <v>1260</v>
      </c>
      <c r="C32" s="195" t="s">
        <v>44</v>
      </c>
      <c r="D32" s="97" t="s">
        <v>512</v>
      </c>
      <c r="E32" s="54" t="s">
        <v>109</v>
      </c>
      <c r="F32" s="191" t="s">
        <v>5187</v>
      </c>
      <c r="G32" s="21" t="s">
        <v>5186</v>
      </c>
      <c r="H32" s="1040" t="s">
        <v>142</v>
      </c>
      <c r="I32" s="77" t="s">
        <v>5185</v>
      </c>
      <c r="J32" s="1" t="s">
        <v>5184</v>
      </c>
      <c r="K32" s="13" t="s">
        <v>67</v>
      </c>
      <c r="L32" s="49" t="s">
        <v>7</v>
      </c>
      <c r="M32" s="9" t="s">
        <v>66</v>
      </c>
    </row>
    <row r="33" spans="1:13" s="198" customFormat="1" ht="31.5" x14ac:dyDescent="0.15">
      <c r="A33" s="63"/>
      <c r="B33" s="1053"/>
      <c r="C33" s="1023" t="s">
        <v>143</v>
      </c>
      <c r="D33" s="1025" t="s">
        <v>33</v>
      </c>
      <c r="E33" s="1125" t="s">
        <v>8</v>
      </c>
      <c r="F33" s="1034" t="s">
        <v>179</v>
      </c>
      <c r="G33" s="21" t="s">
        <v>5183</v>
      </c>
      <c r="H33" s="1038"/>
      <c r="I33" s="1123" t="s">
        <v>33</v>
      </c>
      <c r="J33" s="1" t="s">
        <v>1794</v>
      </c>
      <c r="K33" s="99" t="s">
        <v>15</v>
      </c>
      <c r="L33" s="49" t="s">
        <v>7</v>
      </c>
      <c r="M33" s="9" t="s">
        <v>0</v>
      </c>
    </row>
    <row r="34" spans="1:13" s="198" customFormat="1" ht="21" x14ac:dyDescent="0.15">
      <c r="A34" s="63"/>
      <c r="B34" s="1053"/>
      <c r="C34" s="1130"/>
      <c r="D34" s="1026"/>
      <c r="E34" s="1022"/>
      <c r="F34" s="1035"/>
      <c r="G34" s="21" t="s">
        <v>5182</v>
      </c>
      <c r="H34" s="1038"/>
      <c r="I34" s="1124"/>
      <c r="J34" s="1" t="s">
        <v>5181</v>
      </c>
      <c r="K34" s="100" t="s">
        <v>16</v>
      </c>
      <c r="L34" s="49" t="s">
        <v>7</v>
      </c>
      <c r="M34" s="9" t="s">
        <v>0</v>
      </c>
    </row>
    <row r="35" spans="1:13" s="198" customFormat="1" ht="31.5" x14ac:dyDescent="0.15">
      <c r="A35" s="24"/>
      <c r="B35" s="1035"/>
      <c r="C35" s="104" t="s">
        <v>144</v>
      </c>
      <c r="D35" s="191" t="s">
        <v>34</v>
      </c>
      <c r="E35" s="155" t="s">
        <v>8</v>
      </c>
      <c r="F35" s="157" t="s">
        <v>521</v>
      </c>
      <c r="G35" s="21" t="s">
        <v>5180</v>
      </c>
      <c r="H35" s="1039"/>
      <c r="I35" s="78" t="s">
        <v>34</v>
      </c>
      <c r="J35" s="1" t="s">
        <v>5179</v>
      </c>
      <c r="K35" s="13" t="s">
        <v>3</v>
      </c>
      <c r="L35" s="49" t="s">
        <v>7</v>
      </c>
      <c r="M35" s="9" t="s">
        <v>0</v>
      </c>
    </row>
    <row r="36" spans="1:13" s="198" customFormat="1" ht="21" x14ac:dyDescent="0.15">
      <c r="A36" s="56">
        <v>31</v>
      </c>
      <c r="B36" s="111" t="s">
        <v>189</v>
      </c>
      <c r="C36" s="22" t="s">
        <v>36</v>
      </c>
      <c r="D36" s="97" t="s">
        <v>37</v>
      </c>
      <c r="E36" s="155" t="s">
        <v>1782</v>
      </c>
      <c r="F36" s="157" t="s">
        <v>5178</v>
      </c>
      <c r="G36" s="155" t="s">
        <v>158</v>
      </c>
      <c r="H36" s="152" t="s">
        <v>2240</v>
      </c>
      <c r="I36" s="150" t="s">
        <v>37</v>
      </c>
      <c r="J36" s="9" t="s">
        <v>5177</v>
      </c>
      <c r="K36" s="78" t="s">
        <v>20</v>
      </c>
      <c r="L36" s="9" t="s">
        <v>118</v>
      </c>
      <c r="M36" s="9" t="s">
        <v>18</v>
      </c>
    </row>
    <row r="37" spans="1:13" s="198" customFormat="1" ht="31.5" x14ac:dyDescent="0.15">
      <c r="A37" s="63"/>
      <c r="B37" s="112"/>
      <c r="C37" s="42"/>
      <c r="D37" s="81"/>
      <c r="E37" s="74" t="s">
        <v>135</v>
      </c>
      <c r="F37" s="93" t="s">
        <v>3942</v>
      </c>
      <c r="G37" s="155" t="s">
        <v>58</v>
      </c>
      <c r="H37" s="153"/>
      <c r="I37" s="96"/>
      <c r="J37" s="9" t="s">
        <v>5176</v>
      </c>
      <c r="K37" s="78" t="s">
        <v>21</v>
      </c>
      <c r="L37" s="9" t="s">
        <v>118</v>
      </c>
      <c r="M37" s="9" t="s">
        <v>18</v>
      </c>
    </row>
    <row r="38" spans="1:13" s="198" customFormat="1" ht="21" x14ac:dyDescent="0.15">
      <c r="A38" s="63"/>
      <c r="B38" s="112"/>
      <c r="C38" s="42"/>
      <c r="D38" s="81"/>
      <c r="E38" s="109" t="s">
        <v>70</v>
      </c>
      <c r="F38" s="101" t="s">
        <v>5175</v>
      </c>
      <c r="G38" s="24" t="s">
        <v>2241</v>
      </c>
      <c r="H38" s="153"/>
      <c r="I38" s="96"/>
      <c r="J38" s="154" t="s">
        <v>5174</v>
      </c>
      <c r="K38" s="151" t="s">
        <v>3879</v>
      </c>
      <c r="L38" s="154" t="s">
        <v>118</v>
      </c>
      <c r="M38" s="154" t="s">
        <v>18</v>
      </c>
    </row>
    <row r="39" spans="1:13" s="198" customFormat="1" ht="21" x14ac:dyDescent="0.15">
      <c r="A39" s="24"/>
      <c r="B39" s="113"/>
      <c r="C39" s="47"/>
      <c r="D39" s="98"/>
      <c r="E39" s="102" t="s">
        <v>71</v>
      </c>
      <c r="F39" s="78" t="s">
        <v>5173</v>
      </c>
      <c r="G39" s="155" t="s">
        <v>5172</v>
      </c>
      <c r="H39" s="154"/>
      <c r="I39" s="151"/>
      <c r="J39" s="24" t="s">
        <v>5171</v>
      </c>
      <c r="K39" s="204" t="s">
        <v>21</v>
      </c>
      <c r="L39" s="9" t="s">
        <v>118</v>
      </c>
      <c r="M39" s="9" t="s">
        <v>18</v>
      </c>
    </row>
    <row r="40" spans="1:13" s="198" customFormat="1" x14ac:dyDescent="0.15">
      <c r="A40" s="155">
        <v>32</v>
      </c>
      <c r="B40" s="246" t="s">
        <v>1762</v>
      </c>
      <c r="C40" s="104" t="s">
        <v>30</v>
      </c>
      <c r="D40" s="191" t="s">
        <v>5170</v>
      </c>
      <c r="E40" s="103" t="s">
        <v>109</v>
      </c>
      <c r="F40" s="77" t="s">
        <v>5169</v>
      </c>
      <c r="G40" s="155" t="s">
        <v>5168</v>
      </c>
      <c r="H40" s="9" t="s">
        <v>1762</v>
      </c>
      <c r="I40" s="204" t="s">
        <v>5167</v>
      </c>
      <c r="J40" s="9" t="s">
        <v>5166</v>
      </c>
      <c r="K40" s="78" t="s">
        <v>20</v>
      </c>
      <c r="L40" s="9" t="s">
        <v>118</v>
      </c>
      <c r="M40" s="9" t="s">
        <v>18</v>
      </c>
    </row>
    <row r="41" spans="1:13" s="198" customFormat="1" ht="21" x14ac:dyDescent="0.15">
      <c r="A41" s="155">
        <v>34</v>
      </c>
      <c r="B41" s="246" t="s">
        <v>2216</v>
      </c>
      <c r="C41" s="104" t="s">
        <v>27</v>
      </c>
      <c r="D41" s="191" t="s">
        <v>2215</v>
      </c>
      <c r="E41" s="103" t="s">
        <v>96</v>
      </c>
      <c r="F41" s="77" t="s">
        <v>5165</v>
      </c>
      <c r="G41" s="155" t="s">
        <v>5164</v>
      </c>
      <c r="H41" s="9" t="s">
        <v>2216</v>
      </c>
      <c r="I41" s="204" t="s">
        <v>2215</v>
      </c>
      <c r="J41" s="154" t="s">
        <v>5163</v>
      </c>
      <c r="K41" s="78" t="s">
        <v>67</v>
      </c>
      <c r="L41" s="9" t="s">
        <v>118</v>
      </c>
      <c r="M41" s="9" t="s">
        <v>18</v>
      </c>
    </row>
    <row r="42" spans="1:13" s="198" customFormat="1" ht="42" x14ac:dyDescent="0.15">
      <c r="A42" s="63">
        <v>35</v>
      </c>
      <c r="B42" s="112" t="s">
        <v>5161</v>
      </c>
      <c r="C42" s="42" t="s">
        <v>44</v>
      </c>
      <c r="D42" s="81" t="s">
        <v>5160</v>
      </c>
      <c r="E42" s="103" t="s">
        <v>109</v>
      </c>
      <c r="F42" s="77" t="s">
        <v>181</v>
      </c>
      <c r="G42" s="155" t="s">
        <v>5162</v>
      </c>
      <c r="H42" s="153" t="s">
        <v>5161</v>
      </c>
      <c r="I42" s="150" t="s">
        <v>5160</v>
      </c>
      <c r="J42" s="24" t="s">
        <v>5159</v>
      </c>
      <c r="K42" s="204" t="s">
        <v>75</v>
      </c>
      <c r="L42" s="9" t="s">
        <v>118</v>
      </c>
      <c r="M42" s="9" t="s">
        <v>18</v>
      </c>
    </row>
    <row r="43" spans="1:13" s="198" customFormat="1" ht="21" x14ac:dyDescent="0.15">
      <c r="A43" s="63"/>
      <c r="B43" s="112"/>
      <c r="C43" s="42"/>
      <c r="D43" s="81"/>
      <c r="E43" s="103" t="s">
        <v>111</v>
      </c>
      <c r="F43" s="77" t="s">
        <v>3367</v>
      </c>
      <c r="G43" s="155" t="s">
        <v>5158</v>
      </c>
      <c r="H43" s="153"/>
      <c r="I43" s="151"/>
      <c r="J43" s="24" t="s">
        <v>5157</v>
      </c>
      <c r="K43" s="204" t="s">
        <v>67</v>
      </c>
      <c r="L43" s="9" t="s">
        <v>118</v>
      </c>
      <c r="M43" s="9" t="s">
        <v>18</v>
      </c>
    </row>
    <row r="44" spans="1:13" s="198" customFormat="1" ht="73.5" x14ac:dyDescent="0.15">
      <c r="A44" s="56">
        <v>37</v>
      </c>
      <c r="B44" s="1043" t="s">
        <v>1372</v>
      </c>
      <c r="C44" s="1023" t="s">
        <v>27</v>
      </c>
      <c r="D44" s="97" t="s">
        <v>1371</v>
      </c>
      <c r="E44" s="103" t="s">
        <v>111</v>
      </c>
      <c r="F44" s="166" t="s">
        <v>883</v>
      </c>
      <c r="G44" s="155" t="s">
        <v>5156</v>
      </c>
      <c r="H44" s="1040" t="s">
        <v>1372</v>
      </c>
      <c r="I44" s="117" t="s">
        <v>1603</v>
      </c>
      <c r="J44" s="155" t="s">
        <v>5155</v>
      </c>
      <c r="K44" s="1" t="s">
        <v>5154</v>
      </c>
      <c r="L44" s="49" t="s">
        <v>7</v>
      </c>
      <c r="M44" s="9" t="s">
        <v>0</v>
      </c>
    </row>
    <row r="45" spans="1:13" s="198" customFormat="1" x14ac:dyDescent="0.15">
      <c r="A45" s="63"/>
      <c r="B45" s="1036"/>
      <c r="C45" s="1024"/>
      <c r="D45" s="81"/>
      <c r="E45" s="115"/>
      <c r="F45" s="167"/>
      <c r="G45" s="155" t="s">
        <v>5153</v>
      </c>
      <c r="H45" s="1038"/>
      <c r="I45" s="117"/>
      <c r="J45" s="155" t="s">
        <v>5152</v>
      </c>
      <c r="K45" s="1" t="s">
        <v>203</v>
      </c>
      <c r="L45" s="49" t="s">
        <v>7</v>
      </c>
      <c r="M45" s="9" t="s">
        <v>66</v>
      </c>
    </row>
    <row r="46" spans="1:13" s="198" customFormat="1" ht="94.5" x14ac:dyDescent="0.15">
      <c r="A46" s="63"/>
      <c r="B46" s="1036"/>
      <c r="C46" s="1024"/>
      <c r="D46" s="81"/>
      <c r="E46" s="56" t="s">
        <v>17</v>
      </c>
      <c r="F46" s="166" t="s">
        <v>2012</v>
      </c>
      <c r="G46" s="2" t="s">
        <v>59</v>
      </c>
      <c r="H46" s="1038"/>
      <c r="I46" s="72"/>
      <c r="J46" s="1" t="s">
        <v>3564</v>
      </c>
      <c r="K46" s="13" t="s">
        <v>3856</v>
      </c>
      <c r="L46" s="49" t="s">
        <v>7</v>
      </c>
      <c r="M46" s="9" t="s">
        <v>0</v>
      </c>
    </row>
    <row r="47" spans="1:13" s="198" customFormat="1" x14ac:dyDescent="0.15">
      <c r="A47" s="63"/>
      <c r="B47" s="1036"/>
      <c r="C47" s="1024"/>
      <c r="D47" s="81"/>
      <c r="E47" s="108"/>
      <c r="F47" s="167"/>
      <c r="G47" s="6"/>
      <c r="H47" s="153"/>
      <c r="I47" s="72"/>
      <c r="J47" s="1" t="s">
        <v>5151</v>
      </c>
      <c r="K47" s="13" t="s">
        <v>203</v>
      </c>
      <c r="L47" s="49" t="s">
        <v>7</v>
      </c>
      <c r="M47" s="9" t="s">
        <v>66</v>
      </c>
    </row>
    <row r="48" spans="1:13" s="198" customFormat="1" ht="105" x14ac:dyDescent="0.15">
      <c r="A48" s="63"/>
      <c r="B48" s="1036"/>
      <c r="C48" s="1024"/>
      <c r="D48" s="81"/>
      <c r="E48" s="117"/>
      <c r="F48" s="76"/>
      <c r="G48" s="2" t="s">
        <v>60</v>
      </c>
      <c r="H48" s="4"/>
      <c r="I48" s="16"/>
      <c r="J48" s="1" t="s">
        <v>1599</v>
      </c>
      <c r="K48" s="13" t="s">
        <v>418</v>
      </c>
      <c r="L48" s="49" t="s">
        <v>7</v>
      </c>
      <c r="M48" s="9" t="s">
        <v>0</v>
      </c>
    </row>
    <row r="49" spans="1:13" s="198" customFormat="1" ht="21" x14ac:dyDescent="0.15">
      <c r="A49" s="63"/>
      <c r="B49" s="1036"/>
      <c r="C49" s="1024"/>
      <c r="D49" s="81"/>
      <c r="E49" s="117"/>
      <c r="F49" s="76"/>
      <c r="G49" s="6"/>
      <c r="H49" s="4"/>
      <c r="I49" s="72"/>
      <c r="J49" s="1" t="s">
        <v>5150</v>
      </c>
      <c r="K49" s="13" t="s">
        <v>203</v>
      </c>
      <c r="L49" s="49" t="s">
        <v>7</v>
      </c>
      <c r="M49" s="9" t="s">
        <v>0</v>
      </c>
    </row>
    <row r="50" spans="1:13" s="198" customFormat="1" ht="105" x14ac:dyDescent="0.15">
      <c r="A50" s="63"/>
      <c r="B50" s="1036"/>
      <c r="C50" s="1024"/>
      <c r="D50" s="81"/>
      <c r="E50" s="117"/>
      <c r="F50" s="76"/>
      <c r="G50" s="2" t="s">
        <v>191</v>
      </c>
      <c r="H50" s="4"/>
      <c r="I50" s="72"/>
      <c r="J50" s="1" t="s">
        <v>5149</v>
      </c>
      <c r="K50" s="13" t="s">
        <v>4187</v>
      </c>
      <c r="L50" s="49" t="s">
        <v>7</v>
      </c>
      <c r="M50" s="9" t="s">
        <v>66</v>
      </c>
    </row>
    <row r="51" spans="1:13" s="198" customFormat="1" x14ac:dyDescent="0.15">
      <c r="A51" s="63"/>
      <c r="B51" s="1036"/>
      <c r="C51" s="1024"/>
      <c r="D51" s="81"/>
      <c r="E51" s="117"/>
      <c r="F51" s="76"/>
      <c r="G51" s="6"/>
      <c r="H51" s="4"/>
      <c r="I51" s="72"/>
      <c r="J51" s="1" t="s">
        <v>5148</v>
      </c>
      <c r="K51" s="13" t="s">
        <v>67</v>
      </c>
      <c r="L51" s="49" t="s">
        <v>7</v>
      </c>
      <c r="M51" s="9" t="s">
        <v>66</v>
      </c>
    </row>
    <row r="52" spans="1:13" s="198" customFormat="1" ht="73.5" x14ac:dyDescent="0.15">
      <c r="A52" s="63"/>
      <c r="B52" s="1036"/>
      <c r="C52" s="1024"/>
      <c r="D52" s="81"/>
      <c r="E52" s="116"/>
      <c r="F52" s="167"/>
      <c r="G52" s="21" t="s">
        <v>870</v>
      </c>
      <c r="H52" s="4"/>
      <c r="I52" s="72"/>
      <c r="J52" s="1" t="s">
        <v>5147</v>
      </c>
      <c r="K52" s="13" t="s">
        <v>11</v>
      </c>
      <c r="L52" s="49" t="s">
        <v>7</v>
      </c>
      <c r="M52" s="9" t="s">
        <v>0</v>
      </c>
    </row>
    <row r="53" spans="1:13" s="198" customFormat="1" ht="31.5" x14ac:dyDescent="0.15">
      <c r="A53" s="63"/>
      <c r="B53" s="1036"/>
      <c r="C53" s="1024"/>
      <c r="D53" s="81"/>
      <c r="E53" s="56" t="s">
        <v>13</v>
      </c>
      <c r="F53" s="166" t="s">
        <v>1584</v>
      </c>
      <c r="G53" s="2" t="s">
        <v>1583</v>
      </c>
      <c r="H53" s="4"/>
      <c r="I53" s="72"/>
      <c r="J53" s="2" t="s">
        <v>5146</v>
      </c>
      <c r="K53" s="13" t="s">
        <v>5145</v>
      </c>
      <c r="L53" s="49" t="s">
        <v>7</v>
      </c>
      <c r="M53" s="9" t="s">
        <v>0</v>
      </c>
    </row>
    <row r="54" spans="1:13" s="198" customFormat="1" ht="31.5" x14ac:dyDescent="0.15">
      <c r="A54" s="63"/>
      <c r="B54" s="1036"/>
      <c r="C54" s="1024"/>
      <c r="D54" s="81"/>
      <c r="E54" s="63"/>
      <c r="F54" s="167"/>
      <c r="G54" s="6"/>
      <c r="H54" s="4"/>
      <c r="I54" s="72"/>
      <c r="J54" s="3"/>
      <c r="K54" s="13" t="s">
        <v>5144</v>
      </c>
      <c r="L54" s="49" t="s">
        <v>7</v>
      </c>
      <c r="M54" s="9" t="s">
        <v>0</v>
      </c>
    </row>
    <row r="55" spans="1:13" s="198" customFormat="1" x14ac:dyDescent="0.15">
      <c r="A55" s="63"/>
      <c r="B55" s="1036"/>
      <c r="C55" s="1024"/>
      <c r="D55" s="81"/>
      <c r="E55" s="24"/>
      <c r="F55" s="5"/>
      <c r="G55" s="21" t="s">
        <v>2462</v>
      </c>
      <c r="H55" s="4"/>
      <c r="I55" s="16"/>
      <c r="J55" s="1" t="s">
        <v>5143</v>
      </c>
      <c r="K55" s="13" t="s">
        <v>1577</v>
      </c>
      <c r="L55" s="49" t="s">
        <v>7</v>
      </c>
      <c r="M55" s="9" t="s">
        <v>0</v>
      </c>
    </row>
    <row r="56" spans="1:13" s="198" customFormat="1" ht="42" x14ac:dyDescent="0.15">
      <c r="A56" s="63"/>
      <c r="B56" s="1036"/>
      <c r="C56" s="1024"/>
      <c r="D56" s="81"/>
      <c r="E56" s="63" t="s">
        <v>70</v>
      </c>
      <c r="F56" s="167" t="s">
        <v>5142</v>
      </c>
      <c r="G56" s="2" t="s">
        <v>865</v>
      </c>
      <c r="H56" s="4"/>
      <c r="I56" s="72"/>
      <c r="J56" s="1" t="s">
        <v>853</v>
      </c>
      <c r="K56" s="13" t="s">
        <v>24</v>
      </c>
      <c r="L56" s="49" t="s">
        <v>7</v>
      </c>
      <c r="M56" s="9" t="s">
        <v>0</v>
      </c>
    </row>
    <row r="57" spans="1:13" s="198" customFormat="1" x14ac:dyDescent="0.15">
      <c r="A57" s="63"/>
      <c r="B57" s="1036"/>
      <c r="C57" s="1024"/>
      <c r="D57" s="81"/>
      <c r="E57" s="63"/>
      <c r="F57" s="167"/>
      <c r="G57" s="20"/>
      <c r="H57" s="4"/>
      <c r="I57" s="72"/>
      <c r="J57" s="2" t="s">
        <v>5141</v>
      </c>
      <c r="K57" s="15" t="s">
        <v>67</v>
      </c>
      <c r="L57" s="49" t="s">
        <v>7</v>
      </c>
      <c r="M57" s="9" t="s">
        <v>0</v>
      </c>
    </row>
    <row r="58" spans="1:13" s="198" customFormat="1" x14ac:dyDescent="0.15">
      <c r="A58" s="63"/>
      <c r="B58" s="1036"/>
      <c r="C58" s="1024"/>
      <c r="D58" s="81"/>
      <c r="E58" s="24"/>
      <c r="F58" s="5"/>
      <c r="G58" s="17" t="s">
        <v>5140</v>
      </c>
      <c r="H58" s="4"/>
      <c r="I58" s="16"/>
      <c r="J58" s="2" t="s">
        <v>5139</v>
      </c>
      <c r="K58" s="15" t="s">
        <v>11</v>
      </c>
      <c r="L58" s="49" t="s">
        <v>7</v>
      </c>
      <c r="M58" s="152" t="s">
        <v>0</v>
      </c>
    </row>
    <row r="59" spans="1:13" s="198" customFormat="1" ht="31.5" x14ac:dyDescent="0.15">
      <c r="A59" s="24"/>
      <c r="B59" s="1037"/>
      <c r="C59" s="1041"/>
      <c r="D59" s="98"/>
      <c r="E59" s="56" t="s">
        <v>88</v>
      </c>
      <c r="F59" s="166" t="s">
        <v>5138</v>
      </c>
      <c r="G59" s="152" t="s">
        <v>4476</v>
      </c>
      <c r="H59" s="16"/>
      <c r="I59" s="16"/>
      <c r="J59" s="155" t="s">
        <v>5137</v>
      </c>
      <c r="K59" s="1" t="s">
        <v>67</v>
      </c>
      <c r="L59" s="49" t="s">
        <v>7</v>
      </c>
      <c r="M59" s="152" t="s">
        <v>66</v>
      </c>
    </row>
    <row r="60" spans="1:13" s="198" customFormat="1" ht="94.5" x14ac:dyDescent="0.15">
      <c r="A60" s="56">
        <v>39</v>
      </c>
      <c r="B60" s="111" t="s">
        <v>50</v>
      </c>
      <c r="C60" s="22" t="s">
        <v>27</v>
      </c>
      <c r="D60" s="97" t="s">
        <v>40</v>
      </c>
      <c r="E60" s="56" t="s">
        <v>13</v>
      </c>
      <c r="F60" s="166" t="s">
        <v>361</v>
      </c>
      <c r="G60" s="2" t="s">
        <v>161</v>
      </c>
      <c r="H60" s="166" t="s">
        <v>50</v>
      </c>
      <c r="I60" s="77" t="s">
        <v>40</v>
      </c>
      <c r="J60" s="1" t="s">
        <v>5136</v>
      </c>
      <c r="K60" s="13" t="s">
        <v>5135</v>
      </c>
      <c r="L60" s="49" t="s">
        <v>7</v>
      </c>
      <c r="M60" s="9" t="s">
        <v>0</v>
      </c>
    </row>
    <row r="61" spans="1:13" s="198" customFormat="1" ht="94.5" x14ac:dyDescent="0.15">
      <c r="A61" s="63"/>
      <c r="B61" s="16"/>
      <c r="C61" s="42"/>
      <c r="D61" s="81"/>
      <c r="E61" s="24"/>
      <c r="F61" s="5"/>
      <c r="G61" s="3"/>
      <c r="H61" s="9" t="s">
        <v>805</v>
      </c>
      <c r="I61" s="78" t="s">
        <v>805</v>
      </c>
      <c r="J61" s="1" t="s">
        <v>5134</v>
      </c>
      <c r="K61" s="13" t="s">
        <v>5133</v>
      </c>
      <c r="L61" s="49" t="s">
        <v>7</v>
      </c>
      <c r="M61" s="9" t="s">
        <v>0</v>
      </c>
    </row>
    <row r="62" spans="1:13" s="198" customFormat="1" ht="73.5" x14ac:dyDescent="0.15">
      <c r="A62" s="63"/>
      <c r="B62" s="112"/>
      <c r="C62" s="42"/>
      <c r="D62" s="81"/>
      <c r="E62" s="63"/>
      <c r="F62" s="167"/>
      <c r="G62" s="4" t="s">
        <v>5132</v>
      </c>
      <c r="H62" s="166" t="s">
        <v>50</v>
      </c>
      <c r="I62" s="77" t="s">
        <v>40</v>
      </c>
      <c r="J62" s="3" t="s">
        <v>5130</v>
      </c>
      <c r="K62" s="8" t="s">
        <v>5131</v>
      </c>
      <c r="L62" s="223" t="s">
        <v>7</v>
      </c>
      <c r="M62" s="154" t="s">
        <v>0</v>
      </c>
    </row>
    <row r="63" spans="1:13" s="198" customFormat="1" x14ac:dyDescent="0.15">
      <c r="A63" s="63"/>
      <c r="B63" s="112"/>
      <c r="C63" s="42"/>
      <c r="D63" s="81"/>
      <c r="E63" s="63"/>
      <c r="F63" s="167"/>
      <c r="G63" s="3"/>
      <c r="H63" s="167"/>
      <c r="I63" s="76"/>
      <c r="J63" s="1" t="s">
        <v>5130</v>
      </c>
      <c r="K63" s="15" t="s">
        <v>67</v>
      </c>
      <c r="L63" s="49" t="s">
        <v>7</v>
      </c>
      <c r="M63" s="9" t="s">
        <v>0</v>
      </c>
    </row>
    <row r="64" spans="1:13" s="198" customFormat="1" x14ac:dyDescent="0.15">
      <c r="A64" s="63"/>
      <c r="B64" s="112"/>
      <c r="C64" s="42"/>
      <c r="D64" s="81"/>
      <c r="E64" s="63"/>
      <c r="F64" s="167"/>
      <c r="G64" s="3" t="s">
        <v>5129</v>
      </c>
      <c r="H64" s="167"/>
      <c r="I64" s="76"/>
      <c r="J64" s="1" t="s">
        <v>5128</v>
      </c>
      <c r="K64" s="15" t="s">
        <v>203</v>
      </c>
      <c r="L64" s="49" t="s">
        <v>7</v>
      </c>
      <c r="M64" s="9" t="s">
        <v>0</v>
      </c>
    </row>
    <row r="65" spans="1:13" s="198" customFormat="1" x14ac:dyDescent="0.15">
      <c r="A65" s="63"/>
      <c r="B65" s="112"/>
      <c r="C65" s="42"/>
      <c r="D65" s="81"/>
      <c r="E65" s="63"/>
      <c r="F65" s="167"/>
      <c r="G65" s="3" t="s">
        <v>5127</v>
      </c>
      <c r="H65" s="153"/>
      <c r="I65" s="76"/>
      <c r="J65" s="1" t="s">
        <v>5126</v>
      </c>
      <c r="K65" s="13" t="s">
        <v>203</v>
      </c>
      <c r="L65" s="49" t="s">
        <v>7</v>
      </c>
      <c r="M65" s="9" t="s">
        <v>0</v>
      </c>
    </row>
    <row r="66" spans="1:13" s="198" customFormat="1" ht="52.5" x14ac:dyDescent="0.15">
      <c r="A66" s="63"/>
      <c r="B66" s="112"/>
      <c r="C66" s="42"/>
      <c r="D66" s="81"/>
      <c r="E66" s="63" t="s">
        <v>71</v>
      </c>
      <c r="F66" s="167" t="s">
        <v>369</v>
      </c>
      <c r="G66" s="4" t="s">
        <v>5125</v>
      </c>
      <c r="H66" s="167"/>
      <c r="I66" s="76"/>
      <c r="J66" s="3" t="s">
        <v>5124</v>
      </c>
      <c r="K66" s="16" t="s">
        <v>1336</v>
      </c>
      <c r="L66" s="223" t="s">
        <v>7</v>
      </c>
      <c r="M66" s="154" t="s">
        <v>0</v>
      </c>
    </row>
    <row r="67" spans="1:13" s="198" customFormat="1" x14ac:dyDescent="0.15">
      <c r="A67" s="63"/>
      <c r="B67" s="112"/>
      <c r="C67" s="42"/>
      <c r="D67" s="81"/>
      <c r="E67" s="63"/>
      <c r="F67" s="167"/>
      <c r="G67" s="3"/>
      <c r="H67" s="167"/>
      <c r="I67" s="76"/>
      <c r="J67" s="1" t="s">
        <v>5123</v>
      </c>
      <c r="K67" s="13" t="s">
        <v>203</v>
      </c>
      <c r="L67" s="49" t="s">
        <v>7</v>
      </c>
      <c r="M67" s="9" t="s">
        <v>0</v>
      </c>
    </row>
    <row r="68" spans="1:13" s="198" customFormat="1" ht="31.5" x14ac:dyDescent="0.15">
      <c r="A68" s="63"/>
      <c r="B68" s="112"/>
      <c r="C68" s="42"/>
      <c r="D68" s="81"/>
      <c r="E68" s="63"/>
      <c r="F68" s="167"/>
      <c r="G68" s="2" t="s">
        <v>704</v>
      </c>
      <c r="H68" s="167"/>
      <c r="I68" s="76"/>
      <c r="J68" s="2" t="s">
        <v>5122</v>
      </c>
      <c r="K68" s="13" t="s">
        <v>5121</v>
      </c>
      <c r="L68" s="49" t="s">
        <v>7</v>
      </c>
      <c r="M68" s="9" t="s">
        <v>0</v>
      </c>
    </row>
    <row r="69" spans="1:13" s="198" customFormat="1" ht="31.5" x14ac:dyDescent="0.15">
      <c r="A69" s="63"/>
      <c r="B69" s="112"/>
      <c r="C69" s="42"/>
      <c r="D69" s="81"/>
      <c r="E69" s="63"/>
      <c r="F69" s="167"/>
      <c r="G69" s="3"/>
      <c r="H69" s="167"/>
      <c r="I69" s="76"/>
      <c r="J69" s="3"/>
      <c r="K69" s="13" t="s">
        <v>5120</v>
      </c>
      <c r="L69" s="49" t="s">
        <v>7</v>
      </c>
      <c r="M69" s="9" t="s">
        <v>0</v>
      </c>
    </row>
    <row r="70" spans="1:13" s="198" customFormat="1" ht="42" x14ac:dyDescent="0.15">
      <c r="A70" s="63"/>
      <c r="B70" s="112"/>
      <c r="C70" s="42"/>
      <c r="D70" s="81"/>
      <c r="E70" s="63"/>
      <c r="F70" s="167"/>
      <c r="G70" s="2" t="s">
        <v>5119</v>
      </c>
      <c r="H70" s="167"/>
      <c r="I70" s="76"/>
      <c r="J70" s="1" t="s">
        <v>5118</v>
      </c>
      <c r="K70" s="13" t="s">
        <v>203</v>
      </c>
      <c r="L70" s="49" t="s">
        <v>7</v>
      </c>
      <c r="M70" s="9" t="s">
        <v>0</v>
      </c>
    </row>
    <row r="71" spans="1:13" s="198" customFormat="1" ht="52.5" x14ac:dyDescent="0.15">
      <c r="A71" s="63"/>
      <c r="B71" s="112"/>
      <c r="C71" s="42"/>
      <c r="D71" s="81"/>
      <c r="E71" s="63"/>
      <c r="F71" s="167"/>
      <c r="G71" s="4"/>
      <c r="H71" s="167"/>
      <c r="I71" s="76"/>
      <c r="J71" s="1" t="s">
        <v>5117</v>
      </c>
      <c r="K71" s="15" t="s">
        <v>5115</v>
      </c>
      <c r="L71" s="49" t="s">
        <v>7</v>
      </c>
      <c r="M71" s="9" t="s">
        <v>0</v>
      </c>
    </row>
    <row r="72" spans="1:13" s="198" customFormat="1" ht="52.5" x14ac:dyDescent="0.15">
      <c r="A72" s="63"/>
      <c r="B72" s="112"/>
      <c r="C72" s="42"/>
      <c r="D72" s="81"/>
      <c r="E72" s="63"/>
      <c r="F72" s="167"/>
      <c r="G72" s="3"/>
      <c r="H72" s="167"/>
      <c r="I72" s="76"/>
      <c r="J72" s="1" t="s">
        <v>5116</v>
      </c>
      <c r="K72" s="15" t="s">
        <v>5115</v>
      </c>
      <c r="L72" s="49" t="s">
        <v>7</v>
      </c>
      <c r="M72" s="9" t="s">
        <v>0</v>
      </c>
    </row>
    <row r="73" spans="1:13" s="198" customFormat="1" ht="21" x14ac:dyDescent="0.15">
      <c r="A73" s="63"/>
      <c r="B73" s="112"/>
      <c r="C73" s="42"/>
      <c r="D73" s="81"/>
      <c r="E73" s="63"/>
      <c r="F73" s="167"/>
      <c r="G73" s="1" t="s">
        <v>1944</v>
      </c>
      <c r="H73" s="167"/>
      <c r="I73" s="76"/>
      <c r="J73" s="1" t="s">
        <v>5114</v>
      </c>
      <c r="K73" s="15" t="s">
        <v>67</v>
      </c>
      <c r="L73" s="49" t="s">
        <v>7</v>
      </c>
      <c r="M73" s="9" t="s">
        <v>0</v>
      </c>
    </row>
    <row r="74" spans="1:13" s="198" customFormat="1" x14ac:dyDescent="0.15">
      <c r="A74" s="63"/>
      <c r="B74" s="112"/>
      <c r="C74" s="42"/>
      <c r="D74" s="81"/>
      <c r="E74" s="63"/>
      <c r="F74" s="167"/>
      <c r="G74" s="3" t="s">
        <v>5113</v>
      </c>
      <c r="H74" s="167"/>
      <c r="I74" s="76"/>
      <c r="J74" s="1" t="s">
        <v>5112</v>
      </c>
      <c r="K74" s="15" t="s">
        <v>3</v>
      </c>
      <c r="L74" s="49" t="s">
        <v>7</v>
      </c>
      <c r="M74" s="9" t="s">
        <v>0</v>
      </c>
    </row>
    <row r="75" spans="1:13" s="198" customFormat="1" ht="21" x14ac:dyDescent="0.15">
      <c r="A75" s="63"/>
      <c r="B75" s="112"/>
      <c r="C75" s="42"/>
      <c r="D75" s="81"/>
      <c r="E75" s="63"/>
      <c r="F75" s="167"/>
      <c r="G75" s="3" t="s">
        <v>5111</v>
      </c>
      <c r="H75" s="167"/>
      <c r="I75" s="76"/>
      <c r="J75" s="1" t="s">
        <v>5110</v>
      </c>
      <c r="K75" s="15" t="s">
        <v>3</v>
      </c>
      <c r="L75" s="49" t="s">
        <v>7</v>
      </c>
      <c r="M75" s="9" t="s">
        <v>0</v>
      </c>
    </row>
    <row r="76" spans="1:13" s="198" customFormat="1" ht="21" x14ac:dyDescent="0.15">
      <c r="A76" s="63"/>
      <c r="B76" s="112"/>
      <c r="C76" s="42"/>
      <c r="D76" s="81"/>
      <c r="E76" s="63"/>
      <c r="F76" s="167"/>
      <c r="G76" s="3" t="s">
        <v>5109</v>
      </c>
      <c r="H76" s="167"/>
      <c r="I76" s="76"/>
      <c r="J76" s="1" t="s">
        <v>5108</v>
      </c>
      <c r="K76" s="15" t="s">
        <v>3</v>
      </c>
      <c r="L76" s="49" t="s">
        <v>7</v>
      </c>
      <c r="M76" s="9" t="s">
        <v>0</v>
      </c>
    </row>
    <row r="77" spans="1:13" s="198" customFormat="1" ht="21" x14ac:dyDescent="0.15">
      <c r="A77" s="63"/>
      <c r="B77" s="112"/>
      <c r="C77" s="42"/>
      <c r="D77" s="81"/>
      <c r="E77" s="63"/>
      <c r="F77" s="167"/>
      <c r="G77" s="3" t="s">
        <v>5107</v>
      </c>
      <c r="H77" s="167"/>
      <c r="I77" s="76"/>
      <c r="J77" s="1" t="s">
        <v>5106</v>
      </c>
      <c r="K77" s="15" t="s">
        <v>67</v>
      </c>
      <c r="L77" s="49" t="s">
        <v>7</v>
      </c>
      <c r="M77" s="9" t="s">
        <v>0</v>
      </c>
    </row>
    <row r="78" spans="1:13" s="198" customFormat="1" x14ac:dyDescent="0.15">
      <c r="A78" s="63"/>
      <c r="B78" s="112"/>
      <c r="C78" s="42"/>
      <c r="D78" s="81"/>
      <c r="E78" s="63"/>
      <c r="F78" s="167"/>
      <c r="G78" s="3" t="s">
        <v>5105</v>
      </c>
      <c r="H78" s="167"/>
      <c r="I78" s="76"/>
      <c r="J78" s="1" t="s">
        <v>5104</v>
      </c>
      <c r="K78" s="15" t="s">
        <v>67</v>
      </c>
      <c r="L78" s="49" t="s">
        <v>7</v>
      </c>
      <c r="M78" s="9" t="s">
        <v>0</v>
      </c>
    </row>
    <row r="79" spans="1:13" s="198" customFormat="1" ht="52.5" x14ac:dyDescent="0.15">
      <c r="A79" s="63"/>
      <c r="B79" s="112"/>
      <c r="C79" s="42"/>
      <c r="D79" s="81"/>
      <c r="E79" s="24"/>
      <c r="F79" s="5"/>
      <c r="G79" s="3" t="s">
        <v>4943</v>
      </c>
      <c r="H79" s="167"/>
      <c r="I79" s="76"/>
      <c r="J79" s="1" t="s">
        <v>5103</v>
      </c>
      <c r="K79" s="15" t="s">
        <v>5102</v>
      </c>
      <c r="L79" s="49" t="s">
        <v>7</v>
      </c>
      <c r="M79" s="9" t="s">
        <v>0</v>
      </c>
    </row>
    <row r="80" spans="1:13" s="198" customFormat="1" ht="42" x14ac:dyDescent="0.15">
      <c r="A80" s="63"/>
      <c r="B80" s="112"/>
      <c r="C80" s="42"/>
      <c r="D80" s="81"/>
      <c r="E80" s="155" t="s">
        <v>93</v>
      </c>
      <c r="F80" s="157" t="s">
        <v>5101</v>
      </c>
      <c r="G80" s="3" t="s">
        <v>5100</v>
      </c>
      <c r="H80" s="167"/>
      <c r="I80" s="76"/>
      <c r="J80" s="1" t="s">
        <v>5099</v>
      </c>
      <c r="K80" s="13" t="s">
        <v>5058</v>
      </c>
      <c r="L80" s="49" t="s">
        <v>7</v>
      </c>
      <c r="M80" s="9" t="s">
        <v>0</v>
      </c>
    </row>
    <row r="81" spans="1:13" s="198" customFormat="1" x14ac:dyDescent="0.15">
      <c r="A81" s="63"/>
      <c r="B81" s="112"/>
      <c r="C81" s="42"/>
      <c r="D81" s="81"/>
      <c r="E81" s="63" t="s">
        <v>601</v>
      </c>
      <c r="F81" s="167" t="s">
        <v>5098</v>
      </c>
      <c r="G81" s="3" t="s">
        <v>5097</v>
      </c>
      <c r="H81" s="154"/>
      <c r="I81" s="101"/>
      <c r="J81" s="1" t="s">
        <v>5096</v>
      </c>
      <c r="K81" s="15" t="s">
        <v>75</v>
      </c>
      <c r="L81" s="49" t="s">
        <v>7</v>
      </c>
      <c r="M81" s="9" t="s">
        <v>0</v>
      </c>
    </row>
    <row r="82" spans="1:13" s="198" customFormat="1" ht="42" x14ac:dyDescent="0.15">
      <c r="A82" s="24"/>
      <c r="B82" s="8"/>
      <c r="C82" s="47"/>
      <c r="D82" s="98"/>
      <c r="E82" s="24"/>
      <c r="F82" s="5"/>
      <c r="G82" s="1" t="s">
        <v>5095</v>
      </c>
      <c r="H82" s="9" t="s">
        <v>805</v>
      </c>
      <c r="I82" s="78" t="s">
        <v>805</v>
      </c>
      <c r="J82" s="1" t="s">
        <v>5094</v>
      </c>
      <c r="K82" s="1" t="s">
        <v>5093</v>
      </c>
      <c r="L82" s="49" t="s">
        <v>7</v>
      </c>
      <c r="M82" s="9" t="s">
        <v>0</v>
      </c>
    </row>
    <row r="83" spans="1:13" s="198" customFormat="1" ht="31.5" x14ac:dyDescent="0.15">
      <c r="A83" s="63">
        <v>40</v>
      </c>
      <c r="B83" s="112" t="s">
        <v>4130</v>
      </c>
      <c r="C83" s="42" t="s">
        <v>141</v>
      </c>
      <c r="D83" s="81" t="s">
        <v>825</v>
      </c>
      <c r="E83" s="63" t="s">
        <v>109</v>
      </c>
      <c r="F83" s="167" t="s">
        <v>5092</v>
      </c>
      <c r="G83" s="2" t="s">
        <v>5091</v>
      </c>
      <c r="H83" s="167" t="s">
        <v>4130</v>
      </c>
      <c r="I83" s="76" t="s">
        <v>3999</v>
      </c>
      <c r="J83" s="2" t="s">
        <v>5090</v>
      </c>
      <c r="K83" s="15" t="s">
        <v>5089</v>
      </c>
      <c r="L83" s="49" t="s">
        <v>7</v>
      </c>
      <c r="M83" s="9" t="s">
        <v>0</v>
      </c>
    </row>
    <row r="84" spans="1:13" s="198" customFormat="1" ht="31.5" x14ac:dyDescent="0.15">
      <c r="A84" s="63"/>
      <c r="B84" s="112"/>
      <c r="C84" s="42"/>
      <c r="D84" s="81"/>
      <c r="E84" s="63"/>
      <c r="F84" s="167"/>
      <c r="G84" s="3"/>
      <c r="H84" s="167"/>
      <c r="I84" s="76"/>
      <c r="J84" s="3"/>
      <c r="K84" s="13" t="s">
        <v>5088</v>
      </c>
      <c r="L84" s="49" t="s">
        <v>7</v>
      </c>
      <c r="M84" s="9" t="s">
        <v>0</v>
      </c>
    </row>
    <row r="85" spans="1:13" s="198" customFormat="1" ht="21" x14ac:dyDescent="0.15">
      <c r="A85" s="24"/>
      <c r="B85" s="113"/>
      <c r="C85" s="47"/>
      <c r="D85" s="98"/>
      <c r="E85" s="24"/>
      <c r="F85" s="5"/>
      <c r="G85" s="3" t="s">
        <v>5087</v>
      </c>
      <c r="H85" s="5"/>
      <c r="I85" s="101"/>
      <c r="J85" s="1" t="s">
        <v>5086</v>
      </c>
      <c r="K85" s="13" t="s">
        <v>3</v>
      </c>
      <c r="L85" s="49" t="s">
        <v>7</v>
      </c>
      <c r="M85" s="9" t="s">
        <v>0</v>
      </c>
    </row>
    <row r="86" spans="1:13" s="198" customFormat="1" ht="21" x14ac:dyDescent="0.15">
      <c r="A86" s="63">
        <v>43</v>
      </c>
      <c r="B86" s="112" t="s">
        <v>5084</v>
      </c>
      <c r="C86" s="104" t="s">
        <v>180</v>
      </c>
      <c r="D86" s="81" t="s">
        <v>5083</v>
      </c>
      <c r="E86" s="63" t="s">
        <v>111</v>
      </c>
      <c r="F86" s="167" t="s">
        <v>3077</v>
      </c>
      <c r="G86" s="4" t="s">
        <v>5085</v>
      </c>
      <c r="H86" s="167" t="s">
        <v>5084</v>
      </c>
      <c r="I86" s="76" t="s">
        <v>5083</v>
      </c>
      <c r="J86" s="4" t="s">
        <v>5082</v>
      </c>
      <c r="K86" s="13" t="s">
        <v>3</v>
      </c>
      <c r="L86" s="49" t="s">
        <v>7</v>
      </c>
      <c r="M86" s="9" t="s">
        <v>0</v>
      </c>
    </row>
    <row r="87" spans="1:13" s="198" customFormat="1" ht="42" x14ac:dyDescent="0.15">
      <c r="A87" s="56">
        <v>45</v>
      </c>
      <c r="B87" s="1043" t="s">
        <v>52</v>
      </c>
      <c r="C87" s="1023" t="s">
        <v>180</v>
      </c>
      <c r="D87" s="1123" t="s">
        <v>5079</v>
      </c>
      <c r="E87" s="164" t="s">
        <v>8</v>
      </c>
      <c r="F87" s="166" t="s">
        <v>5081</v>
      </c>
      <c r="G87" s="2" t="s">
        <v>5080</v>
      </c>
      <c r="H87" s="1040" t="s">
        <v>52</v>
      </c>
      <c r="I87" s="1027" t="s">
        <v>5079</v>
      </c>
      <c r="J87" s="2" t="s">
        <v>5078</v>
      </c>
      <c r="K87" s="157" t="s">
        <v>5077</v>
      </c>
      <c r="L87" s="49" t="s">
        <v>7</v>
      </c>
      <c r="M87" s="9" t="s">
        <v>0</v>
      </c>
    </row>
    <row r="88" spans="1:13" s="198" customFormat="1" ht="21" x14ac:dyDescent="0.15">
      <c r="A88" s="63"/>
      <c r="B88" s="1036"/>
      <c r="C88" s="1024"/>
      <c r="D88" s="1124"/>
      <c r="E88" s="18"/>
      <c r="F88" s="5"/>
      <c r="G88" s="2" t="s">
        <v>5076</v>
      </c>
      <c r="H88" s="1038"/>
      <c r="I88" s="1028"/>
      <c r="J88" s="2" t="s">
        <v>5075</v>
      </c>
      <c r="K88" s="157" t="s">
        <v>1339</v>
      </c>
      <c r="L88" s="49" t="s">
        <v>7</v>
      </c>
      <c r="M88" s="9" t="s">
        <v>0</v>
      </c>
    </row>
    <row r="89" spans="1:13" s="198" customFormat="1" ht="115.5" x14ac:dyDescent="0.15">
      <c r="A89" s="63"/>
      <c r="B89" s="1036"/>
      <c r="C89" s="1130"/>
      <c r="D89" s="1124"/>
      <c r="E89" s="116" t="s">
        <v>9</v>
      </c>
      <c r="F89" s="166" t="s">
        <v>5074</v>
      </c>
      <c r="G89" s="1" t="s">
        <v>5073</v>
      </c>
      <c r="H89" s="1038"/>
      <c r="I89" s="1028"/>
      <c r="J89" s="1" t="s">
        <v>5072</v>
      </c>
      <c r="K89" s="13" t="s">
        <v>132</v>
      </c>
      <c r="L89" s="49" t="s">
        <v>7</v>
      </c>
      <c r="M89" s="9" t="s">
        <v>0</v>
      </c>
    </row>
    <row r="90" spans="1:13" s="198" customFormat="1" ht="21" x14ac:dyDescent="0.15">
      <c r="A90" s="63"/>
      <c r="B90" s="1036"/>
      <c r="C90" s="1130"/>
      <c r="D90" s="1124"/>
      <c r="E90" s="116"/>
      <c r="F90" s="167"/>
      <c r="G90" s="1" t="s">
        <v>5071</v>
      </c>
      <c r="H90" s="1038"/>
      <c r="I90" s="1028"/>
      <c r="J90" s="1" t="s">
        <v>5070</v>
      </c>
      <c r="K90" s="13" t="s">
        <v>203</v>
      </c>
      <c r="L90" s="49" t="s">
        <v>7</v>
      </c>
      <c r="M90" s="9" t="s">
        <v>0</v>
      </c>
    </row>
    <row r="91" spans="1:13" s="198" customFormat="1" ht="73.5" x14ac:dyDescent="0.15">
      <c r="A91" s="63"/>
      <c r="B91" s="1036"/>
      <c r="C91" s="1130"/>
      <c r="D91" s="1124"/>
      <c r="E91" s="18"/>
      <c r="F91" s="5"/>
      <c r="G91" s="1" t="s">
        <v>5069</v>
      </c>
      <c r="H91" s="1038"/>
      <c r="I91" s="1028"/>
      <c r="J91" s="1" t="s">
        <v>5068</v>
      </c>
      <c r="K91" s="13" t="s">
        <v>11</v>
      </c>
      <c r="L91" s="49" t="s">
        <v>7</v>
      </c>
      <c r="M91" s="9" t="s">
        <v>0</v>
      </c>
    </row>
    <row r="92" spans="1:13" s="198" customFormat="1" ht="52.5" x14ac:dyDescent="0.15">
      <c r="A92" s="63"/>
      <c r="B92" s="1036"/>
      <c r="C92" s="63"/>
      <c r="D92" s="76"/>
      <c r="E92" s="116" t="s">
        <v>251</v>
      </c>
      <c r="F92" s="167" t="s">
        <v>181</v>
      </c>
      <c r="G92" s="1" t="s">
        <v>5067</v>
      </c>
      <c r="H92" s="1038"/>
      <c r="I92" s="76"/>
      <c r="J92" s="1" t="s">
        <v>5066</v>
      </c>
      <c r="K92" s="13" t="s">
        <v>75</v>
      </c>
      <c r="L92" s="49" t="s">
        <v>7</v>
      </c>
      <c r="M92" s="9" t="s">
        <v>0</v>
      </c>
    </row>
    <row r="93" spans="1:13" s="198" customFormat="1" ht="21" x14ac:dyDescent="0.15">
      <c r="A93" s="63"/>
      <c r="B93" s="1036"/>
      <c r="C93" s="22" t="s">
        <v>36</v>
      </c>
      <c r="D93" s="97" t="s">
        <v>41</v>
      </c>
      <c r="E93" s="56" t="s">
        <v>8</v>
      </c>
      <c r="F93" s="15" t="s">
        <v>5065</v>
      </c>
      <c r="G93" s="1" t="s">
        <v>5064</v>
      </c>
      <c r="H93" s="1038"/>
      <c r="I93" s="77" t="s">
        <v>41</v>
      </c>
      <c r="J93" s="1" t="s">
        <v>5063</v>
      </c>
      <c r="K93" s="13" t="s">
        <v>10</v>
      </c>
      <c r="L93" s="107" t="s">
        <v>7</v>
      </c>
      <c r="M93" s="9" t="s">
        <v>0</v>
      </c>
    </row>
    <row r="94" spans="1:13" s="198" customFormat="1" ht="42" x14ac:dyDescent="0.15">
      <c r="A94" s="63"/>
      <c r="B94" s="1036"/>
      <c r="C94" s="22" t="s">
        <v>30</v>
      </c>
      <c r="D94" s="97" t="s">
        <v>5062</v>
      </c>
      <c r="E94" s="56" t="s">
        <v>109</v>
      </c>
      <c r="F94" s="166" t="s">
        <v>5053</v>
      </c>
      <c r="G94" s="1" t="s">
        <v>5061</v>
      </c>
      <c r="H94" s="1038"/>
      <c r="I94" s="150" t="s">
        <v>5060</v>
      </c>
      <c r="J94" s="1" t="s">
        <v>5059</v>
      </c>
      <c r="K94" s="13" t="s">
        <v>5058</v>
      </c>
      <c r="L94" s="107" t="s">
        <v>7</v>
      </c>
      <c r="M94" s="9" t="s">
        <v>0</v>
      </c>
    </row>
    <row r="95" spans="1:13" s="198" customFormat="1" ht="42" x14ac:dyDescent="0.15">
      <c r="A95" s="63"/>
      <c r="B95" s="112"/>
      <c r="C95" s="42"/>
      <c r="D95" s="81"/>
      <c r="E95" s="63"/>
      <c r="F95" s="167"/>
      <c r="G95" s="1" t="s">
        <v>5057</v>
      </c>
      <c r="H95" s="153"/>
      <c r="I95" s="76"/>
      <c r="J95" s="1" t="s">
        <v>5056</v>
      </c>
      <c r="K95" s="13" t="s">
        <v>203</v>
      </c>
      <c r="L95" s="49" t="s">
        <v>7</v>
      </c>
      <c r="M95" s="9" t="s">
        <v>0</v>
      </c>
    </row>
    <row r="96" spans="1:13" s="198" customFormat="1" ht="21" x14ac:dyDescent="0.15">
      <c r="A96" s="63"/>
      <c r="B96" s="112"/>
      <c r="C96" s="42"/>
      <c r="D96" s="81"/>
      <c r="E96" s="24"/>
      <c r="F96" s="5"/>
      <c r="G96" s="3" t="s">
        <v>5055</v>
      </c>
      <c r="H96" s="153"/>
      <c r="I96" s="76"/>
      <c r="J96" s="3" t="s">
        <v>5054</v>
      </c>
      <c r="K96" s="8" t="s">
        <v>3</v>
      </c>
      <c r="L96" s="49" t="s">
        <v>7</v>
      </c>
      <c r="M96" s="9" t="s">
        <v>0</v>
      </c>
    </row>
    <row r="97" spans="1:13" s="198" customFormat="1" ht="94.5" x14ac:dyDescent="0.15">
      <c r="A97" s="24"/>
      <c r="B97" s="113"/>
      <c r="C97" s="47"/>
      <c r="D97" s="98"/>
      <c r="E97" s="155" t="s">
        <v>109</v>
      </c>
      <c r="F97" s="167" t="s">
        <v>5053</v>
      </c>
      <c r="G97" s="3" t="s">
        <v>5052</v>
      </c>
      <c r="H97" s="154"/>
      <c r="I97" s="151"/>
      <c r="J97" s="3" t="s">
        <v>5051</v>
      </c>
      <c r="K97" s="8" t="s">
        <v>67</v>
      </c>
      <c r="L97" s="223" t="s">
        <v>7</v>
      </c>
      <c r="M97" s="154" t="s">
        <v>0</v>
      </c>
    </row>
    <row r="98" spans="1:13" s="198" customFormat="1" ht="84" x14ac:dyDescent="0.15">
      <c r="A98" s="56">
        <v>46</v>
      </c>
      <c r="B98" s="111" t="s">
        <v>53</v>
      </c>
      <c r="C98" s="22" t="s">
        <v>27</v>
      </c>
      <c r="D98" s="97" t="s">
        <v>42</v>
      </c>
      <c r="E98" s="155" t="s">
        <v>8</v>
      </c>
      <c r="F98" s="157" t="s">
        <v>3065</v>
      </c>
      <c r="G98" s="1" t="s">
        <v>25</v>
      </c>
      <c r="H98" s="166" t="s">
        <v>5050</v>
      </c>
      <c r="I98" s="78" t="s">
        <v>5049</v>
      </c>
      <c r="J98" s="1" t="s">
        <v>68</v>
      </c>
      <c r="K98" s="13" t="s">
        <v>5048</v>
      </c>
      <c r="L98" s="107" t="s">
        <v>7</v>
      </c>
      <c r="M98" s="9" t="s">
        <v>0</v>
      </c>
    </row>
    <row r="99" spans="1:13" s="131" customFormat="1" ht="280.5" customHeight="1" x14ac:dyDescent="0.25">
      <c r="A99" s="1019" t="s">
        <v>729</v>
      </c>
      <c r="B99" s="1020"/>
      <c r="C99" s="1020"/>
      <c r="D99" s="1020"/>
      <c r="E99" s="1020"/>
      <c r="F99" s="1020"/>
      <c r="G99" s="1020"/>
      <c r="H99" s="1020"/>
      <c r="I99" s="1020"/>
      <c r="J99" s="1020"/>
      <c r="K99" s="1020"/>
      <c r="L99" s="1020"/>
      <c r="M99" s="1021"/>
    </row>
    <row r="100" spans="1:13" x14ac:dyDescent="0.25">
      <c r="A100" s="132"/>
      <c r="B100" s="133"/>
      <c r="C100" s="132"/>
      <c r="D100" s="131"/>
      <c r="E100" s="131"/>
      <c r="F100" s="134"/>
      <c r="G100" s="134"/>
      <c r="H100" s="134"/>
      <c r="I100" s="134"/>
      <c r="J100" s="134"/>
      <c r="K100" s="134"/>
      <c r="L100" s="134"/>
      <c r="M100" s="29"/>
    </row>
    <row r="101" spans="1:13" x14ac:dyDescent="0.25">
      <c r="A101" s="132"/>
      <c r="B101" s="133"/>
      <c r="C101" s="132"/>
      <c r="D101" s="131"/>
      <c r="E101" s="131"/>
      <c r="F101" s="134"/>
      <c r="G101" s="134"/>
      <c r="H101" s="134"/>
      <c r="I101" s="134"/>
      <c r="J101" s="134"/>
      <c r="K101" s="134"/>
      <c r="L101" s="134"/>
      <c r="M101" s="29"/>
    </row>
    <row r="102" spans="1:13" x14ac:dyDescent="0.25">
      <c r="A102" s="132"/>
      <c r="B102" s="133"/>
      <c r="C102" s="132"/>
      <c r="D102" s="131"/>
      <c r="E102" s="131"/>
      <c r="F102" s="134"/>
      <c r="G102" s="134"/>
      <c r="H102" s="134"/>
      <c r="I102" s="134"/>
      <c r="J102" s="134"/>
      <c r="K102" s="134"/>
      <c r="L102" s="134"/>
      <c r="M102" s="29"/>
    </row>
    <row r="103" spans="1:13" x14ac:dyDescent="0.25">
      <c r="A103" s="132"/>
      <c r="B103" s="133"/>
      <c r="C103" s="132"/>
      <c r="D103" s="131"/>
      <c r="E103" s="131"/>
      <c r="F103" s="134"/>
      <c r="G103" s="134"/>
      <c r="H103" s="134"/>
      <c r="I103" s="134"/>
      <c r="J103" s="134"/>
      <c r="K103" s="134"/>
      <c r="L103" s="134"/>
      <c r="M103" s="29"/>
    </row>
    <row r="104" spans="1:13" x14ac:dyDescent="0.25">
      <c r="A104" s="132"/>
      <c r="B104" s="133"/>
      <c r="C104" s="132"/>
      <c r="D104" s="131"/>
      <c r="E104" s="131"/>
      <c r="F104" s="134"/>
      <c r="G104" s="134"/>
      <c r="H104" s="134"/>
      <c r="I104" s="134"/>
      <c r="J104" s="134"/>
      <c r="K104" s="134"/>
      <c r="L104" s="134"/>
      <c r="M104" s="29"/>
    </row>
    <row r="105" spans="1:13" x14ac:dyDescent="0.25">
      <c r="A105" s="132"/>
      <c r="B105" s="133"/>
      <c r="C105" s="132"/>
      <c r="D105" s="131"/>
      <c r="E105" s="131"/>
      <c r="F105" s="134"/>
      <c r="G105" s="134"/>
      <c r="H105" s="134"/>
      <c r="I105" s="134"/>
      <c r="J105" s="134"/>
      <c r="K105" s="134"/>
      <c r="L105" s="134"/>
      <c r="M105" s="29"/>
    </row>
    <row r="106" spans="1:13" x14ac:dyDescent="0.25">
      <c r="A106" s="132"/>
      <c r="B106" s="133"/>
      <c r="C106" s="132"/>
      <c r="D106" s="131"/>
      <c r="E106" s="131"/>
      <c r="F106" s="134"/>
      <c r="G106" s="134"/>
      <c r="H106" s="134"/>
      <c r="I106" s="134"/>
      <c r="J106" s="134"/>
      <c r="K106" s="134"/>
      <c r="L106" s="134"/>
      <c r="M106" s="29"/>
    </row>
    <row r="107" spans="1:13" x14ac:dyDescent="0.25">
      <c r="A107" s="132"/>
      <c r="B107" s="133"/>
      <c r="C107" s="132"/>
      <c r="D107" s="131"/>
      <c r="E107" s="131"/>
      <c r="F107" s="134"/>
      <c r="G107" s="134"/>
      <c r="H107" s="134"/>
      <c r="I107" s="134"/>
      <c r="J107" s="134"/>
      <c r="K107" s="134"/>
      <c r="L107" s="134"/>
      <c r="M107" s="29"/>
    </row>
    <row r="108" spans="1:13" x14ac:dyDescent="0.25">
      <c r="A108" s="132"/>
      <c r="B108" s="133"/>
      <c r="C108" s="132"/>
      <c r="D108" s="131"/>
      <c r="E108" s="131"/>
      <c r="F108" s="134"/>
      <c r="G108" s="134"/>
      <c r="H108" s="134"/>
      <c r="I108" s="134"/>
      <c r="J108" s="134"/>
      <c r="K108" s="134"/>
      <c r="L108" s="134"/>
      <c r="M108" s="29"/>
    </row>
    <row r="109" spans="1:13" x14ac:dyDescent="0.25">
      <c r="A109" s="132"/>
      <c r="B109" s="133"/>
      <c r="C109" s="132"/>
      <c r="D109" s="131"/>
      <c r="E109" s="131"/>
      <c r="F109" s="134"/>
      <c r="G109" s="134"/>
      <c r="H109" s="134"/>
      <c r="I109" s="134"/>
      <c r="J109" s="134"/>
      <c r="K109" s="134"/>
      <c r="L109" s="134"/>
      <c r="M109" s="29"/>
    </row>
    <row r="110" spans="1:13" x14ac:dyDescent="0.25">
      <c r="A110" s="132"/>
      <c r="B110" s="133"/>
      <c r="C110" s="132"/>
      <c r="D110" s="131"/>
      <c r="E110" s="131"/>
      <c r="F110" s="134"/>
      <c r="G110" s="134"/>
      <c r="H110" s="134"/>
      <c r="I110" s="134"/>
      <c r="J110" s="134"/>
      <c r="K110" s="134"/>
      <c r="L110" s="134"/>
      <c r="M110" s="29"/>
    </row>
    <row r="111" spans="1:13" x14ac:dyDescent="0.25">
      <c r="A111" s="132"/>
      <c r="B111" s="133"/>
      <c r="C111" s="132"/>
      <c r="D111" s="131"/>
      <c r="E111" s="131"/>
      <c r="F111" s="134"/>
      <c r="G111" s="134"/>
      <c r="H111" s="134"/>
      <c r="I111" s="134"/>
      <c r="J111" s="134"/>
      <c r="K111" s="134"/>
      <c r="L111" s="134"/>
      <c r="M111" s="29"/>
    </row>
    <row r="112" spans="1:13" x14ac:dyDescent="0.25">
      <c r="A112" s="132"/>
      <c r="B112" s="133"/>
      <c r="C112" s="132"/>
      <c r="D112" s="131"/>
      <c r="E112" s="131"/>
      <c r="F112" s="134"/>
      <c r="G112" s="134"/>
      <c r="H112" s="134"/>
      <c r="I112" s="134"/>
      <c r="J112" s="134"/>
      <c r="K112" s="134"/>
      <c r="L112" s="134"/>
      <c r="M112" s="29"/>
    </row>
    <row r="113" spans="1:13" x14ac:dyDescent="0.25">
      <c r="A113" s="132"/>
      <c r="B113" s="133"/>
      <c r="C113" s="132"/>
      <c r="D113" s="131"/>
      <c r="E113" s="131"/>
      <c r="F113" s="134"/>
      <c r="G113" s="134"/>
      <c r="H113" s="134"/>
      <c r="I113" s="134"/>
      <c r="J113" s="134"/>
      <c r="K113" s="134"/>
      <c r="L113" s="134"/>
      <c r="M113" s="29"/>
    </row>
    <row r="114" spans="1:13" x14ac:dyDescent="0.25">
      <c r="A114" s="132"/>
      <c r="B114" s="133"/>
      <c r="C114" s="132"/>
      <c r="D114" s="131"/>
      <c r="E114" s="131"/>
      <c r="F114" s="134"/>
      <c r="G114" s="134"/>
      <c r="H114" s="134"/>
      <c r="I114" s="134"/>
      <c r="J114" s="134"/>
      <c r="K114" s="134"/>
      <c r="L114" s="134"/>
      <c r="M114" s="29"/>
    </row>
    <row r="115" spans="1:13" x14ac:dyDescent="0.25">
      <c r="A115" s="132"/>
      <c r="B115" s="133"/>
      <c r="C115" s="132"/>
      <c r="D115" s="131"/>
      <c r="E115" s="131"/>
      <c r="F115" s="134"/>
      <c r="G115" s="134"/>
      <c r="H115" s="134"/>
      <c r="I115" s="134"/>
      <c r="J115" s="134"/>
      <c r="K115" s="134"/>
      <c r="L115" s="134"/>
      <c r="M115" s="29"/>
    </row>
    <row r="116" spans="1:13" x14ac:dyDescent="0.25">
      <c r="A116" s="132"/>
      <c r="B116" s="133"/>
      <c r="C116" s="132"/>
      <c r="D116" s="131"/>
      <c r="E116" s="131"/>
      <c r="F116" s="134"/>
      <c r="G116" s="134"/>
      <c r="H116" s="134"/>
      <c r="I116" s="134"/>
      <c r="J116" s="134"/>
      <c r="K116" s="134"/>
      <c r="L116" s="134"/>
      <c r="M116" s="29"/>
    </row>
    <row r="117" spans="1:13" x14ac:dyDescent="0.25">
      <c r="A117" s="132"/>
      <c r="B117" s="133"/>
      <c r="C117" s="132"/>
      <c r="D117" s="131"/>
      <c r="E117" s="131"/>
      <c r="F117" s="134"/>
      <c r="G117" s="134"/>
      <c r="H117" s="134"/>
      <c r="I117" s="134"/>
      <c r="J117" s="134"/>
      <c r="K117" s="134"/>
      <c r="L117" s="134"/>
      <c r="M117" s="29"/>
    </row>
    <row r="118" spans="1:13" x14ac:dyDescent="0.25">
      <c r="A118" s="132"/>
      <c r="B118" s="133"/>
      <c r="C118" s="132"/>
      <c r="D118" s="131"/>
      <c r="E118" s="131"/>
      <c r="F118" s="134"/>
      <c r="G118" s="134"/>
      <c r="H118" s="134"/>
      <c r="I118" s="134"/>
      <c r="J118" s="134"/>
      <c r="K118" s="134"/>
      <c r="L118" s="134"/>
      <c r="M118" s="29"/>
    </row>
    <row r="119" spans="1:13" x14ac:dyDescent="0.25">
      <c r="A119" s="132"/>
      <c r="B119" s="133"/>
      <c r="C119" s="132"/>
      <c r="D119" s="131"/>
      <c r="E119" s="131"/>
      <c r="F119" s="134"/>
      <c r="G119" s="134"/>
      <c r="H119" s="134"/>
      <c r="I119" s="134"/>
      <c r="J119" s="134"/>
      <c r="K119" s="134"/>
      <c r="L119" s="134"/>
      <c r="M119" s="29"/>
    </row>
    <row r="120" spans="1:13" x14ac:dyDescent="0.25">
      <c r="A120" s="132"/>
      <c r="B120" s="133"/>
      <c r="C120" s="132"/>
      <c r="D120" s="131"/>
      <c r="E120" s="131"/>
      <c r="F120" s="134"/>
      <c r="G120" s="134"/>
      <c r="H120" s="134"/>
      <c r="I120" s="134"/>
      <c r="J120" s="134"/>
      <c r="K120" s="134"/>
      <c r="L120" s="134"/>
      <c r="M120" s="29"/>
    </row>
    <row r="121" spans="1:13" x14ac:dyDescent="0.25">
      <c r="A121" s="132"/>
      <c r="B121" s="133"/>
      <c r="C121" s="132"/>
      <c r="D121" s="131"/>
      <c r="E121" s="131"/>
      <c r="F121" s="134"/>
      <c r="G121" s="134"/>
      <c r="H121" s="134"/>
      <c r="I121" s="134"/>
      <c r="J121" s="134"/>
      <c r="K121" s="134"/>
      <c r="L121" s="134"/>
      <c r="M121" s="29"/>
    </row>
    <row r="122" spans="1:13" x14ac:dyDescent="0.25">
      <c r="A122" s="132"/>
      <c r="B122" s="133"/>
      <c r="C122" s="132"/>
      <c r="D122" s="131"/>
      <c r="E122" s="131"/>
      <c r="F122" s="134"/>
      <c r="G122" s="134"/>
      <c r="H122" s="134"/>
      <c r="I122" s="134"/>
      <c r="J122" s="134"/>
      <c r="K122" s="134"/>
      <c r="L122" s="134"/>
      <c r="M122" s="29"/>
    </row>
    <row r="123" spans="1:13" x14ac:dyDescent="0.25">
      <c r="A123" s="132"/>
      <c r="B123" s="133"/>
      <c r="C123" s="132"/>
      <c r="D123" s="131"/>
      <c r="E123" s="131"/>
      <c r="F123" s="134"/>
      <c r="G123" s="134"/>
      <c r="H123" s="134"/>
      <c r="I123" s="134"/>
      <c r="J123" s="134"/>
      <c r="K123" s="134"/>
      <c r="L123" s="134"/>
      <c r="M123" s="29"/>
    </row>
    <row r="124" spans="1:13" x14ac:dyDescent="0.25">
      <c r="A124" s="132"/>
      <c r="B124" s="133"/>
      <c r="C124" s="132"/>
      <c r="D124" s="131"/>
      <c r="E124" s="131"/>
      <c r="F124" s="134"/>
      <c r="G124" s="134"/>
      <c r="H124" s="134"/>
      <c r="I124" s="134"/>
      <c r="J124" s="134"/>
      <c r="K124" s="134"/>
      <c r="L124" s="134"/>
      <c r="M124" s="29"/>
    </row>
    <row r="125" spans="1:13" x14ac:dyDescent="0.25">
      <c r="A125" s="132"/>
      <c r="B125" s="133"/>
      <c r="C125" s="132"/>
      <c r="D125" s="131"/>
      <c r="E125" s="131"/>
      <c r="F125" s="134"/>
      <c r="G125" s="134"/>
      <c r="H125" s="134"/>
      <c r="I125" s="134"/>
      <c r="J125" s="134"/>
      <c r="K125" s="134"/>
      <c r="L125" s="134"/>
      <c r="M125" s="29"/>
    </row>
    <row r="126" spans="1:13" x14ac:dyDescent="0.25">
      <c r="A126" s="132"/>
      <c r="B126" s="133"/>
      <c r="C126" s="132"/>
      <c r="D126" s="131"/>
      <c r="E126" s="131"/>
      <c r="F126" s="134"/>
      <c r="G126" s="134"/>
      <c r="H126" s="134"/>
      <c r="I126" s="134"/>
      <c r="J126" s="134"/>
      <c r="K126" s="134"/>
      <c r="L126" s="134"/>
      <c r="M126" s="29"/>
    </row>
    <row r="127" spans="1:13" x14ac:dyDescent="0.25">
      <c r="A127" s="132"/>
      <c r="B127" s="133"/>
      <c r="C127" s="132"/>
      <c r="D127" s="131"/>
      <c r="E127" s="131"/>
      <c r="F127" s="134"/>
      <c r="G127" s="134"/>
      <c r="H127" s="134"/>
      <c r="I127" s="134"/>
      <c r="J127" s="134"/>
      <c r="K127" s="134"/>
      <c r="L127" s="134"/>
      <c r="M127" s="29"/>
    </row>
    <row r="128" spans="1:13" x14ac:dyDescent="0.25">
      <c r="A128" s="132"/>
      <c r="B128" s="133"/>
      <c r="C128" s="132"/>
      <c r="D128" s="131"/>
      <c r="E128" s="131"/>
      <c r="F128" s="134"/>
      <c r="G128" s="134"/>
      <c r="H128" s="134"/>
      <c r="I128" s="134"/>
      <c r="J128" s="134"/>
      <c r="K128" s="134"/>
      <c r="L128" s="134"/>
      <c r="M128" s="29"/>
    </row>
    <row r="129" spans="1:13" x14ac:dyDescent="0.25">
      <c r="A129" s="132"/>
      <c r="B129" s="133"/>
      <c r="C129" s="132"/>
      <c r="D129" s="131"/>
      <c r="E129" s="131"/>
      <c r="F129" s="134"/>
      <c r="G129" s="134"/>
      <c r="H129" s="134"/>
      <c r="I129" s="134"/>
      <c r="J129" s="134"/>
      <c r="K129" s="134"/>
      <c r="L129" s="134"/>
      <c r="M129" s="29"/>
    </row>
    <row r="130" spans="1:13" x14ac:dyDescent="0.25">
      <c r="A130" s="132"/>
      <c r="B130" s="133"/>
      <c r="C130" s="132"/>
      <c r="D130" s="131"/>
      <c r="E130" s="131"/>
      <c r="F130" s="134"/>
      <c r="G130" s="134"/>
      <c r="H130" s="134"/>
      <c r="I130" s="134"/>
      <c r="J130" s="134"/>
      <c r="K130" s="134"/>
      <c r="L130" s="134"/>
      <c r="M130" s="29"/>
    </row>
    <row r="131" spans="1:13" x14ac:dyDescent="0.25">
      <c r="A131" s="132"/>
      <c r="B131" s="133"/>
      <c r="C131" s="132"/>
      <c r="D131" s="131"/>
      <c r="E131" s="131"/>
      <c r="F131" s="134"/>
      <c r="G131" s="134"/>
      <c r="H131" s="134"/>
      <c r="I131" s="134"/>
      <c r="J131" s="134"/>
      <c r="K131" s="134"/>
      <c r="L131" s="134"/>
      <c r="M131" s="29"/>
    </row>
    <row r="132" spans="1:13" x14ac:dyDescent="0.25">
      <c r="A132" s="132"/>
      <c r="B132" s="133"/>
      <c r="C132" s="132"/>
      <c r="D132" s="131"/>
      <c r="E132" s="131"/>
      <c r="F132" s="134"/>
      <c r="G132" s="134"/>
      <c r="H132" s="134"/>
      <c r="I132" s="134"/>
      <c r="J132" s="134"/>
      <c r="K132" s="134"/>
      <c r="L132" s="134"/>
      <c r="M132" s="29"/>
    </row>
    <row r="133" spans="1:13" x14ac:dyDescent="0.25">
      <c r="A133" s="132"/>
      <c r="B133" s="133"/>
      <c r="C133" s="132"/>
      <c r="D133" s="131"/>
      <c r="E133" s="131"/>
      <c r="F133" s="134"/>
      <c r="G133" s="134"/>
      <c r="H133" s="134"/>
      <c r="I133" s="134"/>
      <c r="J133" s="134"/>
      <c r="K133" s="134"/>
      <c r="L133" s="134"/>
      <c r="M133" s="29"/>
    </row>
    <row r="134" spans="1:13" x14ac:dyDescent="0.25">
      <c r="A134" s="132"/>
      <c r="B134" s="133"/>
      <c r="C134" s="132"/>
      <c r="D134" s="131"/>
      <c r="E134" s="131"/>
      <c r="F134" s="134"/>
      <c r="G134" s="134"/>
      <c r="H134" s="134"/>
      <c r="I134" s="134"/>
      <c r="J134" s="134"/>
      <c r="K134" s="134"/>
      <c r="L134" s="134"/>
      <c r="M134" s="29"/>
    </row>
    <row r="135" spans="1:13" x14ac:dyDescent="0.25">
      <c r="A135" s="132"/>
      <c r="B135" s="133"/>
      <c r="C135" s="132"/>
      <c r="D135" s="131"/>
      <c r="E135" s="131"/>
      <c r="F135" s="134"/>
      <c r="G135" s="134"/>
      <c r="H135" s="134"/>
      <c r="I135" s="134"/>
      <c r="J135" s="134"/>
      <c r="K135" s="134"/>
      <c r="L135" s="134"/>
      <c r="M135" s="29"/>
    </row>
    <row r="136" spans="1:13" x14ac:dyDescent="0.25">
      <c r="A136" s="132"/>
      <c r="B136" s="133"/>
      <c r="C136" s="132"/>
      <c r="D136" s="131"/>
      <c r="E136" s="131"/>
      <c r="F136" s="134"/>
      <c r="G136" s="134"/>
      <c r="H136" s="134"/>
      <c r="I136" s="134"/>
      <c r="J136" s="134"/>
      <c r="K136" s="134"/>
      <c r="L136" s="134"/>
      <c r="M136" s="29"/>
    </row>
    <row r="137" spans="1:13" x14ac:dyDescent="0.25">
      <c r="A137" s="132"/>
      <c r="B137" s="133"/>
      <c r="C137" s="132"/>
      <c r="D137" s="131"/>
      <c r="E137" s="131"/>
      <c r="F137" s="134"/>
      <c r="G137" s="134"/>
      <c r="H137" s="134"/>
      <c r="I137" s="134"/>
      <c r="J137" s="134"/>
      <c r="K137" s="134"/>
      <c r="L137" s="134"/>
      <c r="M137" s="29"/>
    </row>
    <row r="138" spans="1:13" x14ac:dyDescent="0.25">
      <c r="A138" s="132"/>
      <c r="B138" s="133"/>
      <c r="C138" s="132"/>
      <c r="D138" s="131"/>
      <c r="E138" s="131"/>
      <c r="F138" s="134"/>
      <c r="G138" s="134"/>
      <c r="H138" s="134"/>
      <c r="I138" s="134"/>
      <c r="J138" s="134"/>
      <c r="K138" s="134"/>
      <c r="L138" s="134"/>
      <c r="M138" s="29"/>
    </row>
    <row r="139" spans="1:13" x14ac:dyDescent="0.25">
      <c r="A139" s="132"/>
      <c r="B139" s="133"/>
      <c r="C139" s="132"/>
      <c r="D139" s="131"/>
      <c r="E139" s="131"/>
      <c r="F139" s="134"/>
      <c r="G139" s="134"/>
      <c r="H139" s="134"/>
      <c r="I139" s="134"/>
      <c r="J139" s="134"/>
      <c r="K139" s="134"/>
      <c r="L139" s="134"/>
      <c r="M139" s="29"/>
    </row>
    <row r="140" spans="1:13" x14ac:dyDescent="0.25">
      <c r="A140" s="132"/>
      <c r="B140" s="133"/>
      <c r="C140" s="132"/>
      <c r="D140" s="131"/>
      <c r="E140" s="131"/>
      <c r="F140" s="134"/>
      <c r="G140" s="134"/>
      <c r="H140" s="134"/>
      <c r="I140" s="134"/>
      <c r="J140" s="134"/>
      <c r="K140" s="134"/>
      <c r="L140" s="134"/>
      <c r="M140" s="29"/>
    </row>
    <row r="141" spans="1:13" x14ac:dyDescent="0.25">
      <c r="A141" s="132"/>
      <c r="B141" s="133"/>
      <c r="C141" s="132"/>
      <c r="D141" s="131"/>
      <c r="E141" s="131"/>
      <c r="F141" s="134"/>
      <c r="G141" s="134"/>
      <c r="H141" s="134"/>
      <c r="I141" s="134"/>
      <c r="J141" s="134"/>
      <c r="K141" s="134"/>
      <c r="L141" s="134"/>
      <c r="M141" s="29"/>
    </row>
    <row r="142" spans="1:13" x14ac:dyDescent="0.25">
      <c r="A142" s="132"/>
      <c r="B142" s="133"/>
      <c r="C142" s="132"/>
      <c r="D142" s="131"/>
      <c r="E142" s="131"/>
      <c r="F142" s="134"/>
      <c r="G142" s="134"/>
      <c r="H142" s="134"/>
      <c r="I142" s="134"/>
      <c r="J142" s="134"/>
      <c r="K142" s="134"/>
      <c r="L142" s="134"/>
      <c r="M142" s="29"/>
    </row>
    <row r="143" spans="1:13" x14ac:dyDescent="0.25">
      <c r="A143" s="132"/>
      <c r="B143" s="133"/>
      <c r="C143" s="132"/>
      <c r="D143" s="131"/>
      <c r="E143" s="131"/>
      <c r="F143" s="134"/>
      <c r="G143" s="134"/>
      <c r="H143" s="134"/>
      <c r="I143" s="134"/>
      <c r="J143" s="134"/>
      <c r="K143" s="134"/>
      <c r="L143" s="134"/>
      <c r="M143" s="29"/>
    </row>
    <row r="144" spans="1:13" x14ac:dyDescent="0.25">
      <c r="A144" s="132"/>
      <c r="B144" s="133"/>
      <c r="C144" s="132"/>
      <c r="D144" s="131"/>
      <c r="E144" s="131"/>
      <c r="F144" s="134"/>
      <c r="G144" s="134"/>
      <c r="H144" s="134"/>
      <c r="I144" s="134"/>
      <c r="J144" s="134"/>
      <c r="K144" s="134"/>
      <c r="L144" s="134"/>
      <c r="M144" s="29"/>
    </row>
    <row r="145" spans="1:13" x14ac:dyDescent="0.25">
      <c r="A145" s="132"/>
      <c r="B145" s="133"/>
      <c r="C145" s="132"/>
      <c r="D145" s="131"/>
      <c r="E145" s="131"/>
      <c r="F145" s="134"/>
      <c r="G145" s="134"/>
      <c r="H145" s="134"/>
      <c r="I145" s="134"/>
      <c r="J145" s="134"/>
      <c r="K145" s="134"/>
      <c r="L145" s="134"/>
      <c r="M145" s="29"/>
    </row>
    <row r="146" spans="1:13" x14ac:dyDescent="0.25">
      <c r="A146" s="132"/>
      <c r="B146" s="133"/>
      <c r="C146" s="132"/>
      <c r="D146" s="131"/>
      <c r="E146" s="131"/>
      <c r="F146" s="134"/>
      <c r="G146" s="134"/>
      <c r="H146" s="134"/>
      <c r="I146" s="134"/>
      <c r="J146" s="134"/>
      <c r="K146" s="134"/>
      <c r="L146" s="134"/>
      <c r="M146" s="29"/>
    </row>
    <row r="147" spans="1:13" x14ac:dyDescent="0.25">
      <c r="A147" s="132"/>
      <c r="B147" s="133"/>
      <c r="C147" s="132"/>
      <c r="D147" s="131"/>
      <c r="E147" s="131"/>
      <c r="F147" s="134"/>
      <c r="G147" s="134"/>
      <c r="H147" s="134"/>
      <c r="I147" s="134"/>
      <c r="J147" s="134"/>
      <c r="K147" s="134"/>
      <c r="L147" s="134"/>
      <c r="M147" s="29"/>
    </row>
    <row r="148" spans="1:13" x14ac:dyDescent="0.25">
      <c r="A148" s="132"/>
      <c r="B148" s="133"/>
      <c r="C148" s="132"/>
      <c r="D148" s="131"/>
      <c r="E148" s="131"/>
      <c r="F148" s="134"/>
      <c r="G148" s="134"/>
      <c r="H148" s="134"/>
      <c r="I148" s="134"/>
      <c r="J148" s="134"/>
      <c r="K148" s="134"/>
      <c r="L148" s="134"/>
      <c r="M148" s="29"/>
    </row>
    <row r="149" spans="1:13" x14ac:dyDescent="0.25">
      <c r="A149" s="132"/>
      <c r="B149" s="133"/>
      <c r="C149" s="132"/>
      <c r="D149" s="131"/>
      <c r="E149" s="131"/>
      <c r="F149" s="134"/>
      <c r="G149" s="134"/>
      <c r="H149" s="134"/>
      <c r="I149" s="134"/>
      <c r="J149" s="134"/>
      <c r="K149" s="134"/>
      <c r="L149" s="134"/>
      <c r="M149" s="29"/>
    </row>
    <row r="150" spans="1:13" x14ac:dyDescent="0.25">
      <c r="A150" s="132"/>
      <c r="B150" s="133"/>
      <c r="C150" s="132"/>
      <c r="D150" s="131"/>
      <c r="E150" s="131"/>
      <c r="F150" s="134"/>
      <c r="G150" s="134"/>
      <c r="H150" s="134"/>
      <c r="I150" s="134"/>
      <c r="J150" s="134"/>
      <c r="K150" s="134"/>
      <c r="L150" s="134"/>
      <c r="M150" s="29"/>
    </row>
    <row r="151" spans="1:13" x14ac:dyDescent="0.25">
      <c r="A151" s="132"/>
      <c r="B151" s="133"/>
      <c r="C151" s="132"/>
      <c r="D151" s="131"/>
      <c r="E151" s="131"/>
      <c r="F151" s="134"/>
      <c r="G151" s="134"/>
      <c r="H151" s="134"/>
      <c r="I151" s="134"/>
      <c r="J151" s="134"/>
      <c r="K151" s="134"/>
      <c r="L151" s="134"/>
      <c r="M151" s="29"/>
    </row>
    <row r="152" spans="1:13" x14ac:dyDescent="0.25">
      <c r="A152" s="132"/>
      <c r="B152" s="133"/>
      <c r="C152" s="132"/>
      <c r="D152" s="131"/>
      <c r="E152" s="131"/>
      <c r="F152" s="134"/>
      <c r="G152" s="134"/>
      <c r="H152" s="134"/>
      <c r="I152" s="134"/>
      <c r="J152" s="134"/>
      <c r="K152" s="134"/>
      <c r="L152" s="134"/>
      <c r="M152" s="29"/>
    </row>
    <row r="153" spans="1:13" x14ac:dyDescent="0.25">
      <c r="A153" s="132"/>
      <c r="B153" s="133"/>
      <c r="C153" s="132"/>
      <c r="D153" s="131"/>
      <c r="E153" s="131"/>
      <c r="F153" s="134"/>
      <c r="G153" s="134"/>
      <c r="H153" s="134"/>
      <c r="I153" s="134"/>
      <c r="J153" s="134"/>
      <c r="K153" s="134"/>
      <c r="L153" s="134"/>
      <c r="M153" s="29"/>
    </row>
    <row r="154" spans="1:13" x14ac:dyDescent="0.25">
      <c r="A154" s="132"/>
      <c r="B154" s="133"/>
      <c r="C154" s="132"/>
      <c r="D154" s="131"/>
      <c r="E154" s="131"/>
      <c r="F154" s="134"/>
      <c r="G154" s="134"/>
      <c r="H154" s="134"/>
      <c r="I154" s="134"/>
      <c r="J154" s="134"/>
      <c r="K154" s="134"/>
      <c r="L154" s="134"/>
      <c r="M154" s="29"/>
    </row>
    <row r="155" spans="1:13" x14ac:dyDescent="0.25">
      <c r="A155" s="132"/>
      <c r="B155" s="133"/>
      <c r="C155" s="132"/>
      <c r="D155" s="131"/>
      <c r="E155" s="131"/>
      <c r="F155" s="134"/>
      <c r="G155" s="134"/>
      <c r="H155" s="134"/>
      <c r="I155" s="134"/>
      <c r="J155" s="134"/>
      <c r="K155" s="134"/>
      <c r="L155" s="134"/>
      <c r="M155" s="29"/>
    </row>
    <row r="156" spans="1:13" x14ac:dyDescent="0.25">
      <c r="A156" s="132"/>
      <c r="B156" s="133"/>
      <c r="C156" s="132"/>
      <c r="D156" s="131"/>
      <c r="E156" s="131"/>
      <c r="F156" s="134"/>
      <c r="G156" s="134"/>
      <c r="H156" s="134"/>
      <c r="I156" s="134"/>
      <c r="J156" s="134"/>
      <c r="K156" s="134"/>
      <c r="L156" s="134"/>
      <c r="M156" s="29"/>
    </row>
    <row r="157" spans="1:13" x14ac:dyDescent="0.25">
      <c r="A157" s="132"/>
      <c r="B157" s="133"/>
      <c r="C157" s="132"/>
      <c r="D157" s="131"/>
      <c r="E157" s="131"/>
      <c r="F157" s="134"/>
      <c r="G157" s="134"/>
      <c r="H157" s="134"/>
      <c r="I157" s="134"/>
      <c r="J157" s="134"/>
      <c r="K157" s="134"/>
      <c r="L157" s="134"/>
      <c r="M157" s="29"/>
    </row>
    <row r="158" spans="1:13" x14ac:dyDescent="0.25">
      <c r="A158" s="132"/>
      <c r="B158" s="133"/>
      <c r="C158" s="132"/>
      <c r="D158" s="131"/>
      <c r="E158" s="131"/>
      <c r="F158" s="134"/>
      <c r="G158" s="134"/>
      <c r="H158" s="134"/>
      <c r="I158" s="134"/>
      <c r="J158" s="134"/>
      <c r="K158" s="134"/>
      <c r="L158" s="134"/>
      <c r="M158" s="29"/>
    </row>
    <row r="159" spans="1:13" x14ac:dyDescent="0.25">
      <c r="A159" s="132"/>
      <c r="B159" s="133"/>
      <c r="C159" s="132"/>
      <c r="D159" s="131"/>
      <c r="E159" s="131"/>
      <c r="F159" s="134"/>
      <c r="G159" s="134"/>
      <c r="H159" s="134"/>
      <c r="I159" s="134"/>
      <c r="J159" s="134"/>
      <c r="K159" s="134"/>
      <c r="L159" s="134"/>
      <c r="M159" s="29"/>
    </row>
    <row r="160" spans="1:13" x14ac:dyDescent="0.25">
      <c r="A160" s="132"/>
      <c r="B160" s="133"/>
      <c r="C160" s="132"/>
      <c r="D160" s="131"/>
      <c r="E160" s="131"/>
      <c r="F160" s="134"/>
      <c r="G160" s="134"/>
      <c r="H160" s="134"/>
      <c r="I160" s="134"/>
      <c r="J160" s="134"/>
      <c r="K160" s="134"/>
      <c r="L160" s="134"/>
      <c r="M160" s="29"/>
    </row>
    <row r="161" spans="1:13" x14ac:dyDescent="0.25">
      <c r="A161" s="132"/>
      <c r="B161" s="133"/>
      <c r="C161" s="132"/>
      <c r="D161" s="131"/>
      <c r="E161" s="131"/>
      <c r="F161" s="134"/>
      <c r="G161" s="134"/>
      <c r="H161" s="134"/>
      <c r="I161" s="134"/>
      <c r="J161" s="134"/>
      <c r="K161" s="134"/>
      <c r="L161" s="134"/>
      <c r="M161" s="29"/>
    </row>
    <row r="162" spans="1:13" x14ac:dyDescent="0.25">
      <c r="A162" s="132"/>
      <c r="B162" s="133"/>
      <c r="C162" s="132"/>
      <c r="D162" s="131"/>
      <c r="E162" s="131"/>
      <c r="F162" s="134"/>
      <c r="G162" s="134"/>
      <c r="H162" s="134"/>
      <c r="I162" s="134"/>
      <c r="J162" s="134"/>
      <c r="K162" s="134"/>
      <c r="L162" s="134"/>
      <c r="M162" s="29"/>
    </row>
    <row r="163" spans="1:13" x14ac:dyDescent="0.25">
      <c r="A163" s="132"/>
      <c r="B163" s="133"/>
      <c r="C163" s="132"/>
      <c r="D163" s="131"/>
      <c r="E163" s="131"/>
      <c r="F163" s="134"/>
      <c r="G163" s="134"/>
      <c r="H163" s="134"/>
      <c r="I163" s="134"/>
      <c r="J163" s="134"/>
      <c r="K163" s="134"/>
      <c r="L163" s="134"/>
      <c r="M163" s="29"/>
    </row>
    <row r="164" spans="1:13" x14ac:dyDescent="0.25">
      <c r="A164" s="132"/>
      <c r="B164" s="133"/>
      <c r="C164" s="132"/>
      <c r="D164" s="131"/>
      <c r="E164" s="131"/>
      <c r="F164" s="134"/>
      <c r="G164" s="134"/>
      <c r="H164" s="134"/>
      <c r="I164" s="134"/>
      <c r="J164" s="134"/>
      <c r="K164" s="134"/>
      <c r="L164" s="134"/>
      <c r="M164" s="29"/>
    </row>
    <row r="165" spans="1:13" x14ac:dyDescent="0.25">
      <c r="A165" s="132"/>
      <c r="B165" s="133"/>
      <c r="C165" s="132"/>
      <c r="D165" s="131"/>
      <c r="E165" s="131"/>
      <c r="F165" s="134"/>
      <c r="G165" s="134"/>
      <c r="H165" s="134"/>
      <c r="I165" s="134"/>
      <c r="J165" s="134"/>
      <c r="K165" s="134"/>
      <c r="L165" s="134"/>
      <c r="M165" s="29"/>
    </row>
    <row r="166" spans="1:13" x14ac:dyDescent="0.25">
      <c r="A166" s="132"/>
      <c r="B166" s="133"/>
      <c r="C166" s="132"/>
      <c r="D166" s="131"/>
      <c r="E166" s="131"/>
      <c r="F166" s="134"/>
      <c r="G166" s="134"/>
      <c r="H166" s="134"/>
      <c r="I166" s="134"/>
      <c r="J166" s="134"/>
      <c r="K166" s="134"/>
      <c r="L166" s="134"/>
      <c r="M166" s="29"/>
    </row>
    <row r="167" spans="1:13" x14ac:dyDescent="0.25">
      <c r="A167" s="132"/>
      <c r="B167" s="133"/>
      <c r="C167" s="132"/>
      <c r="D167" s="131"/>
      <c r="E167" s="131"/>
      <c r="F167" s="134"/>
      <c r="G167" s="134"/>
      <c r="H167" s="134"/>
      <c r="I167" s="134"/>
      <c r="J167" s="134"/>
      <c r="K167" s="134"/>
      <c r="L167" s="134"/>
      <c r="M167" s="29"/>
    </row>
  </sheetData>
  <sheetProtection algorithmName="SHA-512" hashValue="bwewhEUPI4sPXi3Q6/JtObcf9DokX8pEHWtsugj5+z5Lgock0b+GKWgUQU6rmK5S8u+MM3qgWBhTRKPF6uxqew==" saltValue="rKu6lzE+I3zxXT4K2lqoiA==" spinCount="100000" sheet="1" objects="1" scenarios="1" selectLockedCells="1" selectUnlockedCells="1"/>
  <mergeCells count="32">
    <mergeCell ref="A1:M1"/>
    <mergeCell ref="B2:D2"/>
    <mergeCell ref="K2:M2"/>
    <mergeCell ref="A3:B3"/>
    <mergeCell ref="C3:D3"/>
    <mergeCell ref="E3:F3"/>
    <mergeCell ref="E12:E15"/>
    <mergeCell ref="F12:F15"/>
    <mergeCell ref="E18:E19"/>
    <mergeCell ref="F18:F19"/>
    <mergeCell ref="E25:E27"/>
    <mergeCell ref="F25:F27"/>
    <mergeCell ref="E30:E31"/>
    <mergeCell ref="F30:F31"/>
    <mergeCell ref="G30:G31"/>
    <mergeCell ref="I30:I31"/>
    <mergeCell ref="B32:B35"/>
    <mergeCell ref="H32:H35"/>
    <mergeCell ref="C33:C34"/>
    <mergeCell ref="D33:D34"/>
    <mergeCell ref="E33:E34"/>
    <mergeCell ref="F33:F34"/>
    <mergeCell ref="A99:M99"/>
    <mergeCell ref="I33:I34"/>
    <mergeCell ref="B44:B59"/>
    <mergeCell ref="C44:C59"/>
    <mergeCell ref="H44:H46"/>
    <mergeCell ref="B87:B94"/>
    <mergeCell ref="C87:C91"/>
    <mergeCell ref="D87:D91"/>
    <mergeCell ref="H87:H94"/>
    <mergeCell ref="I87:I91"/>
  </mergeCells>
  <phoneticPr fontId="3"/>
  <printOptions horizontalCentered="1"/>
  <pageMargins left="0.27559055118110237" right="0.19685039370078741" top="0.39370078740157483" bottom="0.19685039370078741" header="0.19685039370078741" footer="0.19685039370078741"/>
  <pageSetup paperSize="12" scale="84" fitToWidth="0" orientation="landscape" r:id="rId1"/>
  <headerFooter differentFirst="1" scaleWithDoc="0"/>
  <rowBreaks count="3" manualBreakCount="3">
    <brk id="36" min="1" max="12" man="1"/>
    <brk id="61" max="12" man="1"/>
    <brk id="9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1C005-B442-48A6-9B8F-A29C7B55561D}">
  <sheetPr codeName="Sheet17">
    <pageSetUpPr fitToPage="1"/>
  </sheetPr>
  <dimension ref="A1:M304"/>
  <sheetViews>
    <sheetView showGridLines="0" zoomScaleNormal="100" zoomScaleSheetLayoutView="90" workbookViewId="0">
      <selection sqref="A1:M1"/>
    </sheetView>
  </sheetViews>
  <sheetFormatPr defaultColWidth="8.77734375" defaultRowHeight="10.5" x14ac:dyDescent="0.25"/>
  <cols>
    <col min="1" max="1" width="2.44140625" style="190" customWidth="1"/>
    <col min="2" max="2" width="12.77734375" style="190" customWidth="1"/>
    <col min="3" max="3" width="3.21875" style="190" customWidth="1"/>
    <col min="4" max="4" width="15.77734375" style="188" customWidth="1"/>
    <col min="5" max="5" width="2.44140625" style="188" customWidth="1"/>
    <col min="6" max="6" width="40.6640625" style="187" customWidth="1"/>
    <col min="7" max="7" width="41" style="187" customWidth="1"/>
    <col min="8" max="8" width="11.33203125" style="187" bestFit="1" customWidth="1"/>
    <col min="9" max="9" width="17.77734375" style="187" customWidth="1"/>
    <col min="10" max="10" width="42.33203125" style="187" bestFit="1" customWidth="1"/>
    <col min="11" max="11" width="11" style="187" customWidth="1"/>
    <col min="12" max="12" width="9.6640625" style="187" customWidth="1"/>
    <col min="13" max="13" width="13.77734375" style="186" customWidth="1"/>
    <col min="14" max="16384" width="8.77734375" style="185"/>
  </cols>
  <sheetData>
    <row r="1" spans="1:13" ht="17.25" customHeight="1" x14ac:dyDescent="0.25">
      <c r="A1" s="1193" t="s">
        <v>5667</v>
      </c>
      <c r="B1" s="1193"/>
      <c r="C1" s="1193"/>
      <c r="D1" s="1193"/>
      <c r="E1" s="1193"/>
      <c r="F1" s="1193"/>
      <c r="G1" s="1193"/>
      <c r="H1" s="1193"/>
      <c r="I1" s="1193"/>
      <c r="J1" s="1193"/>
      <c r="K1" s="1193"/>
      <c r="L1" s="1193"/>
      <c r="M1" s="1193"/>
    </row>
    <row r="2" spans="1:13" ht="17.25" x14ac:dyDescent="0.25">
      <c r="A2" s="32"/>
      <c r="B2" s="1018" t="s">
        <v>5666</v>
      </c>
      <c r="C2" s="32"/>
      <c r="D2" s="32"/>
      <c r="E2" s="31"/>
      <c r="F2" s="32"/>
      <c r="G2" s="32"/>
      <c r="H2" s="32"/>
      <c r="I2" s="32"/>
      <c r="J2" s="32"/>
      <c r="K2" s="32"/>
      <c r="L2" s="1017" t="s">
        <v>5665</v>
      </c>
      <c r="M2" s="1016"/>
    </row>
    <row r="3" spans="1:13" ht="19.149999999999999" customHeight="1" x14ac:dyDescent="0.25">
      <c r="A3" s="1060" t="s">
        <v>1859</v>
      </c>
      <c r="B3" s="1061"/>
      <c r="C3" s="1060" t="s">
        <v>1858</v>
      </c>
      <c r="D3" s="1061"/>
      <c r="E3" s="1060" t="s">
        <v>1857</v>
      </c>
      <c r="F3" s="1061"/>
      <c r="G3" s="170" t="s">
        <v>683</v>
      </c>
      <c r="H3" s="170" t="s">
        <v>710</v>
      </c>
      <c r="I3" s="170" t="s">
        <v>711</v>
      </c>
      <c r="J3" s="170" t="s">
        <v>730</v>
      </c>
      <c r="K3" s="170" t="s">
        <v>712</v>
      </c>
      <c r="L3" s="170" t="s">
        <v>713</v>
      </c>
      <c r="M3" s="34" t="s">
        <v>714</v>
      </c>
    </row>
    <row r="4" spans="1:13" ht="27" customHeight="1" x14ac:dyDescent="0.25">
      <c r="A4" s="671">
        <v>22</v>
      </c>
      <c r="B4" s="1044" t="s">
        <v>64</v>
      </c>
      <c r="C4" s="295">
        <v>1</v>
      </c>
      <c r="D4" s="236" t="s">
        <v>65</v>
      </c>
      <c r="E4" s="178" t="s">
        <v>8</v>
      </c>
      <c r="F4" s="179" t="s">
        <v>147</v>
      </c>
      <c r="G4" s="179" t="s">
        <v>2</v>
      </c>
      <c r="H4" s="234" t="s">
        <v>73</v>
      </c>
      <c r="I4" s="234" t="s">
        <v>1284</v>
      </c>
      <c r="J4" s="179" t="s">
        <v>99</v>
      </c>
      <c r="K4" s="234" t="s">
        <v>1</v>
      </c>
      <c r="L4" s="234" t="s">
        <v>100</v>
      </c>
      <c r="M4" s="1054" t="s">
        <v>0</v>
      </c>
    </row>
    <row r="5" spans="1:13" ht="21" x14ac:dyDescent="0.25">
      <c r="A5" s="668"/>
      <c r="B5" s="1045"/>
      <c r="C5" s="293"/>
      <c r="D5" s="233"/>
      <c r="E5" s="178" t="s">
        <v>9</v>
      </c>
      <c r="F5" s="236" t="s">
        <v>148</v>
      </c>
      <c r="G5" s="236" t="s">
        <v>149</v>
      </c>
      <c r="H5" s="230"/>
      <c r="I5" s="230"/>
      <c r="J5" s="236" t="s">
        <v>5664</v>
      </c>
      <c r="K5" s="234" t="s">
        <v>101</v>
      </c>
      <c r="L5" s="230"/>
      <c r="M5" s="1055"/>
    </row>
    <row r="6" spans="1:13" x14ac:dyDescent="0.25">
      <c r="A6" s="668"/>
      <c r="B6" s="1045"/>
      <c r="C6" s="293"/>
      <c r="D6" s="233"/>
      <c r="E6" s="178" t="s">
        <v>17</v>
      </c>
      <c r="F6" s="236" t="s">
        <v>150</v>
      </c>
      <c r="G6" s="234" t="s">
        <v>151</v>
      </c>
      <c r="H6" s="230"/>
      <c r="I6" s="230"/>
      <c r="J6" s="236" t="s">
        <v>5663</v>
      </c>
      <c r="K6" s="14" t="s">
        <v>102</v>
      </c>
      <c r="L6" s="230"/>
      <c r="M6" s="1055"/>
    </row>
    <row r="7" spans="1:13" s="187" customFormat="1" x14ac:dyDescent="0.25">
      <c r="A7" s="668"/>
      <c r="B7" s="1045"/>
      <c r="C7" s="293"/>
      <c r="D7" s="233"/>
      <c r="E7" s="178" t="s">
        <v>13</v>
      </c>
      <c r="F7" s="179" t="s">
        <v>152</v>
      </c>
      <c r="G7" s="179" t="s">
        <v>690</v>
      </c>
      <c r="H7" s="230"/>
      <c r="I7" s="230"/>
      <c r="J7" s="179" t="s">
        <v>5662</v>
      </c>
      <c r="K7" s="234" t="s">
        <v>1279</v>
      </c>
      <c r="L7" s="230"/>
      <c r="M7" s="230"/>
    </row>
    <row r="8" spans="1:13" s="187" customFormat="1" x14ac:dyDescent="0.25">
      <c r="A8" s="668"/>
      <c r="B8" s="1045"/>
      <c r="C8" s="293"/>
      <c r="D8" s="233"/>
      <c r="E8" s="665"/>
      <c r="F8" s="939"/>
      <c r="G8" s="939"/>
      <c r="H8" s="233"/>
      <c r="I8" s="233"/>
      <c r="J8" s="180" t="s">
        <v>5661</v>
      </c>
      <c r="K8" s="674"/>
      <c r="L8" s="230"/>
      <c r="M8" s="230"/>
    </row>
    <row r="9" spans="1:13" s="131" customFormat="1" ht="189" customHeight="1" x14ac:dyDescent="0.25">
      <c r="A9" s="175">
        <v>27</v>
      </c>
      <c r="B9" s="177" t="s">
        <v>168</v>
      </c>
      <c r="C9" s="215" t="s">
        <v>27</v>
      </c>
      <c r="D9" s="177" t="s">
        <v>692</v>
      </c>
      <c r="E9" s="54" t="s">
        <v>109</v>
      </c>
      <c r="F9" s="176" t="s">
        <v>169</v>
      </c>
      <c r="G9" s="175" t="s">
        <v>170</v>
      </c>
      <c r="H9" s="9" t="s">
        <v>171</v>
      </c>
      <c r="I9" s="9" t="s">
        <v>171</v>
      </c>
      <c r="J9" s="9" t="s">
        <v>172</v>
      </c>
      <c r="K9" s="177" t="s">
        <v>173</v>
      </c>
      <c r="L9" s="9" t="s">
        <v>174</v>
      </c>
      <c r="M9" s="9" t="s">
        <v>175</v>
      </c>
    </row>
    <row r="10" spans="1:13" s="131" customFormat="1" x14ac:dyDescent="0.25">
      <c r="A10" s="1119">
        <v>29</v>
      </c>
      <c r="B10" s="1043" t="s">
        <v>45</v>
      </c>
      <c r="C10" s="1121" t="s">
        <v>27</v>
      </c>
      <c r="D10" s="1025" t="s">
        <v>28</v>
      </c>
      <c r="E10" s="182" t="s">
        <v>111</v>
      </c>
      <c r="F10" s="16" t="s">
        <v>1531</v>
      </c>
      <c r="G10" s="1" t="s">
        <v>5660</v>
      </c>
      <c r="H10" s="20" t="s">
        <v>73</v>
      </c>
      <c r="I10" s="2" t="s">
        <v>3817</v>
      </c>
      <c r="J10" s="1" t="s">
        <v>5659</v>
      </c>
      <c r="K10" s="1" t="s">
        <v>167</v>
      </c>
      <c r="L10" s="14" t="s">
        <v>7</v>
      </c>
      <c r="M10" s="1" t="s">
        <v>66</v>
      </c>
    </row>
    <row r="11" spans="1:13" s="131" customFormat="1" x14ac:dyDescent="0.25">
      <c r="A11" s="1120"/>
      <c r="B11" s="1036"/>
      <c r="C11" s="1122"/>
      <c r="D11" s="1026"/>
      <c r="E11" s="212"/>
      <c r="F11" s="72"/>
      <c r="G11" s="3" t="s">
        <v>5658</v>
      </c>
      <c r="H11" s="72"/>
      <c r="I11" s="4"/>
      <c r="J11" s="3" t="s">
        <v>5657</v>
      </c>
      <c r="K11" s="1" t="s">
        <v>167</v>
      </c>
      <c r="L11" s="674" t="s">
        <v>118</v>
      </c>
      <c r="M11" s="1" t="s">
        <v>66</v>
      </c>
    </row>
    <row r="12" spans="1:13" s="198" customFormat="1" ht="42" x14ac:dyDescent="0.15">
      <c r="A12" s="1120"/>
      <c r="B12" s="1036"/>
      <c r="C12" s="1122"/>
      <c r="D12" s="1026"/>
      <c r="E12" s="1014"/>
      <c r="G12" s="3" t="s">
        <v>188</v>
      </c>
      <c r="I12" s="952"/>
      <c r="J12" s="3" t="s">
        <v>5656</v>
      </c>
      <c r="K12" s="1" t="s">
        <v>696</v>
      </c>
      <c r="L12" s="674" t="s">
        <v>7</v>
      </c>
      <c r="M12" s="1" t="s">
        <v>66</v>
      </c>
    </row>
    <row r="13" spans="1:13" s="198" customFormat="1" x14ac:dyDescent="0.15">
      <c r="A13" s="20"/>
      <c r="B13" s="25"/>
      <c r="C13" s="287"/>
      <c r="D13" s="222"/>
      <c r="E13" s="416" t="s">
        <v>284</v>
      </c>
      <c r="F13" s="289" t="s">
        <v>78</v>
      </c>
      <c r="G13" s="289" t="s">
        <v>4746</v>
      </c>
      <c r="H13" s="20"/>
      <c r="I13" s="4"/>
      <c r="J13" s="415" t="s">
        <v>5655</v>
      </c>
      <c r="K13" s="286" t="s">
        <v>1329</v>
      </c>
      <c r="L13" s="14" t="s">
        <v>118</v>
      </c>
      <c r="M13" s="14" t="s">
        <v>66</v>
      </c>
    </row>
    <row r="14" spans="1:13" s="198" customFormat="1" x14ac:dyDescent="0.15">
      <c r="A14" s="20"/>
      <c r="B14" s="25"/>
      <c r="C14" s="287"/>
      <c r="D14" s="222"/>
      <c r="E14" s="665" t="s">
        <v>1321</v>
      </c>
      <c r="F14" s="289" t="s">
        <v>5654</v>
      </c>
      <c r="G14" s="289" t="s">
        <v>5653</v>
      </c>
      <c r="H14" s="20"/>
      <c r="I14" s="4"/>
      <c r="J14" s="415" t="s">
        <v>5652</v>
      </c>
      <c r="K14" s="14" t="s">
        <v>203</v>
      </c>
      <c r="L14" s="14" t="s">
        <v>118</v>
      </c>
      <c r="M14" s="14" t="s">
        <v>66</v>
      </c>
    </row>
    <row r="15" spans="1:13" s="198" customFormat="1" x14ac:dyDescent="0.15">
      <c r="A15" s="20"/>
      <c r="B15" s="25"/>
      <c r="C15" s="287"/>
      <c r="D15" s="222"/>
      <c r="E15" s="416" t="s">
        <v>601</v>
      </c>
      <c r="F15" s="289" t="s">
        <v>5651</v>
      </c>
      <c r="G15" s="289" t="s">
        <v>5650</v>
      </c>
      <c r="H15" s="20"/>
      <c r="I15" s="3"/>
      <c r="J15" s="75" t="s">
        <v>5649</v>
      </c>
      <c r="K15" s="674" t="s">
        <v>67</v>
      </c>
      <c r="L15" s="230" t="s">
        <v>118</v>
      </c>
      <c r="M15" s="230" t="s">
        <v>66</v>
      </c>
    </row>
    <row r="16" spans="1:13" s="198" customFormat="1" ht="9.6" customHeight="1" x14ac:dyDescent="0.15">
      <c r="A16" s="20"/>
      <c r="B16" s="25"/>
      <c r="C16" s="1121" t="s">
        <v>44</v>
      </c>
      <c r="D16" s="1123" t="s">
        <v>1511</v>
      </c>
      <c r="E16" s="54" t="s">
        <v>8</v>
      </c>
      <c r="F16" s="622" t="s">
        <v>5</v>
      </c>
      <c r="G16" s="1" t="s">
        <v>79</v>
      </c>
      <c r="H16" s="20"/>
      <c r="I16" s="1040" t="s">
        <v>5648</v>
      </c>
      <c r="J16" s="622" t="s">
        <v>5647</v>
      </c>
      <c r="K16" s="1" t="s">
        <v>10</v>
      </c>
      <c r="L16" s="234" t="s">
        <v>7</v>
      </c>
      <c r="M16" s="1" t="s">
        <v>0</v>
      </c>
    </row>
    <row r="17" spans="1:13" s="198" customFormat="1" x14ac:dyDescent="0.15">
      <c r="A17" s="20"/>
      <c r="B17" s="25"/>
      <c r="C17" s="1120"/>
      <c r="D17" s="1124"/>
      <c r="E17" s="182" t="s">
        <v>13</v>
      </c>
      <c r="F17" s="1021" t="s">
        <v>14</v>
      </c>
      <c r="G17" s="2" t="s">
        <v>154</v>
      </c>
      <c r="H17" s="20"/>
      <c r="I17" s="1038"/>
      <c r="J17" s="2" t="s">
        <v>3443</v>
      </c>
      <c r="K17" s="2" t="s">
        <v>10</v>
      </c>
      <c r="L17" s="234" t="s">
        <v>118</v>
      </c>
      <c r="M17" s="2" t="s">
        <v>0</v>
      </c>
    </row>
    <row r="18" spans="1:13" s="198" customFormat="1" x14ac:dyDescent="0.15">
      <c r="A18" s="20"/>
      <c r="B18" s="25"/>
      <c r="C18" s="1120"/>
      <c r="D18" s="1124"/>
      <c r="E18" s="182"/>
      <c r="F18" s="1021"/>
      <c r="G18" s="4"/>
      <c r="H18" s="20"/>
      <c r="I18" s="1038"/>
      <c r="J18" s="4" t="s">
        <v>5646</v>
      </c>
      <c r="K18" s="4"/>
      <c r="L18" s="230"/>
      <c r="M18" s="4"/>
    </row>
    <row r="19" spans="1:13" s="198" customFormat="1" x14ac:dyDescent="0.15">
      <c r="A19" s="20"/>
      <c r="B19" s="25"/>
      <c r="C19" s="1120"/>
      <c r="D19" s="1124"/>
      <c r="E19" s="182"/>
      <c r="F19" s="1021"/>
      <c r="G19" s="3"/>
      <c r="H19" s="20"/>
      <c r="I19" s="1038"/>
      <c r="J19" s="3" t="s">
        <v>5645</v>
      </c>
      <c r="K19" s="3"/>
      <c r="L19" s="674"/>
      <c r="M19" s="3"/>
    </row>
    <row r="20" spans="1:13" s="300" customFormat="1" x14ac:dyDescent="0.15">
      <c r="A20" s="20"/>
      <c r="B20" s="25"/>
      <c r="C20" s="1120"/>
      <c r="D20" s="1124"/>
      <c r="E20" s="182"/>
      <c r="F20" s="1021"/>
      <c r="G20" s="4" t="s">
        <v>5644</v>
      </c>
      <c r="H20" s="20"/>
      <c r="I20" s="1038"/>
      <c r="J20" s="4" t="s">
        <v>5643</v>
      </c>
      <c r="K20" s="4" t="s">
        <v>75</v>
      </c>
      <c r="L20" s="234" t="s">
        <v>118</v>
      </c>
      <c r="M20" s="2" t="s">
        <v>0</v>
      </c>
    </row>
    <row r="21" spans="1:13" s="300" customFormat="1" x14ac:dyDescent="0.15">
      <c r="A21" s="20"/>
      <c r="B21" s="25"/>
      <c r="C21" s="1120"/>
      <c r="D21" s="89"/>
      <c r="E21" s="182"/>
      <c r="F21" s="1034"/>
      <c r="G21" s="3"/>
      <c r="H21" s="4"/>
      <c r="I21" s="16"/>
      <c r="J21" s="3" t="s">
        <v>5642</v>
      </c>
      <c r="K21" s="3"/>
      <c r="L21" s="674"/>
      <c r="M21" s="3"/>
    </row>
    <row r="22" spans="1:13" s="300" customFormat="1" x14ac:dyDescent="0.15">
      <c r="A22" s="20"/>
      <c r="B22" s="25"/>
      <c r="C22" s="272"/>
      <c r="D22" s="89"/>
      <c r="E22" s="182"/>
      <c r="F22" s="193"/>
      <c r="G22" s="624" t="s">
        <v>5641</v>
      </c>
      <c r="H22" s="4"/>
      <c r="I22" s="16"/>
      <c r="J22" s="1" t="s">
        <v>5640</v>
      </c>
      <c r="K22" s="9" t="s">
        <v>173</v>
      </c>
      <c r="L22" s="14" t="s">
        <v>118</v>
      </c>
      <c r="M22" s="2" t="s">
        <v>0</v>
      </c>
    </row>
    <row r="23" spans="1:13" s="198" customFormat="1" x14ac:dyDescent="0.15">
      <c r="A23" s="20"/>
      <c r="B23" s="25"/>
      <c r="C23" s="272"/>
      <c r="D23" s="209"/>
      <c r="E23" s="54" t="s">
        <v>732</v>
      </c>
      <c r="F23" s="177" t="s">
        <v>5639</v>
      </c>
      <c r="G23" s="1" t="s">
        <v>5638</v>
      </c>
      <c r="H23" s="4"/>
      <c r="I23" s="16"/>
      <c r="J23" s="1" t="s">
        <v>2258</v>
      </c>
      <c r="K23" s="9" t="s">
        <v>67</v>
      </c>
      <c r="L23" s="14" t="s">
        <v>118</v>
      </c>
      <c r="M23" s="1" t="s">
        <v>0</v>
      </c>
    </row>
    <row r="24" spans="1:13" s="198" customFormat="1" x14ac:dyDescent="0.15">
      <c r="A24" s="20"/>
      <c r="B24" s="25"/>
      <c r="C24" s="272"/>
      <c r="D24" s="209"/>
      <c r="E24" s="182" t="s">
        <v>95</v>
      </c>
      <c r="F24" s="183" t="s">
        <v>5637</v>
      </c>
      <c r="G24" s="1040" t="s">
        <v>5636</v>
      </c>
      <c r="H24" s="4"/>
      <c r="I24" s="16"/>
      <c r="J24" s="2" t="s">
        <v>5635</v>
      </c>
      <c r="K24" s="172" t="s">
        <v>67</v>
      </c>
      <c r="L24" s="234" t="s">
        <v>7</v>
      </c>
      <c r="M24" s="2" t="s">
        <v>0</v>
      </c>
    </row>
    <row r="25" spans="1:13" s="300" customFormat="1" x14ac:dyDescent="0.15">
      <c r="A25" s="20"/>
      <c r="B25" s="25"/>
      <c r="C25" s="272"/>
      <c r="D25" s="209"/>
      <c r="E25" s="182"/>
      <c r="F25" s="184"/>
      <c r="G25" s="1038"/>
      <c r="H25" s="4"/>
      <c r="I25" s="16"/>
      <c r="J25" s="4" t="s">
        <v>3800</v>
      </c>
      <c r="K25" s="173"/>
      <c r="L25" s="230"/>
      <c r="M25" s="4"/>
    </row>
    <row r="26" spans="1:13" s="198" customFormat="1" x14ac:dyDescent="0.15">
      <c r="A26" s="20"/>
      <c r="B26" s="25"/>
      <c r="C26" s="272"/>
      <c r="D26" s="209"/>
      <c r="E26" s="182"/>
      <c r="F26" s="184"/>
      <c r="G26" s="1039"/>
      <c r="H26" s="4"/>
      <c r="I26" s="16"/>
      <c r="J26" s="3" t="s">
        <v>5634</v>
      </c>
      <c r="K26" s="174"/>
      <c r="L26" s="674"/>
      <c r="M26" s="3"/>
    </row>
    <row r="27" spans="1:13" s="198" customFormat="1" ht="9.6" customHeight="1" x14ac:dyDescent="0.15">
      <c r="A27" s="20"/>
      <c r="B27" s="25"/>
      <c r="C27" s="272"/>
      <c r="D27" s="209"/>
      <c r="E27" s="181" t="s">
        <v>601</v>
      </c>
      <c r="F27" s="656" t="s">
        <v>5633</v>
      </c>
      <c r="G27" s="1040" t="s">
        <v>5632</v>
      </c>
      <c r="H27" s="4"/>
      <c r="I27" s="16"/>
      <c r="J27" s="2" t="s">
        <v>5631</v>
      </c>
      <c r="K27" s="2" t="s">
        <v>132</v>
      </c>
      <c r="L27" s="1054" t="s">
        <v>7</v>
      </c>
      <c r="M27" s="2" t="s">
        <v>0</v>
      </c>
    </row>
    <row r="28" spans="1:13" s="198" customFormat="1" ht="31.5" x14ac:dyDescent="0.15">
      <c r="A28" s="20"/>
      <c r="B28" s="25"/>
      <c r="C28" s="272"/>
      <c r="D28" s="209"/>
      <c r="E28" s="182"/>
      <c r="F28" s="16"/>
      <c r="G28" s="1038"/>
      <c r="H28" s="4"/>
      <c r="I28" s="16"/>
      <c r="J28" s="4" t="s">
        <v>5630</v>
      </c>
      <c r="K28" s="4"/>
      <c r="L28" s="1055"/>
      <c r="M28" s="4"/>
    </row>
    <row r="29" spans="1:13" s="198" customFormat="1" x14ac:dyDescent="0.15">
      <c r="A29" s="20"/>
      <c r="B29" s="25"/>
      <c r="C29" s="272"/>
      <c r="D29" s="209"/>
      <c r="E29" s="182"/>
      <c r="F29" s="16"/>
      <c r="G29" s="1038"/>
      <c r="H29" s="4"/>
      <c r="I29" s="4"/>
      <c r="J29" s="3" t="s">
        <v>5629</v>
      </c>
      <c r="K29" s="4"/>
      <c r="L29" s="1055"/>
      <c r="M29" s="4"/>
    </row>
    <row r="30" spans="1:13" s="198" customFormat="1" ht="21" x14ac:dyDescent="0.15">
      <c r="A30" s="20"/>
      <c r="B30" s="25"/>
      <c r="C30" s="272"/>
      <c r="D30" s="209"/>
      <c r="E30" s="182"/>
      <c r="F30" s="16"/>
      <c r="G30" s="173"/>
      <c r="H30" s="4"/>
      <c r="I30" s="4"/>
      <c r="J30" s="2" t="s">
        <v>5628</v>
      </c>
      <c r="K30" s="172" t="s">
        <v>203</v>
      </c>
      <c r="L30" s="234" t="s">
        <v>118</v>
      </c>
      <c r="M30" s="2" t="s">
        <v>0</v>
      </c>
    </row>
    <row r="31" spans="1:13" s="198" customFormat="1" x14ac:dyDescent="0.15">
      <c r="A31" s="20"/>
      <c r="B31" s="25"/>
      <c r="C31" s="272"/>
      <c r="D31" s="209"/>
      <c r="E31" s="182"/>
      <c r="F31" s="16"/>
      <c r="G31" s="173"/>
      <c r="H31" s="4"/>
      <c r="I31" s="4"/>
      <c r="J31" s="4" t="s">
        <v>5627</v>
      </c>
      <c r="K31" s="4"/>
      <c r="L31" s="220"/>
      <c r="M31" s="4"/>
    </row>
    <row r="32" spans="1:13" s="198" customFormat="1" ht="21" x14ac:dyDescent="0.15">
      <c r="A32" s="20"/>
      <c r="B32" s="25"/>
      <c r="C32" s="272"/>
      <c r="D32" s="209"/>
      <c r="E32" s="182"/>
      <c r="F32" s="16"/>
      <c r="G32" s="173"/>
      <c r="H32" s="4"/>
      <c r="I32" s="4"/>
      <c r="J32" s="3" t="s">
        <v>5626</v>
      </c>
      <c r="K32" s="3"/>
      <c r="L32" s="223"/>
      <c r="M32" s="3"/>
    </row>
    <row r="33" spans="1:13" s="198" customFormat="1" ht="16.5" customHeight="1" x14ac:dyDescent="0.15">
      <c r="A33" s="20"/>
      <c r="B33" s="25"/>
      <c r="C33" s="272"/>
      <c r="D33" s="209"/>
      <c r="E33" s="181" t="s">
        <v>121</v>
      </c>
      <c r="F33" s="656" t="s">
        <v>5625</v>
      </c>
      <c r="G33" s="1040" t="s">
        <v>5624</v>
      </c>
      <c r="H33" s="4"/>
      <c r="I33" s="4"/>
      <c r="J33" s="4" t="s">
        <v>5497</v>
      </c>
      <c r="K33" s="4" t="s">
        <v>132</v>
      </c>
      <c r="L33" s="230" t="s">
        <v>7</v>
      </c>
      <c r="M33" s="4" t="s">
        <v>0</v>
      </c>
    </row>
    <row r="34" spans="1:13" s="198" customFormat="1" ht="21" x14ac:dyDescent="0.15">
      <c r="A34" s="20"/>
      <c r="B34" s="25"/>
      <c r="C34" s="272"/>
      <c r="D34" s="209"/>
      <c r="E34" s="182"/>
      <c r="F34" s="16"/>
      <c r="G34" s="1038"/>
      <c r="H34" s="4"/>
      <c r="I34" s="4"/>
      <c r="J34" s="4" t="s">
        <v>5623</v>
      </c>
      <c r="K34" s="4"/>
      <c r="L34" s="230"/>
      <c r="M34" s="4"/>
    </row>
    <row r="35" spans="1:13" s="198" customFormat="1" x14ac:dyDescent="0.15">
      <c r="A35" s="20"/>
      <c r="B35" s="25"/>
      <c r="C35" s="272"/>
      <c r="D35" s="209"/>
      <c r="E35" s="182"/>
      <c r="F35" s="16"/>
      <c r="G35" s="1038"/>
      <c r="H35" s="4"/>
      <c r="I35" s="4"/>
      <c r="J35" s="4" t="s">
        <v>5622</v>
      </c>
      <c r="K35" s="4"/>
      <c r="L35" s="230"/>
      <c r="M35" s="4"/>
    </row>
    <row r="36" spans="1:13" s="198" customFormat="1" ht="21" x14ac:dyDescent="0.15">
      <c r="A36" s="20"/>
      <c r="B36" s="25"/>
      <c r="C36" s="272"/>
      <c r="D36" s="209"/>
      <c r="E36" s="182"/>
      <c r="F36" s="16"/>
      <c r="G36" s="1038"/>
      <c r="H36" s="4"/>
      <c r="I36" s="4"/>
      <c r="J36" s="4" t="s">
        <v>5621</v>
      </c>
      <c r="K36" s="3"/>
      <c r="L36" s="674"/>
      <c r="M36" s="4"/>
    </row>
    <row r="37" spans="1:13" s="198" customFormat="1" x14ac:dyDescent="0.15">
      <c r="A37" s="20"/>
      <c r="B37" s="25"/>
      <c r="C37" s="272"/>
      <c r="D37" s="209"/>
      <c r="E37" s="182"/>
      <c r="F37" s="16"/>
      <c r="G37" s="1038"/>
      <c r="H37" s="4"/>
      <c r="I37" s="4"/>
      <c r="J37" s="2" t="s">
        <v>5342</v>
      </c>
      <c r="K37" s="1040" t="s">
        <v>5620</v>
      </c>
      <c r="L37" s="234" t="s">
        <v>118</v>
      </c>
      <c r="M37" s="2" t="s">
        <v>0</v>
      </c>
    </row>
    <row r="38" spans="1:13" s="198" customFormat="1" x14ac:dyDescent="0.15">
      <c r="A38" s="20"/>
      <c r="B38" s="25"/>
      <c r="C38" s="272"/>
      <c r="D38" s="209"/>
      <c r="E38" s="182"/>
      <c r="F38" s="16"/>
      <c r="G38" s="1038"/>
      <c r="H38" s="4"/>
      <c r="I38" s="4"/>
      <c r="J38" s="4" t="s">
        <v>5619</v>
      </c>
      <c r="K38" s="1038"/>
      <c r="L38" s="230"/>
      <c r="M38" s="4"/>
    </row>
    <row r="39" spans="1:13" s="198" customFormat="1" ht="16.5" customHeight="1" x14ac:dyDescent="0.15">
      <c r="A39" s="20"/>
      <c r="B39" s="25"/>
      <c r="C39" s="272"/>
      <c r="D39" s="209"/>
      <c r="E39" s="182"/>
      <c r="F39" s="16"/>
      <c r="G39" s="1039"/>
      <c r="H39" s="4"/>
      <c r="I39" s="4"/>
      <c r="J39" s="4" t="s">
        <v>5618</v>
      </c>
      <c r="K39" s="1039"/>
      <c r="L39" s="674"/>
      <c r="M39" s="3"/>
    </row>
    <row r="40" spans="1:13" s="198" customFormat="1" ht="16.5" customHeight="1" x14ac:dyDescent="0.15">
      <c r="A40" s="20"/>
      <c r="B40" s="25"/>
      <c r="C40" s="272"/>
      <c r="D40" s="209"/>
      <c r="E40" s="54" t="s">
        <v>734</v>
      </c>
      <c r="F40" s="622" t="s">
        <v>5617</v>
      </c>
      <c r="G40" s="1" t="s">
        <v>5616</v>
      </c>
      <c r="H40" s="4"/>
      <c r="I40" s="4"/>
      <c r="J40" s="1" t="s">
        <v>5615</v>
      </c>
      <c r="K40" s="9" t="s">
        <v>203</v>
      </c>
      <c r="L40" s="14" t="s">
        <v>118</v>
      </c>
      <c r="M40" s="2" t="s">
        <v>0</v>
      </c>
    </row>
    <row r="41" spans="1:13" s="198" customFormat="1" ht="42" x14ac:dyDescent="0.15">
      <c r="A41" s="20"/>
      <c r="B41" s="25"/>
      <c r="C41" s="272"/>
      <c r="D41" s="209"/>
      <c r="E41" s="181" t="s">
        <v>124</v>
      </c>
      <c r="F41" s="656" t="s">
        <v>5614</v>
      </c>
      <c r="G41" s="2" t="s">
        <v>5613</v>
      </c>
      <c r="H41" s="4"/>
      <c r="I41" s="16"/>
      <c r="J41" s="1" t="s">
        <v>5612</v>
      </c>
      <c r="K41" s="9" t="s">
        <v>5361</v>
      </c>
      <c r="L41" s="14" t="s">
        <v>118</v>
      </c>
      <c r="M41" s="2" t="s">
        <v>0</v>
      </c>
    </row>
    <row r="42" spans="1:13" s="198" customFormat="1" x14ac:dyDescent="0.15">
      <c r="A42" s="20"/>
      <c r="B42" s="25"/>
      <c r="C42" s="272"/>
      <c r="D42" s="209"/>
      <c r="E42" s="224"/>
      <c r="F42" s="654"/>
      <c r="G42" s="3"/>
      <c r="H42" s="4"/>
      <c r="I42" s="16"/>
      <c r="J42" s="1" t="s">
        <v>5611</v>
      </c>
      <c r="K42" s="9" t="s">
        <v>203</v>
      </c>
      <c r="L42" s="14" t="s">
        <v>118</v>
      </c>
      <c r="M42" s="1" t="s">
        <v>0</v>
      </c>
    </row>
    <row r="43" spans="1:13" s="198" customFormat="1" x14ac:dyDescent="0.15">
      <c r="A43" s="20"/>
      <c r="B43" s="25"/>
      <c r="C43" s="272"/>
      <c r="D43" s="209"/>
      <c r="E43" s="182" t="s">
        <v>1180</v>
      </c>
      <c r="F43" s="65" t="s">
        <v>5610</v>
      </c>
      <c r="G43" s="1040" t="s">
        <v>5609</v>
      </c>
      <c r="H43" s="4"/>
      <c r="I43" s="16"/>
      <c r="J43" s="4" t="s">
        <v>5608</v>
      </c>
      <c r="K43" s="173" t="s">
        <v>203</v>
      </c>
      <c r="L43" s="230" t="s">
        <v>118</v>
      </c>
      <c r="M43" s="4" t="s">
        <v>0</v>
      </c>
    </row>
    <row r="44" spans="1:13" s="198" customFormat="1" ht="21" x14ac:dyDescent="0.15">
      <c r="A44" s="20"/>
      <c r="B44" s="25"/>
      <c r="C44" s="272"/>
      <c r="D44" s="209"/>
      <c r="E44" s="182"/>
      <c r="F44" s="65"/>
      <c r="G44" s="1038"/>
      <c r="H44" s="4"/>
      <c r="I44" s="16"/>
      <c r="J44" s="4" t="s">
        <v>5607</v>
      </c>
      <c r="K44" s="173"/>
      <c r="L44" s="230"/>
      <c r="M44" s="4"/>
    </row>
    <row r="45" spans="1:13" s="198" customFormat="1" ht="21" x14ac:dyDescent="0.15">
      <c r="A45" s="20"/>
      <c r="B45" s="25"/>
      <c r="C45" s="272"/>
      <c r="D45" s="209"/>
      <c r="E45" s="182"/>
      <c r="F45" s="65"/>
      <c r="G45" s="1038"/>
      <c r="H45" s="4"/>
      <c r="I45" s="16"/>
      <c r="J45" s="4" t="s">
        <v>5606</v>
      </c>
      <c r="K45" s="173"/>
      <c r="L45" s="230"/>
      <c r="M45" s="4"/>
    </row>
    <row r="46" spans="1:13" s="198" customFormat="1" ht="21" x14ac:dyDescent="0.15">
      <c r="A46" s="20"/>
      <c r="B46" s="25"/>
      <c r="C46" s="272"/>
      <c r="D46" s="209"/>
      <c r="E46" s="182"/>
      <c r="F46" s="65"/>
      <c r="G46" s="1038"/>
      <c r="H46" s="4"/>
      <c r="I46" s="16"/>
      <c r="J46" s="4" t="s">
        <v>5605</v>
      </c>
      <c r="K46" s="173"/>
      <c r="L46" s="230"/>
      <c r="M46" s="4"/>
    </row>
    <row r="47" spans="1:13" s="198" customFormat="1" x14ac:dyDescent="0.15">
      <c r="A47" s="20"/>
      <c r="B47" s="25"/>
      <c r="C47" s="272"/>
      <c r="D47" s="209"/>
      <c r="E47" s="182"/>
      <c r="F47" s="65"/>
      <c r="G47" s="1038"/>
      <c r="H47" s="4"/>
      <c r="I47" s="16"/>
      <c r="J47" s="4" t="s">
        <v>5604</v>
      </c>
      <c r="K47" s="173"/>
      <c r="L47" s="230"/>
      <c r="M47" s="4"/>
    </row>
    <row r="48" spans="1:13" s="198" customFormat="1" ht="21" x14ac:dyDescent="0.15">
      <c r="A48" s="20"/>
      <c r="B48" s="25"/>
      <c r="C48" s="272"/>
      <c r="D48" s="209"/>
      <c r="E48" s="182"/>
      <c r="F48" s="65"/>
      <c r="G48" s="1038"/>
      <c r="H48" s="4"/>
      <c r="I48" s="16"/>
      <c r="J48" s="4" t="s">
        <v>5603</v>
      </c>
      <c r="K48" s="173"/>
      <c r="L48" s="230"/>
      <c r="M48" s="4"/>
    </row>
    <row r="49" spans="1:13" s="198" customFormat="1" x14ac:dyDescent="0.15">
      <c r="A49" s="20"/>
      <c r="B49" s="25"/>
      <c r="C49" s="272"/>
      <c r="D49" s="209"/>
      <c r="E49" s="182"/>
      <c r="F49" s="65"/>
      <c r="G49" s="1038"/>
      <c r="H49" s="4"/>
      <c r="I49" s="16"/>
      <c r="J49" s="4" t="s">
        <v>5602</v>
      </c>
      <c r="K49" s="173"/>
      <c r="L49" s="230"/>
      <c r="M49" s="4"/>
    </row>
    <row r="50" spans="1:13" s="198" customFormat="1" ht="21" x14ac:dyDescent="0.15">
      <c r="A50" s="20"/>
      <c r="B50" s="25"/>
      <c r="C50" s="272"/>
      <c r="D50" s="209"/>
      <c r="E50" s="182"/>
      <c r="F50" s="65"/>
      <c r="G50" s="1038"/>
      <c r="H50" s="4"/>
      <c r="I50" s="16"/>
      <c r="J50" s="4" t="s">
        <v>5601</v>
      </c>
      <c r="K50" s="173"/>
      <c r="L50" s="230"/>
      <c r="M50" s="4"/>
    </row>
    <row r="51" spans="1:13" s="198" customFormat="1" x14ac:dyDescent="0.15">
      <c r="A51" s="20"/>
      <c r="B51" s="25"/>
      <c r="C51" s="272"/>
      <c r="D51" s="209"/>
      <c r="E51" s="181" t="s">
        <v>1177</v>
      </c>
      <c r="F51" s="23" t="s">
        <v>4547</v>
      </c>
      <c r="G51" s="1040" t="s">
        <v>5600</v>
      </c>
      <c r="H51" s="4"/>
      <c r="I51" s="4"/>
      <c r="J51" s="2" t="s">
        <v>5599</v>
      </c>
      <c r="K51" s="172" t="s">
        <v>167</v>
      </c>
      <c r="L51" s="234" t="s">
        <v>7</v>
      </c>
      <c r="M51" s="2" t="s">
        <v>0</v>
      </c>
    </row>
    <row r="52" spans="1:13" s="198" customFormat="1" x14ac:dyDescent="0.15">
      <c r="A52" s="20"/>
      <c r="B52" s="25"/>
      <c r="C52" s="272"/>
      <c r="D52" s="209"/>
      <c r="E52" s="182"/>
      <c r="F52" s="65"/>
      <c r="G52" s="1038"/>
      <c r="H52" s="4"/>
      <c r="I52" s="4"/>
      <c r="J52" s="4" t="s">
        <v>5598</v>
      </c>
      <c r="K52" s="173"/>
      <c r="L52" s="230"/>
      <c r="M52" s="4"/>
    </row>
    <row r="53" spans="1:13" s="198" customFormat="1" ht="21" x14ac:dyDescent="0.15">
      <c r="A53" s="20"/>
      <c r="B53" s="25"/>
      <c r="C53" s="272"/>
      <c r="D53" s="209"/>
      <c r="E53" s="182"/>
      <c r="F53" s="65"/>
      <c r="G53" s="1038"/>
      <c r="H53" s="4"/>
      <c r="I53" s="4"/>
      <c r="J53" s="4" t="s">
        <v>5597</v>
      </c>
      <c r="K53" s="173"/>
      <c r="L53" s="230"/>
      <c r="M53" s="4"/>
    </row>
    <row r="54" spans="1:13" s="198" customFormat="1" x14ac:dyDescent="0.15">
      <c r="A54" s="20"/>
      <c r="B54" s="25"/>
      <c r="C54" s="272"/>
      <c r="D54" s="209"/>
      <c r="E54" s="182"/>
      <c r="F54" s="65"/>
      <c r="G54" s="1038"/>
      <c r="H54" s="4"/>
      <c r="I54" s="4"/>
      <c r="J54" s="4" t="s">
        <v>5596</v>
      </c>
      <c r="K54" s="173"/>
      <c r="L54" s="230"/>
      <c r="M54" s="4"/>
    </row>
    <row r="55" spans="1:13" s="198" customFormat="1" ht="21" x14ac:dyDescent="0.15">
      <c r="A55" s="20"/>
      <c r="B55" s="25"/>
      <c r="C55" s="272"/>
      <c r="D55" s="209"/>
      <c r="E55" s="182"/>
      <c r="F55" s="65"/>
      <c r="G55" s="1038"/>
      <c r="H55" s="4"/>
      <c r="I55" s="4"/>
      <c r="J55" s="3" t="s">
        <v>5595</v>
      </c>
      <c r="K55" s="173"/>
      <c r="L55" s="230"/>
      <c r="M55" s="4"/>
    </row>
    <row r="56" spans="1:13" s="198" customFormat="1" x14ac:dyDescent="0.15">
      <c r="A56" s="20"/>
      <c r="B56" s="25"/>
      <c r="C56" s="272"/>
      <c r="D56" s="209"/>
      <c r="E56" s="54" t="s">
        <v>797</v>
      </c>
      <c r="F56" s="565" t="s">
        <v>5594</v>
      </c>
      <c r="G56" s="9" t="s">
        <v>5593</v>
      </c>
      <c r="H56" s="4"/>
      <c r="I56" s="4"/>
      <c r="J56" s="1" t="s">
        <v>5592</v>
      </c>
      <c r="K56" s="172" t="s">
        <v>167</v>
      </c>
      <c r="L56" s="234" t="s">
        <v>7</v>
      </c>
      <c r="M56" s="2" t="s">
        <v>0</v>
      </c>
    </row>
    <row r="57" spans="1:13" s="198" customFormat="1" ht="21" x14ac:dyDescent="0.15">
      <c r="A57" s="20"/>
      <c r="B57" s="25"/>
      <c r="C57" s="272"/>
      <c r="D57" s="209"/>
      <c r="E57" s="224" t="s">
        <v>1162</v>
      </c>
      <c r="F57" s="94" t="s">
        <v>5591</v>
      </c>
      <c r="G57" s="174" t="s">
        <v>5590</v>
      </c>
      <c r="H57" s="4"/>
      <c r="I57" s="4"/>
      <c r="J57" s="2" t="s">
        <v>5589</v>
      </c>
      <c r="K57" s="172" t="s">
        <v>167</v>
      </c>
      <c r="L57" s="234" t="s">
        <v>7</v>
      </c>
      <c r="M57" s="2" t="s">
        <v>0</v>
      </c>
    </row>
    <row r="58" spans="1:13" s="198" customFormat="1" x14ac:dyDescent="0.15">
      <c r="A58" s="20"/>
      <c r="B58" s="25"/>
      <c r="C58" s="272"/>
      <c r="D58" s="209"/>
      <c r="E58" s="224" t="s">
        <v>5588</v>
      </c>
      <c r="F58" s="654" t="s">
        <v>5587</v>
      </c>
      <c r="G58" s="1" t="s">
        <v>5586</v>
      </c>
      <c r="H58" s="4"/>
      <c r="I58" s="4"/>
      <c r="J58" s="1" t="s">
        <v>5585</v>
      </c>
      <c r="K58" s="9" t="s">
        <v>75</v>
      </c>
      <c r="L58" s="1" t="s">
        <v>7</v>
      </c>
      <c r="M58" s="2" t="s">
        <v>0</v>
      </c>
    </row>
    <row r="59" spans="1:13" s="198" customFormat="1" x14ac:dyDescent="0.15">
      <c r="A59" s="200"/>
      <c r="B59" s="25"/>
      <c r="C59" s="272"/>
      <c r="D59" s="209"/>
      <c r="E59" s="182" t="s">
        <v>841</v>
      </c>
      <c r="F59" s="72" t="s">
        <v>5584</v>
      </c>
      <c r="G59" s="3" t="s">
        <v>5583</v>
      </c>
      <c r="H59" s="3"/>
      <c r="I59" s="3"/>
      <c r="J59" s="234" t="s">
        <v>5582</v>
      </c>
      <c r="K59" s="674" t="s">
        <v>67</v>
      </c>
      <c r="L59" s="1" t="s">
        <v>7</v>
      </c>
      <c r="M59" s="2" t="s">
        <v>0</v>
      </c>
    </row>
    <row r="60" spans="1:13" s="198" customFormat="1" ht="48" customHeight="1" x14ac:dyDescent="0.15">
      <c r="A60" s="1119">
        <v>30</v>
      </c>
      <c r="B60" s="1034" t="s">
        <v>506</v>
      </c>
      <c r="C60" s="1023" t="s">
        <v>44</v>
      </c>
      <c r="D60" s="1025" t="s">
        <v>509</v>
      </c>
      <c r="E60" s="181" t="s">
        <v>8</v>
      </c>
      <c r="F60" s="1034" t="s">
        <v>1474</v>
      </c>
      <c r="G60" s="1040" t="s">
        <v>5581</v>
      </c>
      <c r="H60" s="1040" t="s">
        <v>1257</v>
      </c>
      <c r="I60" s="1050" t="s">
        <v>509</v>
      </c>
      <c r="J60" s="2" t="s">
        <v>5580</v>
      </c>
      <c r="K60" s="1034" t="s">
        <v>11</v>
      </c>
      <c r="L60" s="2" t="s">
        <v>7</v>
      </c>
      <c r="M60" s="2" t="s">
        <v>0</v>
      </c>
    </row>
    <row r="61" spans="1:13" s="198" customFormat="1" x14ac:dyDescent="0.15">
      <c r="A61" s="1139"/>
      <c r="B61" s="1035"/>
      <c r="C61" s="1041"/>
      <c r="D61" s="1042"/>
      <c r="E61" s="224"/>
      <c r="F61" s="1035"/>
      <c r="G61" s="1039"/>
      <c r="H61" s="1039"/>
      <c r="I61" s="1051"/>
      <c r="J61" s="3" t="s">
        <v>5579</v>
      </c>
      <c r="K61" s="1035"/>
      <c r="L61" s="3"/>
      <c r="M61" s="3"/>
    </row>
    <row r="62" spans="1:13" s="198" customFormat="1" x14ac:dyDescent="0.15">
      <c r="A62" s="272">
        <v>31</v>
      </c>
      <c r="B62" s="213" t="s">
        <v>46</v>
      </c>
      <c r="C62" s="64" t="s">
        <v>180</v>
      </c>
      <c r="D62" s="65" t="s">
        <v>35</v>
      </c>
      <c r="E62" s="808" t="s">
        <v>732</v>
      </c>
      <c r="F62" s="193" t="s">
        <v>5578</v>
      </c>
      <c r="G62" s="9" t="s">
        <v>1179</v>
      </c>
      <c r="H62" s="129" t="s">
        <v>46</v>
      </c>
      <c r="I62" s="23" t="s">
        <v>35</v>
      </c>
      <c r="J62" s="174" t="s">
        <v>1178</v>
      </c>
      <c r="K62" s="1" t="s">
        <v>10</v>
      </c>
      <c r="L62" s="9" t="s">
        <v>7</v>
      </c>
      <c r="M62" s="9" t="s">
        <v>5525</v>
      </c>
    </row>
    <row r="63" spans="1:13" s="198" customFormat="1" x14ac:dyDescent="0.15">
      <c r="C63" s="58" t="s">
        <v>36</v>
      </c>
      <c r="D63" s="23" t="s">
        <v>37</v>
      </c>
      <c r="E63" s="54" t="s">
        <v>9</v>
      </c>
      <c r="F63" s="177" t="s">
        <v>19</v>
      </c>
      <c r="G63" s="9" t="s">
        <v>158</v>
      </c>
      <c r="H63" s="127"/>
      <c r="I63" s="565" t="s">
        <v>37</v>
      </c>
      <c r="J63" s="9" t="s">
        <v>5577</v>
      </c>
      <c r="K63" s="204" t="s">
        <v>20</v>
      </c>
      <c r="L63" s="173" t="s">
        <v>118</v>
      </c>
      <c r="M63" s="9" t="s">
        <v>18</v>
      </c>
    </row>
    <row r="64" spans="1:13" s="198" customFormat="1" x14ac:dyDescent="0.15">
      <c r="A64" s="589">
        <v>34</v>
      </c>
      <c r="B64" s="216" t="s">
        <v>47</v>
      </c>
      <c r="C64" s="278" t="s">
        <v>176</v>
      </c>
      <c r="D64" s="214" t="s">
        <v>38</v>
      </c>
      <c r="E64" s="54" t="s">
        <v>119</v>
      </c>
      <c r="F64" s="208" t="s">
        <v>5576</v>
      </c>
      <c r="G64" s="171" t="s">
        <v>5575</v>
      </c>
      <c r="H64" s="127" t="s">
        <v>5574</v>
      </c>
      <c r="I64" s="199" t="s">
        <v>38</v>
      </c>
      <c r="J64" s="204" t="s">
        <v>5573</v>
      </c>
      <c r="K64" s="9" t="s">
        <v>22</v>
      </c>
      <c r="L64" s="204" t="s">
        <v>118</v>
      </c>
      <c r="M64" s="4" t="s">
        <v>5525</v>
      </c>
    </row>
    <row r="65" spans="1:13" s="198" customFormat="1" x14ac:dyDescent="0.15">
      <c r="A65" s="589">
        <v>35</v>
      </c>
      <c r="B65" s="216" t="s">
        <v>48</v>
      </c>
      <c r="C65" s="278" t="s">
        <v>180</v>
      </c>
      <c r="D65" s="214" t="s">
        <v>2192</v>
      </c>
      <c r="E65" s="217" t="s">
        <v>8</v>
      </c>
      <c r="F65" s="656" t="s">
        <v>5572</v>
      </c>
      <c r="G65" s="2" t="s">
        <v>5571</v>
      </c>
      <c r="H65" s="129" t="s">
        <v>48</v>
      </c>
      <c r="I65" s="214" t="s">
        <v>2192</v>
      </c>
      <c r="J65" s="2" t="s">
        <v>5570</v>
      </c>
      <c r="K65" s="2" t="s">
        <v>742</v>
      </c>
      <c r="L65" s="234" t="s">
        <v>118</v>
      </c>
      <c r="M65" s="2" t="s">
        <v>66</v>
      </c>
    </row>
    <row r="66" spans="1:13" s="198" customFormat="1" x14ac:dyDescent="0.15">
      <c r="A66" s="272"/>
      <c r="B66" s="16"/>
      <c r="C66" s="71"/>
      <c r="D66" s="654"/>
      <c r="E66" s="221"/>
      <c r="F66" s="654"/>
      <c r="G66" s="3"/>
      <c r="H66" s="123"/>
      <c r="I66" s="654"/>
      <c r="J66" s="2" t="s">
        <v>5569</v>
      </c>
      <c r="K66" s="2" t="s">
        <v>67</v>
      </c>
      <c r="L66" s="234" t="s">
        <v>118</v>
      </c>
      <c r="M66" s="2" t="s">
        <v>66</v>
      </c>
    </row>
    <row r="67" spans="1:13" s="198" customFormat="1" ht="21" x14ac:dyDescent="0.15">
      <c r="A67" s="272"/>
      <c r="B67" s="213"/>
      <c r="C67" s="278" t="s">
        <v>44</v>
      </c>
      <c r="D67" s="214" t="s">
        <v>5567</v>
      </c>
      <c r="E67" s="105" t="s">
        <v>8</v>
      </c>
      <c r="F67" s="60" t="s">
        <v>5472</v>
      </c>
      <c r="G67" s="2" t="s">
        <v>5568</v>
      </c>
      <c r="H67" s="123"/>
      <c r="I67" s="214" t="s">
        <v>5567</v>
      </c>
      <c r="J67" s="2" t="s">
        <v>5566</v>
      </c>
      <c r="K67" s="2" t="s">
        <v>136</v>
      </c>
      <c r="L67" s="234" t="s">
        <v>118</v>
      </c>
      <c r="M67" s="2" t="s">
        <v>5525</v>
      </c>
    </row>
    <row r="68" spans="1:13" s="198" customFormat="1" ht="21" x14ac:dyDescent="0.15">
      <c r="A68" s="272"/>
      <c r="B68" s="16"/>
      <c r="C68" s="72"/>
      <c r="D68" s="16"/>
      <c r="E68" s="175" t="s">
        <v>9</v>
      </c>
      <c r="F68" s="623" t="s">
        <v>5565</v>
      </c>
      <c r="G68" s="1" t="s">
        <v>5564</v>
      </c>
      <c r="H68" s="127"/>
      <c r="I68" s="16"/>
      <c r="J68" s="2" t="s">
        <v>5563</v>
      </c>
      <c r="K68" s="2" t="s">
        <v>136</v>
      </c>
      <c r="L68" s="234" t="s">
        <v>118</v>
      </c>
      <c r="M68" s="2" t="s">
        <v>66</v>
      </c>
    </row>
    <row r="69" spans="1:13" s="198" customFormat="1" x14ac:dyDescent="0.15">
      <c r="A69" s="589">
        <v>36</v>
      </c>
      <c r="B69" s="216" t="s">
        <v>445</v>
      </c>
      <c r="C69" s="935" t="s">
        <v>180</v>
      </c>
      <c r="D69" s="565" t="s">
        <v>5560</v>
      </c>
      <c r="E69" s="385" t="s">
        <v>9</v>
      </c>
      <c r="F69" s="622" t="s">
        <v>5562</v>
      </c>
      <c r="G69" s="1" t="s">
        <v>5561</v>
      </c>
      <c r="H69" s="129" t="s">
        <v>445</v>
      </c>
      <c r="I69" s="565" t="s">
        <v>5560</v>
      </c>
      <c r="J69" s="1" t="s">
        <v>5559</v>
      </c>
      <c r="K69" s="2" t="s">
        <v>67</v>
      </c>
      <c r="L69" s="234" t="s">
        <v>118</v>
      </c>
      <c r="M69" s="2" t="s">
        <v>5525</v>
      </c>
    </row>
    <row r="70" spans="1:13" s="198" customFormat="1" x14ac:dyDescent="0.15">
      <c r="A70" s="272"/>
      <c r="B70" s="213"/>
      <c r="C70" s="1015" t="s">
        <v>30</v>
      </c>
      <c r="D70" s="199" t="s">
        <v>2026</v>
      </c>
      <c r="E70" s="200" t="s">
        <v>109</v>
      </c>
      <c r="F70" s="72" t="s">
        <v>5558</v>
      </c>
      <c r="G70" s="4" t="s">
        <v>5557</v>
      </c>
      <c r="H70" s="123"/>
      <c r="I70" s="199" t="s">
        <v>2026</v>
      </c>
      <c r="J70" s="4" t="s">
        <v>5556</v>
      </c>
      <c r="K70" s="1040" t="s">
        <v>1593</v>
      </c>
      <c r="L70" s="2" t="s">
        <v>118</v>
      </c>
      <c r="M70" s="2" t="s">
        <v>0</v>
      </c>
    </row>
    <row r="71" spans="1:13" s="198" customFormat="1" x14ac:dyDescent="0.15">
      <c r="A71" s="272"/>
      <c r="B71" s="213"/>
      <c r="C71" s="1015"/>
      <c r="D71" s="199"/>
      <c r="E71" s="200"/>
      <c r="F71" s="72"/>
      <c r="G71" s="4"/>
      <c r="H71" s="123"/>
      <c r="I71" s="199"/>
      <c r="J71" s="4" t="s">
        <v>5555</v>
      </c>
      <c r="K71" s="1038"/>
      <c r="L71" s="4"/>
      <c r="M71" s="4"/>
    </row>
    <row r="72" spans="1:13" s="198" customFormat="1" x14ac:dyDescent="0.15">
      <c r="A72" s="272"/>
      <c r="B72" s="213"/>
      <c r="C72" s="1015"/>
      <c r="D72" s="199"/>
      <c r="E72" s="200"/>
      <c r="F72" s="72"/>
      <c r="G72" s="4"/>
      <c r="H72" s="123"/>
      <c r="I72" s="199"/>
      <c r="J72" s="4" t="s">
        <v>5554</v>
      </c>
      <c r="K72" s="1038"/>
      <c r="L72" s="4"/>
      <c r="M72" s="4"/>
    </row>
    <row r="73" spans="1:13" s="198" customFormat="1" x14ac:dyDescent="0.15">
      <c r="A73" s="272"/>
      <c r="B73" s="213"/>
      <c r="C73" s="1015"/>
      <c r="D73" s="199"/>
      <c r="E73" s="200"/>
      <c r="F73" s="72"/>
      <c r="G73" s="4"/>
      <c r="H73" s="123"/>
      <c r="I73" s="199"/>
      <c r="J73" s="4" t="s">
        <v>5553</v>
      </c>
      <c r="K73" s="1039"/>
      <c r="L73" s="3"/>
      <c r="M73" s="3"/>
    </row>
    <row r="74" spans="1:13" s="198" customFormat="1" ht="31.5" x14ac:dyDescent="0.15">
      <c r="A74" s="272"/>
      <c r="B74" s="213"/>
      <c r="C74" s="1015"/>
      <c r="D74" s="199"/>
      <c r="E74" s="217" t="s">
        <v>9</v>
      </c>
      <c r="F74" s="656" t="s">
        <v>5552</v>
      </c>
      <c r="G74" s="1" t="s">
        <v>5551</v>
      </c>
      <c r="H74" s="123"/>
      <c r="I74" s="199"/>
      <c r="J74" s="1" t="s">
        <v>5550</v>
      </c>
      <c r="K74" s="173" t="s">
        <v>1593</v>
      </c>
      <c r="L74" s="4" t="s">
        <v>118</v>
      </c>
      <c r="M74" s="4" t="s">
        <v>0</v>
      </c>
    </row>
    <row r="75" spans="1:13" s="198" customFormat="1" x14ac:dyDescent="0.15">
      <c r="A75" s="272"/>
      <c r="B75" s="213"/>
      <c r="C75" s="1015"/>
      <c r="D75" s="199"/>
      <c r="E75" s="200"/>
      <c r="F75" s="16"/>
      <c r="G75" s="1" t="s">
        <v>5549</v>
      </c>
      <c r="H75" s="123"/>
      <c r="I75" s="199"/>
      <c r="J75" s="1" t="s">
        <v>5548</v>
      </c>
      <c r="K75" s="9" t="s">
        <v>132</v>
      </c>
      <c r="L75" s="1" t="s">
        <v>118</v>
      </c>
      <c r="M75" s="1" t="s">
        <v>0</v>
      </c>
    </row>
    <row r="76" spans="1:13" s="198" customFormat="1" x14ac:dyDescent="0.15">
      <c r="A76" s="272"/>
      <c r="B76" s="213"/>
      <c r="C76" s="1015"/>
      <c r="D76" s="199"/>
      <c r="E76" s="400"/>
      <c r="F76" s="654"/>
      <c r="G76" s="1" t="s">
        <v>5547</v>
      </c>
      <c r="H76" s="127"/>
      <c r="I76" s="199"/>
      <c r="J76" s="1" t="s">
        <v>5546</v>
      </c>
      <c r="K76" s="174" t="s">
        <v>4</v>
      </c>
      <c r="L76" s="4" t="s">
        <v>118</v>
      </c>
      <c r="M76" s="3" t="s">
        <v>5525</v>
      </c>
    </row>
    <row r="77" spans="1:13" s="198" customFormat="1" ht="84" x14ac:dyDescent="0.15">
      <c r="A77" s="589">
        <v>37</v>
      </c>
      <c r="B77" s="216" t="s">
        <v>49</v>
      </c>
      <c r="C77" s="278" t="s">
        <v>180</v>
      </c>
      <c r="D77" s="214" t="s">
        <v>39</v>
      </c>
      <c r="E77" s="217" t="s">
        <v>17</v>
      </c>
      <c r="F77" s="60" t="s">
        <v>414</v>
      </c>
      <c r="G77" s="2" t="s">
        <v>59</v>
      </c>
      <c r="H77" s="129" t="s">
        <v>49</v>
      </c>
      <c r="I77" s="122" t="s">
        <v>39</v>
      </c>
      <c r="J77" s="1" t="s">
        <v>5545</v>
      </c>
      <c r="K77" s="1" t="s">
        <v>3856</v>
      </c>
      <c r="L77" s="14" t="s">
        <v>7</v>
      </c>
      <c r="M77" s="1" t="s">
        <v>0</v>
      </c>
    </row>
    <row r="78" spans="1:13" s="300" customFormat="1" x14ac:dyDescent="0.15">
      <c r="A78" s="272"/>
      <c r="B78" s="213"/>
      <c r="C78" s="281"/>
      <c r="D78" s="199"/>
      <c r="E78" s="200"/>
      <c r="F78" s="72"/>
      <c r="G78" s="4"/>
      <c r="H78" s="123"/>
      <c r="I78" s="124"/>
      <c r="J78" s="2" t="s">
        <v>5544</v>
      </c>
      <c r="K78" s="4" t="s">
        <v>742</v>
      </c>
      <c r="L78" s="230" t="s">
        <v>118</v>
      </c>
      <c r="M78" s="4" t="s">
        <v>0</v>
      </c>
    </row>
    <row r="79" spans="1:13" s="198" customFormat="1" x14ac:dyDescent="0.15">
      <c r="A79" s="272"/>
      <c r="B79" s="213"/>
      <c r="C79" s="281"/>
      <c r="D79" s="199"/>
      <c r="E79" s="200"/>
      <c r="F79" s="72"/>
      <c r="G79" s="4"/>
      <c r="H79" s="123"/>
      <c r="I79" s="124"/>
      <c r="J79" s="3" t="s">
        <v>5543</v>
      </c>
      <c r="K79" s="3"/>
      <c r="L79" s="230"/>
      <c r="M79" s="3"/>
    </row>
    <row r="80" spans="1:13" s="198" customFormat="1" ht="84" x14ac:dyDescent="0.15">
      <c r="A80" s="272"/>
      <c r="B80" s="213"/>
      <c r="C80" s="272"/>
      <c r="D80" s="199"/>
      <c r="E80" s="210"/>
      <c r="F80" s="65"/>
      <c r="G80" s="2" t="s">
        <v>60</v>
      </c>
      <c r="H80" s="123"/>
      <c r="I80" s="124"/>
      <c r="J80" s="2" t="s">
        <v>5542</v>
      </c>
      <c r="K80" s="2" t="s">
        <v>418</v>
      </c>
      <c r="L80" s="2" t="s">
        <v>118</v>
      </c>
      <c r="M80" s="2" t="s">
        <v>0</v>
      </c>
    </row>
    <row r="81" spans="1:13" s="198" customFormat="1" x14ac:dyDescent="0.15">
      <c r="A81" s="272"/>
      <c r="B81" s="213"/>
      <c r="C81" s="272"/>
      <c r="D81" s="199"/>
      <c r="E81" s="210"/>
      <c r="F81" s="65"/>
      <c r="G81" s="4"/>
      <c r="H81" s="123"/>
      <c r="I81" s="197"/>
      <c r="J81" s="2" t="s">
        <v>5541</v>
      </c>
      <c r="K81" s="2" t="s">
        <v>742</v>
      </c>
      <c r="L81" s="2" t="s">
        <v>118</v>
      </c>
      <c r="M81" s="2" t="s">
        <v>0</v>
      </c>
    </row>
    <row r="82" spans="1:13" s="198" customFormat="1" x14ac:dyDescent="0.15">
      <c r="A82" s="272"/>
      <c r="B82" s="213"/>
      <c r="C82" s="272"/>
      <c r="D82" s="199"/>
      <c r="E82" s="210"/>
      <c r="F82" s="65"/>
      <c r="G82" s="3"/>
      <c r="H82" s="123"/>
      <c r="I82" s="197"/>
      <c r="J82" s="3" t="s">
        <v>5540</v>
      </c>
      <c r="K82" s="3"/>
      <c r="L82" s="3"/>
      <c r="M82" s="3"/>
    </row>
    <row r="83" spans="1:13" s="198" customFormat="1" ht="94.5" x14ac:dyDescent="0.15">
      <c r="A83" s="272"/>
      <c r="B83" s="213"/>
      <c r="C83" s="281"/>
      <c r="D83" s="199"/>
      <c r="E83" s="210"/>
      <c r="F83" s="65"/>
      <c r="G83" s="4" t="s">
        <v>5539</v>
      </c>
      <c r="H83" s="123"/>
      <c r="I83" s="124"/>
      <c r="J83" s="4" t="s">
        <v>192</v>
      </c>
      <c r="K83" s="4" t="s">
        <v>421</v>
      </c>
      <c r="L83" s="2" t="s">
        <v>7</v>
      </c>
      <c r="M83" s="1040" t="s">
        <v>0</v>
      </c>
    </row>
    <row r="84" spans="1:13" s="198" customFormat="1" x14ac:dyDescent="0.15">
      <c r="A84" s="272"/>
      <c r="B84" s="213"/>
      <c r="C84" s="281"/>
      <c r="D84" s="199"/>
      <c r="E84" s="210"/>
      <c r="F84" s="65"/>
      <c r="G84" s="4"/>
      <c r="H84" s="123"/>
      <c r="I84" s="124"/>
      <c r="J84" s="1" t="s">
        <v>5538</v>
      </c>
      <c r="K84" s="1" t="s">
        <v>67</v>
      </c>
      <c r="L84" s="3"/>
      <c r="M84" s="1039"/>
    </row>
    <row r="85" spans="1:13" s="1014" customFormat="1" ht="15" customHeight="1" x14ac:dyDescent="0.15">
      <c r="A85" s="200"/>
      <c r="B85" s="213"/>
      <c r="C85" s="200"/>
      <c r="D85" s="199"/>
      <c r="E85" s="182"/>
      <c r="F85" s="184"/>
      <c r="G85" s="1040" t="s">
        <v>5537</v>
      </c>
      <c r="H85" s="685"/>
      <c r="I85" s="393"/>
      <c r="J85" s="172" t="s">
        <v>5536</v>
      </c>
      <c r="K85" s="173" t="s">
        <v>11</v>
      </c>
      <c r="L85" s="173" t="s">
        <v>118</v>
      </c>
      <c r="M85" s="173" t="s">
        <v>0</v>
      </c>
    </row>
    <row r="86" spans="1:13" s="1014" customFormat="1" ht="15" customHeight="1" x14ac:dyDescent="0.15">
      <c r="A86" s="200"/>
      <c r="B86" s="213"/>
      <c r="C86" s="200"/>
      <c r="D86" s="199"/>
      <c r="E86" s="182"/>
      <c r="F86" s="222"/>
      <c r="G86" s="1038"/>
      <c r="H86" s="685"/>
      <c r="I86" s="393"/>
      <c r="J86" s="173" t="s">
        <v>5535</v>
      </c>
      <c r="K86" s="173"/>
      <c r="L86" s="173"/>
      <c r="M86" s="173"/>
    </row>
    <row r="87" spans="1:13" s="1014" customFormat="1" ht="15" customHeight="1" x14ac:dyDescent="0.15">
      <c r="A87" s="200"/>
      <c r="B87" s="213"/>
      <c r="C87" s="200"/>
      <c r="D87" s="199"/>
      <c r="E87" s="182"/>
      <c r="F87" s="222"/>
      <c r="G87" s="1038"/>
      <c r="H87" s="685"/>
      <c r="I87" s="393"/>
      <c r="J87" s="173" t="s">
        <v>5534</v>
      </c>
      <c r="K87" s="173"/>
      <c r="L87" s="173"/>
      <c r="M87" s="173"/>
    </row>
    <row r="88" spans="1:13" s="1014" customFormat="1" ht="15" customHeight="1" x14ac:dyDescent="0.15">
      <c r="A88" s="200"/>
      <c r="B88" s="213"/>
      <c r="C88" s="200"/>
      <c r="D88" s="199"/>
      <c r="E88" s="182"/>
      <c r="F88" s="222"/>
      <c r="G88" s="1039"/>
      <c r="H88" s="685"/>
      <c r="I88" s="393"/>
      <c r="J88" s="174" t="s">
        <v>5533</v>
      </c>
      <c r="K88" s="173"/>
      <c r="L88" s="173"/>
      <c r="M88" s="173"/>
    </row>
    <row r="89" spans="1:13" s="198" customFormat="1" x14ac:dyDescent="0.15">
      <c r="A89" s="272"/>
      <c r="B89" s="213"/>
      <c r="C89" s="281"/>
      <c r="D89" s="199"/>
      <c r="E89" s="175" t="s">
        <v>13</v>
      </c>
      <c r="F89" s="622" t="s">
        <v>1364</v>
      </c>
      <c r="G89" s="3" t="s">
        <v>867</v>
      </c>
      <c r="H89" s="123"/>
      <c r="I89" s="124"/>
      <c r="J89" s="3" t="s">
        <v>5532</v>
      </c>
      <c r="K89" s="1" t="s">
        <v>11</v>
      </c>
      <c r="L89" s="1" t="s">
        <v>118</v>
      </c>
      <c r="M89" s="1" t="s">
        <v>0</v>
      </c>
    </row>
    <row r="90" spans="1:13" s="198" customFormat="1" ht="31.5" x14ac:dyDescent="0.15">
      <c r="A90" s="20"/>
      <c r="B90" s="25"/>
      <c r="C90" s="20"/>
      <c r="D90" s="65"/>
      <c r="E90" s="217" t="s">
        <v>70</v>
      </c>
      <c r="F90" s="656" t="s">
        <v>2005</v>
      </c>
      <c r="G90" s="2" t="s">
        <v>865</v>
      </c>
      <c r="H90" s="123"/>
      <c r="I90" s="124"/>
      <c r="J90" s="1" t="s">
        <v>5531</v>
      </c>
      <c r="K90" s="1" t="s">
        <v>24</v>
      </c>
      <c r="L90" s="1" t="s">
        <v>118</v>
      </c>
      <c r="M90" s="1" t="s">
        <v>0</v>
      </c>
    </row>
    <row r="91" spans="1:13" s="198" customFormat="1" x14ac:dyDescent="0.15">
      <c r="A91" s="20"/>
      <c r="B91" s="25"/>
      <c r="C91" s="20"/>
      <c r="D91" s="65"/>
      <c r="E91" s="200"/>
      <c r="F91" s="16"/>
      <c r="G91" s="3"/>
      <c r="H91" s="123"/>
      <c r="I91" s="124"/>
      <c r="J91" s="2" t="s">
        <v>5530</v>
      </c>
      <c r="K91" s="4" t="s">
        <v>67</v>
      </c>
      <c r="L91" s="4" t="s">
        <v>118</v>
      </c>
      <c r="M91" s="3" t="s">
        <v>5525</v>
      </c>
    </row>
    <row r="92" spans="1:13" s="198" customFormat="1" x14ac:dyDescent="0.15">
      <c r="A92" s="20"/>
      <c r="B92" s="25"/>
      <c r="C92" s="20"/>
      <c r="D92" s="65"/>
      <c r="E92" s="200"/>
      <c r="F92" s="16"/>
      <c r="G92" s="1" t="s">
        <v>5529</v>
      </c>
      <c r="H92" s="123"/>
      <c r="I92" s="124"/>
      <c r="J92" s="1" t="s">
        <v>5528</v>
      </c>
      <c r="K92" s="1" t="s">
        <v>11</v>
      </c>
      <c r="L92" s="1" t="s">
        <v>118</v>
      </c>
      <c r="M92" s="1" t="s">
        <v>0</v>
      </c>
    </row>
    <row r="93" spans="1:13" s="198" customFormat="1" x14ac:dyDescent="0.15">
      <c r="A93" s="20"/>
      <c r="B93" s="25"/>
      <c r="C93" s="20"/>
      <c r="D93" s="65"/>
      <c r="E93" s="400"/>
      <c r="F93" s="654"/>
      <c r="G93" s="3" t="s">
        <v>5527</v>
      </c>
      <c r="H93" s="123"/>
      <c r="I93" s="124"/>
      <c r="J93" s="3" t="s">
        <v>5526</v>
      </c>
      <c r="K93" s="3" t="s">
        <v>1577</v>
      </c>
      <c r="L93" s="1" t="s">
        <v>118</v>
      </c>
      <c r="M93" s="3" t="s">
        <v>5525</v>
      </c>
    </row>
    <row r="94" spans="1:13" s="198" customFormat="1" x14ac:dyDescent="0.15">
      <c r="A94" s="20"/>
      <c r="B94" s="25"/>
      <c r="C94" s="20"/>
      <c r="D94" s="65"/>
      <c r="E94" s="217" t="s">
        <v>938</v>
      </c>
      <c r="F94" s="656" t="s">
        <v>5138</v>
      </c>
      <c r="G94" s="1" t="s">
        <v>5524</v>
      </c>
      <c r="H94" s="123"/>
      <c r="I94" s="124"/>
      <c r="J94" s="1" t="s">
        <v>5523</v>
      </c>
      <c r="K94" s="1" t="s">
        <v>11</v>
      </c>
      <c r="L94" s="1" t="s">
        <v>118</v>
      </c>
      <c r="M94" s="1" t="s">
        <v>0</v>
      </c>
    </row>
    <row r="95" spans="1:13" s="198" customFormat="1" x14ac:dyDescent="0.15">
      <c r="A95" s="20"/>
      <c r="B95" s="25"/>
      <c r="C95" s="20"/>
      <c r="D95" s="65"/>
      <c r="E95" s="400"/>
      <c r="F95" s="654"/>
      <c r="G95" s="1" t="s">
        <v>5522</v>
      </c>
      <c r="H95" s="123"/>
      <c r="I95" s="124"/>
      <c r="J95" s="1" t="s">
        <v>5521</v>
      </c>
      <c r="K95" s="1" t="s">
        <v>11</v>
      </c>
      <c r="L95" s="1" t="s">
        <v>118</v>
      </c>
      <c r="M95" s="1" t="s">
        <v>0</v>
      </c>
    </row>
    <row r="96" spans="1:13" s="198" customFormat="1" x14ac:dyDescent="0.15">
      <c r="A96" s="20"/>
      <c r="B96" s="268"/>
      <c r="C96" s="20"/>
      <c r="D96" s="65"/>
      <c r="E96" s="222" t="s">
        <v>92</v>
      </c>
      <c r="F96" s="72" t="s">
        <v>5520</v>
      </c>
      <c r="G96" s="1" t="s">
        <v>3036</v>
      </c>
      <c r="H96" s="127"/>
      <c r="I96" s="128"/>
      <c r="J96" s="1" t="s">
        <v>5519</v>
      </c>
      <c r="K96" s="1" t="s">
        <v>1577</v>
      </c>
      <c r="L96" s="4" t="s">
        <v>118</v>
      </c>
      <c r="M96" s="1" t="s">
        <v>66</v>
      </c>
    </row>
    <row r="97" spans="1:13" s="198" customFormat="1" x14ac:dyDescent="0.15">
      <c r="A97" s="589">
        <v>40</v>
      </c>
      <c r="B97" s="216" t="s">
        <v>51</v>
      </c>
      <c r="C97" s="414" t="s">
        <v>180</v>
      </c>
      <c r="D97" s="214" t="s">
        <v>1319</v>
      </c>
      <c r="E97" s="181" t="s">
        <v>9</v>
      </c>
      <c r="F97" s="656" t="s">
        <v>5518</v>
      </c>
      <c r="G97" s="2" t="s">
        <v>5517</v>
      </c>
      <c r="H97" s="216" t="s">
        <v>51</v>
      </c>
      <c r="I97" s="214" t="s">
        <v>1319</v>
      </c>
      <c r="J97" s="2" t="s">
        <v>5516</v>
      </c>
      <c r="K97" s="172" t="s">
        <v>4</v>
      </c>
      <c r="L97" s="2" t="s">
        <v>118</v>
      </c>
      <c r="M97" s="172" t="s">
        <v>0</v>
      </c>
    </row>
    <row r="98" spans="1:13" s="300" customFormat="1" x14ac:dyDescent="0.15">
      <c r="A98" s="272"/>
      <c r="B98" s="213"/>
      <c r="C98" s="413"/>
      <c r="D98" s="199"/>
      <c r="E98" s="182"/>
      <c r="F98" s="72"/>
      <c r="G98" s="4"/>
      <c r="H98" s="1001"/>
      <c r="I98" s="1001"/>
      <c r="J98" s="4" t="s">
        <v>5515</v>
      </c>
      <c r="K98" s="173"/>
      <c r="L98" s="4"/>
      <c r="M98" s="173"/>
    </row>
    <row r="99" spans="1:13" s="198" customFormat="1" x14ac:dyDescent="0.15">
      <c r="A99" s="272"/>
      <c r="B99" s="213"/>
      <c r="C99" s="413"/>
      <c r="D99" s="199"/>
      <c r="E99" s="224"/>
      <c r="F99" s="71"/>
      <c r="G99" s="3"/>
      <c r="H99" s="1001"/>
      <c r="I99" s="1001"/>
      <c r="J99" s="3" t="s">
        <v>5514</v>
      </c>
      <c r="K99" s="174"/>
      <c r="L99" s="3"/>
      <c r="M99" s="174"/>
    </row>
    <row r="100" spans="1:13" s="198" customFormat="1" ht="21" x14ac:dyDescent="0.15">
      <c r="A100" s="272"/>
      <c r="B100" s="213"/>
      <c r="C100" s="413"/>
      <c r="D100" s="199"/>
      <c r="E100" s="175" t="s">
        <v>284</v>
      </c>
      <c r="F100" s="623" t="s">
        <v>5513</v>
      </c>
      <c r="G100" s="9" t="s">
        <v>5512</v>
      </c>
      <c r="H100" s="1001"/>
      <c r="I100" s="1001"/>
      <c r="J100" s="9" t="s">
        <v>5511</v>
      </c>
      <c r="K100" s="1" t="s">
        <v>4</v>
      </c>
      <c r="L100" s="174" t="s">
        <v>118</v>
      </c>
      <c r="M100" s="1" t="s">
        <v>0</v>
      </c>
    </row>
    <row r="101" spans="1:13" s="198" customFormat="1" x14ac:dyDescent="0.15">
      <c r="A101" s="272"/>
      <c r="B101" s="213"/>
      <c r="C101" s="413"/>
      <c r="D101" s="199"/>
      <c r="E101" s="217" t="s">
        <v>71</v>
      </c>
      <c r="F101" s="60" t="s">
        <v>5510</v>
      </c>
      <c r="G101" s="9" t="s">
        <v>5509</v>
      </c>
      <c r="H101" s="1001"/>
      <c r="I101" s="1001"/>
      <c r="J101" s="9" t="s">
        <v>5508</v>
      </c>
      <c r="K101" s="1" t="s">
        <v>136</v>
      </c>
      <c r="L101" s="9" t="s">
        <v>118</v>
      </c>
      <c r="M101" s="1" t="s">
        <v>0</v>
      </c>
    </row>
    <row r="102" spans="1:13" s="198" customFormat="1" x14ac:dyDescent="0.15">
      <c r="A102" s="272"/>
      <c r="B102" s="213"/>
      <c r="C102" s="413"/>
      <c r="D102" s="199"/>
      <c r="E102" s="951"/>
      <c r="F102" s="1004"/>
      <c r="G102" s="9" t="s">
        <v>5507</v>
      </c>
      <c r="H102" s="1001"/>
      <c r="I102" s="1001"/>
      <c r="J102" s="9" t="s">
        <v>5506</v>
      </c>
      <c r="K102" s="1" t="s">
        <v>1796</v>
      </c>
      <c r="L102" s="9" t="s">
        <v>118</v>
      </c>
      <c r="M102" s="1" t="s">
        <v>0</v>
      </c>
    </row>
    <row r="103" spans="1:13" s="198" customFormat="1" x14ac:dyDescent="0.15">
      <c r="A103" s="272"/>
      <c r="B103" s="213"/>
      <c r="C103" s="413"/>
      <c r="D103" s="199"/>
      <c r="E103" s="217" t="s">
        <v>92</v>
      </c>
      <c r="F103" s="656" t="s">
        <v>5505</v>
      </c>
      <c r="G103" s="9" t="s">
        <v>5504</v>
      </c>
      <c r="H103" s="1001"/>
      <c r="I103" s="1001"/>
      <c r="J103" s="2" t="s">
        <v>5503</v>
      </c>
      <c r="K103" s="2" t="s">
        <v>136</v>
      </c>
      <c r="L103" s="9" t="s">
        <v>118</v>
      </c>
      <c r="M103" s="1" t="s">
        <v>0</v>
      </c>
    </row>
    <row r="104" spans="1:13" s="198" customFormat="1" ht="22.5" customHeight="1" x14ac:dyDescent="0.15">
      <c r="A104" s="272"/>
      <c r="B104" s="213"/>
      <c r="C104" s="413"/>
      <c r="D104" s="199"/>
      <c r="E104" s="217" t="s">
        <v>93</v>
      </c>
      <c r="F104" s="656" t="s">
        <v>5502</v>
      </c>
      <c r="G104" s="1040" t="s">
        <v>5501</v>
      </c>
      <c r="H104" s="1001"/>
      <c r="I104" s="1001"/>
      <c r="J104" s="2" t="s">
        <v>5500</v>
      </c>
      <c r="K104" s="2" t="s">
        <v>136</v>
      </c>
      <c r="L104" s="9" t="s">
        <v>118</v>
      </c>
      <c r="M104" s="2" t="s">
        <v>0</v>
      </c>
    </row>
    <row r="105" spans="1:13" s="198" customFormat="1" x14ac:dyDescent="0.15">
      <c r="A105" s="272"/>
      <c r="B105" s="213"/>
      <c r="C105" s="413"/>
      <c r="D105" s="199"/>
      <c r="E105" s="200"/>
      <c r="F105" s="16"/>
      <c r="G105" s="1038"/>
      <c r="H105" s="1001"/>
      <c r="I105" s="1001"/>
      <c r="J105" s="2" t="s">
        <v>5499</v>
      </c>
      <c r="K105" s="2" t="s">
        <v>1339</v>
      </c>
      <c r="L105" s="172" t="s">
        <v>118</v>
      </c>
      <c r="M105" s="2" t="s">
        <v>0</v>
      </c>
    </row>
    <row r="106" spans="1:13" s="300" customFormat="1" x14ac:dyDescent="0.15">
      <c r="A106" s="272"/>
      <c r="B106" s="213"/>
      <c r="C106" s="413"/>
      <c r="D106" s="199"/>
      <c r="E106" s="200"/>
      <c r="F106" s="72"/>
      <c r="G106" s="1038"/>
      <c r="H106" s="1001"/>
      <c r="I106" s="1001"/>
      <c r="J106" s="4" t="s">
        <v>5498</v>
      </c>
      <c r="K106" s="4"/>
      <c r="L106" s="173"/>
      <c r="M106" s="4"/>
    </row>
    <row r="107" spans="1:13" s="300" customFormat="1" x14ac:dyDescent="0.15">
      <c r="A107" s="272"/>
      <c r="B107" s="213"/>
      <c r="C107" s="413"/>
      <c r="D107" s="199"/>
      <c r="E107" s="200"/>
      <c r="F107" s="72"/>
      <c r="G107" s="1038"/>
      <c r="H107" s="1001"/>
      <c r="I107" s="1001"/>
      <c r="J107" s="4" t="s">
        <v>5497</v>
      </c>
      <c r="K107" s="4"/>
      <c r="L107" s="173"/>
      <c r="M107" s="4"/>
    </row>
    <row r="108" spans="1:13" s="198" customFormat="1" x14ac:dyDescent="0.15">
      <c r="A108" s="272"/>
      <c r="B108" s="213"/>
      <c r="C108" s="413"/>
      <c r="D108" s="199"/>
      <c r="E108" s="200"/>
      <c r="F108" s="72"/>
      <c r="G108" s="1038"/>
      <c r="H108" s="1001"/>
      <c r="I108" s="1001"/>
      <c r="J108" s="2" t="s">
        <v>5496</v>
      </c>
      <c r="K108" s="2" t="s">
        <v>1577</v>
      </c>
      <c r="L108" s="172" t="s">
        <v>118</v>
      </c>
      <c r="M108" s="2" t="s">
        <v>0</v>
      </c>
    </row>
    <row r="109" spans="1:13" s="300" customFormat="1" ht="21" x14ac:dyDescent="0.15">
      <c r="A109" s="272"/>
      <c r="B109" s="213"/>
      <c r="C109" s="413"/>
      <c r="D109" s="199"/>
      <c r="E109" s="200"/>
      <c r="F109" s="72"/>
      <c r="G109" s="1038"/>
      <c r="H109" s="1001"/>
      <c r="I109" s="1001"/>
      <c r="J109" s="4" t="s">
        <v>5495</v>
      </c>
      <c r="K109" s="4"/>
      <c r="L109" s="173"/>
      <c r="M109" s="4"/>
    </row>
    <row r="110" spans="1:13" s="300" customFormat="1" ht="21" x14ac:dyDescent="0.15">
      <c r="A110" s="272"/>
      <c r="B110" s="213"/>
      <c r="C110" s="413"/>
      <c r="D110" s="199"/>
      <c r="E110" s="400"/>
      <c r="F110" s="71"/>
      <c r="G110" s="1039"/>
      <c r="H110" s="1001"/>
      <c r="I110" s="1001"/>
      <c r="J110" s="4" t="s">
        <v>5494</v>
      </c>
      <c r="K110" s="4"/>
      <c r="L110" s="173"/>
      <c r="M110" s="4"/>
    </row>
    <row r="111" spans="1:13" s="198" customFormat="1" x14ac:dyDescent="0.15">
      <c r="A111" s="272"/>
      <c r="B111" s="213"/>
      <c r="C111" s="413"/>
      <c r="D111" s="199"/>
      <c r="E111" s="400" t="s">
        <v>601</v>
      </c>
      <c r="F111" s="71" t="s">
        <v>5493</v>
      </c>
      <c r="G111" s="2" t="s">
        <v>5492</v>
      </c>
      <c r="H111" s="1001"/>
      <c r="I111" s="1001"/>
      <c r="J111" s="2" t="s">
        <v>5491</v>
      </c>
      <c r="K111" s="1" t="s">
        <v>1796</v>
      </c>
      <c r="L111" s="9" t="s">
        <v>118</v>
      </c>
      <c r="M111" s="1" t="s">
        <v>0</v>
      </c>
    </row>
    <row r="112" spans="1:13" s="198" customFormat="1" ht="31.5" x14ac:dyDescent="0.15">
      <c r="A112" s="272"/>
      <c r="B112" s="213"/>
      <c r="C112" s="282"/>
      <c r="D112" s="279"/>
      <c r="E112" s="400" t="s">
        <v>121</v>
      </c>
      <c r="F112" s="71" t="s">
        <v>5490</v>
      </c>
      <c r="G112" s="1" t="s">
        <v>5490</v>
      </c>
      <c r="H112" s="1001"/>
      <c r="I112" s="680"/>
      <c r="J112" s="2" t="s">
        <v>5489</v>
      </c>
      <c r="K112" s="1" t="s">
        <v>5488</v>
      </c>
      <c r="L112" s="9" t="s">
        <v>118</v>
      </c>
      <c r="M112" s="1" t="s">
        <v>0</v>
      </c>
    </row>
    <row r="113" spans="1:13" s="198" customFormat="1" x14ac:dyDescent="0.15">
      <c r="A113" s="272"/>
      <c r="B113" s="213"/>
      <c r="C113" s="591" t="s">
        <v>36</v>
      </c>
      <c r="D113" s="65" t="s">
        <v>1920</v>
      </c>
      <c r="E113" s="212" t="s">
        <v>9</v>
      </c>
      <c r="F113" s="16" t="s">
        <v>341</v>
      </c>
      <c r="G113" s="4" t="s">
        <v>342</v>
      </c>
      <c r="H113" s="1001"/>
      <c r="I113" s="65" t="s">
        <v>1920</v>
      </c>
      <c r="J113" s="2" t="s">
        <v>5487</v>
      </c>
      <c r="K113" s="4" t="s">
        <v>1577</v>
      </c>
      <c r="L113" s="4" t="s">
        <v>118</v>
      </c>
      <c r="M113" s="4" t="s">
        <v>0</v>
      </c>
    </row>
    <row r="114" spans="1:13" s="198" customFormat="1" x14ac:dyDescent="0.15">
      <c r="A114" s="272"/>
      <c r="B114" s="213"/>
      <c r="C114" s="591"/>
      <c r="D114" s="65"/>
      <c r="E114" s="182"/>
      <c r="F114" s="16"/>
      <c r="G114" s="4"/>
      <c r="H114" s="1001"/>
      <c r="I114" s="65"/>
      <c r="J114" s="4" t="s">
        <v>5486</v>
      </c>
      <c r="K114" s="4"/>
      <c r="L114" s="4"/>
      <c r="M114" s="4"/>
    </row>
    <row r="115" spans="1:13" s="198" customFormat="1" x14ac:dyDescent="0.15">
      <c r="A115" s="272"/>
      <c r="B115" s="213"/>
      <c r="C115" s="591"/>
      <c r="D115" s="65"/>
      <c r="E115" s="212"/>
      <c r="F115" s="654"/>
      <c r="G115" s="3"/>
      <c r="H115" s="1001"/>
      <c r="I115" s="65"/>
      <c r="J115" s="3" t="s">
        <v>5485</v>
      </c>
      <c r="K115" s="4"/>
      <c r="L115" s="4"/>
      <c r="M115" s="4"/>
    </row>
    <row r="116" spans="1:13" s="198" customFormat="1" ht="31.5" x14ac:dyDescent="0.15">
      <c r="A116" s="272"/>
      <c r="B116" s="213"/>
      <c r="C116" s="591"/>
      <c r="D116" s="65"/>
      <c r="E116" s="181" t="s">
        <v>17</v>
      </c>
      <c r="F116" s="183" t="s">
        <v>137</v>
      </c>
      <c r="G116" s="1" t="s">
        <v>138</v>
      </c>
      <c r="H116" s="1001"/>
      <c r="I116" s="4"/>
      <c r="J116" s="1" t="s">
        <v>5484</v>
      </c>
      <c r="K116" s="1" t="s">
        <v>193</v>
      </c>
      <c r="L116" s="1" t="s">
        <v>118</v>
      </c>
      <c r="M116" s="1" t="s">
        <v>0</v>
      </c>
    </row>
    <row r="117" spans="1:13" s="198" customFormat="1" x14ac:dyDescent="0.15">
      <c r="A117" s="272"/>
      <c r="B117" s="213"/>
      <c r="C117" s="591"/>
      <c r="D117" s="65"/>
      <c r="E117" s="181" t="s">
        <v>13</v>
      </c>
      <c r="F117" s="656" t="s">
        <v>5483</v>
      </c>
      <c r="G117" s="1" t="s">
        <v>5482</v>
      </c>
      <c r="H117" s="1001"/>
      <c r="I117" s="4"/>
      <c r="J117" s="1" t="s">
        <v>5481</v>
      </c>
      <c r="K117" s="3" t="s">
        <v>1475</v>
      </c>
      <c r="L117" s="3" t="s">
        <v>118</v>
      </c>
      <c r="M117" s="3" t="s">
        <v>0</v>
      </c>
    </row>
    <row r="118" spans="1:13" s="198" customFormat="1" x14ac:dyDescent="0.15">
      <c r="A118" s="272"/>
      <c r="B118" s="213"/>
      <c r="C118" s="591"/>
      <c r="D118" s="65"/>
      <c r="E118" s="182"/>
      <c r="F118" s="16"/>
      <c r="G118" s="2" t="s">
        <v>5480</v>
      </c>
      <c r="H118" s="1001"/>
      <c r="I118" s="4"/>
      <c r="J118" s="2" t="s">
        <v>5479</v>
      </c>
      <c r="K118" s="2" t="s">
        <v>1796</v>
      </c>
      <c r="L118" s="2" t="s">
        <v>118</v>
      </c>
      <c r="M118" s="2" t="s">
        <v>0</v>
      </c>
    </row>
    <row r="119" spans="1:13" s="198" customFormat="1" x14ac:dyDescent="0.15">
      <c r="A119" s="272"/>
      <c r="B119" s="213"/>
      <c r="C119" s="591"/>
      <c r="D119" s="65"/>
      <c r="E119" s="182"/>
      <c r="F119" s="16"/>
      <c r="G119" s="3"/>
      <c r="H119" s="1001"/>
      <c r="I119" s="4"/>
      <c r="J119" s="3" t="s">
        <v>5478</v>
      </c>
      <c r="K119" s="3"/>
      <c r="L119" s="3"/>
      <c r="M119" s="3"/>
    </row>
    <row r="120" spans="1:13" s="198" customFormat="1" x14ac:dyDescent="0.15">
      <c r="A120" s="272"/>
      <c r="B120" s="213"/>
      <c r="C120" s="591"/>
      <c r="D120" s="65"/>
      <c r="E120" s="182"/>
      <c r="F120" s="16"/>
      <c r="G120" s="1040" t="s">
        <v>5477</v>
      </c>
      <c r="H120" s="1001"/>
      <c r="I120" s="4"/>
      <c r="J120" s="2" t="s">
        <v>5476</v>
      </c>
      <c r="K120" s="4" t="s">
        <v>1577</v>
      </c>
      <c r="L120" s="4" t="s">
        <v>118</v>
      </c>
      <c r="M120" s="4" t="s">
        <v>0</v>
      </c>
    </row>
    <row r="121" spans="1:13" s="198" customFormat="1" x14ac:dyDescent="0.15">
      <c r="A121" s="272"/>
      <c r="B121" s="213"/>
      <c r="C121" s="591"/>
      <c r="D121" s="65"/>
      <c r="E121" s="182"/>
      <c r="F121" s="16"/>
      <c r="G121" s="1038"/>
      <c r="H121" s="1001"/>
      <c r="I121" s="4"/>
      <c r="J121" s="4" t="s">
        <v>5475</v>
      </c>
      <c r="K121" s="4"/>
      <c r="L121" s="4"/>
      <c r="M121" s="4"/>
    </row>
    <row r="122" spans="1:13" s="198" customFormat="1" x14ac:dyDescent="0.15">
      <c r="A122" s="272"/>
      <c r="B122" s="213"/>
      <c r="C122" s="591"/>
      <c r="D122" s="65"/>
      <c r="E122" s="182"/>
      <c r="F122" s="16"/>
      <c r="G122" s="1038"/>
      <c r="H122" s="1001"/>
      <c r="I122" s="4"/>
      <c r="J122" s="4" t="s">
        <v>5474</v>
      </c>
      <c r="K122" s="4"/>
      <c r="L122" s="4"/>
      <c r="M122" s="4"/>
    </row>
    <row r="123" spans="1:13" s="198" customFormat="1" x14ac:dyDescent="0.15">
      <c r="A123" s="272"/>
      <c r="B123" s="213"/>
      <c r="C123" s="591"/>
      <c r="D123" s="65"/>
      <c r="E123" s="224"/>
      <c r="F123" s="654"/>
      <c r="G123" s="1039"/>
      <c r="H123" s="1001"/>
      <c r="I123" s="4"/>
      <c r="J123" s="3" t="s">
        <v>5473</v>
      </c>
      <c r="K123" s="4"/>
      <c r="L123" s="4"/>
      <c r="M123" s="4"/>
    </row>
    <row r="124" spans="1:13" s="198" customFormat="1" ht="21" x14ac:dyDescent="0.15">
      <c r="A124" s="272"/>
      <c r="B124" s="213"/>
      <c r="C124" s="64"/>
      <c r="D124" s="65"/>
      <c r="E124" s="212" t="s">
        <v>284</v>
      </c>
      <c r="F124" s="16" t="s">
        <v>5472</v>
      </c>
      <c r="G124" s="2" t="s">
        <v>5471</v>
      </c>
      <c r="H124" s="1001"/>
      <c r="I124" s="4"/>
      <c r="J124" s="1" t="s">
        <v>5470</v>
      </c>
      <c r="K124" s="1" t="s">
        <v>136</v>
      </c>
      <c r="L124" s="1" t="s">
        <v>118</v>
      </c>
      <c r="M124" s="1" t="s">
        <v>0</v>
      </c>
    </row>
    <row r="125" spans="1:13" s="198" customFormat="1" ht="21" x14ac:dyDescent="0.15">
      <c r="A125" s="272"/>
      <c r="B125" s="213"/>
      <c r="C125" s="126"/>
      <c r="D125" s="94"/>
      <c r="E125" s="196"/>
      <c r="F125" s="654"/>
      <c r="G125" s="3"/>
      <c r="H125" s="1001"/>
      <c r="I125" s="3"/>
      <c r="J125" s="1" t="s">
        <v>5469</v>
      </c>
      <c r="K125" s="4" t="s">
        <v>1577</v>
      </c>
      <c r="L125" s="4" t="s">
        <v>118</v>
      </c>
      <c r="M125" s="4" t="s">
        <v>0</v>
      </c>
    </row>
    <row r="126" spans="1:13" s="198" customFormat="1" x14ac:dyDescent="0.15">
      <c r="A126" s="272"/>
      <c r="B126" s="213"/>
      <c r="C126" s="1013" t="s">
        <v>5468</v>
      </c>
      <c r="D126" s="65" t="s">
        <v>5465</v>
      </c>
      <c r="E126" s="212" t="s">
        <v>8</v>
      </c>
      <c r="F126" s="16" t="s">
        <v>5467</v>
      </c>
      <c r="G126" s="1040" t="s">
        <v>5466</v>
      </c>
      <c r="H126" s="1001"/>
      <c r="I126" s="65" t="s">
        <v>5465</v>
      </c>
      <c r="J126" s="2" t="s">
        <v>5464</v>
      </c>
      <c r="K126" s="2" t="s">
        <v>4</v>
      </c>
      <c r="L126" s="2" t="s">
        <v>118</v>
      </c>
      <c r="M126" s="2" t="s">
        <v>0</v>
      </c>
    </row>
    <row r="127" spans="1:13" s="198" customFormat="1" x14ac:dyDescent="0.15">
      <c r="A127" s="272"/>
      <c r="B127" s="213"/>
      <c r="C127" s="1013"/>
      <c r="D127" s="65"/>
      <c r="E127" s="212"/>
      <c r="F127" s="72"/>
      <c r="G127" s="1038"/>
      <c r="H127" s="1001"/>
      <c r="I127" s="65"/>
      <c r="J127" s="4" t="s">
        <v>5463</v>
      </c>
      <c r="K127" s="4"/>
      <c r="L127" s="4"/>
      <c r="M127" s="4"/>
    </row>
    <row r="128" spans="1:13" s="198" customFormat="1" x14ac:dyDescent="0.15">
      <c r="A128" s="272"/>
      <c r="B128" s="213"/>
      <c r="C128" s="1013"/>
      <c r="D128" s="65"/>
      <c r="E128" s="212"/>
      <c r="F128" s="72"/>
      <c r="G128" s="1038"/>
      <c r="H128" s="1001"/>
      <c r="I128" s="65"/>
      <c r="J128" s="4" t="s">
        <v>5462</v>
      </c>
      <c r="K128" s="4"/>
      <c r="L128" s="4"/>
      <c r="M128" s="4"/>
    </row>
    <row r="129" spans="1:13" s="198" customFormat="1" x14ac:dyDescent="0.15">
      <c r="A129" s="272"/>
      <c r="B129" s="213"/>
      <c r="C129" s="1013"/>
      <c r="D129" s="65"/>
      <c r="E129" s="212"/>
      <c r="F129" s="72"/>
      <c r="G129" s="1038"/>
      <c r="H129" s="1001"/>
      <c r="I129" s="65"/>
      <c r="J129" s="4" t="s">
        <v>5461</v>
      </c>
      <c r="K129" s="4"/>
      <c r="L129" s="4"/>
      <c r="M129" s="4"/>
    </row>
    <row r="130" spans="1:13" s="198" customFormat="1" x14ac:dyDescent="0.15">
      <c r="A130" s="272"/>
      <c r="B130" s="213"/>
      <c r="C130" s="1013"/>
      <c r="D130" s="65"/>
      <c r="E130" s="212"/>
      <c r="F130" s="72"/>
      <c r="G130" s="1038"/>
      <c r="H130" s="1001"/>
      <c r="I130" s="65"/>
      <c r="J130" s="4" t="s">
        <v>5460</v>
      </c>
      <c r="K130" s="4"/>
      <c r="L130" s="4"/>
      <c r="M130" s="4"/>
    </row>
    <row r="131" spans="1:13" s="198" customFormat="1" x14ac:dyDescent="0.15">
      <c r="A131" s="272"/>
      <c r="B131" s="213"/>
      <c r="C131" s="1013"/>
      <c r="D131" s="65"/>
      <c r="E131" s="212"/>
      <c r="F131" s="72"/>
      <c r="G131" s="1038"/>
      <c r="H131" s="1001"/>
      <c r="I131" s="65"/>
      <c r="J131" s="4" t="s">
        <v>5459</v>
      </c>
      <c r="K131" s="4"/>
      <c r="L131" s="4"/>
      <c r="M131" s="4"/>
    </row>
    <row r="132" spans="1:13" s="198" customFormat="1" x14ac:dyDescent="0.15">
      <c r="A132" s="272"/>
      <c r="B132" s="213"/>
      <c r="C132" s="1013"/>
      <c r="D132" s="65"/>
      <c r="E132" s="212"/>
      <c r="F132" s="72"/>
      <c r="G132" s="1039"/>
      <c r="H132" s="1001"/>
      <c r="I132" s="65"/>
      <c r="J132" s="4" t="s">
        <v>5458</v>
      </c>
      <c r="K132" s="3"/>
      <c r="L132" s="3"/>
      <c r="M132" s="3"/>
    </row>
    <row r="133" spans="1:13" s="198" customFormat="1" x14ac:dyDescent="0.15">
      <c r="A133" s="272"/>
      <c r="B133" s="213"/>
      <c r="C133" s="977"/>
      <c r="D133" s="65"/>
      <c r="E133" s="212"/>
      <c r="F133" s="71"/>
      <c r="G133" s="1" t="s">
        <v>5457</v>
      </c>
      <c r="H133" s="1001"/>
      <c r="I133" s="124"/>
      <c r="J133" s="1" t="s">
        <v>5456</v>
      </c>
      <c r="K133" s="4" t="s">
        <v>11</v>
      </c>
      <c r="L133" s="4" t="s">
        <v>118</v>
      </c>
      <c r="M133" s="3" t="s">
        <v>0</v>
      </c>
    </row>
    <row r="134" spans="1:13" s="198" customFormat="1" x14ac:dyDescent="0.15">
      <c r="A134" s="272"/>
      <c r="B134" s="213"/>
      <c r="C134" s="977"/>
      <c r="D134" s="65"/>
      <c r="E134" s="181" t="s">
        <v>17</v>
      </c>
      <c r="F134" s="656" t="s">
        <v>5455</v>
      </c>
      <c r="G134" s="2" t="s">
        <v>5454</v>
      </c>
      <c r="H134" s="1001"/>
      <c r="I134" s="124"/>
      <c r="J134" s="2" t="s">
        <v>5453</v>
      </c>
      <c r="K134" s="172" t="s">
        <v>4</v>
      </c>
      <c r="L134" s="2" t="s">
        <v>118</v>
      </c>
      <c r="M134" s="172" t="s">
        <v>879</v>
      </c>
    </row>
    <row r="135" spans="1:13" s="300" customFormat="1" x14ac:dyDescent="0.15">
      <c r="A135" s="272"/>
      <c r="B135" s="213"/>
      <c r="C135" s="977"/>
      <c r="D135" s="65"/>
      <c r="E135" s="182"/>
      <c r="F135" s="16"/>
      <c r="G135" s="3"/>
      <c r="H135" s="1001"/>
      <c r="I135" s="124"/>
      <c r="J135" s="4" t="s">
        <v>5452</v>
      </c>
      <c r="K135" s="174"/>
      <c r="L135" s="3"/>
      <c r="M135" s="174"/>
    </row>
    <row r="136" spans="1:13" s="198" customFormat="1" ht="21" x14ac:dyDescent="0.15">
      <c r="A136" s="272"/>
      <c r="B136" s="213"/>
      <c r="C136" s="977"/>
      <c r="D136" s="65"/>
      <c r="E136" s="182"/>
      <c r="F136" s="16"/>
      <c r="G136" s="2" t="s">
        <v>5451</v>
      </c>
      <c r="H136" s="1001"/>
      <c r="I136" s="124"/>
      <c r="J136" s="2" t="s">
        <v>5450</v>
      </c>
      <c r="K136" s="4" t="s">
        <v>4</v>
      </c>
      <c r="L136" s="4" t="s">
        <v>118</v>
      </c>
      <c r="M136" s="4" t="s">
        <v>0</v>
      </c>
    </row>
    <row r="137" spans="1:13" s="300" customFormat="1" x14ac:dyDescent="0.15">
      <c r="A137" s="272"/>
      <c r="B137" s="213"/>
      <c r="C137" s="977"/>
      <c r="D137" s="225"/>
      <c r="E137" s="182"/>
      <c r="F137" s="72"/>
      <c r="G137" s="4"/>
      <c r="H137" s="1012"/>
      <c r="I137" s="124"/>
      <c r="J137" s="4" t="s">
        <v>5449</v>
      </c>
      <c r="K137" s="20"/>
      <c r="L137" s="4"/>
      <c r="M137" s="16"/>
    </row>
    <row r="138" spans="1:13" s="198" customFormat="1" x14ac:dyDescent="0.15">
      <c r="A138" s="272"/>
      <c r="B138" s="213"/>
      <c r="C138" s="977"/>
      <c r="D138" s="225"/>
      <c r="E138" s="181" t="s">
        <v>284</v>
      </c>
      <c r="F138" s="105" t="s">
        <v>5448</v>
      </c>
      <c r="G138" s="2" t="s">
        <v>5447</v>
      </c>
      <c r="H138" s="1011"/>
      <c r="I138" s="124"/>
      <c r="J138" s="2" t="s">
        <v>5446</v>
      </c>
      <c r="K138" s="657" t="s">
        <v>1577</v>
      </c>
      <c r="L138" s="2" t="s">
        <v>118</v>
      </c>
      <c r="M138" s="656" t="s">
        <v>0</v>
      </c>
    </row>
    <row r="139" spans="1:13" s="245" customFormat="1" x14ac:dyDescent="0.25">
      <c r="A139" s="298"/>
      <c r="B139" s="298"/>
      <c r="C139" s="1003"/>
      <c r="D139" s="131"/>
      <c r="E139" s="1010"/>
      <c r="F139" s="994"/>
      <c r="G139" s="1009"/>
      <c r="H139" s="1008"/>
      <c r="I139" s="1007"/>
      <c r="J139" s="654" t="s">
        <v>5445</v>
      </c>
      <c r="K139" s="655"/>
      <c r="L139" s="3"/>
      <c r="M139" s="654"/>
    </row>
    <row r="140" spans="1:13" s="198" customFormat="1" x14ac:dyDescent="0.15">
      <c r="A140" s="272"/>
      <c r="B140" s="213"/>
      <c r="C140" s="977"/>
      <c r="D140" s="212"/>
      <c r="E140" s="181" t="s">
        <v>71</v>
      </c>
      <c r="F140" s="656" t="s">
        <v>5444</v>
      </c>
      <c r="G140" s="2" t="s">
        <v>5443</v>
      </c>
      <c r="H140" s="1001"/>
      <c r="I140" s="124"/>
      <c r="J140" s="4" t="s">
        <v>5442</v>
      </c>
      <c r="K140" s="173" t="s">
        <v>1339</v>
      </c>
      <c r="L140" s="174" t="s">
        <v>118</v>
      </c>
      <c r="M140" s="3" t="s">
        <v>0</v>
      </c>
    </row>
    <row r="141" spans="1:13" s="198" customFormat="1" ht="21" x14ac:dyDescent="0.15">
      <c r="A141" s="272"/>
      <c r="B141" s="213"/>
      <c r="C141" s="977"/>
      <c r="D141" s="212"/>
      <c r="E141" s="182"/>
      <c r="F141" s="16"/>
      <c r="G141" s="4"/>
      <c r="H141" s="1001"/>
      <c r="I141" s="124"/>
      <c r="J141" s="2" t="s">
        <v>5441</v>
      </c>
      <c r="K141" s="172" t="s">
        <v>1796</v>
      </c>
      <c r="L141" s="9" t="s">
        <v>118</v>
      </c>
      <c r="M141" s="1" t="s">
        <v>0</v>
      </c>
    </row>
    <row r="142" spans="1:13" s="198" customFormat="1" x14ac:dyDescent="0.15">
      <c r="A142" s="272"/>
      <c r="B142" s="213"/>
      <c r="C142" s="1006"/>
      <c r="D142" s="212"/>
      <c r="E142" s="182"/>
      <c r="F142" s="16"/>
      <c r="G142" s="4"/>
      <c r="H142" s="1001"/>
      <c r="I142" s="124"/>
      <c r="J142" s="2" t="s">
        <v>5440</v>
      </c>
      <c r="K142" s="172" t="s">
        <v>1577</v>
      </c>
      <c r="L142" s="172" t="s">
        <v>118</v>
      </c>
      <c r="M142" s="2" t="s">
        <v>0</v>
      </c>
    </row>
    <row r="143" spans="1:13" s="198" customFormat="1" x14ac:dyDescent="0.15">
      <c r="A143" s="272"/>
      <c r="B143" s="213"/>
      <c r="C143" s="1006"/>
      <c r="D143" s="212"/>
      <c r="E143" s="182"/>
      <c r="F143" s="16"/>
      <c r="G143" s="4"/>
      <c r="H143" s="1001"/>
      <c r="I143" s="65"/>
      <c r="J143" s="4" t="s">
        <v>5439</v>
      </c>
      <c r="K143" s="173"/>
      <c r="L143" s="173"/>
      <c r="M143" s="4"/>
    </row>
    <row r="144" spans="1:13" s="198" customFormat="1" x14ac:dyDescent="0.15">
      <c r="A144" s="272"/>
      <c r="B144" s="213"/>
      <c r="C144" s="1006"/>
      <c r="D144" s="212"/>
      <c r="E144" s="182"/>
      <c r="F144" s="16"/>
      <c r="G144" s="4"/>
      <c r="H144" s="1001"/>
      <c r="I144" s="65"/>
      <c r="J144" s="4" t="s">
        <v>5438</v>
      </c>
      <c r="K144" s="173"/>
      <c r="L144" s="173"/>
      <c r="M144" s="4"/>
    </row>
    <row r="145" spans="1:13" s="198" customFormat="1" x14ac:dyDescent="0.15">
      <c r="A145" s="272"/>
      <c r="B145" s="213"/>
      <c r="C145" s="1006"/>
      <c r="D145" s="212"/>
      <c r="E145" s="182"/>
      <c r="F145" s="16"/>
      <c r="G145" s="4"/>
      <c r="H145" s="1001"/>
      <c r="I145" s="65"/>
      <c r="J145" s="4" t="s">
        <v>5437</v>
      </c>
      <c r="K145" s="174"/>
      <c r="L145" s="174"/>
      <c r="M145" s="3"/>
    </row>
    <row r="146" spans="1:13" s="198" customFormat="1" x14ac:dyDescent="0.15">
      <c r="A146" s="272"/>
      <c r="B146" s="213"/>
      <c r="E146" s="181" t="s">
        <v>88</v>
      </c>
      <c r="F146" s="23" t="s">
        <v>5436</v>
      </c>
      <c r="G146" s="2" t="s">
        <v>5435</v>
      </c>
      <c r="H146" s="1001"/>
      <c r="I146" s="65"/>
      <c r="J146" s="2" t="s">
        <v>5434</v>
      </c>
      <c r="K146" s="1038" t="s">
        <v>4008</v>
      </c>
      <c r="L146" s="4" t="s">
        <v>118</v>
      </c>
      <c r="M146" s="2" t="s">
        <v>0</v>
      </c>
    </row>
    <row r="147" spans="1:13" s="198" customFormat="1" x14ac:dyDescent="0.15">
      <c r="A147" s="272"/>
      <c r="B147" s="213"/>
      <c r="E147" s="182"/>
      <c r="F147" s="65"/>
      <c r="G147" s="4"/>
      <c r="H147" s="1001"/>
      <c r="I147" s="65"/>
      <c r="J147" s="4" t="s">
        <v>5433</v>
      </c>
      <c r="K147" s="1038"/>
      <c r="L147" s="4"/>
      <c r="M147" s="4"/>
    </row>
    <row r="148" spans="1:13" s="198" customFormat="1" x14ac:dyDescent="0.15">
      <c r="A148" s="272"/>
      <c r="B148" s="213"/>
      <c r="E148" s="182"/>
      <c r="F148" s="65"/>
      <c r="G148" s="4"/>
      <c r="H148" s="1001"/>
      <c r="I148" s="65"/>
      <c r="J148" s="4" t="s">
        <v>5432</v>
      </c>
      <c r="K148" s="1038"/>
      <c r="L148" s="4"/>
      <c r="M148" s="4"/>
    </row>
    <row r="149" spans="1:13" s="198" customFormat="1" x14ac:dyDescent="0.15">
      <c r="A149" s="272"/>
      <c r="B149" s="213"/>
      <c r="E149" s="182"/>
      <c r="F149" s="65"/>
      <c r="G149" s="4"/>
      <c r="H149" s="1001"/>
      <c r="I149" s="65"/>
      <c r="J149" s="4" t="s">
        <v>5431</v>
      </c>
      <c r="K149" s="1038"/>
      <c r="L149" s="4"/>
      <c r="M149" s="4"/>
    </row>
    <row r="150" spans="1:13" s="198" customFormat="1" x14ac:dyDescent="0.15">
      <c r="A150" s="272"/>
      <c r="B150" s="213"/>
      <c r="E150" s="182"/>
      <c r="F150" s="65"/>
      <c r="G150" s="4"/>
      <c r="H150" s="1001"/>
      <c r="I150" s="65"/>
      <c r="J150" s="4" t="s">
        <v>5430</v>
      </c>
      <c r="K150" s="1038"/>
      <c r="L150" s="4"/>
      <c r="M150" s="4"/>
    </row>
    <row r="151" spans="1:13" s="198" customFormat="1" x14ac:dyDescent="0.15">
      <c r="A151" s="272"/>
      <c r="B151" s="213"/>
      <c r="E151" s="182"/>
      <c r="F151" s="65"/>
      <c r="G151" s="4"/>
      <c r="H151" s="1001"/>
      <c r="I151" s="65"/>
      <c r="J151" s="4" t="s">
        <v>5429</v>
      </c>
      <c r="K151" s="1038"/>
      <c r="L151" s="4"/>
      <c r="M151" s="4"/>
    </row>
    <row r="152" spans="1:13" s="198" customFormat="1" x14ac:dyDescent="0.15">
      <c r="A152" s="272"/>
      <c r="B152" s="213"/>
      <c r="E152" s="182"/>
      <c r="F152" s="65"/>
      <c r="G152" s="4"/>
      <c r="H152" s="1001"/>
      <c r="I152" s="65"/>
      <c r="J152" s="4" t="s">
        <v>5428</v>
      </c>
      <c r="K152" s="1038"/>
      <c r="L152" s="4"/>
      <c r="M152" s="4"/>
    </row>
    <row r="153" spans="1:13" s="198" customFormat="1" x14ac:dyDescent="0.15">
      <c r="A153" s="272"/>
      <c r="B153" s="213"/>
      <c r="E153" s="182"/>
      <c r="F153" s="65"/>
      <c r="G153" s="4"/>
      <c r="H153" s="1001"/>
      <c r="I153" s="65"/>
      <c r="J153" s="4" t="s">
        <v>5427</v>
      </c>
      <c r="K153" s="1038"/>
      <c r="L153" s="4"/>
      <c r="M153" s="4"/>
    </row>
    <row r="154" spans="1:13" s="198" customFormat="1" x14ac:dyDescent="0.15">
      <c r="A154" s="272"/>
      <c r="B154" s="213"/>
      <c r="E154" s="182"/>
      <c r="F154" s="65"/>
      <c r="G154" s="4"/>
      <c r="H154" s="1001"/>
      <c r="I154" s="65"/>
      <c r="J154" s="4" t="s">
        <v>5426</v>
      </c>
      <c r="K154" s="1038"/>
      <c r="L154" s="4"/>
      <c r="M154" s="4"/>
    </row>
    <row r="155" spans="1:13" s="198" customFormat="1" x14ac:dyDescent="0.15">
      <c r="A155" s="272"/>
      <c r="B155" s="213"/>
      <c r="E155" s="182"/>
      <c r="F155" s="65"/>
      <c r="G155" s="4"/>
      <c r="H155" s="1001"/>
      <c r="I155" s="65"/>
      <c r="J155" s="3" t="s">
        <v>5425</v>
      </c>
      <c r="K155" s="229"/>
      <c r="L155" s="4"/>
      <c r="M155" s="3"/>
    </row>
    <row r="156" spans="1:13" s="198" customFormat="1" x14ac:dyDescent="0.15">
      <c r="A156" s="272"/>
      <c r="B156" s="213"/>
      <c r="E156" s="182"/>
      <c r="F156" s="65"/>
      <c r="G156" s="4"/>
      <c r="H156" s="1001"/>
      <c r="I156" s="65"/>
      <c r="J156" s="2" t="s">
        <v>5424</v>
      </c>
      <c r="K156" s="172" t="s">
        <v>132</v>
      </c>
      <c r="L156" s="9" t="s">
        <v>118</v>
      </c>
      <c r="M156" s="1" t="s">
        <v>0</v>
      </c>
    </row>
    <row r="157" spans="1:13" s="198" customFormat="1" x14ac:dyDescent="0.15">
      <c r="A157" s="272"/>
      <c r="B157" s="213"/>
      <c r="E157" s="182"/>
      <c r="F157" s="65"/>
      <c r="G157" s="4"/>
      <c r="H157" s="1001"/>
      <c r="I157" s="65"/>
      <c r="J157" s="2" t="s">
        <v>5423</v>
      </c>
      <c r="K157" s="172" t="s">
        <v>742</v>
      </c>
      <c r="L157" s="9" t="s">
        <v>118</v>
      </c>
      <c r="M157" s="1" t="s">
        <v>0</v>
      </c>
    </row>
    <row r="158" spans="1:13" s="198" customFormat="1" x14ac:dyDescent="0.15">
      <c r="A158" s="272"/>
      <c r="B158" s="213"/>
      <c r="C158" s="300"/>
      <c r="D158" s="949"/>
      <c r="E158" s="182"/>
      <c r="F158" s="184"/>
      <c r="G158" s="4"/>
      <c r="H158" s="1001"/>
      <c r="I158" s="65"/>
      <c r="J158" s="2" t="s">
        <v>5422</v>
      </c>
      <c r="K158" s="172" t="s">
        <v>1329</v>
      </c>
      <c r="L158" s="172" t="s">
        <v>118</v>
      </c>
      <c r="M158" s="2" t="s">
        <v>0</v>
      </c>
    </row>
    <row r="159" spans="1:13" s="300" customFormat="1" x14ac:dyDescent="0.15">
      <c r="A159" s="272"/>
      <c r="B159" s="213"/>
      <c r="D159" s="949"/>
      <c r="E159" s="182"/>
      <c r="F159" s="184"/>
      <c r="G159" s="4"/>
      <c r="H159" s="1001"/>
      <c r="I159" s="65"/>
      <c r="J159" s="4" t="s">
        <v>5421</v>
      </c>
      <c r="K159" s="173"/>
      <c r="L159" s="4"/>
      <c r="M159" s="4"/>
    </row>
    <row r="160" spans="1:13" s="198" customFormat="1" x14ac:dyDescent="0.15">
      <c r="A160" s="272"/>
      <c r="B160" s="213"/>
      <c r="C160" s="300"/>
      <c r="D160" s="949"/>
      <c r="E160" s="224"/>
      <c r="F160" s="193"/>
      <c r="G160" s="3"/>
      <c r="H160" s="1001"/>
      <c r="I160" s="65"/>
      <c r="J160" s="4" t="s">
        <v>5420</v>
      </c>
      <c r="K160" s="173"/>
      <c r="L160" s="4"/>
      <c r="M160" s="4"/>
    </row>
    <row r="161" spans="1:13" s="198" customFormat="1" x14ac:dyDescent="0.15">
      <c r="A161" s="272"/>
      <c r="B161" s="213"/>
      <c r="C161" s="1005"/>
      <c r="D161" s="184"/>
      <c r="E161" s="182" t="s">
        <v>92</v>
      </c>
      <c r="F161" s="184" t="s">
        <v>5419</v>
      </c>
      <c r="G161" s="20" t="s">
        <v>5418</v>
      </c>
      <c r="H161" s="1001"/>
      <c r="I161" s="65"/>
      <c r="J161" s="2" t="s">
        <v>5417</v>
      </c>
      <c r="K161" s="172" t="s">
        <v>132</v>
      </c>
      <c r="L161" s="172" t="s">
        <v>118</v>
      </c>
      <c r="M161" s="2" t="s">
        <v>0</v>
      </c>
    </row>
    <row r="162" spans="1:13" s="300" customFormat="1" x14ac:dyDescent="0.15">
      <c r="A162" s="272"/>
      <c r="B162" s="213"/>
      <c r="C162" s="1005"/>
      <c r="D162" s="184"/>
      <c r="E162" s="182"/>
      <c r="F162" s="184"/>
      <c r="G162" s="20"/>
      <c r="H162" s="1001"/>
      <c r="I162" s="65"/>
      <c r="J162" s="4" t="s">
        <v>5416</v>
      </c>
      <c r="K162" s="173"/>
      <c r="L162" s="173"/>
      <c r="M162" s="4"/>
    </row>
    <row r="163" spans="1:13" s="300" customFormat="1" x14ac:dyDescent="0.15">
      <c r="A163" s="272"/>
      <c r="B163" s="213"/>
      <c r="C163" s="1005"/>
      <c r="D163" s="184"/>
      <c r="E163" s="182"/>
      <c r="F163" s="184"/>
      <c r="G163" s="20"/>
      <c r="H163" s="1001"/>
      <c r="I163" s="65"/>
      <c r="J163" s="4" t="s">
        <v>5415</v>
      </c>
      <c r="K163" s="173"/>
      <c r="L163" s="174"/>
      <c r="M163" s="3"/>
    </row>
    <row r="164" spans="1:13" s="198" customFormat="1" x14ac:dyDescent="0.15">
      <c r="A164" s="272"/>
      <c r="B164" s="213"/>
      <c r="C164" s="1005"/>
      <c r="D164" s="184"/>
      <c r="E164" s="182"/>
      <c r="F164" s="184"/>
      <c r="G164" s="1" t="s">
        <v>5414</v>
      </c>
      <c r="H164" s="1001"/>
      <c r="I164" s="65"/>
      <c r="J164" s="2" t="s">
        <v>5413</v>
      </c>
      <c r="K164" s="172" t="s">
        <v>1339</v>
      </c>
      <c r="L164" s="9" t="s">
        <v>118</v>
      </c>
      <c r="M164" s="1" t="s">
        <v>0</v>
      </c>
    </row>
    <row r="165" spans="1:13" s="198" customFormat="1" x14ac:dyDescent="0.15">
      <c r="A165" s="272"/>
      <c r="B165" s="213"/>
      <c r="C165" s="1005"/>
      <c r="D165" s="184"/>
      <c r="E165" s="182"/>
      <c r="F165" s="184"/>
      <c r="G165" s="1040" t="s">
        <v>5412</v>
      </c>
      <c r="H165" s="1001"/>
      <c r="I165" s="65"/>
      <c r="J165" s="2" t="s">
        <v>5411</v>
      </c>
      <c r="K165" s="172" t="s">
        <v>1796</v>
      </c>
      <c r="L165" s="172" t="s">
        <v>118</v>
      </c>
      <c r="M165" s="2" t="s">
        <v>0</v>
      </c>
    </row>
    <row r="166" spans="1:13" s="300" customFormat="1" x14ac:dyDescent="0.15">
      <c r="A166" s="272"/>
      <c r="B166" s="213"/>
      <c r="C166" s="1005"/>
      <c r="D166" s="184"/>
      <c r="E166" s="182"/>
      <c r="F166" s="184"/>
      <c r="G166" s="1038"/>
      <c r="H166" s="1001"/>
      <c r="I166" s="65"/>
      <c r="J166" s="4" t="s">
        <v>5410</v>
      </c>
      <c r="K166" s="173"/>
      <c r="L166" s="173"/>
      <c r="M166" s="4"/>
    </row>
    <row r="167" spans="1:13" s="300" customFormat="1" x14ac:dyDescent="0.15">
      <c r="A167" s="272"/>
      <c r="B167" s="213"/>
      <c r="C167" s="1005"/>
      <c r="D167" s="184"/>
      <c r="E167" s="182"/>
      <c r="F167" s="184"/>
      <c r="G167" s="1038"/>
      <c r="H167" s="1001"/>
      <c r="I167" s="65"/>
      <c r="J167" s="4" t="s">
        <v>5409</v>
      </c>
      <c r="K167" s="173"/>
      <c r="L167" s="173"/>
      <c r="M167" s="4"/>
    </row>
    <row r="168" spans="1:13" s="300" customFormat="1" x14ac:dyDescent="0.15">
      <c r="A168" s="272"/>
      <c r="B168" s="213"/>
      <c r="C168" s="1005"/>
      <c r="D168" s="184"/>
      <c r="E168" s="182"/>
      <c r="F168" s="184"/>
      <c r="G168" s="1038"/>
      <c r="H168" s="1001"/>
      <c r="I168" s="65"/>
      <c r="J168" s="4" t="s">
        <v>5408</v>
      </c>
      <c r="K168" s="173"/>
      <c r="L168" s="173"/>
      <c r="M168" s="4"/>
    </row>
    <row r="169" spans="1:13" s="300" customFormat="1" x14ac:dyDescent="0.15">
      <c r="A169" s="272"/>
      <c r="B169" s="213"/>
      <c r="C169" s="1005"/>
      <c r="D169" s="184"/>
      <c r="E169" s="182"/>
      <c r="F169" s="184"/>
      <c r="G169" s="1038"/>
      <c r="H169" s="1001"/>
      <c r="I169" s="65"/>
      <c r="J169" s="4" t="s">
        <v>5407</v>
      </c>
      <c r="K169" s="173"/>
      <c r="L169" s="173"/>
      <c r="M169" s="4"/>
    </row>
    <row r="170" spans="1:13" s="300" customFormat="1" x14ac:dyDescent="0.15">
      <c r="A170" s="272"/>
      <c r="B170" s="213"/>
      <c r="C170" s="1005"/>
      <c r="D170" s="184"/>
      <c r="E170" s="182"/>
      <c r="F170" s="184"/>
      <c r="G170" s="1038"/>
      <c r="H170" s="1001"/>
      <c r="I170" s="65"/>
      <c r="J170" s="4" t="s">
        <v>5406</v>
      </c>
      <c r="K170" s="173"/>
      <c r="L170" s="173"/>
      <c r="M170" s="4"/>
    </row>
    <row r="171" spans="1:13" s="300" customFormat="1" x14ac:dyDescent="0.15">
      <c r="A171" s="272"/>
      <c r="B171" s="213"/>
      <c r="C171" s="1005"/>
      <c r="D171" s="184"/>
      <c r="E171" s="182"/>
      <c r="F171" s="184"/>
      <c r="G171" s="1038"/>
      <c r="H171" s="1001"/>
      <c r="I171" s="65"/>
      <c r="J171" s="4" t="s">
        <v>5405</v>
      </c>
      <c r="K171" s="173"/>
      <c r="L171" s="173"/>
      <c r="M171" s="4"/>
    </row>
    <row r="172" spans="1:13" s="300" customFormat="1" x14ac:dyDescent="0.15">
      <c r="A172" s="272"/>
      <c r="B172" s="213"/>
      <c r="C172" s="1005"/>
      <c r="D172" s="184"/>
      <c r="E172" s="182"/>
      <c r="F172" s="184"/>
      <c r="G172" s="1038"/>
      <c r="H172" s="1001"/>
      <c r="I172" s="65"/>
      <c r="J172" s="4" t="s">
        <v>5404</v>
      </c>
      <c r="K172" s="173"/>
      <c r="L172" s="173"/>
      <c r="M172" s="4"/>
    </row>
    <row r="173" spans="1:13" s="300" customFormat="1" x14ac:dyDescent="0.15">
      <c r="A173" s="272"/>
      <c r="B173" s="213"/>
      <c r="C173" s="1005"/>
      <c r="D173" s="184"/>
      <c r="E173" s="182"/>
      <c r="F173" s="184"/>
      <c r="G173" s="1038"/>
      <c r="H173" s="1001"/>
      <c r="I173" s="65"/>
      <c r="J173" s="4" t="s">
        <v>5403</v>
      </c>
      <c r="K173" s="173"/>
      <c r="L173" s="173"/>
      <c r="M173" s="4"/>
    </row>
    <row r="174" spans="1:13" s="300" customFormat="1" x14ac:dyDescent="0.15">
      <c r="A174" s="272"/>
      <c r="B174" s="213"/>
      <c r="C174" s="1005"/>
      <c r="D174" s="184"/>
      <c r="E174" s="182"/>
      <c r="F174" s="184"/>
      <c r="G174" s="1038"/>
      <c r="H174" s="1001"/>
      <c r="I174" s="65"/>
      <c r="J174" s="4" t="s">
        <v>5396</v>
      </c>
      <c r="K174" s="173"/>
      <c r="L174" s="173"/>
      <c r="M174" s="4"/>
    </row>
    <row r="175" spans="1:13" s="300" customFormat="1" x14ac:dyDescent="0.15">
      <c r="A175" s="272"/>
      <c r="B175" s="213"/>
      <c r="C175" s="1005"/>
      <c r="D175" s="184"/>
      <c r="E175" s="182"/>
      <c r="F175" s="184"/>
      <c r="G175" s="1038"/>
      <c r="H175" s="1001"/>
      <c r="I175" s="65"/>
      <c r="J175" s="3" t="s">
        <v>5402</v>
      </c>
      <c r="K175" s="174"/>
      <c r="L175" s="174"/>
      <c r="M175" s="3"/>
    </row>
    <row r="176" spans="1:13" s="198" customFormat="1" x14ac:dyDescent="0.15">
      <c r="A176" s="272"/>
      <c r="B176" s="213"/>
      <c r="C176" s="1005"/>
      <c r="D176" s="184"/>
      <c r="E176" s="182"/>
      <c r="F176" s="184"/>
      <c r="G176" s="1038"/>
      <c r="H176" s="1001"/>
      <c r="I176" s="65"/>
      <c r="J176" s="4" t="s">
        <v>5401</v>
      </c>
      <c r="K176" s="173" t="s">
        <v>1332</v>
      </c>
      <c r="L176" s="174" t="s">
        <v>118</v>
      </c>
      <c r="M176" s="3" t="s">
        <v>0</v>
      </c>
    </row>
    <row r="177" spans="1:13" s="198" customFormat="1" x14ac:dyDescent="0.15">
      <c r="A177" s="272"/>
      <c r="B177" s="213"/>
      <c r="C177" s="1005"/>
      <c r="D177" s="184"/>
      <c r="E177" s="182"/>
      <c r="F177" s="184"/>
      <c r="G177" s="1039"/>
      <c r="H177" s="1001"/>
      <c r="I177" s="65"/>
      <c r="J177" s="2" t="s">
        <v>5400</v>
      </c>
      <c r="K177" s="172" t="s">
        <v>1329</v>
      </c>
      <c r="L177" s="9" t="s">
        <v>118</v>
      </c>
      <c r="M177" s="1" t="s">
        <v>0</v>
      </c>
    </row>
    <row r="178" spans="1:13" s="198" customFormat="1" x14ac:dyDescent="0.15">
      <c r="A178" s="272"/>
      <c r="B178" s="213"/>
      <c r="C178" s="1005"/>
      <c r="D178" s="184"/>
      <c r="E178" s="182"/>
      <c r="F178" s="184"/>
      <c r="G178" s="624" t="s">
        <v>5399</v>
      </c>
      <c r="H178" s="1001"/>
      <c r="I178" s="65"/>
      <c r="J178" s="2" t="s">
        <v>5398</v>
      </c>
      <c r="K178" s="172" t="s">
        <v>1332</v>
      </c>
      <c r="L178" s="9" t="s">
        <v>118</v>
      </c>
      <c r="M178" s="1" t="s">
        <v>0</v>
      </c>
    </row>
    <row r="179" spans="1:13" s="198" customFormat="1" ht="9.6" customHeight="1" x14ac:dyDescent="0.15">
      <c r="A179" s="272"/>
      <c r="B179" s="201"/>
      <c r="C179" s="996"/>
      <c r="D179" s="184"/>
      <c r="E179" s="182"/>
      <c r="F179" s="184"/>
      <c r="G179" s="1040" t="s">
        <v>5397</v>
      </c>
      <c r="H179" s="1001"/>
      <c r="I179" s="65"/>
      <c r="J179" s="2" t="s">
        <v>5396</v>
      </c>
      <c r="K179" s="172" t="s">
        <v>1796</v>
      </c>
      <c r="L179" s="172" t="s">
        <v>118</v>
      </c>
      <c r="M179" s="2" t="s">
        <v>0</v>
      </c>
    </row>
    <row r="180" spans="1:13" s="198" customFormat="1" x14ac:dyDescent="0.15">
      <c r="A180" s="272"/>
      <c r="B180" s="201"/>
      <c r="C180" s="996"/>
      <c r="D180" s="184"/>
      <c r="E180" s="182"/>
      <c r="F180" s="184"/>
      <c r="G180" s="1038"/>
      <c r="H180" s="1001"/>
      <c r="I180" s="65"/>
      <c r="J180" s="2" t="s">
        <v>5395</v>
      </c>
      <c r="K180" s="172" t="s">
        <v>67</v>
      </c>
      <c r="L180" s="172" t="s">
        <v>118</v>
      </c>
      <c r="M180" s="2" t="s">
        <v>0</v>
      </c>
    </row>
    <row r="181" spans="1:13" s="198" customFormat="1" x14ac:dyDescent="0.15">
      <c r="A181" s="272"/>
      <c r="B181" s="201"/>
      <c r="C181" s="996"/>
      <c r="D181" s="184"/>
      <c r="E181" s="182"/>
      <c r="F181" s="184"/>
      <c r="G181" s="1038"/>
      <c r="H181" s="1001"/>
      <c r="I181" s="65"/>
      <c r="J181" s="4" t="s">
        <v>5394</v>
      </c>
      <c r="K181" s="173"/>
      <c r="L181" s="173"/>
      <c r="M181" s="4"/>
    </row>
    <row r="182" spans="1:13" s="198" customFormat="1" x14ac:dyDescent="0.15">
      <c r="A182" s="272"/>
      <c r="B182" s="201"/>
      <c r="C182" s="996"/>
      <c r="D182" s="184"/>
      <c r="E182" s="182"/>
      <c r="F182" s="184"/>
      <c r="G182" s="1038"/>
      <c r="H182" s="1001"/>
      <c r="I182" s="65"/>
      <c r="J182" s="4" t="s">
        <v>5393</v>
      </c>
      <c r="K182" s="173"/>
      <c r="L182" s="173"/>
      <c r="M182" s="4"/>
    </row>
    <row r="183" spans="1:13" s="198" customFormat="1" x14ac:dyDescent="0.15">
      <c r="A183" s="272"/>
      <c r="B183" s="201"/>
      <c r="C183" s="996"/>
      <c r="D183" s="184"/>
      <c r="E183" s="182"/>
      <c r="F183" s="184"/>
      <c r="G183" s="1038"/>
      <c r="H183" s="1001"/>
      <c r="I183" s="65"/>
      <c r="J183" s="4" t="s">
        <v>5392</v>
      </c>
      <c r="K183" s="173"/>
      <c r="L183" s="173"/>
      <c r="M183" s="4"/>
    </row>
    <row r="184" spans="1:13" s="198" customFormat="1" x14ac:dyDescent="0.15">
      <c r="A184" s="272"/>
      <c r="B184" s="201"/>
      <c r="C184" s="996"/>
      <c r="D184" s="184"/>
      <c r="E184" s="182"/>
      <c r="F184" s="184"/>
      <c r="G184" s="1038"/>
      <c r="H184" s="1001"/>
      <c r="I184" s="65"/>
      <c r="J184" s="4" t="s">
        <v>5391</v>
      </c>
      <c r="K184" s="173"/>
      <c r="L184" s="173"/>
      <c r="M184" s="4"/>
    </row>
    <row r="185" spans="1:13" s="198" customFormat="1" x14ac:dyDescent="0.15">
      <c r="A185" s="272"/>
      <c r="B185" s="201"/>
      <c r="C185" s="996"/>
      <c r="D185" s="184"/>
      <c r="E185" s="182"/>
      <c r="F185" s="184"/>
      <c r="G185" s="1038"/>
      <c r="H185" s="1001"/>
      <c r="I185" s="65"/>
      <c r="J185" s="4" t="s">
        <v>5390</v>
      </c>
      <c r="K185" s="173"/>
      <c r="L185" s="173"/>
      <c r="M185" s="4"/>
    </row>
    <row r="186" spans="1:13" s="198" customFormat="1" x14ac:dyDescent="0.15">
      <c r="A186" s="272"/>
      <c r="B186" s="201"/>
      <c r="C186" s="996"/>
      <c r="D186" s="184"/>
      <c r="E186" s="182"/>
      <c r="F186" s="184"/>
      <c r="G186" s="1038"/>
      <c r="H186" s="1001"/>
      <c r="I186" s="65"/>
      <c r="J186" s="4" t="s">
        <v>5389</v>
      </c>
      <c r="K186" s="173"/>
      <c r="L186" s="173"/>
      <c r="M186" s="4"/>
    </row>
    <row r="187" spans="1:13" s="198" customFormat="1" x14ac:dyDescent="0.15">
      <c r="A187" s="272"/>
      <c r="B187" s="201"/>
      <c r="C187" s="996"/>
      <c r="D187" s="184"/>
      <c r="E187" s="182"/>
      <c r="F187" s="184"/>
      <c r="G187" s="1038"/>
      <c r="H187" s="1001"/>
      <c r="I187" s="65"/>
      <c r="J187" s="4" t="s">
        <v>5388</v>
      </c>
      <c r="K187" s="173"/>
      <c r="L187" s="173"/>
      <c r="M187" s="4"/>
    </row>
    <row r="188" spans="1:13" s="198" customFormat="1" x14ac:dyDescent="0.15">
      <c r="A188" s="272"/>
      <c r="B188" s="201"/>
      <c r="C188" s="996"/>
      <c r="D188" s="184"/>
      <c r="E188" s="182"/>
      <c r="F188" s="184"/>
      <c r="G188" s="1038"/>
      <c r="H188" s="1001"/>
      <c r="I188" s="65"/>
      <c r="J188" s="3" t="s">
        <v>5387</v>
      </c>
      <c r="K188" s="174"/>
      <c r="L188" s="174"/>
      <c r="M188" s="3"/>
    </row>
    <row r="189" spans="1:13" s="198" customFormat="1" x14ac:dyDescent="0.15">
      <c r="A189" s="272"/>
      <c r="B189" s="201"/>
      <c r="C189" s="996"/>
      <c r="D189" s="184"/>
      <c r="E189" s="182"/>
      <c r="F189" s="184"/>
      <c r="G189" s="1038"/>
      <c r="H189" s="1001"/>
      <c r="I189" s="65"/>
      <c r="J189" s="2" t="s">
        <v>5386</v>
      </c>
      <c r="K189" s="172" t="s">
        <v>1332</v>
      </c>
      <c r="L189" s="2" t="s">
        <v>118</v>
      </c>
      <c r="M189" s="2" t="s">
        <v>0</v>
      </c>
    </row>
    <row r="190" spans="1:13" s="300" customFormat="1" x14ac:dyDescent="0.15">
      <c r="A190" s="272"/>
      <c r="B190" s="201"/>
      <c r="C190" s="996"/>
      <c r="D190" s="184"/>
      <c r="E190" s="182"/>
      <c r="F190" s="184"/>
      <c r="G190" s="1039"/>
      <c r="H190" s="1001"/>
      <c r="I190" s="65"/>
      <c r="J190" s="4" t="s">
        <v>5385</v>
      </c>
      <c r="K190" s="174"/>
      <c r="L190" s="3"/>
      <c r="M190" s="3"/>
    </row>
    <row r="191" spans="1:13" s="198" customFormat="1" ht="31.5" x14ac:dyDescent="0.15">
      <c r="A191" s="272"/>
      <c r="B191" s="201"/>
      <c r="C191" s="996"/>
      <c r="D191" s="184"/>
      <c r="E191" s="182"/>
      <c r="F191" s="184"/>
      <c r="G191" s="3" t="s">
        <v>5384</v>
      </c>
      <c r="H191" s="1001"/>
      <c r="I191" s="65"/>
      <c r="J191" s="2" t="s">
        <v>5383</v>
      </c>
      <c r="K191" s="173" t="s">
        <v>1593</v>
      </c>
      <c r="L191" s="4" t="s">
        <v>118</v>
      </c>
      <c r="M191" s="4" t="s">
        <v>0</v>
      </c>
    </row>
    <row r="192" spans="1:13" s="198" customFormat="1" x14ac:dyDescent="0.15">
      <c r="A192" s="272"/>
      <c r="B192" s="201"/>
      <c r="C192" s="996"/>
      <c r="D192" s="184"/>
      <c r="E192" s="182"/>
      <c r="F192" s="184"/>
      <c r="G192" s="2" t="s">
        <v>5382</v>
      </c>
      <c r="H192" s="1001"/>
      <c r="I192" s="65"/>
      <c r="J192" s="2" t="s">
        <v>5381</v>
      </c>
      <c r="K192" s="9" t="s">
        <v>1339</v>
      </c>
      <c r="L192" s="1" t="s">
        <v>118</v>
      </c>
      <c r="M192" s="1" t="s">
        <v>0</v>
      </c>
    </row>
    <row r="193" spans="1:13" s="300" customFormat="1" x14ac:dyDescent="0.15">
      <c r="A193" s="272"/>
      <c r="B193" s="201"/>
      <c r="C193" s="996"/>
      <c r="D193" s="184"/>
      <c r="E193" s="182"/>
      <c r="F193" s="184"/>
      <c r="G193" s="4"/>
      <c r="H193" s="1001"/>
      <c r="I193" s="65"/>
      <c r="J193" s="2" t="s">
        <v>5380</v>
      </c>
      <c r="K193" s="173" t="s">
        <v>1577</v>
      </c>
      <c r="L193" s="4" t="s">
        <v>118</v>
      </c>
      <c r="M193" s="4" t="s">
        <v>0</v>
      </c>
    </row>
    <row r="194" spans="1:13" s="300" customFormat="1" x14ac:dyDescent="0.15">
      <c r="A194" s="272"/>
      <c r="B194" s="201"/>
      <c r="C194" s="996"/>
      <c r="D194" s="184"/>
      <c r="E194" s="182"/>
      <c r="F194" s="184"/>
      <c r="G194" s="4"/>
      <c r="H194" s="1001"/>
      <c r="I194" s="65"/>
      <c r="J194" s="4" t="s">
        <v>5379</v>
      </c>
      <c r="K194" s="173"/>
      <c r="L194" s="4"/>
      <c r="M194" s="4"/>
    </row>
    <row r="195" spans="1:13" s="198" customFormat="1" x14ac:dyDescent="0.15">
      <c r="A195" s="272"/>
      <c r="B195" s="201"/>
      <c r="C195" s="996"/>
      <c r="D195" s="184"/>
      <c r="E195" s="182"/>
      <c r="F195" s="184"/>
      <c r="G195" s="3"/>
      <c r="H195" s="1001"/>
      <c r="I195" s="65"/>
      <c r="J195" s="4" t="s">
        <v>5378</v>
      </c>
      <c r="K195" s="173"/>
      <c r="L195" s="4"/>
      <c r="M195" s="4"/>
    </row>
    <row r="196" spans="1:13" s="198" customFormat="1" ht="21" x14ac:dyDescent="0.15">
      <c r="A196" s="20"/>
      <c r="B196" s="16"/>
      <c r="C196" s="1003"/>
      <c r="D196" s="308"/>
      <c r="E196" s="947"/>
      <c r="F196" s="949"/>
      <c r="G196" s="1" t="s">
        <v>5377</v>
      </c>
      <c r="H196" s="1001"/>
      <c r="I196" s="65"/>
      <c r="J196" s="2" t="s">
        <v>5376</v>
      </c>
      <c r="K196" s="9" t="s">
        <v>1329</v>
      </c>
      <c r="L196" s="1" t="s">
        <v>118</v>
      </c>
      <c r="M196" s="1" t="s">
        <v>0</v>
      </c>
    </row>
    <row r="197" spans="1:13" s="198" customFormat="1" x14ac:dyDescent="0.15">
      <c r="A197" s="20"/>
      <c r="B197" s="16"/>
      <c r="C197" s="1003"/>
      <c r="D197" s="308"/>
      <c r="E197" s="947"/>
      <c r="F197" s="949"/>
      <c r="G197" s="1" t="s">
        <v>5375</v>
      </c>
      <c r="H197" s="1001"/>
      <c r="I197" s="65"/>
      <c r="J197" s="2" t="s">
        <v>5374</v>
      </c>
      <c r="K197" s="173" t="s">
        <v>1329</v>
      </c>
      <c r="L197" s="4" t="s">
        <v>118</v>
      </c>
      <c r="M197" s="4" t="s">
        <v>0</v>
      </c>
    </row>
    <row r="198" spans="1:13" s="198" customFormat="1" x14ac:dyDescent="0.15">
      <c r="A198" s="20"/>
      <c r="B198" s="16"/>
      <c r="C198" s="1003"/>
      <c r="D198" s="308"/>
      <c r="E198" s="947"/>
      <c r="F198" s="949"/>
      <c r="G198" s="4" t="s">
        <v>5373</v>
      </c>
      <c r="H198" s="1001"/>
      <c r="I198" s="65"/>
      <c r="J198" s="2" t="s">
        <v>5372</v>
      </c>
      <c r="K198" s="172" t="s">
        <v>1577</v>
      </c>
      <c r="L198" s="2" t="s">
        <v>118</v>
      </c>
      <c r="M198" s="2" t="s">
        <v>0</v>
      </c>
    </row>
    <row r="199" spans="1:13" s="300" customFormat="1" x14ac:dyDescent="0.15">
      <c r="A199" s="20"/>
      <c r="B199" s="16"/>
      <c r="C199" s="1003"/>
      <c r="D199" s="308"/>
      <c r="E199" s="947"/>
      <c r="F199" s="949"/>
      <c r="G199" s="4"/>
      <c r="H199" s="1001"/>
      <c r="I199" s="65"/>
      <c r="J199" s="3" t="s">
        <v>5371</v>
      </c>
      <c r="K199" s="174"/>
      <c r="L199" s="3"/>
      <c r="M199" s="3"/>
    </row>
    <row r="200" spans="1:13" s="198" customFormat="1" x14ac:dyDescent="0.15">
      <c r="A200" s="20"/>
      <c r="B200" s="16"/>
      <c r="C200" s="1003"/>
      <c r="D200" s="308"/>
      <c r="E200" s="947"/>
      <c r="F200" s="949"/>
      <c r="G200" s="1040" t="s">
        <v>5370</v>
      </c>
      <c r="H200" s="1001"/>
      <c r="I200" s="65"/>
      <c r="J200" s="4" t="s">
        <v>5369</v>
      </c>
      <c r="K200" s="173" t="s">
        <v>1339</v>
      </c>
      <c r="L200" s="4" t="s">
        <v>118</v>
      </c>
      <c r="M200" s="4" t="s">
        <v>0</v>
      </c>
    </row>
    <row r="201" spans="1:13" s="198" customFormat="1" x14ac:dyDescent="0.15">
      <c r="A201" s="20"/>
      <c r="B201" s="16"/>
      <c r="C201" s="1003"/>
      <c r="D201" s="308"/>
      <c r="E201" s="947"/>
      <c r="F201" s="949"/>
      <c r="G201" s="1038"/>
      <c r="H201" s="1001"/>
      <c r="I201" s="65"/>
      <c r="J201" s="2" t="s">
        <v>5368</v>
      </c>
      <c r="K201" s="9" t="s">
        <v>1557</v>
      </c>
      <c r="L201" s="1" t="s">
        <v>118</v>
      </c>
      <c r="M201" s="1" t="s">
        <v>0</v>
      </c>
    </row>
    <row r="202" spans="1:13" s="198" customFormat="1" x14ac:dyDescent="0.15">
      <c r="A202" s="20"/>
      <c r="B202" s="16"/>
      <c r="C202" s="1003"/>
      <c r="D202" s="308"/>
      <c r="E202" s="947"/>
      <c r="F202" s="949"/>
      <c r="G202" s="1038"/>
      <c r="H202" s="1001"/>
      <c r="I202" s="65"/>
      <c r="J202" s="2" t="s">
        <v>5367</v>
      </c>
      <c r="K202" s="173" t="s">
        <v>11</v>
      </c>
      <c r="L202" s="4" t="s">
        <v>118</v>
      </c>
      <c r="M202" s="4" t="s">
        <v>0</v>
      </c>
    </row>
    <row r="203" spans="1:13" s="198" customFormat="1" ht="21" x14ac:dyDescent="0.15">
      <c r="A203" s="20"/>
      <c r="B203" s="16"/>
      <c r="C203" s="1003"/>
      <c r="D203" s="308"/>
      <c r="E203" s="947"/>
      <c r="F203" s="949"/>
      <c r="G203" s="1038"/>
      <c r="H203" s="1001"/>
      <c r="I203" s="65"/>
      <c r="J203" s="4" t="s">
        <v>5366</v>
      </c>
      <c r="K203" s="173"/>
      <c r="L203" s="4"/>
      <c r="M203" s="4"/>
    </row>
    <row r="204" spans="1:13" s="198" customFormat="1" x14ac:dyDescent="0.15">
      <c r="A204" s="20"/>
      <c r="B204" s="16"/>
      <c r="C204" s="1003"/>
      <c r="D204" s="308"/>
      <c r="E204" s="947"/>
      <c r="F204" s="949"/>
      <c r="G204" s="1038"/>
      <c r="H204" s="1001"/>
      <c r="I204" s="65"/>
      <c r="J204" s="4" t="s">
        <v>5365</v>
      </c>
      <c r="K204" s="173"/>
      <c r="L204" s="4"/>
      <c r="M204" s="4"/>
    </row>
    <row r="205" spans="1:13" s="198" customFormat="1" x14ac:dyDescent="0.15">
      <c r="A205" s="20"/>
      <c r="B205" s="16"/>
      <c r="C205" s="1003"/>
      <c r="D205" s="308"/>
      <c r="E205" s="947"/>
      <c r="F205" s="949"/>
      <c r="G205" s="1038"/>
      <c r="H205" s="1001"/>
      <c r="I205" s="65"/>
      <c r="J205" s="4" t="s">
        <v>5364</v>
      </c>
      <c r="K205" s="173"/>
      <c r="L205" s="4"/>
      <c r="M205" s="4"/>
    </row>
    <row r="206" spans="1:13" s="198" customFormat="1" x14ac:dyDescent="0.15">
      <c r="A206" s="20"/>
      <c r="B206" s="16"/>
      <c r="C206" s="1003"/>
      <c r="D206" s="308"/>
      <c r="E206" s="947"/>
      <c r="F206" s="949"/>
      <c r="G206" s="1039"/>
      <c r="H206" s="1001"/>
      <c r="I206" s="65"/>
      <c r="J206" s="1" t="s">
        <v>5363</v>
      </c>
      <c r="K206" s="9" t="s">
        <v>1796</v>
      </c>
      <c r="L206" s="1" t="s">
        <v>118</v>
      </c>
      <c r="M206" s="1" t="s">
        <v>0</v>
      </c>
    </row>
    <row r="207" spans="1:13" s="198" customFormat="1" ht="42" x14ac:dyDescent="0.15">
      <c r="A207" s="20"/>
      <c r="B207" s="16"/>
      <c r="C207" s="1003"/>
      <c r="D207" s="308"/>
      <c r="E207" s="947"/>
      <c r="F207" s="949"/>
      <c r="G207" s="2" t="s">
        <v>5362</v>
      </c>
      <c r="H207" s="1001"/>
      <c r="I207" s="65"/>
      <c r="J207" s="2" t="s">
        <v>5220</v>
      </c>
      <c r="K207" s="9" t="s">
        <v>5361</v>
      </c>
      <c r="L207" s="1" t="s">
        <v>118</v>
      </c>
      <c r="M207" s="1" t="s">
        <v>0</v>
      </c>
    </row>
    <row r="208" spans="1:13" s="198" customFormat="1" x14ac:dyDescent="0.15">
      <c r="A208" s="20"/>
      <c r="B208" s="16"/>
      <c r="C208" s="1003"/>
      <c r="D208" s="308"/>
      <c r="E208" s="947"/>
      <c r="F208" s="949"/>
      <c r="G208" s="1040" t="s">
        <v>5360</v>
      </c>
      <c r="H208" s="1001"/>
      <c r="I208" s="65"/>
      <c r="J208" s="2" t="s">
        <v>5359</v>
      </c>
      <c r="K208" s="173" t="s">
        <v>1577</v>
      </c>
      <c r="L208" s="4" t="s">
        <v>118</v>
      </c>
      <c r="M208" s="4" t="s">
        <v>0</v>
      </c>
    </row>
    <row r="209" spans="1:13" s="300" customFormat="1" x14ac:dyDescent="0.15">
      <c r="A209" s="20"/>
      <c r="B209" s="16"/>
      <c r="C209" s="1003"/>
      <c r="D209" s="308"/>
      <c r="E209" s="948"/>
      <c r="F209" s="949"/>
      <c r="G209" s="1038"/>
      <c r="H209" s="1001"/>
      <c r="I209" s="65"/>
      <c r="J209" s="4" t="s">
        <v>5358</v>
      </c>
      <c r="K209" s="173"/>
      <c r="L209" s="4"/>
      <c r="M209" s="4"/>
    </row>
    <row r="210" spans="1:13" s="300" customFormat="1" x14ac:dyDescent="0.15">
      <c r="A210" s="20"/>
      <c r="B210" s="16"/>
      <c r="C210" s="1003"/>
      <c r="D210" s="308"/>
      <c r="E210" s="948"/>
      <c r="F210" s="949"/>
      <c r="G210" s="1038"/>
      <c r="H210" s="1001"/>
      <c r="I210" s="65"/>
      <c r="J210" s="4" t="s">
        <v>5357</v>
      </c>
      <c r="K210" s="173"/>
      <c r="L210" s="4"/>
      <c r="M210" s="4"/>
    </row>
    <row r="211" spans="1:13" s="300" customFormat="1" x14ac:dyDescent="0.15">
      <c r="A211" s="20"/>
      <c r="B211" s="16"/>
      <c r="C211" s="1003"/>
      <c r="D211" s="308"/>
      <c r="E211" s="948"/>
      <c r="F211" s="949"/>
      <c r="G211" s="1038"/>
      <c r="H211" s="1001"/>
      <c r="I211" s="65"/>
      <c r="J211" s="4" t="s">
        <v>5356</v>
      </c>
      <c r="K211" s="173"/>
      <c r="L211" s="4"/>
      <c r="M211" s="4"/>
    </row>
    <row r="212" spans="1:13" s="300" customFormat="1" x14ac:dyDescent="0.15">
      <c r="A212" s="20"/>
      <c r="B212" s="16"/>
      <c r="C212" s="1003"/>
      <c r="D212" s="308"/>
      <c r="E212" s="948"/>
      <c r="F212" s="949"/>
      <c r="G212" s="1038"/>
      <c r="H212" s="1001"/>
      <c r="I212" s="65"/>
      <c r="J212" s="4" t="s">
        <v>5355</v>
      </c>
      <c r="K212" s="173"/>
      <c r="L212" s="4"/>
      <c r="M212" s="4"/>
    </row>
    <row r="213" spans="1:13" s="300" customFormat="1" ht="21" x14ac:dyDescent="0.15">
      <c r="A213" s="20"/>
      <c r="B213" s="16"/>
      <c r="C213" s="1003"/>
      <c r="D213" s="308"/>
      <c r="E213" s="948"/>
      <c r="F213" s="949"/>
      <c r="G213" s="1038"/>
      <c r="H213" s="1001"/>
      <c r="I213" s="65"/>
      <c r="J213" s="4" t="s">
        <v>5354</v>
      </c>
      <c r="K213" s="173"/>
      <c r="L213" s="4"/>
      <c r="M213" s="4"/>
    </row>
    <row r="214" spans="1:13" s="300" customFormat="1" x14ac:dyDescent="0.15">
      <c r="A214" s="20"/>
      <c r="B214" s="16"/>
      <c r="C214" s="1003"/>
      <c r="D214" s="308"/>
      <c r="E214" s="948"/>
      <c r="F214" s="949"/>
      <c r="G214" s="1038"/>
      <c r="H214" s="1001"/>
      <c r="I214" s="65"/>
      <c r="J214" s="4" t="s">
        <v>5353</v>
      </c>
      <c r="K214" s="173"/>
      <c r="L214" s="4"/>
      <c r="M214" s="4"/>
    </row>
    <row r="215" spans="1:13" s="300" customFormat="1" x14ac:dyDescent="0.15">
      <c r="A215" s="20"/>
      <c r="B215" s="16"/>
      <c r="C215" s="1003"/>
      <c r="D215" s="308"/>
      <c r="E215" s="951"/>
      <c r="F215" s="1004"/>
      <c r="G215" s="1039"/>
      <c r="H215" s="1001"/>
      <c r="I215" s="65"/>
      <c r="J215" s="2" t="s">
        <v>5352</v>
      </c>
      <c r="K215" s="173"/>
      <c r="L215" s="4"/>
      <c r="M215" s="4"/>
    </row>
    <row r="216" spans="1:13" s="300" customFormat="1" ht="21" x14ac:dyDescent="0.15">
      <c r="A216" s="20"/>
      <c r="B216" s="16"/>
      <c r="C216" s="1003"/>
      <c r="D216" s="308"/>
      <c r="E216" s="1002" t="s">
        <v>93</v>
      </c>
      <c r="F216" s="16" t="s">
        <v>5351</v>
      </c>
      <c r="G216" s="4" t="s">
        <v>5350</v>
      </c>
      <c r="H216" s="1001"/>
      <c r="I216" s="124"/>
      <c r="J216" s="2" t="s">
        <v>5349</v>
      </c>
      <c r="K216" s="172" t="s">
        <v>136</v>
      </c>
      <c r="L216" s="2" t="s">
        <v>118</v>
      </c>
      <c r="M216" s="2" t="s">
        <v>0</v>
      </c>
    </row>
    <row r="217" spans="1:13" s="300" customFormat="1" ht="21" x14ac:dyDescent="0.15">
      <c r="A217" s="272"/>
      <c r="B217" s="201"/>
      <c r="C217" s="64"/>
      <c r="D217" s="65"/>
      <c r="E217" s="212"/>
      <c r="F217" s="16"/>
      <c r="G217" s="20"/>
      <c r="H217" s="1001"/>
      <c r="I217" s="128"/>
      <c r="J217" s="3" t="s">
        <v>5348</v>
      </c>
      <c r="K217" s="174"/>
      <c r="L217" s="3"/>
      <c r="M217" s="3"/>
    </row>
    <row r="218" spans="1:13" s="198" customFormat="1" x14ac:dyDescent="0.15">
      <c r="A218" s="272"/>
      <c r="B218" s="201"/>
      <c r="C218" s="58" t="s">
        <v>141</v>
      </c>
      <c r="D218" s="23" t="s">
        <v>825</v>
      </c>
      <c r="E218" s="194" t="s">
        <v>109</v>
      </c>
      <c r="F218" s="656" t="s">
        <v>5092</v>
      </c>
      <c r="G218" s="657" t="s">
        <v>5347</v>
      </c>
      <c r="H218" s="1001"/>
      <c r="I218" s="122" t="s">
        <v>825</v>
      </c>
      <c r="J218" s="2" t="s">
        <v>5346</v>
      </c>
      <c r="K218" s="172" t="s">
        <v>4008</v>
      </c>
      <c r="L218" s="234" t="s">
        <v>7</v>
      </c>
      <c r="M218" s="2" t="s">
        <v>0</v>
      </c>
    </row>
    <row r="219" spans="1:13" s="300" customFormat="1" x14ac:dyDescent="0.15">
      <c r="A219" s="272"/>
      <c r="B219" s="201"/>
      <c r="C219" s="64"/>
      <c r="D219" s="65"/>
      <c r="E219" s="212"/>
      <c r="F219" s="16"/>
      <c r="G219" s="655"/>
      <c r="H219" s="1001"/>
      <c r="I219" s="124"/>
      <c r="J219" s="4" t="s">
        <v>5345</v>
      </c>
      <c r="K219" s="174"/>
      <c r="L219" s="674"/>
      <c r="M219" s="3"/>
    </row>
    <row r="220" spans="1:13" s="198" customFormat="1" ht="21" x14ac:dyDescent="0.15">
      <c r="A220" s="272"/>
      <c r="B220" s="201"/>
      <c r="C220" s="64"/>
      <c r="D220" s="65"/>
      <c r="E220" s="212"/>
      <c r="F220" s="16"/>
      <c r="G220" s="1040" t="s">
        <v>5344</v>
      </c>
      <c r="H220" s="1001"/>
      <c r="I220" s="124"/>
      <c r="J220" s="2" t="s">
        <v>5343</v>
      </c>
      <c r="K220" s="173" t="s">
        <v>1339</v>
      </c>
      <c r="L220" s="230" t="s">
        <v>7</v>
      </c>
      <c r="M220" s="4" t="s">
        <v>0</v>
      </c>
    </row>
    <row r="221" spans="1:13" s="198" customFormat="1" x14ac:dyDescent="0.15">
      <c r="A221" s="272"/>
      <c r="B221" s="201"/>
      <c r="C221" s="64"/>
      <c r="D221" s="65"/>
      <c r="E221" s="212"/>
      <c r="F221" s="16"/>
      <c r="G221" s="1039"/>
      <c r="H221" s="1001"/>
      <c r="I221" s="124"/>
      <c r="J221" s="4" t="s">
        <v>5342</v>
      </c>
      <c r="K221" s="173"/>
      <c r="L221" s="674"/>
      <c r="M221" s="3"/>
    </row>
    <row r="222" spans="1:13" s="198" customFormat="1" x14ac:dyDescent="0.15">
      <c r="A222" s="272"/>
      <c r="B222" s="201"/>
      <c r="C222" s="64"/>
      <c r="D222" s="65"/>
      <c r="E222" s="212"/>
      <c r="F222" s="16"/>
      <c r="G222" s="1040" t="s">
        <v>5341</v>
      </c>
      <c r="H222" s="1001"/>
      <c r="I222" s="124"/>
      <c r="J222" s="2" t="s">
        <v>5340</v>
      </c>
      <c r="K222" s="2" t="s">
        <v>203</v>
      </c>
      <c r="L222" s="234" t="s">
        <v>7</v>
      </c>
      <c r="M222" s="2" t="s">
        <v>0</v>
      </c>
    </row>
    <row r="223" spans="1:13" s="198" customFormat="1" x14ac:dyDescent="0.15">
      <c r="A223" s="272"/>
      <c r="B223" s="201"/>
      <c r="C223" s="64"/>
      <c r="D223" s="65"/>
      <c r="E223" s="212"/>
      <c r="F223" s="16"/>
      <c r="G223" s="1038"/>
      <c r="H223" s="1001"/>
      <c r="I223" s="124"/>
      <c r="J223" s="4" t="s">
        <v>5339</v>
      </c>
      <c r="K223" s="4"/>
      <c r="L223" s="230"/>
      <c r="M223" s="4"/>
    </row>
    <row r="224" spans="1:13" s="198" customFormat="1" x14ac:dyDescent="0.15">
      <c r="A224" s="272"/>
      <c r="B224" s="201"/>
      <c r="C224" s="64"/>
      <c r="D224" s="65"/>
      <c r="E224" s="212"/>
      <c r="F224" s="16"/>
      <c r="G224" s="1038"/>
      <c r="H224" s="1001"/>
      <c r="I224" s="124"/>
      <c r="J224" s="4" t="s">
        <v>5338</v>
      </c>
      <c r="K224" s="4"/>
      <c r="L224" s="4"/>
      <c r="M224" s="4"/>
    </row>
    <row r="225" spans="1:13" s="198" customFormat="1" x14ac:dyDescent="0.15">
      <c r="A225" s="272"/>
      <c r="B225" s="201"/>
      <c r="C225" s="64"/>
      <c r="D225" s="65"/>
      <c r="E225" s="212"/>
      <c r="F225" s="16"/>
      <c r="G225" s="1038"/>
      <c r="H225" s="1001"/>
      <c r="I225" s="124"/>
      <c r="J225" s="4" t="s">
        <v>5337</v>
      </c>
      <c r="K225" s="4"/>
      <c r="L225" s="4"/>
      <c r="M225" s="4"/>
    </row>
    <row r="226" spans="1:13" s="198" customFormat="1" x14ac:dyDescent="0.15">
      <c r="A226" s="272"/>
      <c r="B226" s="201"/>
      <c r="C226" s="64"/>
      <c r="D226" s="65"/>
      <c r="E226" s="212"/>
      <c r="F226" s="16"/>
      <c r="G226" s="1038"/>
      <c r="H226" s="1001"/>
      <c r="I226" s="124"/>
      <c r="J226" s="4" t="s">
        <v>5336</v>
      </c>
      <c r="K226" s="4"/>
      <c r="L226" s="4"/>
      <c r="M226" s="4"/>
    </row>
    <row r="227" spans="1:13" s="198" customFormat="1" x14ac:dyDescent="0.15">
      <c r="A227" s="272"/>
      <c r="B227" s="201"/>
      <c r="C227" s="64"/>
      <c r="D227" s="65"/>
      <c r="E227" s="212"/>
      <c r="F227" s="16"/>
      <c r="G227" s="1038"/>
      <c r="H227" s="1001"/>
      <c r="I227" s="124"/>
      <c r="J227" s="4" t="s">
        <v>5335</v>
      </c>
      <c r="K227" s="4"/>
      <c r="L227" s="4"/>
      <c r="M227" s="4"/>
    </row>
    <row r="228" spans="1:13" s="198" customFormat="1" x14ac:dyDescent="0.15">
      <c r="A228" s="272"/>
      <c r="B228" s="201"/>
      <c r="C228" s="64"/>
      <c r="D228" s="65"/>
      <c r="E228" s="212"/>
      <c r="F228" s="16"/>
      <c r="G228" s="1038"/>
      <c r="H228" s="1001"/>
      <c r="I228" s="124"/>
      <c r="J228" s="4" t="s">
        <v>5334</v>
      </c>
      <c r="K228" s="4"/>
      <c r="L228" s="4"/>
      <c r="M228" s="4"/>
    </row>
    <row r="229" spans="1:13" s="198" customFormat="1" x14ac:dyDescent="0.15">
      <c r="A229" s="272"/>
      <c r="B229" s="201"/>
      <c r="C229" s="64"/>
      <c r="D229" s="65"/>
      <c r="E229" s="212"/>
      <c r="F229" s="16"/>
      <c r="G229" s="1038"/>
      <c r="H229" s="1001"/>
      <c r="I229" s="124"/>
      <c r="J229" s="4" t="s">
        <v>5333</v>
      </c>
      <c r="K229" s="4"/>
      <c r="L229" s="4"/>
      <c r="M229" s="4"/>
    </row>
    <row r="230" spans="1:13" s="198" customFormat="1" x14ac:dyDescent="0.15">
      <c r="A230" s="272"/>
      <c r="B230" s="201"/>
      <c r="C230" s="64"/>
      <c r="D230" s="65"/>
      <c r="E230" s="212"/>
      <c r="F230" s="16"/>
      <c r="G230" s="1039"/>
      <c r="H230" s="1001"/>
      <c r="I230" s="124"/>
      <c r="J230" s="3" t="s">
        <v>5332</v>
      </c>
      <c r="K230" s="3"/>
      <c r="L230" s="3"/>
      <c r="M230" s="3"/>
    </row>
    <row r="231" spans="1:13" s="198" customFormat="1" x14ac:dyDescent="0.15">
      <c r="A231" s="272"/>
      <c r="B231" s="201"/>
      <c r="C231" s="64"/>
      <c r="D231" s="65"/>
      <c r="E231" s="212"/>
      <c r="F231" s="16"/>
      <c r="G231" s="4" t="s">
        <v>5331</v>
      </c>
      <c r="H231" s="1001"/>
      <c r="I231" s="124"/>
      <c r="J231" s="4" t="s">
        <v>5330</v>
      </c>
      <c r="K231" s="172" t="s">
        <v>1796</v>
      </c>
      <c r="L231" s="674" t="s">
        <v>7</v>
      </c>
      <c r="M231" s="1" t="s">
        <v>0</v>
      </c>
    </row>
    <row r="232" spans="1:13" s="198" customFormat="1" x14ac:dyDescent="0.15">
      <c r="A232" s="272"/>
      <c r="B232" s="201"/>
      <c r="C232" s="64"/>
      <c r="D232" s="65"/>
      <c r="E232" s="212"/>
      <c r="F232" s="16"/>
      <c r="G232" s="3"/>
      <c r="H232" s="1001"/>
      <c r="I232" s="124"/>
      <c r="J232" s="2" t="s">
        <v>5329</v>
      </c>
      <c r="K232" s="172" t="s">
        <v>1577</v>
      </c>
      <c r="L232" s="674" t="s">
        <v>7</v>
      </c>
      <c r="M232" s="1" t="s">
        <v>0</v>
      </c>
    </row>
    <row r="233" spans="1:13" s="198" customFormat="1" x14ac:dyDescent="0.15">
      <c r="A233" s="272"/>
      <c r="B233" s="201"/>
      <c r="C233" s="64"/>
      <c r="D233" s="65"/>
      <c r="E233" s="212"/>
      <c r="F233" s="16"/>
      <c r="G233" s="655" t="s">
        <v>5328</v>
      </c>
      <c r="H233" s="1001"/>
      <c r="I233" s="124"/>
      <c r="J233" s="2" t="s">
        <v>5327</v>
      </c>
      <c r="K233" s="172" t="s">
        <v>1577</v>
      </c>
      <c r="L233" s="674" t="s">
        <v>7</v>
      </c>
      <c r="M233" s="1" t="s">
        <v>0</v>
      </c>
    </row>
    <row r="234" spans="1:13" s="198" customFormat="1" ht="21" customHeight="1" x14ac:dyDescent="0.15">
      <c r="A234" s="589">
        <v>44</v>
      </c>
      <c r="B234" s="57" t="s">
        <v>400</v>
      </c>
      <c r="C234" s="227" t="s">
        <v>404</v>
      </c>
      <c r="D234" s="1000" t="s">
        <v>4819</v>
      </c>
      <c r="E234" s="392" t="s">
        <v>9</v>
      </c>
      <c r="F234" s="409" t="s">
        <v>5326</v>
      </c>
      <c r="G234" s="192" t="s">
        <v>5326</v>
      </c>
      <c r="H234" s="57" t="s">
        <v>400</v>
      </c>
      <c r="I234" s="1000" t="s">
        <v>4819</v>
      </c>
      <c r="J234" s="192" t="s">
        <v>5325</v>
      </c>
      <c r="K234" s="386" t="s">
        <v>3</v>
      </c>
      <c r="L234" s="14" t="s">
        <v>7</v>
      </c>
      <c r="M234" s="386" t="s">
        <v>0</v>
      </c>
    </row>
    <row r="235" spans="1:13" ht="256.5" customHeight="1" x14ac:dyDescent="0.25">
      <c r="A235" s="1133" t="s">
        <v>5324</v>
      </c>
      <c r="B235" s="1134"/>
      <c r="C235" s="1134"/>
      <c r="D235" s="1134"/>
      <c r="E235" s="1134"/>
      <c r="F235" s="1134"/>
      <c r="G235" s="1134"/>
      <c r="H235" s="1134"/>
      <c r="I235" s="1134"/>
      <c r="J235" s="1134"/>
      <c r="K235" s="1134"/>
      <c r="L235" s="1134"/>
      <c r="M235" s="1135"/>
    </row>
    <row r="236" spans="1:13" x14ac:dyDescent="0.25">
      <c r="A236" s="298"/>
      <c r="B236" s="298"/>
      <c r="C236" s="298"/>
      <c r="D236" s="131"/>
      <c r="E236" s="131"/>
      <c r="F236" s="134"/>
      <c r="G236" s="134"/>
      <c r="H236" s="134"/>
      <c r="I236" s="134"/>
      <c r="J236" s="134"/>
      <c r="K236" s="134"/>
      <c r="L236" s="134"/>
      <c r="M236" s="29"/>
    </row>
    <row r="237" spans="1:13" x14ac:dyDescent="0.25">
      <c r="A237" s="298"/>
      <c r="B237" s="298"/>
      <c r="C237" s="298"/>
      <c r="D237" s="131"/>
      <c r="E237" s="131"/>
      <c r="F237" s="134"/>
      <c r="G237" s="134"/>
      <c r="H237" s="134"/>
      <c r="I237" s="134"/>
      <c r="J237" s="134"/>
      <c r="K237" s="134"/>
      <c r="L237" s="134"/>
      <c r="M237" s="29"/>
    </row>
    <row r="238" spans="1:13" x14ac:dyDescent="0.25">
      <c r="A238" s="298"/>
      <c r="B238" s="298"/>
      <c r="C238" s="298"/>
      <c r="D238" s="131"/>
      <c r="E238" s="131"/>
      <c r="F238" s="134"/>
      <c r="G238" s="134"/>
      <c r="H238" s="134"/>
      <c r="I238" s="134"/>
      <c r="J238" s="134"/>
      <c r="K238" s="134"/>
      <c r="L238" s="134"/>
      <c r="M238" s="29"/>
    </row>
    <row r="239" spans="1:13" x14ac:dyDescent="0.25">
      <c r="A239" s="298"/>
      <c r="B239" s="298"/>
      <c r="C239" s="298"/>
      <c r="D239" s="131"/>
      <c r="E239" s="131"/>
      <c r="F239" s="134"/>
      <c r="G239" s="134"/>
      <c r="H239" s="134"/>
      <c r="I239" s="134"/>
      <c r="J239" s="134"/>
      <c r="K239" s="134"/>
      <c r="L239" s="134"/>
      <c r="M239" s="29"/>
    </row>
    <row r="240" spans="1:13" x14ac:dyDescent="0.25">
      <c r="A240" s="298"/>
      <c r="B240" s="298"/>
      <c r="C240" s="298"/>
      <c r="D240" s="131"/>
      <c r="E240" s="131"/>
      <c r="F240" s="134"/>
      <c r="G240" s="134"/>
      <c r="H240" s="134"/>
      <c r="I240" s="134"/>
      <c r="J240" s="134"/>
      <c r="K240" s="134"/>
      <c r="L240" s="134"/>
      <c r="M240" s="29"/>
    </row>
    <row r="241" spans="1:13" x14ac:dyDescent="0.25">
      <c r="A241" s="298"/>
      <c r="B241" s="298"/>
      <c r="C241" s="298"/>
      <c r="D241" s="131"/>
      <c r="E241" s="131"/>
      <c r="F241" s="134"/>
      <c r="G241" s="134"/>
      <c r="H241" s="134"/>
      <c r="I241" s="134"/>
      <c r="J241" s="134"/>
      <c r="K241" s="134"/>
      <c r="L241" s="134"/>
      <c r="M241" s="29"/>
    </row>
    <row r="242" spans="1:13" x14ac:dyDescent="0.25">
      <c r="A242" s="298"/>
      <c r="B242" s="298"/>
      <c r="C242" s="298"/>
      <c r="D242" s="131"/>
      <c r="E242" s="131"/>
      <c r="F242" s="134"/>
      <c r="G242" s="134"/>
      <c r="H242" s="134"/>
      <c r="I242" s="134"/>
      <c r="J242" s="134"/>
      <c r="K242" s="134"/>
      <c r="L242" s="134"/>
      <c r="M242" s="29"/>
    </row>
    <row r="243" spans="1:13" x14ac:dyDescent="0.25">
      <c r="A243" s="298"/>
      <c r="B243" s="298"/>
      <c r="C243" s="298"/>
      <c r="D243" s="131"/>
      <c r="E243" s="131"/>
      <c r="F243" s="134"/>
      <c r="G243" s="134"/>
      <c r="H243" s="134"/>
      <c r="I243" s="134"/>
      <c r="J243" s="134"/>
      <c r="K243" s="134"/>
      <c r="L243" s="134"/>
      <c r="M243" s="29"/>
    </row>
    <row r="244" spans="1:13" x14ac:dyDescent="0.25">
      <c r="A244" s="298"/>
      <c r="B244" s="298"/>
      <c r="C244" s="298"/>
      <c r="D244" s="131"/>
      <c r="E244" s="131"/>
      <c r="F244" s="134"/>
      <c r="G244" s="134"/>
      <c r="H244" s="134"/>
      <c r="I244" s="134"/>
      <c r="J244" s="134"/>
      <c r="K244" s="134"/>
      <c r="L244" s="134"/>
      <c r="M244" s="29"/>
    </row>
    <row r="245" spans="1:13" x14ac:dyDescent="0.25">
      <c r="A245" s="298"/>
      <c r="B245" s="298"/>
      <c r="C245" s="298"/>
      <c r="D245" s="131"/>
      <c r="E245" s="131"/>
      <c r="F245" s="134"/>
      <c r="G245" s="134"/>
      <c r="H245" s="134"/>
      <c r="I245" s="134"/>
      <c r="J245" s="134"/>
      <c r="K245" s="134"/>
      <c r="L245" s="134"/>
      <c r="M245" s="29"/>
    </row>
    <row r="246" spans="1:13" x14ac:dyDescent="0.25">
      <c r="A246" s="298"/>
      <c r="B246" s="298"/>
      <c r="C246" s="298"/>
      <c r="D246" s="131"/>
      <c r="E246" s="131"/>
      <c r="F246" s="134"/>
      <c r="G246" s="134"/>
      <c r="H246" s="134"/>
      <c r="I246" s="134"/>
      <c r="J246" s="134"/>
      <c r="K246" s="134"/>
      <c r="L246" s="134"/>
      <c r="M246" s="29"/>
    </row>
    <row r="247" spans="1:13" s="245" customFormat="1" x14ac:dyDescent="0.25">
      <c r="A247" s="298"/>
      <c r="B247" s="298"/>
      <c r="C247" s="298"/>
      <c r="D247" s="131"/>
      <c r="E247" s="131"/>
      <c r="F247" s="134"/>
      <c r="G247" s="134"/>
      <c r="H247" s="134"/>
      <c r="I247" s="134"/>
      <c r="J247" s="134"/>
      <c r="K247" s="134"/>
      <c r="L247" s="134"/>
      <c r="M247" s="29"/>
    </row>
    <row r="248" spans="1:13" s="245" customFormat="1" x14ac:dyDescent="0.25">
      <c r="A248" s="298"/>
      <c r="B248" s="298"/>
      <c r="C248" s="298"/>
      <c r="D248" s="131"/>
      <c r="E248" s="131"/>
      <c r="F248" s="134"/>
      <c r="G248" s="134"/>
      <c r="H248" s="134"/>
      <c r="I248" s="134"/>
      <c r="J248" s="134"/>
      <c r="K248" s="134"/>
      <c r="L248" s="134"/>
      <c r="M248" s="29"/>
    </row>
    <row r="249" spans="1:13" s="245" customFormat="1" x14ac:dyDescent="0.25">
      <c r="A249" s="298"/>
      <c r="B249" s="298"/>
      <c r="C249" s="298"/>
      <c r="D249" s="131"/>
      <c r="E249" s="131"/>
      <c r="F249" s="134"/>
      <c r="G249" s="134"/>
      <c r="H249" s="134"/>
      <c r="I249" s="134"/>
      <c r="J249" s="134"/>
      <c r="K249" s="134"/>
      <c r="L249" s="134"/>
      <c r="M249" s="29"/>
    </row>
    <row r="250" spans="1:13" s="245" customFormat="1" x14ac:dyDescent="0.25">
      <c r="A250" s="298"/>
      <c r="B250" s="298"/>
      <c r="C250" s="298"/>
      <c r="D250" s="131"/>
      <c r="E250" s="131"/>
      <c r="F250" s="134"/>
      <c r="G250" s="134"/>
      <c r="H250" s="134"/>
      <c r="I250" s="134"/>
      <c r="J250" s="134"/>
      <c r="K250" s="134"/>
      <c r="L250" s="134"/>
      <c r="M250" s="29"/>
    </row>
    <row r="251" spans="1:13" s="245" customFormat="1" x14ac:dyDescent="0.25">
      <c r="A251" s="298"/>
      <c r="B251" s="298"/>
      <c r="C251" s="298"/>
      <c r="D251" s="131"/>
      <c r="E251" s="131"/>
      <c r="F251" s="134"/>
      <c r="G251" s="134"/>
      <c r="H251" s="134"/>
      <c r="I251" s="134"/>
      <c r="J251" s="134"/>
      <c r="K251" s="134"/>
      <c r="L251" s="134"/>
      <c r="M251" s="29"/>
    </row>
    <row r="252" spans="1:13" s="245" customFormat="1" x14ac:dyDescent="0.25">
      <c r="A252" s="298"/>
      <c r="B252" s="298"/>
      <c r="C252" s="298"/>
      <c r="D252" s="131"/>
      <c r="E252" s="131"/>
      <c r="F252" s="134"/>
      <c r="G252" s="134"/>
      <c r="H252" s="134"/>
      <c r="I252" s="134"/>
      <c r="J252" s="134"/>
      <c r="K252" s="134"/>
      <c r="L252" s="134"/>
      <c r="M252" s="29"/>
    </row>
    <row r="253" spans="1:13" s="245" customFormat="1" x14ac:dyDescent="0.25">
      <c r="A253" s="298"/>
      <c r="B253" s="298"/>
      <c r="C253" s="298"/>
      <c r="D253" s="131"/>
      <c r="E253" s="131"/>
      <c r="F253" s="134"/>
      <c r="G253" s="134"/>
      <c r="H253" s="134"/>
      <c r="I253" s="134"/>
      <c r="J253" s="134"/>
      <c r="K253" s="134"/>
      <c r="L253" s="134"/>
      <c r="M253" s="29"/>
    </row>
    <row r="254" spans="1:13" s="245" customFormat="1" x14ac:dyDescent="0.25">
      <c r="A254" s="298"/>
      <c r="B254" s="298"/>
      <c r="C254" s="298"/>
      <c r="D254" s="131"/>
      <c r="E254" s="131"/>
      <c r="F254" s="134"/>
      <c r="G254" s="134"/>
      <c r="H254" s="134"/>
      <c r="I254" s="134"/>
      <c r="J254" s="134"/>
      <c r="K254" s="134"/>
      <c r="L254" s="134"/>
      <c r="M254" s="29"/>
    </row>
    <row r="255" spans="1:13" s="245" customFormat="1" x14ac:dyDescent="0.25">
      <c r="A255" s="298"/>
      <c r="B255" s="298"/>
      <c r="C255" s="298"/>
      <c r="D255" s="131"/>
      <c r="E255" s="131"/>
      <c r="F255" s="134"/>
      <c r="G255" s="134"/>
      <c r="H255" s="134"/>
      <c r="I255" s="134"/>
      <c r="J255" s="134"/>
      <c r="K255" s="134"/>
      <c r="L255" s="134"/>
      <c r="M255" s="29"/>
    </row>
    <row r="256" spans="1:13" s="245" customFormat="1" x14ac:dyDescent="0.25">
      <c r="A256" s="298"/>
      <c r="B256" s="298"/>
      <c r="C256" s="298"/>
      <c r="D256" s="131"/>
      <c r="E256" s="131"/>
      <c r="F256" s="134"/>
      <c r="G256" s="134"/>
      <c r="H256" s="134"/>
      <c r="I256" s="134"/>
      <c r="J256" s="134"/>
      <c r="K256" s="134"/>
      <c r="L256" s="134"/>
      <c r="M256" s="29"/>
    </row>
    <row r="257" spans="1:13" s="245" customFormat="1" x14ac:dyDescent="0.25">
      <c r="A257" s="298"/>
      <c r="B257" s="298"/>
      <c r="C257" s="298"/>
      <c r="D257" s="131"/>
      <c r="E257" s="131"/>
      <c r="F257" s="134"/>
      <c r="G257" s="134"/>
      <c r="H257" s="134"/>
      <c r="I257" s="134"/>
      <c r="J257" s="134"/>
      <c r="K257" s="134"/>
      <c r="L257" s="134"/>
      <c r="M257" s="29"/>
    </row>
    <row r="258" spans="1:13" s="245" customFormat="1" x14ac:dyDescent="0.25">
      <c r="A258" s="298"/>
      <c r="B258" s="298"/>
      <c r="C258" s="298"/>
      <c r="D258" s="131"/>
      <c r="E258" s="131"/>
      <c r="F258" s="134"/>
      <c r="G258" s="134"/>
      <c r="H258" s="134"/>
      <c r="I258" s="134"/>
      <c r="J258" s="134"/>
      <c r="K258" s="134"/>
      <c r="L258" s="134"/>
      <c r="M258" s="29"/>
    </row>
    <row r="259" spans="1:13" s="245" customFormat="1" x14ac:dyDescent="0.25">
      <c r="A259" s="298"/>
      <c r="B259" s="298"/>
      <c r="C259" s="298"/>
      <c r="D259" s="131"/>
      <c r="E259" s="131"/>
      <c r="F259" s="134"/>
      <c r="G259" s="134"/>
      <c r="H259" s="134"/>
      <c r="I259" s="134"/>
      <c r="J259" s="134"/>
      <c r="K259" s="134"/>
      <c r="L259" s="134"/>
      <c r="M259" s="29"/>
    </row>
    <row r="260" spans="1:13" s="245" customFormat="1" x14ac:dyDescent="0.25">
      <c r="A260" s="298"/>
      <c r="B260" s="298"/>
      <c r="C260" s="298"/>
      <c r="D260" s="131"/>
      <c r="E260" s="131"/>
      <c r="F260" s="134"/>
      <c r="G260" s="134"/>
      <c r="H260" s="134"/>
      <c r="I260" s="134"/>
      <c r="J260" s="134"/>
      <c r="K260" s="134"/>
      <c r="L260" s="134"/>
      <c r="M260" s="29"/>
    </row>
    <row r="261" spans="1:13" s="245" customFormat="1" x14ac:dyDescent="0.25">
      <c r="A261" s="298"/>
      <c r="B261" s="298"/>
      <c r="C261" s="298"/>
      <c r="D261" s="131"/>
      <c r="E261" s="131"/>
      <c r="F261" s="134"/>
      <c r="G261" s="134"/>
      <c r="H261" s="134"/>
      <c r="I261" s="134"/>
      <c r="J261" s="134"/>
      <c r="K261" s="134"/>
      <c r="L261" s="134"/>
      <c r="M261" s="29"/>
    </row>
    <row r="262" spans="1:13" s="245" customFormat="1" x14ac:dyDescent="0.25">
      <c r="A262" s="298"/>
      <c r="B262" s="298"/>
      <c r="C262" s="298"/>
      <c r="D262" s="131"/>
      <c r="E262" s="131"/>
      <c r="F262" s="134"/>
      <c r="G262" s="134"/>
      <c r="H262" s="134"/>
      <c r="I262" s="134"/>
      <c r="J262" s="134"/>
      <c r="K262" s="134"/>
      <c r="L262" s="134"/>
      <c r="M262" s="29"/>
    </row>
    <row r="263" spans="1:13" x14ac:dyDescent="0.25">
      <c r="A263" s="298"/>
      <c r="B263" s="298"/>
      <c r="C263" s="298"/>
      <c r="D263" s="131"/>
      <c r="E263" s="131"/>
      <c r="F263" s="134"/>
      <c r="G263" s="134"/>
      <c r="H263" s="134"/>
      <c r="I263" s="134"/>
      <c r="J263" s="134"/>
      <c r="K263" s="134"/>
      <c r="L263" s="134"/>
      <c r="M263" s="29"/>
    </row>
    <row r="264" spans="1:13" x14ac:dyDescent="0.25">
      <c r="A264" s="298"/>
      <c r="B264" s="298"/>
      <c r="C264" s="298"/>
      <c r="D264" s="131"/>
      <c r="E264" s="131"/>
      <c r="F264" s="134"/>
      <c r="G264" s="134"/>
      <c r="H264" s="134"/>
      <c r="I264" s="134"/>
      <c r="J264" s="134"/>
      <c r="K264" s="134"/>
      <c r="L264" s="134"/>
      <c r="M264" s="29"/>
    </row>
    <row r="265" spans="1:13" x14ac:dyDescent="0.25">
      <c r="A265" s="298"/>
      <c r="B265" s="298"/>
      <c r="C265" s="298"/>
      <c r="D265" s="131"/>
      <c r="E265" s="131"/>
      <c r="F265" s="134"/>
      <c r="G265" s="134"/>
      <c r="H265" s="134"/>
      <c r="I265" s="134"/>
      <c r="J265" s="134"/>
      <c r="K265" s="134"/>
      <c r="L265" s="134"/>
      <c r="M265" s="29"/>
    </row>
    <row r="266" spans="1:13" x14ac:dyDescent="0.25">
      <c r="A266" s="298"/>
      <c r="B266" s="298"/>
      <c r="C266" s="298"/>
      <c r="D266" s="131"/>
      <c r="E266" s="131"/>
      <c r="F266" s="134"/>
      <c r="G266" s="134"/>
      <c r="H266" s="134"/>
      <c r="I266" s="134"/>
      <c r="J266" s="134"/>
      <c r="K266" s="134"/>
      <c r="L266" s="134"/>
      <c r="M266" s="29"/>
    </row>
    <row r="267" spans="1:13" x14ac:dyDescent="0.25">
      <c r="A267" s="298"/>
      <c r="B267" s="298"/>
      <c r="C267" s="298"/>
      <c r="D267" s="131"/>
      <c r="E267" s="131"/>
      <c r="F267" s="134"/>
      <c r="G267" s="134"/>
      <c r="H267" s="134"/>
      <c r="I267" s="134"/>
      <c r="J267" s="134"/>
      <c r="K267" s="134"/>
      <c r="L267" s="134"/>
      <c r="M267" s="29"/>
    </row>
    <row r="268" spans="1:13" x14ac:dyDescent="0.25">
      <c r="A268" s="298"/>
      <c r="B268" s="298"/>
      <c r="C268" s="298"/>
      <c r="D268" s="131"/>
      <c r="E268" s="131"/>
      <c r="F268" s="134"/>
      <c r="G268" s="134"/>
      <c r="H268" s="134"/>
      <c r="I268" s="134"/>
      <c r="J268" s="134"/>
      <c r="K268" s="134"/>
      <c r="L268" s="134"/>
      <c r="M268" s="29"/>
    </row>
    <row r="269" spans="1:13" x14ac:dyDescent="0.25">
      <c r="A269" s="298"/>
      <c r="B269" s="298"/>
      <c r="C269" s="298"/>
      <c r="D269" s="131"/>
      <c r="E269" s="131"/>
      <c r="F269" s="134"/>
      <c r="G269" s="134"/>
      <c r="H269" s="134"/>
      <c r="I269" s="134"/>
      <c r="J269" s="134"/>
      <c r="K269" s="134"/>
      <c r="L269" s="134"/>
      <c r="M269" s="29"/>
    </row>
    <row r="270" spans="1:13" x14ac:dyDescent="0.25">
      <c r="A270" s="298"/>
      <c r="B270" s="298"/>
      <c r="C270" s="298"/>
      <c r="D270" s="131"/>
      <c r="E270" s="131"/>
      <c r="F270" s="134"/>
      <c r="G270" s="134"/>
      <c r="H270" s="134"/>
      <c r="I270" s="134"/>
      <c r="J270" s="134"/>
      <c r="K270" s="134"/>
      <c r="L270" s="134"/>
      <c r="M270" s="29"/>
    </row>
    <row r="271" spans="1:13" x14ac:dyDescent="0.25">
      <c r="A271" s="298"/>
      <c r="B271" s="298"/>
      <c r="C271" s="298"/>
      <c r="D271" s="131"/>
      <c r="E271" s="131"/>
      <c r="F271" s="134"/>
      <c r="G271" s="134"/>
      <c r="H271" s="134"/>
      <c r="I271" s="134"/>
      <c r="J271" s="134"/>
      <c r="K271" s="134"/>
      <c r="L271" s="134"/>
      <c r="M271" s="29"/>
    </row>
    <row r="272" spans="1:13" x14ac:dyDescent="0.25">
      <c r="A272" s="298"/>
      <c r="B272" s="298"/>
      <c r="C272" s="298"/>
      <c r="D272" s="131"/>
      <c r="E272" s="131"/>
      <c r="F272" s="134"/>
      <c r="G272" s="134"/>
      <c r="H272" s="134"/>
      <c r="I272" s="134"/>
      <c r="J272" s="134"/>
      <c r="K272" s="134"/>
      <c r="L272" s="134"/>
      <c r="M272" s="29"/>
    </row>
    <row r="273" spans="1:13" x14ac:dyDescent="0.25">
      <c r="A273" s="298"/>
      <c r="B273" s="298"/>
      <c r="C273" s="298"/>
      <c r="D273" s="131"/>
      <c r="E273" s="131"/>
      <c r="F273" s="134"/>
      <c r="G273" s="134"/>
      <c r="H273" s="134"/>
      <c r="I273" s="134"/>
      <c r="J273" s="134"/>
      <c r="K273" s="134"/>
      <c r="L273" s="134"/>
      <c r="M273" s="29"/>
    </row>
    <row r="274" spans="1:13" x14ac:dyDescent="0.25">
      <c r="A274" s="298"/>
      <c r="B274" s="298"/>
      <c r="C274" s="298"/>
      <c r="D274" s="131"/>
      <c r="E274" s="131"/>
      <c r="F274" s="134"/>
      <c r="G274" s="134"/>
      <c r="H274" s="134"/>
      <c r="I274" s="134"/>
      <c r="J274" s="134"/>
      <c r="K274" s="134"/>
      <c r="L274" s="134"/>
      <c r="M274" s="29"/>
    </row>
    <row r="275" spans="1:13" x14ac:dyDescent="0.25">
      <c r="A275" s="298"/>
      <c r="B275" s="298"/>
      <c r="C275" s="298"/>
      <c r="D275" s="131"/>
      <c r="E275" s="131"/>
      <c r="F275" s="134"/>
      <c r="G275" s="134"/>
      <c r="H275" s="134"/>
      <c r="I275" s="134"/>
      <c r="J275" s="134"/>
      <c r="K275" s="134"/>
      <c r="L275" s="134"/>
      <c r="M275" s="29"/>
    </row>
    <row r="276" spans="1:13" x14ac:dyDescent="0.25">
      <c r="A276" s="298"/>
      <c r="B276" s="298"/>
      <c r="C276" s="298"/>
      <c r="D276" s="131"/>
      <c r="E276" s="131"/>
      <c r="F276" s="134"/>
      <c r="G276" s="134"/>
      <c r="H276" s="134"/>
      <c r="I276" s="134"/>
      <c r="J276" s="134"/>
      <c r="K276" s="134"/>
      <c r="L276" s="134"/>
      <c r="M276" s="29"/>
    </row>
    <row r="277" spans="1:13" x14ac:dyDescent="0.25">
      <c r="A277" s="298"/>
      <c r="B277" s="298"/>
      <c r="C277" s="298"/>
      <c r="D277" s="131"/>
      <c r="E277" s="131"/>
      <c r="F277" s="134"/>
      <c r="G277" s="134"/>
      <c r="H277" s="134"/>
      <c r="I277" s="134"/>
      <c r="J277" s="134"/>
      <c r="K277" s="134"/>
      <c r="L277" s="134"/>
      <c r="M277" s="29"/>
    </row>
    <row r="278" spans="1:13" x14ac:dyDescent="0.25">
      <c r="A278" s="298"/>
      <c r="B278" s="298"/>
      <c r="C278" s="298"/>
      <c r="D278" s="131"/>
      <c r="E278" s="131"/>
      <c r="F278" s="134"/>
      <c r="G278" s="134"/>
      <c r="H278" s="134"/>
      <c r="I278" s="134"/>
      <c r="J278" s="134"/>
      <c r="K278" s="134"/>
      <c r="L278" s="134"/>
      <c r="M278" s="29"/>
    </row>
    <row r="279" spans="1:13" x14ac:dyDescent="0.25">
      <c r="A279" s="298"/>
      <c r="B279" s="298"/>
      <c r="C279" s="298"/>
      <c r="D279" s="131"/>
      <c r="E279" s="131"/>
      <c r="F279" s="134"/>
      <c r="G279" s="134"/>
      <c r="H279" s="134"/>
      <c r="I279" s="134"/>
      <c r="J279" s="134"/>
      <c r="K279" s="134"/>
      <c r="L279" s="134"/>
      <c r="M279" s="29"/>
    </row>
    <row r="280" spans="1:13" x14ac:dyDescent="0.25">
      <c r="A280" s="298"/>
      <c r="B280" s="298"/>
      <c r="C280" s="298"/>
      <c r="D280" s="131"/>
      <c r="E280" s="131"/>
      <c r="F280" s="134"/>
      <c r="G280" s="134"/>
      <c r="H280" s="134"/>
      <c r="I280" s="134"/>
      <c r="J280" s="134"/>
      <c r="K280" s="134"/>
      <c r="L280" s="134"/>
      <c r="M280" s="29"/>
    </row>
    <row r="281" spans="1:13" x14ac:dyDescent="0.25">
      <c r="A281" s="298"/>
      <c r="B281" s="298"/>
      <c r="C281" s="298"/>
      <c r="D281" s="131"/>
      <c r="E281" s="131"/>
      <c r="F281" s="134"/>
      <c r="G281" s="134"/>
      <c r="H281" s="134"/>
      <c r="I281" s="134"/>
      <c r="J281" s="134"/>
      <c r="K281" s="134"/>
      <c r="L281" s="134"/>
      <c r="M281" s="29"/>
    </row>
    <row r="282" spans="1:13" x14ac:dyDescent="0.25">
      <c r="A282" s="298"/>
      <c r="B282" s="298"/>
      <c r="C282" s="298"/>
      <c r="D282" s="131"/>
      <c r="E282" s="131"/>
      <c r="F282" s="134"/>
      <c r="G282" s="134"/>
      <c r="H282" s="134"/>
      <c r="I282" s="134"/>
      <c r="J282" s="134"/>
      <c r="K282" s="134"/>
      <c r="L282" s="134"/>
      <c r="M282" s="29"/>
    </row>
    <row r="283" spans="1:13" x14ac:dyDescent="0.25">
      <c r="A283" s="298"/>
      <c r="B283" s="298"/>
      <c r="C283" s="298"/>
      <c r="D283" s="131"/>
      <c r="E283" s="131"/>
      <c r="F283" s="134"/>
      <c r="G283" s="134"/>
      <c r="H283" s="134"/>
      <c r="I283" s="134"/>
      <c r="J283" s="134"/>
      <c r="K283" s="134"/>
      <c r="L283" s="134"/>
      <c r="M283" s="29"/>
    </row>
    <row r="284" spans="1:13" x14ac:dyDescent="0.25">
      <c r="A284" s="298"/>
      <c r="B284" s="298"/>
      <c r="C284" s="298"/>
      <c r="D284" s="131"/>
      <c r="E284" s="131"/>
      <c r="F284" s="134"/>
      <c r="G284" s="134"/>
      <c r="H284" s="134"/>
      <c r="I284" s="134"/>
      <c r="J284" s="134"/>
      <c r="K284" s="134"/>
      <c r="L284" s="134"/>
      <c r="M284" s="29"/>
    </row>
    <row r="285" spans="1:13" x14ac:dyDescent="0.25">
      <c r="A285" s="298"/>
      <c r="B285" s="298"/>
      <c r="C285" s="298"/>
      <c r="D285" s="131"/>
      <c r="E285" s="131"/>
      <c r="F285" s="134"/>
      <c r="G285" s="134"/>
      <c r="H285" s="134"/>
      <c r="I285" s="134"/>
      <c r="J285" s="134"/>
      <c r="K285" s="134"/>
      <c r="L285" s="134"/>
      <c r="M285" s="29"/>
    </row>
    <row r="286" spans="1:13" x14ac:dyDescent="0.25">
      <c r="A286" s="298"/>
      <c r="B286" s="298"/>
      <c r="C286" s="298"/>
      <c r="D286" s="131"/>
      <c r="E286" s="131"/>
      <c r="F286" s="134"/>
      <c r="G286" s="134"/>
      <c r="H286" s="134"/>
      <c r="I286" s="134"/>
      <c r="J286" s="134"/>
      <c r="K286" s="134"/>
      <c r="L286" s="134"/>
      <c r="M286" s="29"/>
    </row>
    <row r="287" spans="1:13" x14ac:dyDescent="0.25">
      <c r="A287" s="298"/>
      <c r="B287" s="298"/>
      <c r="C287" s="298"/>
      <c r="D287" s="131"/>
      <c r="E287" s="131"/>
      <c r="F287" s="134"/>
      <c r="G287" s="134"/>
      <c r="H287" s="134"/>
      <c r="I287" s="134"/>
      <c r="J287" s="134"/>
      <c r="K287" s="134"/>
      <c r="L287" s="134"/>
      <c r="M287" s="29"/>
    </row>
    <row r="288" spans="1:13" x14ac:dyDescent="0.25">
      <c r="A288" s="298"/>
      <c r="B288" s="298"/>
      <c r="C288" s="298"/>
      <c r="D288" s="131"/>
      <c r="E288" s="131"/>
      <c r="F288" s="134"/>
      <c r="G288" s="134"/>
      <c r="H288" s="134"/>
      <c r="I288" s="134"/>
      <c r="J288" s="134"/>
      <c r="K288" s="134"/>
      <c r="L288" s="134"/>
      <c r="M288" s="29"/>
    </row>
    <row r="289" spans="1:13" x14ac:dyDescent="0.25">
      <c r="A289" s="298"/>
      <c r="B289" s="298"/>
      <c r="C289" s="298"/>
      <c r="D289" s="131"/>
      <c r="E289" s="131"/>
      <c r="F289" s="134"/>
      <c r="G289" s="134"/>
      <c r="H289" s="134"/>
      <c r="I289" s="134"/>
      <c r="J289" s="134"/>
      <c r="K289" s="134"/>
      <c r="L289" s="134"/>
      <c r="M289" s="29"/>
    </row>
    <row r="290" spans="1:13" x14ac:dyDescent="0.25">
      <c r="A290" s="298"/>
      <c r="B290" s="298"/>
      <c r="C290" s="298"/>
      <c r="D290" s="131"/>
      <c r="E290" s="131"/>
      <c r="F290" s="134"/>
      <c r="G290" s="134"/>
      <c r="H290" s="134"/>
      <c r="I290" s="134"/>
      <c r="J290" s="134"/>
      <c r="K290" s="134"/>
      <c r="L290" s="134"/>
      <c r="M290" s="29"/>
    </row>
    <row r="291" spans="1:13" x14ac:dyDescent="0.25">
      <c r="A291" s="298"/>
      <c r="B291" s="298"/>
      <c r="C291" s="298"/>
      <c r="D291" s="131"/>
      <c r="E291" s="131"/>
      <c r="F291" s="134"/>
      <c r="G291" s="134"/>
      <c r="H291" s="134"/>
      <c r="I291" s="134"/>
      <c r="J291" s="134"/>
      <c r="K291" s="134"/>
      <c r="L291" s="134"/>
      <c r="M291" s="29"/>
    </row>
    <row r="292" spans="1:13" x14ac:dyDescent="0.25">
      <c r="A292" s="298"/>
      <c r="B292" s="298"/>
      <c r="C292" s="298"/>
      <c r="D292" s="131"/>
      <c r="E292" s="131"/>
      <c r="F292" s="134"/>
      <c r="G292" s="134"/>
      <c r="H292" s="134"/>
      <c r="I292" s="134"/>
      <c r="J292" s="134"/>
      <c r="K292" s="134"/>
      <c r="L292" s="134"/>
      <c r="M292" s="29"/>
    </row>
    <row r="293" spans="1:13" x14ac:dyDescent="0.25">
      <c r="A293" s="298"/>
      <c r="B293" s="298"/>
      <c r="C293" s="298"/>
      <c r="D293" s="131"/>
      <c r="E293" s="131"/>
      <c r="F293" s="134"/>
      <c r="G293" s="134"/>
      <c r="H293" s="134"/>
      <c r="I293" s="134"/>
      <c r="J293" s="134"/>
      <c r="K293" s="134"/>
      <c r="L293" s="134"/>
      <c r="M293" s="29"/>
    </row>
    <row r="294" spans="1:13" x14ac:dyDescent="0.25">
      <c r="A294" s="298"/>
      <c r="B294" s="298"/>
      <c r="C294" s="298"/>
      <c r="D294" s="131"/>
      <c r="E294" s="131"/>
      <c r="F294" s="134"/>
      <c r="G294" s="134"/>
      <c r="H294" s="134"/>
      <c r="I294" s="134"/>
      <c r="J294" s="134"/>
      <c r="K294" s="134"/>
      <c r="L294" s="134"/>
      <c r="M294" s="29"/>
    </row>
    <row r="295" spans="1:13" x14ac:dyDescent="0.25">
      <c r="A295" s="298"/>
      <c r="B295" s="298"/>
      <c r="C295" s="298"/>
      <c r="D295" s="131"/>
      <c r="E295" s="131"/>
      <c r="F295" s="134"/>
      <c r="G295" s="134"/>
      <c r="H295" s="134"/>
      <c r="I295" s="134"/>
      <c r="J295" s="134"/>
      <c r="K295" s="134"/>
      <c r="L295" s="134"/>
      <c r="M295" s="29"/>
    </row>
    <row r="296" spans="1:13" x14ac:dyDescent="0.25">
      <c r="A296" s="298"/>
      <c r="B296" s="298"/>
      <c r="C296" s="298"/>
      <c r="D296" s="131"/>
      <c r="E296" s="131"/>
      <c r="F296" s="134"/>
      <c r="G296" s="134"/>
      <c r="H296" s="134"/>
      <c r="I296" s="134"/>
      <c r="J296" s="134"/>
      <c r="K296" s="134"/>
      <c r="L296" s="134"/>
      <c r="M296" s="29"/>
    </row>
    <row r="297" spans="1:13" x14ac:dyDescent="0.25">
      <c r="A297" s="298"/>
      <c r="B297" s="298"/>
      <c r="C297" s="298"/>
      <c r="D297" s="131"/>
      <c r="E297" s="131"/>
      <c r="F297" s="134"/>
      <c r="G297" s="134"/>
      <c r="H297" s="134"/>
      <c r="I297" s="134"/>
      <c r="J297" s="134"/>
      <c r="K297" s="134"/>
      <c r="L297" s="134"/>
      <c r="M297" s="29"/>
    </row>
    <row r="298" spans="1:13" x14ac:dyDescent="0.25">
      <c r="A298" s="298"/>
      <c r="B298" s="298"/>
      <c r="C298" s="298"/>
      <c r="D298" s="131"/>
      <c r="E298" s="131"/>
      <c r="F298" s="134"/>
      <c r="G298" s="134"/>
      <c r="H298" s="134"/>
      <c r="I298" s="134"/>
      <c r="J298" s="134"/>
      <c r="K298" s="134"/>
      <c r="L298" s="134"/>
      <c r="M298" s="29"/>
    </row>
    <row r="299" spans="1:13" x14ac:dyDescent="0.25">
      <c r="A299" s="298"/>
      <c r="B299" s="298"/>
      <c r="C299" s="298"/>
      <c r="D299" s="131"/>
      <c r="E299" s="131"/>
      <c r="F299" s="134"/>
      <c r="G299" s="134"/>
      <c r="H299" s="134"/>
      <c r="I299" s="134"/>
      <c r="J299" s="134"/>
      <c r="K299" s="134"/>
      <c r="L299" s="134"/>
      <c r="M299" s="29"/>
    </row>
    <row r="300" spans="1:13" x14ac:dyDescent="0.25">
      <c r="A300" s="298"/>
      <c r="B300" s="298"/>
      <c r="C300" s="298"/>
      <c r="D300" s="131"/>
      <c r="E300" s="131"/>
      <c r="F300" s="134"/>
      <c r="G300" s="134"/>
      <c r="H300" s="134"/>
      <c r="I300" s="134"/>
      <c r="J300" s="134"/>
      <c r="K300" s="134"/>
      <c r="L300" s="134"/>
      <c r="M300" s="29"/>
    </row>
    <row r="301" spans="1:13" x14ac:dyDescent="0.25">
      <c r="A301" s="298"/>
      <c r="B301" s="298"/>
      <c r="C301" s="298"/>
      <c r="D301" s="131"/>
      <c r="E301" s="131"/>
      <c r="F301" s="134"/>
      <c r="G301" s="134"/>
      <c r="H301" s="134"/>
      <c r="I301" s="134"/>
      <c r="J301" s="134"/>
      <c r="K301" s="134"/>
      <c r="L301" s="134"/>
      <c r="M301" s="29"/>
    </row>
    <row r="302" spans="1:13" x14ac:dyDescent="0.25">
      <c r="A302" s="298"/>
      <c r="B302" s="298"/>
      <c r="C302" s="298"/>
      <c r="D302" s="131"/>
      <c r="E302" s="131"/>
      <c r="F302" s="134"/>
      <c r="G302" s="134"/>
      <c r="H302" s="134"/>
      <c r="I302" s="134"/>
      <c r="J302" s="134"/>
      <c r="K302" s="134"/>
      <c r="L302" s="134"/>
      <c r="M302" s="29"/>
    </row>
    <row r="303" spans="1:13" x14ac:dyDescent="0.25">
      <c r="A303" s="298"/>
      <c r="B303" s="298"/>
      <c r="C303" s="298"/>
      <c r="D303" s="131"/>
      <c r="E303" s="131"/>
      <c r="F303" s="134"/>
      <c r="G303" s="134"/>
      <c r="H303" s="134"/>
      <c r="I303" s="134"/>
      <c r="J303" s="134"/>
      <c r="K303" s="134"/>
      <c r="L303" s="134"/>
      <c r="M303" s="29"/>
    </row>
    <row r="304" spans="1:13" x14ac:dyDescent="0.25">
      <c r="A304" s="298"/>
      <c r="B304" s="298"/>
      <c r="C304" s="298"/>
      <c r="D304" s="131"/>
      <c r="E304" s="131"/>
      <c r="F304" s="134"/>
      <c r="G304" s="134"/>
      <c r="H304" s="134"/>
      <c r="I304" s="134"/>
      <c r="J304" s="134"/>
      <c r="K304" s="134"/>
      <c r="L304" s="134"/>
      <c r="M304" s="29"/>
    </row>
  </sheetData>
  <sheetProtection algorithmName="SHA-512" hashValue="BiBA81jJMB5yxLPGbWDIY1lXNimrE+Hd9xozak6euycXFJeug1hTJ39Hk/n2YrdPHB6TxOJxmuxybAflAcRi2g==" saltValue="jJJEgDLU5Yo/B9UcvWgFkw==" spinCount="100000" sheet="1" objects="1" scenarios="1" selectLockedCells="1" selectUnlockedCells="1"/>
  <mergeCells count="44">
    <mergeCell ref="G200:G206"/>
    <mergeCell ref="G208:G215"/>
    <mergeCell ref="G220:G221"/>
    <mergeCell ref="G222:G230"/>
    <mergeCell ref="A235:M235"/>
    <mergeCell ref="G126:G132"/>
    <mergeCell ref="K146:K154"/>
    <mergeCell ref="G165:G177"/>
    <mergeCell ref="A60:A61"/>
    <mergeCell ref="B60:B61"/>
    <mergeCell ref="C60:C61"/>
    <mergeCell ref="D60:D61"/>
    <mergeCell ref="F60:F61"/>
    <mergeCell ref="H60:H61"/>
    <mergeCell ref="I60:I61"/>
    <mergeCell ref="K60:K61"/>
    <mergeCell ref="K70:K73"/>
    <mergeCell ref="G104:G110"/>
    <mergeCell ref="G120:G123"/>
    <mergeCell ref="G179:G190"/>
    <mergeCell ref="L27:L29"/>
    <mergeCell ref="M83:M84"/>
    <mergeCell ref="G85:G88"/>
    <mergeCell ref="G43:G50"/>
    <mergeCell ref="G51:G55"/>
    <mergeCell ref="G60:G61"/>
    <mergeCell ref="G33:G39"/>
    <mergeCell ref="K37:K39"/>
    <mergeCell ref="I16:I20"/>
    <mergeCell ref="F17:F21"/>
    <mergeCell ref="G24:G26"/>
    <mergeCell ref="G27:G29"/>
    <mergeCell ref="A1:M1"/>
    <mergeCell ref="A3:B3"/>
    <mergeCell ref="C3:D3"/>
    <mergeCell ref="E3:F3"/>
    <mergeCell ref="B4:B8"/>
    <mergeCell ref="M4:M6"/>
    <mergeCell ref="A10:A12"/>
    <mergeCell ref="B10:B12"/>
    <mergeCell ref="C10:C12"/>
    <mergeCell ref="D10:D12"/>
    <mergeCell ref="C16:C21"/>
    <mergeCell ref="D16:D20"/>
  </mergeCells>
  <phoneticPr fontId="3"/>
  <conditionalFormatting sqref="A3:G3 A76:D76 G76 A80:G80 A78:F79 A81:F82 A92:G92 A91:F91 C95:G96 A95:B95 A136:D137 G136:G137 A165:G175 A161:D164 E158:G164 G118 A196 C196 A176:F177 E146:E155 G146:G155 A93:D93 G93 A102:D102 G102 A142:D145 G216 G207 G196:G200 A180:F195 G192 G111:G112 A105:D112 A103:G104 J8 E118:E125 A133:E133 J81:K81 C63:G63 A65:G65 A67:G67 A83:G85 A94:G94 C113:D115 E113:G117 A134:G135 A138:B138 A113:B125 A126:F132 G126 A60:H60 A66:F66 A68:F68 I65:I76 A69:H69 A77:I77 A13:G16 A27:G27 A25:F26 J38:J39 A17:C20 E17:G17 A62:G62 J61 A70:G75 J71:J73 L71:L73 J86:J88 L86:L88 A89:G90 A86:F88 A98:G101 A97:I97 J121:J123 L121:L123 J135 L135 J223:J230 A223:F233 L147:L155 I147:J155 A234:B234 A222:G222 A221:F221 J221:K221 A217:G220 A146:B160 I146:M146 E20:G20 E18:F19 J231:L233 J220:M220 J222:L222 I219:K219 J140:L145 J139 D140:G140 G51 G58:G59 J82 L114:L115 J114:J115 G133 J25:K26 J127:J132 L127:L132 J84:K84 J91:K96 G120 J119 D138:G138 A140:B141 D141 C138:C141 G12 A10:I11 C5:G9 A5:A9 G40:G41 A21:G24 M38:M39 J37:M37 G43 A33:D59 A178:G179 J133:L133 I161:L195 A64:D64 G64 K3:XFD3 J5:XFD7 M81:M82 N61:XFD90 L8:XFD8 I16:XFD16 A4:XFD4 J17:XFD17 L18:XFD18 J62:M70 J74:M80 J83:M83 J89:M90 N114:XFD195 I156:M160 N220:XFD1048576 J136:M138 M219:XFD219 J116:M118 J124:M126 J27:M27 M25:XFD26 J134:M134 J85:M85 J97:XFD113 J120:M120 J9:XFD15 J19:XFD24 M91:XFD96 J40:XFD60 A236:M1048576 I196:XFD218 I234:M234 A1:XFD2 A28:F32 J28:J36 N27:XFD39">
    <cfRule type="expression" priority="48">
      <formula>"A1=&lt;&gt;空自標準文書保存期間基準!A1"</formula>
    </cfRule>
  </conditionalFormatting>
  <conditionalFormatting sqref="A3:G3 A76:D76 G76 A80:G80 A78:F79 A81:F82 A92:G92 A91:F91 C95:G96 A95:B95 A136:D137 G136:G137 A165:G175 A161:D164 E158:G164 G118 A196 C196 A176:F177 E146:E155 G146:G155 A93:D93 G93 A102:D102 G102 A142:D145 G216 G207 G196:G200 A180:F195 G192 G111:G112 A105:D112 A103:G104 J8 E118:E125 A133:E133 J81:K81 C63:G63 A65:G65 A67:G67 A83:G85 A94:G94 C113:D115 E113:G117 A134:G135 A138:B138 A113:B125 A126:F132 G126 A60:H60 A66:F66 A68:F68 I65:I76 A69:H69 A77:I77 A13:G16 A27:G27 A25:F26 J38:J39 A17:C20 E17:G17 A62:G62 J61 A70:G75 J71:J73 L71:L73 J86:J88 L86:L88 A89:G90 A86:F88 A98:G101 A97:I97 J121:J123 L121:L123 J135 L135 I146:L146 J223:J230 A223:F233 L147:L155 I147:J155 A222:G222 A221:F221 J221:K221 A217:G220 A146:B160 E20:G20 E18:F19 J231:L233 J220:L220 J222:L222 I219:K219 I156:L158 J140:L145 J139 D140:G140 G51 G58:G59 J82 L114:L115 J114:J115 G133 J25:K26 J127:J132 L127:L132 J84:K84 J91:K96 G120 J119 D138:G138 A140:B141 D141 C138:C141 G12 A10:I11 C5:G9 A5:A9 G40:G41 A21:G24 M38:M39 J37:M37 G43 A33:D59 A178:G179 J133:L133 I161:L218 A64:D64 G64 K3:XFD3 J5:XFD7 M81:M82 N61:XFD90 L8:XFD8 I16:XFD16 A4:XFD4 J17:XFD17 L18:XFD18 J62:M70 J74:M80 J83:M83 J89:M90 N114:XFD233 I159:M160 J136:M138 J116:M118 J124:M126 J27:M27 M25:XFD26 J134:M134 J85:M85 J97:XFD113 J120:M120 J9:XFD15 J19:XFD24 M91:XFD96 J40:XFD60 A236:M1048576 N235:XFD1048576 A1:XFD2 A28:F32 J28:J36 N27:XFD39">
    <cfRule type="expression" priority="47">
      <formula>#REF!&lt;&gt;A1</formula>
    </cfRule>
  </conditionalFormatting>
  <conditionalFormatting sqref="H3:J3">
    <cfRule type="expression" priority="46">
      <formula>"A1=&lt;&gt;空自標準文書保存期間基準!A1"</formula>
    </cfRule>
  </conditionalFormatting>
  <conditionalFormatting sqref="H3:J3">
    <cfRule type="expression" priority="45">
      <formula>#REF!&lt;&gt;H3</formula>
    </cfRule>
  </conditionalFormatting>
  <conditionalFormatting sqref="I113:I115">
    <cfRule type="expression" priority="44">
      <formula>"A1=&lt;&gt;空自標準文書保存期間基準!A1"</formula>
    </cfRule>
  </conditionalFormatting>
  <conditionalFormatting sqref="I113:I115">
    <cfRule type="expression" priority="43">
      <formula>#REF!&lt;&gt;I113</formula>
    </cfRule>
  </conditionalFormatting>
  <conditionalFormatting sqref="I126:I132">
    <cfRule type="expression" priority="42">
      <formula>"A1=&lt;&gt;空自標準文書保存期間基準!A1"</formula>
    </cfRule>
  </conditionalFormatting>
  <conditionalFormatting sqref="I126:I132">
    <cfRule type="expression" priority="41">
      <formula>#REF!&lt;&gt;I126</formula>
    </cfRule>
  </conditionalFormatting>
  <conditionalFormatting sqref="I60">
    <cfRule type="expression" priority="40">
      <formula>"A1=&lt;&gt;空自標準文書保存期間基準!A1"</formula>
    </cfRule>
  </conditionalFormatting>
  <conditionalFormatting sqref="I60 M196:M220 M146 M156:M158">
    <cfRule type="expression" priority="39">
      <formula>#REF!&lt;&gt;I60</formula>
    </cfRule>
  </conditionalFormatting>
  <conditionalFormatting sqref="H62">
    <cfRule type="expression" priority="38">
      <formula>"A1=&lt;&gt;空自標準文書保存期間基準!A1"</formula>
    </cfRule>
  </conditionalFormatting>
  <conditionalFormatting sqref="H62">
    <cfRule type="expression" priority="37">
      <formula>#REF!&lt;&gt;H62</formula>
    </cfRule>
  </conditionalFormatting>
  <conditionalFormatting sqref="I62">
    <cfRule type="expression" priority="36">
      <formula>"A1=&lt;&gt;空自標準文書保存期間基準!A1"</formula>
    </cfRule>
  </conditionalFormatting>
  <conditionalFormatting sqref="I62">
    <cfRule type="expression" priority="35">
      <formula>#REF!&lt;&gt;I62</formula>
    </cfRule>
  </conditionalFormatting>
  <conditionalFormatting sqref="I63:I64">
    <cfRule type="expression" priority="34">
      <formula>"A1=&lt;&gt;空自標準文書保存期間基準!A1"</formula>
    </cfRule>
  </conditionalFormatting>
  <conditionalFormatting sqref="I63:I64">
    <cfRule type="expression" priority="33">
      <formula>#REF!&lt;&gt;I63</formula>
    </cfRule>
  </conditionalFormatting>
  <conditionalFormatting sqref="H65">
    <cfRule type="expression" priority="32">
      <formula>"A1=&lt;&gt;空自標準文書保存期間基準!A1"</formula>
    </cfRule>
  </conditionalFormatting>
  <conditionalFormatting sqref="H65">
    <cfRule type="expression" priority="31">
      <formula>#REF!&lt;&gt;H65</formula>
    </cfRule>
  </conditionalFormatting>
  <conditionalFormatting sqref="M231:M233 M222">
    <cfRule type="expression" priority="30">
      <formula>"A1=&lt;&gt;空自標準文書保存期間基準!A1"</formula>
    </cfRule>
  </conditionalFormatting>
  <conditionalFormatting sqref="M231:M233 M222">
    <cfRule type="expression" priority="29">
      <formula>#REF!&lt;&gt;M222</formula>
    </cfRule>
  </conditionalFormatting>
  <conditionalFormatting sqref="M180:M193">
    <cfRule type="expression" priority="28">
      <formula>"A1=&lt;&gt;空自標準文書保存期間基準!A1"</formula>
    </cfRule>
  </conditionalFormatting>
  <conditionalFormatting sqref="M180:M193">
    <cfRule type="expression" priority="27">
      <formula>#REF!&lt;&gt;M180</formula>
    </cfRule>
  </conditionalFormatting>
  <conditionalFormatting sqref="M176:M179">
    <cfRule type="expression" priority="26">
      <formula>"A1=&lt;&gt;空自標準文書保存期間基準!A1"</formula>
    </cfRule>
  </conditionalFormatting>
  <conditionalFormatting sqref="M176:M179">
    <cfRule type="expression" priority="25">
      <formula>#REF!&lt;&gt;M176</formula>
    </cfRule>
  </conditionalFormatting>
  <conditionalFormatting sqref="M165:M175">
    <cfRule type="expression" priority="24">
      <formula>"A1=&lt;&gt;空自標準文書保存期間基準!A1"</formula>
    </cfRule>
  </conditionalFormatting>
  <conditionalFormatting sqref="M165:M175">
    <cfRule type="expression" priority="23">
      <formula>#REF!&lt;&gt;M165</formula>
    </cfRule>
  </conditionalFormatting>
  <conditionalFormatting sqref="M161:M164">
    <cfRule type="expression" priority="22">
      <formula>"A1=&lt;&gt;空自標準文書保存期間基準!A1"</formula>
    </cfRule>
  </conditionalFormatting>
  <conditionalFormatting sqref="M161:M164">
    <cfRule type="expression" priority="21">
      <formula>#REF!&lt;&gt;M161</formula>
    </cfRule>
  </conditionalFormatting>
  <conditionalFormatting sqref="M140:M145">
    <cfRule type="expression" priority="20">
      <formula>"A1=&lt;&gt;空自標準文書保存期間基準!A1"</formula>
    </cfRule>
  </conditionalFormatting>
  <conditionalFormatting sqref="M140:M145">
    <cfRule type="expression" priority="19">
      <formula>#REF!&lt;&gt;M140</formula>
    </cfRule>
  </conditionalFormatting>
  <conditionalFormatting sqref="C234:G234">
    <cfRule type="expression" priority="18">
      <formula>"A1=&lt;&gt;空自標準文書保存期間基準!A1"</formula>
    </cfRule>
  </conditionalFormatting>
  <conditionalFormatting sqref="A139:B139 D139:I139">
    <cfRule type="expression" priority="16">
      <formula>"A1=&lt;&gt;空自標準文書保存期間基準!A1"</formula>
    </cfRule>
  </conditionalFormatting>
  <conditionalFormatting sqref="A139:B139 D139:I139">
    <cfRule type="expression" priority="15">
      <formula>#REF!&lt;&gt;A139</formula>
    </cfRule>
  </conditionalFormatting>
  <conditionalFormatting sqref="A235">
    <cfRule type="expression" priority="14">
      <formula>"A1=&lt;&gt;空自標準文書保存期間基準!A1"</formula>
    </cfRule>
  </conditionalFormatting>
  <conditionalFormatting sqref="A235">
    <cfRule type="expression" priority="13">
      <formula>#REF!&lt;&gt;A235</formula>
    </cfRule>
  </conditionalFormatting>
  <conditionalFormatting sqref="C234:G234 I234:XFD234">
    <cfRule type="expression" priority="17">
      <formula>#REF!&lt;&gt;#REF!</formula>
    </cfRule>
  </conditionalFormatting>
  <conditionalFormatting sqref="A234:B234">
    <cfRule type="expression" priority="49">
      <formula>#REF!&lt;&gt;#REF!</formula>
    </cfRule>
  </conditionalFormatting>
  <conditionalFormatting sqref="K33">
    <cfRule type="expression" priority="12">
      <formula>"A1=&lt;&gt;空自標準文書保存期間基準!A1"</formula>
    </cfRule>
  </conditionalFormatting>
  <conditionalFormatting sqref="K33">
    <cfRule type="expression" priority="11">
      <formula>#REF!&lt;&gt;K33</formula>
    </cfRule>
  </conditionalFormatting>
  <conditionalFormatting sqref="L33:M33">
    <cfRule type="expression" priority="10">
      <formula>"A1=&lt;&gt;空自標準文書保存期間基準!A1"</formula>
    </cfRule>
  </conditionalFormatting>
  <conditionalFormatting sqref="L33:M33">
    <cfRule type="expression" priority="9">
      <formula>#REF!&lt;&gt;L33</formula>
    </cfRule>
  </conditionalFormatting>
  <conditionalFormatting sqref="K30:M30">
    <cfRule type="expression" priority="8">
      <formula>"A1=&lt;&gt;空自標準文書保存期間基準!A1"</formula>
    </cfRule>
  </conditionalFormatting>
  <conditionalFormatting sqref="K30:M30">
    <cfRule type="expression" priority="7">
      <formula>#REF!&lt;&gt;K30</formula>
    </cfRule>
  </conditionalFormatting>
  <conditionalFormatting sqref="M133">
    <cfRule type="expression" priority="6">
      <formula>"A1=&lt;&gt;空自標準文書保存期間基準!A1"</formula>
    </cfRule>
  </conditionalFormatting>
  <conditionalFormatting sqref="M133">
    <cfRule type="expression" priority="5">
      <formula>#REF!&lt;&gt;M133</formula>
    </cfRule>
  </conditionalFormatting>
  <conditionalFormatting sqref="E64:F64">
    <cfRule type="expression" priority="4">
      <formula>"A1=&lt;&gt;空自標準文書保存期間基準!A1"</formula>
    </cfRule>
  </conditionalFormatting>
  <conditionalFormatting sqref="E64:F64">
    <cfRule type="expression" priority="3">
      <formula>#REF!&lt;&gt;E64</formula>
    </cfRule>
  </conditionalFormatting>
  <conditionalFormatting sqref="H234">
    <cfRule type="expression" priority="1">
      <formula>"A1=&lt;&gt;空自標準文書保存期間基準!A1"</formula>
    </cfRule>
  </conditionalFormatting>
  <conditionalFormatting sqref="H234">
    <cfRule type="expression" priority="2">
      <formula>#REF!&lt;&gt;#REF!</formula>
    </cfRule>
  </conditionalFormatting>
  <printOptions horizontalCentered="1"/>
  <pageMargins left="0.27559055118110237" right="0.19685039370078741" top="0.39370078740157483" bottom="0.19685039370078741" header="0.19685039370078741" footer="0.19685039370078741"/>
  <pageSetup paperSize="9" scale="61" fitToHeight="0" orientation="landscape" cellComments="asDisplayed" r:id="rId1"/>
  <headerFooter differentFirst="1" scaleWithDoc="0"/>
  <rowBreaks count="1" manualBreakCount="1">
    <brk id="76"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012AE-9080-4930-80F5-5B338814882D}">
  <sheetPr codeName="Sheet18">
    <pageSetUpPr fitToPage="1"/>
  </sheetPr>
  <dimension ref="A1:R263"/>
  <sheetViews>
    <sheetView showGridLines="0" zoomScaleNormal="100" zoomScaleSheetLayoutView="100" workbookViewId="0">
      <selection sqref="A1:M1"/>
    </sheetView>
  </sheetViews>
  <sheetFormatPr defaultColWidth="8.88671875" defaultRowHeight="10.5" x14ac:dyDescent="0.25"/>
  <cols>
    <col min="1" max="1" width="2.44140625" style="332" customWidth="1"/>
    <col min="2" max="2" width="12.77734375" style="332" customWidth="1"/>
    <col min="3" max="3" width="3.109375" style="332" customWidth="1"/>
    <col min="4" max="4" width="15.77734375" style="331" customWidth="1"/>
    <col min="5" max="5" width="2.44140625" style="330" customWidth="1"/>
    <col min="6" max="6" width="40.6640625" style="329" customWidth="1"/>
    <col min="7" max="7" width="41" style="329" customWidth="1"/>
    <col min="8" max="9" width="11.109375" style="329" customWidth="1"/>
    <col min="10" max="10" width="26.5546875" style="329" customWidth="1"/>
    <col min="11" max="12" width="9" style="329" customWidth="1"/>
    <col min="13" max="13" width="12.77734375" style="218" customWidth="1"/>
    <col min="14" max="14" width="5.6640625" style="218" customWidth="1"/>
    <col min="15" max="16" width="5.6640625" style="328" customWidth="1"/>
    <col min="17" max="16384" width="8.88671875" style="328"/>
  </cols>
  <sheetData>
    <row r="1" spans="1:14" ht="17.25" customHeight="1" x14ac:dyDescent="0.25">
      <c r="A1" s="1058" t="s">
        <v>2305</v>
      </c>
      <c r="B1" s="1058"/>
      <c r="C1" s="1058"/>
      <c r="D1" s="1058"/>
      <c r="E1" s="1058"/>
      <c r="F1" s="1058"/>
      <c r="G1" s="1058"/>
      <c r="H1" s="1058"/>
      <c r="I1" s="1058"/>
      <c r="J1" s="1058"/>
      <c r="K1" s="1058"/>
      <c r="L1" s="1058"/>
      <c r="M1" s="1058"/>
    </row>
    <row r="2" spans="1:14" ht="21" customHeight="1" x14ac:dyDescent="0.25">
      <c r="A2" s="423"/>
      <c r="B2" s="1059" t="s">
        <v>2304</v>
      </c>
      <c r="C2" s="1059"/>
      <c r="D2" s="1059"/>
      <c r="E2" s="423"/>
      <c r="F2" s="423"/>
      <c r="G2" s="423"/>
      <c r="H2" s="423"/>
      <c r="I2" s="423"/>
      <c r="J2" s="423"/>
      <c r="K2" s="1059" t="s">
        <v>2303</v>
      </c>
      <c r="L2" s="1059"/>
      <c r="M2" s="1059"/>
      <c r="N2" s="422"/>
    </row>
    <row r="3" spans="1:14" ht="21" customHeight="1" x14ac:dyDescent="0.25">
      <c r="A3" s="1060" t="s">
        <v>680</v>
      </c>
      <c r="B3" s="1061"/>
      <c r="C3" s="1060" t="s">
        <v>681</v>
      </c>
      <c r="D3" s="1061"/>
      <c r="E3" s="1060" t="s">
        <v>1544</v>
      </c>
      <c r="F3" s="1061"/>
      <c r="G3" s="169" t="s">
        <v>683</v>
      </c>
      <c r="H3" s="169" t="s">
        <v>710</v>
      </c>
      <c r="I3" s="169" t="s">
        <v>711</v>
      </c>
      <c r="J3" s="169" t="s">
        <v>730</v>
      </c>
      <c r="K3" s="169" t="s">
        <v>712</v>
      </c>
      <c r="L3" s="169" t="s">
        <v>2302</v>
      </c>
      <c r="M3" s="34" t="s">
        <v>714</v>
      </c>
      <c r="N3" s="421"/>
    </row>
    <row r="4" spans="1:14" ht="52.5" x14ac:dyDescent="0.25">
      <c r="A4" s="294">
        <v>11</v>
      </c>
      <c r="B4" s="232" t="s">
        <v>1290</v>
      </c>
      <c r="C4" s="293">
        <v>2</v>
      </c>
      <c r="D4" s="161" t="s">
        <v>685</v>
      </c>
      <c r="E4" s="52" t="s">
        <v>8</v>
      </c>
      <c r="F4" s="161" t="s">
        <v>1289</v>
      </c>
      <c r="G4" s="161" t="s">
        <v>687</v>
      </c>
      <c r="H4" s="219" t="s">
        <v>795</v>
      </c>
      <c r="I4" s="43" t="s">
        <v>2301</v>
      </c>
      <c r="J4" s="43" t="s">
        <v>2300</v>
      </c>
      <c r="K4" s="43" t="s">
        <v>756</v>
      </c>
      <c r="L4" s="420" t="s">
        <v>1286</v>
      </c>
      <c r="M4" s="1" t="s">
        <v>0</v>
      </c>
      <c r="N4" s="419"/>
    </row>
    <row r="5" spans="1:14" ht="21" customHeight="1" x14ac:dyDescent="0.25">
      <c r="A5" s="288">
        <v>22</v>
      </c>
      <c r="B5" s="1108" t="s">
        <v>64</v>
      </c>
      <c r="C5" s="356" t="s">
        <v>27</v>
      </c>
      <c r="D5" s="50" t="s">
        <v>65</v>
      </c>
      <c r="E5" s="158" t="s">
        <v>8</v>
      </c>
      <c r="F5" s="160" t="s">
        <v>147</v>
      </c>
      <c r="G5" s="48" t="s">
        <v>2299</v>
      </c>
      <c r="H5" s="1110" t="s">
        <v>73</v>
      </c>
      <c r="I5" s="1054" t="s">
        <v>1284</v>
      </c>
      <c r="J5" s="49" t="s">
        <v>99</v>
      </c>
      <c r="K5" s="50" t="s">
        <v>1</v>
      </c>
      <c r="L5" s="1054" t="s">
        <v>100</v>
      </c>
      <c r="M5" s="1054" t="s">
        <v>0</v>
      </c>
      <c r="N5" s="418"/>
    </row>
    <row r="6" spans="1:14" ht="21" x14ac:dyDescent="0.25">
      <c r="A6" s="294"/>
      <c r="B6" s="1109"/>
      <c r="C6" s="293"/>
      <c r="D6" s="232"/>
      <c r="E6" s="158" t="s">
        <v>9</v>
      </c>
      <c r="F6" s="50" t="s">
        <v>148</v>
      </c>
      <c r="G6" s="12" t="s">
        <v>2298</v>
      </c>
      <c r="H6" s="1111"/>
      <c r="I6" s="1055"/>
      <c r="J6" s="19" t="s">
        <v>1833</v>
      </c>
      <c r="K6" s="50" t="s">
        <v>101</v>
      </c>
      <c r="L6" s="1055"/>
      <c r="M6" s="1055"/>
      <c r="N6" s="418"/>
    </row>
    <row r="7" spans="1:14" ht="16.5" customHeight="1" x14ac:dyDescent="0.25">
      <c r="A7" s="294"/>
      <c r="B7" s="1109"/>
      <c r="C7" s="293"/>
      <c r="D7" s="232"/>
      <c r="E7" s="158" t="s">
        <v>17</v>
      </c>
      <c r="F7" s="50" t="s">
        <v>150</v>
      </c>
      <c r="G7" s="12" t="s">
        <v>1262</v>
      </c>
      <c r="H7" s="1111"/>
      <c r="I7" s="1055"/>
      <c r="J7" s="19" t="s">
        <v>2297</v>
      </c>
      <c r="K7" s="14" t="s">
        <v>102</v>
      </c>
      <c r="L7" s="1055"/>
      <c r="M7" s="1055"/>
      <c r="N7" s="417"/>
    </row>
    <row r="8" spans="1:14" ht="16.5" customHeight="1" x14ac:dyDescent="0.25">
      <c r="A8" s="294"/>
      <c r="B8" s="1109"/>
      <c r="C8" s="293"/>
      <c r="D8" s="232"/>
      <c r="E8" s="158" t="s">
        <v>13</v>
      </c>
      <c r="F8" s="160" t="s">
        <v>152</v>
      </c>
      <c r="G8" s="48" t="s">
        <v>2296</v>
      </c>
      <c r="H8" s="1111"/>
      <c r="I8" s="1056"/>
      <c r="J8" s="49" t="s">
        <v>1280</v>
      </c>
      <c r="K8" s="53" t="s">
        <v>1279</v>
      </c>
      <c r="L8" s="1056"/>
      <c r="M8" s="1056"/>
      <c r="N8" s="417"/>
    </row>
    <row r="9" spans="1:14" ht="171.75" customHeight="1" x14ac:dyDescent="0.25">
      <c r="A9" s="226">
        <v>27</v>
      </c>
      <c r="B9" s="13" t="s">
        <v>168</v>
      </c>
      <c r="C9" s="291">
        <v>1</v>
      </c>
      <c r="D9" s="13" t="s">
        <v>692</v>
      </c>
      <c r="E9" s="158" t="s">
        <v>8</v>
      </c>
      <c r="F9" s="60" t="s">
        <v>169</v>
      </c>
      <c r="G9" s="1" t="s">
        <v>170</v>
      </c>
      <c r="H9" s="1" t="s">
        <v>171</v>
      </c>
      <c r="I9" s="1" t="s">
        <v>171</v>
      </c>
      <c r="J9" s="1" t="s">
        <v>172</v>
      </c>
      <c r="K9" s="13" t="s">
        <v>173</v>
      </c>
      <c r="L9" s="154" t="s">
        <v>174</v>
      </c>
      <c r="M9" s="14" t="s">
        <v>2295</v>
      </c>
      <c r="N9" s="328"/>
    </row>
    <row r="10" spans="1:14" s="339" customFormat="1" ht="21" customHeight="1" x14ac:dyDescent="0.15">
      <c r="A10" s="256">
        <v>29</v>
      </c>
      <c r="B10" s="1361" t="s">
        <v>45</v>
      </c>
      <c r="C10" s="248" t="s">
        <v>27</v>
      </c>
      <c r="D10" s="97" t="s">
        <v>28</v>
      </c>
      <c r="E10" s="385" t="s">
        <v>8</v>
      </c>
      <c r="F10" s="13" t="s">
        <v>2294</v>
      </c>
      <c r="G10" s="55" t="s">
        <v>2293</v>
      </c>
      <c r="H10" s="17" t="s">
        <v>45</v>
      </c>
      <c r="I10" s="150" t="s">
        <v>28</v>
      </c>
      <c r="J10" s="289" t="s">
        <v>2292</v>
      </c>
      <c r="K10" s="13" t="s">
        <v>2291</v>
      </c>
      <c r="L10" s="14" t="s">
        <v>62</v>
      </c>
      <c r="M10" s="13" t="s">
        <v>0</v>
      </c>
      <c r="N10" s="340"/>
    </row>
    <row r="11" spans="1:14" s="339" customFormat="1" ht="19.5" customHeight="1" x14ac:dyDescent="0.15">
      <c r="A11" s="252"/>
      <c r="B11" s="1283"/>
      <c r="C11" s="251"/>
      <c r="D11" s="81"/>
      <c r="E11" s="164" t="s">
        <v>9</v>
      </c>
      <c r="F11" s="15" t="s">
        <v>2290</v>
      </c>
      <c r="G11" s="60" t="s">
        <v>2289</v>
      </c>
      <c r="H11" s="20"/>
      <c r="I11" s="96"/>
      <c r="J11" s="49" t="s">
        <v>2288</v>
      </c>
      <c r="K11" s="13" t="s">
        <v>4</v>
      </c>
      <c r="L11" s="14" t="s">
        <v>7</v>
      </c>
      <c r="M11" s="13" t="s">
        <v>0</v>
      </c>
    </row>
    <row r="12" spans="1:14" s="339" customFormat="1" ht="19.5" customHeight="1" x14ac:dyDescent="0.15">
      <c r="A12" s="252"/>
      <c r="B12" s="1283"/>
      <c r="C12" s="251"/>
      <c r="D12" s="81"/>
      <c r="E12" s="165"/>
      <c r="F12" s="72"/>
      <c r="G12" s="1" t="s">
        <v>2287</v>
      </c>
      <c r="H12" s="72"/>
      <c r="I12" s="115"/>
      <c r="J12" s="49" t="s">
        <v>2286</v>
      </c>
      <c r="K12" s="2" t="s">
        <v>167</v>
      </c>
      <c r="L12" s="19" t="s">
        <v>7</v>
      </c>
      <c r="M12" s="15" t="s">
        <v>66</v>
      </c>
      <c r="N12" s="340"/>
    </row>
    <row r="13" spans="1:14" s="339" customFormat="1" ht="19.5" customHeight="1" x14ac:dyDescent="0.15">
      <c r="A13" s="252"/>
      <c r="B13" s="1283"/>
      <c r="C13" s="251"/>
      <c r="D13" s="81"/>
      <c r="E13" s="165"/>
      <c r="F13" s="16"/>
      <c r="G13" s="72" t="s">
        <v>2285</v>
      </c>
      <c r="H13" s="20"/>
      <c r="I13" s="96"/>
      <c r="J13" s="10" t="s">
        <v>2284</v>
      </c>
      <c r="K13" s="2" t="s">
        <v>167</v>
      </c>
      <c r="L13" s="19" t="s">
        <v>7</v>
      </c>
      <c r="M13" s="15" t="s">
        <v>0</v>
      </c>
      <c r="N13" s="340"/>
    </row>
    <row r="14" spans="1:14" s="339" customFormat="1" ht="44.25" customHeight="1" x14ac:dyDescent="0.15">
      <c r="A14" s="252"/>
      <c r="B14" s="1283"/>
      <c r="C14" s="270"/>
      <c r="D14" s="98"/>
      <c r="E14" s="18"/>
      <c r="F14" s="8"/>
      <c r="G14" s="1" t="s">
        <v>2283</v>
      </c>
      <c r="H14" s="72"/>
      <c r="I14" s="151"/>
      <c r="J14" s="416" t="s">
        <v>2282</v>
      </c>
      <c r="K14" s="1" t="s">
        <v>1275</v>
      </c>
      <c r="L14" s="14" t="s">
        <v>2281</v>
      </c>
      <c r="M14" s="13" t="s">
        <v>0</v>
      </c>
      <c r="N14" s="340"/>
    </row>
    <row r="15" spans="1:14" s="339" customFormat="1" ht="32.25" customHeight="1" x14ac:dyDescent="0.15">
      <c r="A15" s="252"/>
      <c r="B15" s="1283"/>
      <c r="C15" s="251" t="s">
        <v>1385</v>
      </c>
      <c r="D15" s="76" t="s">
        <v>2280</v>
      </c>
      <c r="E15" s="116" t="s">
        <v>109</v>
      </c>
      <c r="F15" s="16" t="s">
        <v>2279</v>
      </c>
      <c r="G15" s="6" t="s">
        <v>2278</v>
      </c>
      <c r="H15" s="4"/>
      <c r="I15" s="81" t="s">
        <v>2277</v>
      </c>
      <c r="J15" s="71" t="s">
        <v>2276</v>
      </c>
      <c r="K15" s="3" t="s">
        <v>10</v>
      </c>
      <c r="L15" s="27" t="s">
        <v>7</v>
      </c>
      <c r="M15" s="8" t="s">
        <v>0</v>
      </c>
    </row>
    <row r="16" spans="1:14" s="339" customFormat="1" ht="24" customHeight="1" x14ac:dyDescent="0.15">
      <c r="A16" s="252"/>
      <c r="B16" s="1283"/>
      <c r="C16" s="251"/>
      <c r="D16" s="81"/>
      <c r="E16" s="118" t="s">
        <v>13</v>
      </c>
      <c r="F16" s="15" t="s">
        <v>2275</v>
      </c>
      <c r="G16" s="21" t="s">
        <v>2274</v>
      </c>
      <c r="H16" s="20"/>
      <c r="I16" s="121"/>
      <c r="J16" s="55" t="s">
        <v>2273</v>
      </c>
      <c r="K16" s="1" t="s">
        <v>10</v>
      </c>
      <c r="L16" s="14" t="s">
        <v>7</v>
      </c>
      <c r="M16" s="13" t="s">
        <v>0</v>
      </c>
    </row>
    <row r="17" spans="1:13" s="339" customFormat="1" ht="17.25" customHeight="1" x14ac:dyDescent="0.15">
      <c r="A17" s="252"/>
      <c r="B17" s="130"/>
      <c r="C17" s="251"/>
      <c r="D17" s="81"/>
      <c r="E17" s="118" t="s">
        <v>92</v>
      </c>
      <c r="F17" s="15" t="s">
        <v>2272</v>
      </c>
      <c r="G17" s="21" t="s">
        <v>2271</v>
      </c>
      <c r="H17" s="63"/>
      <c r="I17" s="121"/>
      <c r="J17" s="415" t="s">
        <v>2270</v>
      </c>
      <c r="K17" s="1" t="s">
        <v>67</v>
      </c>
      <c r="L17" s="14" t="s">
        <v>7</v>
      </c>
      <c r="M17" s="1" t="s">
        <v>0</v>
      </c>
    </row>
    <row r="18" spans="1:13" s="339" customFormat="1" ht="17.25" customHeight="1" x14ac:dyDescent="0.15">
      <c r="A18" s="252"/>
      <c r="B18" s="130"/>
      <c r="C18" s="251"/>
      <c r="D18" s="116"/>
      <c r="E18" s="54" t="s">
        <v>93</v>
      </c>
      <c r="F18" s="13" t="s">
        <v>2269</v>
      </c>
      <c r="G18" s="55" t="s">
        <v>2268</v>
      </c>
      <c r="H18" s="63"/>
      <c r="I18" s="121"/>
      <c r="J18" s="415" t="s">
        <v>2267</v>
      </c>
      <c r="K18" s="1" t="s">
        <v>67</v>
      </c>
      <c r="L18" s="14" t="s">
        <v>7</v>
      </c>
      <c r="M18" s="1" t="s">
        <v>0</v>
      </c>
    </row>
    <row r="19" spans="1:13" s="339" customFormat="1" ht="16.5" customHeight="1" x14ac:dyDescent="0.15">
      <c r="A19" s="252"/>
      <c r="B19" s="130"/>
      <c r="C19" s="251"/>
      <c r="D19" s="116"/>
      <c r="E19" s="165" t="s">
        <v>119</v>
      </c>
      <c r="F19" s="72" t="s">
        <v>2266</v>
      </c>
      <c r="G19" s="2" t="s">
        <v>2265</v>
      </c>
      <c r="H19" s="108"/>
      <c r="I19" s="121"/>
      <c r="J19" s="415" t="s">
        <v>2264</v>
      </c>
      <c r="K19" s="1" t="s">
        <v>167</v>
      </c>
      <c r="L19" s="14" t="s">
        <v>7</v>
      </c>
      <c r="M19" s="1" t="s">
        <v>0</v>
      </c>
    </row>
    <row r="20" spans="1:13" s="339" customFormat="1" ht="17.25" customHeight="1" x14ac:dyDescent="0.15">
      <c r="A20" s="252"/>
      <c r="B20" s="130"/>
      <c r="C20" s="251"/>
      <c r="D20" s="116"/>
      <c r="E20" s="165"/>
      <c r="F20" s="72"/>
      <c r="G20" s="3"/>
      <c r="H20" s="108"/>
      <c r="I20" s="121"/>
      <c r="J20" s="415" t="s">
        <v>2263</v>
      </c>
      <c r="K20" s="1" t="s">
        <v>67</v>
      </c>
      <c r="L20" s="14" t="s">
        <v>7</v>
      </c>
      <c r="M20" s="1" t="s">
        <v>0</v>
      </c>
    </row>
    <row r="21" spans="1:13" s="339" customFormat="1" ht="18" customHeight="1" x14ac:dyDescent="0.15">
      <c r="A21" s="252"/>
      <c r="B21" s="130"/>
      <c r="C21" s="251"/>
      <c r="D21" s="116"/>
      <c r="E21" s="18"/>
      <c r="F21" s="8"/>
      <c r="G21" s="71" t="s">
        <v>2262</v>
      </c>
      <c r="H21" s="63"/>
      <c r="I21" s="121"/>
      <c r="J21" s="415" t="s">
        <v>2261</v>
      </c>
      <c r="K21" s="1" t="s">
        <v>67</v>
      </c>
      <c r="L21" s="14" t="s">
        <v>7</v>
      </c>
      <c r="M21" s="1" t="s">
        <v>0</v>
      </c>
    </row>
    <row r="22" spans="1:13" s="339" customFormat="1" ht="24" customHeight="1" x14ac:dyDescent="0.15">
      <c r="A22" s="252"/>
      <c r="B22" s="130"/>
      <c r="C22" s="270"/>
      <c r="D22" s="98"/>
      <c r="E22" s="118" t="s">
        <v>1321</v>
      </c>
      <c r="F22" s="15" t="s">
        <v>2260</v>
      </c>
      <c r="G22" s="21" t="s">
        <v>2259</v>
      </c>
      <c r="H22" s="63"/>
      <c r="I22" s="120"/>
      <c r="J22" s="415" t="s">
        <v>2258</v>
      </c>
      <c r="K22" s="1" t="s">
        <v>67</v>
      </c>
      <c r="L22" s="14" t="s">
        <v>7</v>
      </c>
      <c r="M22" s="1" t="s">
        <v>0</v>
      </c>
    </row>
    <row r="23" spans="1:13" s="339" customFormat="1" ht="30.75" customHeight="1" x14ac:dyDescent="0.15">
      <c r="A23" s="252"/>
      <c r="B23" s="130"/>
      <c r="C23" s="270" t="s">
        <v>105</v>
      </c>
      <c r="D23" s="98" t="s">
        <v>2256</v>
      </c>
      <c r="E23" s="21" t="s">
        <v>109</v>
      </c>
      <c r="F23" s="13" t="s">
        <v>2257</v>
      </c>
      <c r="G23" s="21" t="s">
        <v>631</v>
      </c>
      <c r="H23" s="154"/>
      <c r="I23" s="101" t="s">
        <v>2256</v>
      </c>
      <c r="J23" s="415" t="s">
        <v>2255</v>
      </c>
      <c r="K23" s="1" t="s">
        <v>2165</v>
      </c>
      <c r="L23" s="14" t="s">
        <v>7</v>
      </c>
      <c r="M23" s="1" t="s">
        <v>0</v>
      </c>
    </row>
    <row r="24" spans="1:13" s="339" customFormat="1" ht="42.75" customHeight="1" x14ac:dyDescent="0.15">
      <c r="A24" s="256">
        <v>30</v>
      </c>
      <c r="B24" s="166" t="s">
        <v>1807</v>
      </c>
      <c r="C24" s="356" t="s">
        <v>141</v>
      </c>
      <c r="D24" s="81" t="s">
        <v>2254</v>
      </c>
      <c r="E24" s="155" t="s">
        <v>9</v>
      </c>
      <c r="F24" s="15" t="s">
        <v>2253</v>
      </c>
      <c r="G24" s="55" t="s">
        <v>2252</v>
      </c>
      <c r="H24" s="152" t="s">
        <v>142</v>
      </c>
      <c r="I24" s="76" t="s">
        <v>1443</v>
      </c>
      <c r="J24" s="415" t="s">
        <v>2251</v>
      </c>
      <c r="K24" s="1" t="s">
        <v>203</v>
      </c>
      <c r="L24" s="14" t="s">
        <v>7</v>
      </c>
      <c r="M24" s="1" t="s">
        <v>0</v>
      </c>
    </row>
    <row r="25" spans="1:13" s="339" customFormat="1" ht="16.5" customHeight="1" x14ac:dyDescent="0.15">
      <c r="A25" s="252"/>
      <c r="B25" s="1053"/>
      <c r="C25" s="248" t="s">
        <v>143</v>
      </c>
      <c r="D25" s="97" t="s">
        <v>33</v>
      </c>
      <c r="E25" s="17" t="s">
        <v>109</v>
      </c>
      <c r="F25" s="15" t="s">
        <v>179</v>
      </c>
      <c r="G25" s="55" t="s">
        <v>2250</v>
      </c>
      <c r="H25" s="1038"/>
      <c r="I25" s="77" t="s">
        <v>33</v>
      </c>
      <c r="J25" s="1" t="s">
        <v>2249</v>
      </c>
      <c r="K25" s="100" t="s">
        <v>2248</v>
      </c>
      <c r="L25" s="14" t="s">
        <v>7</v>
      </c>
      <c r="M25" s="1" t="s">
        <v>0</v>
      </c>
    </row>
    <row r="26" spans="1:13" s="339" customFormat="1" ht="24" customHeight="1" x14ac:dyDescent="0.15">
      <c r="A26" s="252"/>
      <c r="B26" s="1053"/>
      <c r="C26" s="251"/>
      <c r="D26" s="81"/>
      <c r="E26" s="24"/>
      <c r="F26" s="5"/>
      <c r="G26" s="55" t="s">
        <v>156</v>
      </c>
      <c r="H26" s="1038"/>
      <c r="I26" s="101"/>
      <c r="J26" s="13" t="s">
        <v>2247</v>
      </c>
      <c r="K26" s="100" t="s">
        <v>2246</v>
      </c>
      <c r="L26" s="14" t="s">
        <v>7</v>
      </c>
      <c r="M26" s="1" t="s">
        <v>0</v>
      </c>
    </row>
    <row r="27" spans="1:13" s="339" customFormat="1" ht="35.25" customHeight="1" x14ac:dyDescent="0.15">
      <c r="A27" s="252"/>
      <c r="B27" s="1281"/>
      <c r="C27" s="227" t="s">
        <v>144</v>
      </c>
      <c r="D27" s="191" t="s">
        <v>34</v>
      </c>
      <c r="E27" s="71" t="s">
        <v>8</v>
      </c>
      <c r="F27" s="8" t="s">
        <v>2245</v>
      </c>
      <c r="G27" s="21" t="s">
        <v>2244</v>
      </c>
      <c r="H27" s="1039"/>
      <c r="I27" s="78" t="s">
        <v>34</v>
      </c>
      <c r="J27" s="13" t="s">
        <v>2243</v>
      </c>
      <c r="K27" s="13" t="s">
        <v>3</v>
      </c>
      <c r="L27" s="14" t="s">
        <v>7</v>
      </c>
      <c r="M27" s="1" t="s">
        <v>0</v>
      </c>
    </row>
    <row r="28" spans="1:13" s="339" customFormat="1" ht="22.5" customHeight="1" x14ac:dyDescent="0.15">
      <c r="A28" s="256">
        <v>31</v>
      </c>
      <c r="B28" s="166" t="s">
        <v>2240</v>
      </c>
      <c r="C28" s="306" t="s">
        <v>27</v>
      </c>
      <c r="D28" s="116" t="s">
        <v>2242</v>
      </c>
      <c r="E28" s="6" t="s">
        <v>92</v>
      </c>
      <c r="F28" s="8" t="s">
        <v>2241</v>
      </c>
      <c r="G28" s="71" t="s">
        <v>2241</v>
      </c>
      <c r="H28" s="1130" t="s">
        <v>2240</v>
      </c>
      <c r="I28" s="96" t="s">
        <v>2239</v>
      </c>
      <c r="J28" s="28" t="s">
        <v>2238</v>
      </c>
      <c r="K28" s="3" t="s">
        <v>10</v>
      </c>
      <c r="L28" s="27" t="s">
        <v>7</v>
      </c>
      <c r="M28" s="1" t="s">
        <v>0</v>
      </c>
    </row>
    <row r="29" spans="1:13" s="339" customFormat="1" ht="21" customHeight="1" x14ac:dyDescent="0.15">
      <c r="A29" s="252"/>
      <c r="B29" s="167"/>
      <c r="C29" s="306"/>
      <c r="D29" s="116"/>
      <c r="E29" s="21" t="s">
        <v>93</v>
      </c>
      <c r="F29" s="13" t="s">
        <v>2237</v>
      </c>
      <c r="G29" s="55" t="s">
        <v>2236</v>
      </c>
      <c r="H29" s="1130"/>
      <c r="I29" s="151"/>
      <c r="J29" s="415" t="s">
        <v>2235</v>
      </c>
      <c r="K29" s="1" t="s">
        <v>11</v>
      </c>
      <c r="L29" s="14" t="s">
        <v>7</v>
      </c>
      <c r="M29" s="1" t="s">
        <v>0</v>
      </c>
    </row>
    <row r="30" spans="1:13" s="339" customFormat="1" ht="33" customHeight="1" x14ac:dyDescent="0.15">
      <c r="A30" s="252"/>
      <c r="B30" s="1036"/>
      <c r="C30" s="1359" t="s">
        <v>36</v>
      </c>
      <c r="D30" s="1025" t="s">
        <v>37</v>
      </c>
      <c r="E30" s="54" t="s">
        <v>9</v>
      </c>
      <c r="F30" s="157" t="s">
        <v>19</v>
      </c>
      <c r="G30" s="155" t="s">
        <v>158</v>
      </c>
      <c r="H30" s="1038"/>
      <c r="I30" s="1028" t="s">
        <v>37</v>
      </c>
      <c r="J30" s="9" t="s">
        <v>2234</v>
      </c>
      <c r="K30" s="206" t="s">
        <v>20</v>
      </c>
      <c r="L30" s="19" t="s">
        <v>7</v>
      </c>
      <c r="M30" s="13" t="s">
        <v>0</v>
      </c>
    </row>
    <row r="31" spans="1:13" s="339" customFormat="1" ht="23.25" customHeight="1" x14ac:dyDescent="0.15">
      <c r="A31" s="252"/>
      <c r="B31" s="1036"/>
      <c r="C31" s="1360"/>
      <c r="D31" s="1278"/>
      <c r="E31" s="69" t="s">
        <v>1124</v>
      </c>
      <c r="F31" s="91" t="s">
        <v>1123</v>
      </c>
      <c r="G31" s="1125" t="s">
        <v>2233</v>
      </c>
      <c r="H31" s="1038"/>
      <c r="I31" s="1028"/>
      <c r="J31" s="9" t="s">
        <v>2232</v>
      </c>
      <c r="K31" s="206" t="s">
        <v>21</v>
      </c>
      <c r="L31" s="19" t="s">
        <v>7</v>
      </c>
      <c r="M31" s="157" t="s">
        <v>18</v>
      </c>
    </row>
    <row r="32" spans="1:13" s="339" customFormat="1" ht="22.5" customHeight="1" x14ac:dyDescent="0.15">
      <c r="A32" s="252"/>
      <c r="B32" s="1036"/>
      <c r="C32" s="1360"/>
      <c r="D32" s="1026"/>
      <c r="E32" s="79"/>
      <c r="F32" s="273"/>
      <c r="G32" s="1022"/>
      <c r="H32" s="1038"/>
      <c r="I32" s="1028"/>
      <c r="J32" s="9" t="s">
        <v>2231</v>
      </c>
      <c r="K32" s="55" t="s">
        <v>11</v>
      </c>
      <c r="L32" s="19" t="s">
        <v>7</v>
      </c>
      <c r="M32" s="157" t="s">
        <v>18</v>
      </c>
    </row>
    <row r="33" spans="1:14" s="339" customFormat="1" ht="15.75" customHeight="1" x14ac:dyDescent="0.15">
      <c r="A33" s="252"/>
      <c r="B33" s="112"/>
      <c r="C33" s="267"/>
      <c r="D33" s="81"/>
      <c r="E33" s="102" t="s">
        <v>70</v>
      </c>
      <c r="F33" s="78" t="s">
        <v>2230</v>
      </c>
      <c r="G33" s="105" t="s">
        <v>2229</v>
      </c>
      <c r="H33" s="1038"/>
      <c r="I33" s="151"/>
      <c r="J33" s="166" t="s">
        <v>2228</v>
      </c>
      <c r="K33" s="21" t="s">
        <v>11</v>
      </c>
      <c r="L33" s="19" t="s">
        <v>7</v>
      </c>
      <c r="M33" s="157" t="s">
        <v>18</v>
      </c>
    </row>
    <row r="34" spans="1:14" s="339" customFormat="1" ht="24.75" customHeight="1" x14ac:dyDescent="0.15">
      <c r="A34" s="252"/>
      <c r="B34" s="112"/>
      <c r="C34" s="227" t="s">
        <v>141</v>
      </c>
      <c r="D34" s="191" t="s">
        <v>1768</v>
      </c>
      <c r="E34" s="102" t="s">
        <v>109</v>
      </c>
      <c r="F34" s="78" t="s">
        <v>2227</v>
      </c>
      <c r="G34" s="105" t="s">
        <v>2226</v>
      </c>
      <c r="H34" s="153"/>
      <c r="I34" s="204" t="s">
        <v>2225</v>
      </c>
      <c r="J34" s="166" t="s">
        <v>2224</v>
      </c>
      <c r="K34" s="21" t="s">
        <v>11</v>
      </c>
      <c r="L34" s="19" t="s">
        <v>7</v>
      </c>
      <c r="M34" s="157" t="s">
        <v>18</v>
      </c>
    </row>
    <row r="35" spans="1:14" s="339" customFormat="1" ht="27.75" customHeight="1" x14ac:dyDescent="0.15">
      <c r="A35" s="250"/>
      <c r="B35" s="113"/>
      <c r="C35" s="227" t="s">
        <v>143</v>
      </c>
      <c r="D35" s="191" t="s">
        <v>2223</v>
      </c>
      <c r="E35" s="211" t="s">
        <v>109</v>
      </c>
      <c r="F35" s="101" t="s">
        <v>2222</v>
      </c>
      <c r="G35" s="156" t="s">
        <v>2221</v>
      </c>
      <c r="H35" s="154"/>
      <c r="I35" s="101" t="s">
        <v>2220</v>
      </c>
      <c r="J35" s="157" t="s">
        <v>2219</v>
      </c>
      <c r="K35" s="21" t="s">
        <v>11</v>
      </c>
      <c r="L35" s="14" t="s">
        <v>7</v>
      </c>
      <c r="M35" s="157" t="s">
        <v>18</v>
      </c>
    </row>
    <row r="36" spans="1:14" s="339" customFormat="1" ht="21" customHeight="1" x14ac:dyDescent="0.15">
      <c r="A36" s="256">
        <v>34</v>
      </c>
      <c r="B36" s="111" t="s">
        <v>2216</v>
      </c>
      <c r="C36" s="248" t="s">
        <v>27</v>
      </c>
      <c r="D36" s="118" t="s">
        <v>2215</v>
      </c>
      <c r="E36" s="103" t="s">
        <v>88</v>
      </c>
      <c r="F36" s="77" t="s">
        <v>2218</v>
      </c>
      <c r="G36" s="152" t="s">
        <v>2217</v>
      </c>
      <c r="H36" s="112" t="s">
        <v>2216</v>
      </c>
      <c r="I36" s="1027" t="s">
        <v>2215</v>
      </c>
      <c r="J36" s="166" t="s">
        <v>2214</v>
      </c>
      <c r="K36" s="60" t="s">
        <v>203</v>
      </c>
      <c r="L36" s="19" t="s">
        <v>7</v>
      </c>
      <c r="M36" s="157" t="s">
        <v>18</v>
      </c>
    </row>
    <row r="37" spans="1:14" s="339" customFormat="1" ht="15.75" customHeight="1" x14ac:dyDescent="0.15">
      <c r="A37" s="252"/>
      <c r="B37" s="112"/>
      <c r="C37" s="251"/>
      <c r="D37" s="116"/>
      <c r="E37" s="109"/>
      <c r="F37" s="101"/>
      <c r="G37" s="154"/>
      <c r="H37" s="112"/>
      <c r="I37" s="1028"/>
      <c r="J37" s="166" t="s">
        <v>2213</v>
      </c>
      <c r="K37" s="21" t="s">
        <v>1329</v>
      </c>
      <c r="L37" s="19" t="s">
        <v>7</v>
      </c>
      <c r="M37" s="157" t="s">
        <v>18</v>
      </c>
    </row>
    <row r="38" spans="1:14" s="339" customFormat="1" ht="15.75" customHeight="1" x14ac:dyDescent="0.15">
      <c r="A38" s="252"/>
      <c r="B38" s="112"/>
      <c r="C38" s="251"/>
      <c r="D38" s="81"/>
      <c r="E38" s="117" t="s">
        <v>96</v>
      </c>
      <c r="F38" s="117" t="s">
        <v>2212</v>
      </c>
      <c r="G38" s="63" t="s">
        <v>2211</v>
      </c>
      <c r="H38" s="114"/>
      <c r="I38" s="1028"/>
      <c r="J38" s="166" t="s">
        <v>2210</v>
      </c>
      <c r="K38" s="60" t="s">
        <v>75</v>
      </c>
      <c r="L38" s="19" t="s">
        <v>7</v>
      </c>
      <c r="M38" s="157" t="s">
        <v>18</v>
      </c>
      <c r="N38" s="340"/>
    </row>
    <row r="39" spans="1:14" s="339" customFormat="1" ht="23.25" customHeight="1" x14ac:dyDescent="0.15">
      <c r="A39" s="252"/>
      <c r="B39" s="112"/>
      <c r="C39" s="251"/>
      <c r="D39" s="81"/>
      <c r="E39" s="207" t="s">
        <v>129</v>
      </c>
      <c r="F39" s="77" t="s">
        <v>2209</v>
      </c>
      <c r="G39" s="156" t="s">
        <v>2208</v>
      </c>
      <c r="H39" s="114"/>
      <c r="I39" s="1028"/>
      <c r="J39" s="157" t="s">
        <v>2207</v>
      </c>
      <c r="K39" s="60" t="s">
        <v>167</v>
      </c>
      <c r="L39" s="19" t="s">
        <v>7</v>
      </c>
      <c r="M39" s="157" t="s">
        <v>18</v>
      </c>
    </row>
    <row r="40" spans="1:14" s="339" customFormat="1" ht="33" customHeight="1" x14ac:dyDescent="0.15">
      <c r="A40" s="252"/>
      <c r="B40" s="112"/>
      <c r="C40" s="270"/>
      <c r="D40" s="98"/>
      <c r="E40" s="206" t="s">
        <v>164</v>
      </c>
      <c r="F40" s="78" t="s">
        <v>2206</v>
      </c>
      <c r="G40" s="105" t="s">
        <v>2205</v>
      </c>
      <c r="H40" s="114"/>
      <c r="I40" s="412"/>
      <c r="J40" s="166" t="s">
        <v>2204</v>
      </c>
      <c r="K40" s="60" t="s">
        <v>1339</v>
      </c>
      <c r="L40" s="19" t="s">
        <v>7</v>
      </c>
      <c r="M40" s="157" t="s">
        <v>18</v>
      </c>
    </row>
    <row r="41" spans="1:14" s="339" customFormat="1" ht="21.75" customHeight="1" x14ac:dyDescent="0.15">
      <c r="A41" s="252"/>
      <c r="B41" s="112"/>
      <c r="C41" s="251" t="s">
        <v>44</v>
      </c>
      <c r="D41" s="81" t="s">
        <v>2203</v>
      </c>
      <c r="E41" s="69" t="s">
        <v>109</v>
      </c>
      <c r="F41" s="91" t="s">
        <v>2202</v>
      </c>
      <c r="G41" s="105" t="s">
        <v>2201</v>
      </c>
      <c r="H41" s="114"/>
      <c r="I41" s="76" t="s">
        <v>2200</v>
      </c>
      <c r="J41" s="166" t="s">
        <v>2199</v>
      </c>
      <c r="K41" s="60" t="s">
        <v>75</v>
      </c>
      <c r="L41" s="19" t="s">
        <v>7</v>
      </c>
      <c r="M41" s="157" t="s">
        <v>18</v>
      </c>
    </row>
    <row r="42" spans="1:14" s="339" customFormat="1" ht="17.25" customHeight="1" x14ac:dyDescent="0.15">
      <c r="A42" s="252"/>
      <c r="B42" s="112"/>
      <c r="C42" s="251"/>
      <c r="D42" s="81"/>
      <c r="E42" s="115"/>
      <c r="F42" s="76"/>
      <c r="G42" s="105" t="s">
        <v>2198</v>
      </c>
      <c r="H42" s="114"/>
      <c r="I42" s="411"/>
      <c r="J42" s="166" t="s">
        <v>2197</v>
      </c>
      <c r="K42" s="60" t="s">
        <v>167</v>
      </c>
      <c r="L42" s="19" t="s">
        <v>7</v>
      </c>
      <c r="M42" s="157" t="s">
        <v>18</v>
      </c>
    </row>
    <row r="43" spans="1:14" s="339" customFormat="1" ht="45.75" customHeight="1" x14ac:dyDescent="0.15">
      <c r="A43" s="250"/>
      <c r="B43" s="113"/>
      <c r="C43" s="251"/>
      <c r="D43" s="81"/>
      <c r="E43" s="109"/>
      <c r="F43" s="101"/>
      <c r="G43" s="105" t="s">
        <v>2196</v>
      </c>
      <c r="H43" s="114"/>
      <c r="I43" s="410"/>
      <c r="J43" s="166" t="s">
        <v>2195</v>
      </c>
      <c r="K43" s="60" t="s">
        <v>67</v>
      </c>
      <c r="L43" s="19" t="s">
        <v>7</v>
      </c>
      <c r="M43" s="157" t="s">
        <v>18</v>
      </c>
    </row>
    <row r="44" spans="1:14" s="339" customFormat="1" ht="55.5" customHeight="1" x14ac:dyDescent="0.15">
      <c r="A44" s="252">
        <v>35</v>
      </c>
      <c r="B44" s="1036" t="s">
        <v>48</v>
      </c>
      <c r="C44" s="1023" t="s">
        <v>180</v>
      </c>
      <c r="D44" s="1025" t="s">
        <v>2192</v>
      </c>
      <c r="E44" s="20" t="s">
        <v>8</v>
      </c>
      <c r="F44" s="72" t="s">
        <v>2194</v>
      </c>
      <c r="G44" s="2" t="s">
        <v>2193</v>
      </c>
      <c r="H44" s="1034" t="s">
        <v>48</v>
      </c>
      <c r="I44" s="1028" t="s">
        <v>2192</v>
      </c>
      <c r="J44" s="15" t="s">
        <v>2191</v>
      </c>
      <c r="K44" s="15" t="s">
        <v>4</v>
      </c>
      <c r="L44" s="19" t="s">
        <v>7</v>
      </c>
      <c r="M44" s="9" t="s">
        <v>18</v>
      </c>
    </row>
    <row r="45" spans="1:14" s="339" customFormat="1" ht="18" customHeight="1" x14ac:dyDescent="0.15">
      <c r="A45" s="252"/>
      <c r="B45" s="1036"/>
      <c r="C45" s="1024"/>
      <c r="D45" s="1026"/>
      <c r="E45" s="63"/>
      <c r="F45" s="108"/>
      <c r="G45" s="3"/>
      <c r="H45" s="1053"/>
      <c r="I45" s="1028"/>
      <c r="J45" s="15" t="s">
        <v>2190</v>
      </c>
      <c r="K45" s="15" t="s">
        <v>11</v>
      </c>
      <c r="L45" s="19" t="s">
        <v>7</v>
      </c>
      <c r="M45" s="9" t="s">
        <v>18</v>
      </c>
    </row>
    <row r="46" spans="1:14" s="339" customFormat="1" ht="60" customHeight="1" x14ac:dyDescent="0.15">
      <c r="A46" s="252"/>
      <c r="B46" s="1036"/>
      <c r="C46" s="1041"/>
      <c r="D46" s="1042"/>
      <c r="E46" s="63"/>
      <c r="F46" s="167"/>
      <c r="G46" s="72" t="s">
        <v>2189</v>
      </c>
      <c r="H46" s="1038"/>
      <c r="I46" s="1028"/>
      <c r="J46" s="15" t="s">
        <v>2188</v>
      </c>
      <c r="K46" s="15" t="s">
        <v>11</v>
      </c>
      <c r="L46" s="19" t="s">
        <v>7</v>
      </c>
      <c r="M46" s="9" t="s">
        <v>18</v>
      </c>
    </row>
    <row r="47" spans="1:14" s="339" customFormat="1" ht="55.5" customHeight="1" x14ac:dyDescent="0.15">
      <c r="A47" s="252"/>
      <c r="B47" s="1036"/>
      <c r="C47" s="22" t="s">
        <v>44</v>
      </c>
      <c r="D47" s="97" t="s">
        <v>2185</v>
      </c>
      <c r="E47" s="56" t="s">
        <v>8</v>
      </c>
      <c r="F47" s="111" t="s">
        <v>2187</v>
      </c>
      <c r="G47" s="409" t="s">
        <v>2186</v>
      </c>
      <c r="H47" s="1038"/>
      <c r="I47" s="150" t="s">
        <v>2185</v>
      </c>
      <c r="J47" s="13" t="s">
        <v>2184</v>
      </c>
      <c r="K47" s="15" t="s">
        <v>4</v>
      </c>
      <c r="L47" s="19" t="s">
        <v>118</v>
      </c>
      <c r="M47" s="9" t="s">
        <v>0</v>
      </c>
    </row>
    <row r="48" spans="1:14" s="339" customFormat="1" ht="14.25" customHeight="1" x14ac:dyDescent="0.15">
      <c r="A48" s="252"/>
      <c r="B48" s="1036"/>
      <c r="C48" s="251"/>
      <c r="D48" s="116"/>
      <c r="E48" s="63"/>
      <c r="F48" s="112"/>
      <c r="G48" s="346" t="s">
        <v>2183</v>
      </c>
      <c r="H48" s="1038"/>
      <c r="I48" s="121"/>
      <c r="J48" s="13" t="s">
        <v>2182</v>
      </c>
      <c r="K48" s="15" t="s">
        <v>3</v>
      </c>
      <c r="L48" s="19" t="s">
        <v>118</v>
      </c>
      <c r="M48" s="9" t="s">
        <v>0</v>
      </c>
    </row>
    <row r="49" spans="1:13" s="339" customFormat="1" ht="66" customHeight="1" x14ac:dyDescent="0.15">
      <c r="A49" s="252"/>
      <c r="B49" s="1036"/>
      <c r="C49" s="251"/>
      <c r="D49" s="116"/>
      <c r="E49" s="408"/>
      <c r="F49" s="5"/>
      <c r="G49" s="346" t="s">
        <v>2181</v>
      </c>
      <c r="H49" s="1038"/>
      <c r="I49" s="121"/>
      <c r="J49" s="13" t="s">
        <v>2180</v>
      </c>
      <c r="K49" s="15" t="s">
        <v>2179</v>
      </c>
      <c r="L49" s="19" t="s">
        <v>118</v>
      </c>
      <c r="M49" s="9" t="s">
        <v>0</v>
      </c>
    </row>
    <row r="50" spans="1:13" s="339" customFormat="1" ht="54.75" customHeight="1" x14ac:dyDescent="0.15">
      <c r="A50" s="252"/>
      <c r="B50" s="1036"/>
      <c r="C50" s="251"/>
      <c r="D50" s="116"/>
      <c r="E50" s="84" t="s">
        <v>9</v>
      </c>
      <c r="F50" s="166" t="s">
        <v>2178</v>
      </c>
      <c r="G50" s="407" t="s">
        <v>2177</v>
      </c>
      <c r="H50" s="1038"/>
      <c r="I50" s="121"/>
      <c r="J50" s="13" t="s">
        <v>2176</v>
      </c>
      <c r="K50" s="15" t="s">
        <v>2175</v>
      </c>
      <c r="L50" s="19" t="s">
        <v>118</v>
      </c>
      <c r="M50" s="9" t="s">
        <v>0</v>
      </c>
    </row>
    <row r="51" spans="1:13" s="339" customFormat="1" ht="34.5" customHeight="1" x14ac:dyDescent="0.15">
      <c r="A51" s="252"/>
      <c r="B51" s="1036"/>
      <c r="C51" s="251"/>
      <c r="D51" s="116"/>
      <c r="E51" s="84" t="s">
        <v>251</v>
      </c>
      <c r="F51" s="166" t="s">
        <v>2038</v>
      </c>
      <c r="G51" s="407" t="s">
        <v>2174</v>
      </c>
      <c r="H51" s="1038"/>
      <c r="I51" s="121"/>
      <c r="J51" s="13" t="s">
        <v>2173</v>
      </c>
      <c r="K51" s="15" t="s">
        <v>136</v>
      </c>
      <c r="L51" s="19" t="s">
        <v>118</v>
      </c>
      <c r="M51" s="9" t="s">
        <v>2161</v>
      </c>
    </row>
    <row r="52" spans="1:13" s="339" customFormat="1" ht="27" customHeight="1" x14ac:dyDescent="0.15">
      <c r="A52" s="252"/>
      <c r="B52" s="1036"/>
      <c r="C52" s="251"/>
      <c r="D52" s="116"/>
      <c r="E52" s="85"/>
      <c r="F52" s="167"/>
      <c r="G52" s="406" t="s">
        <v>2172</v>
      </c>
      <c r="H52" s="1038"/>
      <c r="I52" s="121"/>
      <c r="J52" s="13" t="s">
        <v>2171</v>
      </c>
      <c r="K52" s="15" t="s">
        <v>75</v>
      </c>
      <c r="L52" s="19" t="s">
        <v>118</v>
      </c>
      <c r="M52" s="9" t="s">
        <v>2161</v>
      </c>
    </row>
    <row r="53" spans="1:13" s="339" customFormat="1" ht="66.75" customHeight="1" x14ac:dyDescent="0.15">
      <c r="A53" s="252"/>
      <c r="B53" s="1036"/>
      <c r="C53" s="251"/>
      <c r="D53" s="116"/>
      <c r="E53" s="403"/>
      <c r="F53" s="167"/>
      <c r="G53" s="406"/>
      <c r="H53" s="1038"/>
      <c r="I53" s="121"/>
      <c r="J53" s="13" t="s">
        <v>2170</v>
      </c>
      <c r="K53" s="15" t="s">
        <v>75</v>
      </c>
      <c r="L53" s="19" t="s">
        <v>118</v>
      </c>
      <c r="M53" s="9" t="s">
        <v>18</v>
      </c>
    </row>
    <row r="54" spans="1:13" s="339" customFormat="1" ht="78.75" customHeight="1" x14ac:dyDescent="0.15">
      <c r="A54" s="252"/>
      <c r="B54" s="1036"/>
      <c r="C54" s="251"/>
      <c r="D54" s="116"/>
      <c r="E54" s="403"/>
      <c r="F54" s="167"/>
      <c r="G54" s="406"/>
      <c r="H54" s="1038"/>
      <c r="I54" s="121"/>
      <c r="J54" s="13" t="s">
        <v>2169</v>
      </c>
      <c r="K54" s="15" t="s">
        <v>4</v>
      </c>
      <c r="L54" s="19" t="s">
        <v>118</v>
      </c>
      <c r="M54" s="9" t="s">
        <v>18</v>
      </c>
    </row>
    <row r="55" spans="1:13" s="339" customFormat="1" ht="42.75" customHeight="1" x14ac:dyDescent="0.15">
      <c r="A55" s="252"/>
      <c r="B55" s="1036"/>
      <c r="C55" s="251"/>
      <c r="D55" s="116"/>
      <c r="E55" s="403"/>
      <c r="F55" s="108"/>
      <c r="G55" s="406"/>
      <c r="H55" s="1038"/>
      <c r="I55" s="121"/>
      <c r="J55" s="13" t="s">
        <v>2168</v>
      </c>
      <c r="K55" s="15" t="s">
        <v>167</v>
      </c>
      <c r="L55" s="19" t="s">
        <v>118</v>
      </c>
      <c r="M55" s="9" t="s">
        <v>18</v>
      </c>
    </row>
    <row r="56" spans="1:13" s="339" customFormat="1" ht="47.25" customHeight="1" x14ac:dyDescent="0.15">
      <c r="A56" s="252"/>
      <c r="B56" s="1036"/>
      <c r="C56" s="251"/>
      <c r="D56" s="116"/>
      <c r="E56" s="403"/>
      <c r="F56" s="108"/>
      <c r="G56" s="406"/>
      <c r="H56" s="1038"/>
      <c r="I56" s="121"/>
      <c r="J56" s="13" t="s">
        <v>2167</v>
      </c>
      <c r="K56" s="15" t="s">
        <v>67</v>
      </c>
      <c r="L56" s="19" t="s">
        <v>118</v>
      </c>
      <c r="M56" s="9" t="s">
        <v>0</v>
      </c>
    </row>
    <row r="57" spans="1:13" s="339" customFormat="1" ht="33" customHeight="1" x14ac:dyDescent="0.15">
      <c r="A57" s="252"/>
      <c r="B57" s="1036"/>
      <c r="C57" s="251"/>
      <c r="D57" s="116"/>
      <c r="E57" s="405"/>
      <c r="F57" s="5"/>
      <c r="G57" s="404"/>
      <c r="H57" s="1038"/>
      <c r="I57" s="121"/>
      <c r="J57" s="13" t="s">
        <v>2166</v>
      </c>
      <c r="K57" s="1" t="s">
        <v>2165</v>
      </c>
      <c r="L57" s="19" t="s">
        <v>118</v>
      </c>
      <c r="M57" s="9" t="s">
        <v>0</v>
      </c>
    </row>
    <row r="58" spans="1:13" s="339" customFormat="1" ht="22.5" customHeight="1" x14ac:dyDescent="0.15">
      <c r="A58" s="252"/>
      <c r="B58" s="1036"/>
      <c r="C58" s="251"/>
      <c r="D58" s="116"/>
      <c r="E58" s="403" t="s">
        <v>253</v>
      </c>
      <c r="F58" s="167" t="s">
        <v>2164</v>
      </c>
      <c r="G58" s="344" t="s">
        <v>2163</v>
      </c>
      <c r="H58" s="1038"/>
      <c r="I58" s="121"/>
      <c r="J58" s="13" t="s">
        <v>2162</v>
      </c>
      <c r="K58" s="15" t="s">
        <v>136</v>
      </c>
      <c r="L58" s="19" t="s">
        <v>118</v>
      </c>
      <c r="M58" s="9" t="s">
        <v>2161</v>
      </c>
    </row>
    <row r="59" spans="1:13" s="339" customFormat="1" ht="17.25" customHeight="1" x14ac:dyDescent="0.15">
      <c r="A59" s="252"/>
      <c r="B59" s="1036"/>
      <c r="C59" s="42"/>
      <c r="D59" s="81"/>
      <c r="E59" s="105" t="s">
        <v>70</v>
      </c>
      <c r="F59" s="105" t="s">
        <v>2160</v>
      </c>
      <c r="G59" s="17" t="s">
        <v>2159</v>
      </c>
      <c r="H59" s="1038"/>
      <c r="I59" s="96"/>
      <c r="J59" s="15" t="s">
        <v>2158</v>
      </c>
      <c r="K59" s="15" t="s">
        <v>136</v>
      </c>
      <c r="L59" s="19" t="s">
        <v>118</v>
      </c>
      <c r="M59" s="9" t="s">
        <v>0</v>
      </c>
    </row>
    <row r="60" spans="1:13" s="339" customFormat="1" ht="16.5" customHeight="1" x14ac:dyDescent="0.15">
      <c r="A60" s="252"/>
      <c r="B60" s="1036"/>
      <c r="C60" s="42"/>
      <c r="D60" s="81"/>
      <c r="E60" s="108"/>
      <c r="F60" s="108"/>
      <c r="G60" s="20"/>
      <c r="H60" s="1038"/>
      <c r="I60" s="96"/>
      <c r="J60" s="15" t="s">
        <v>2157</v>
      </c>
      <c r="K60" s="15" t="s">
        <v>75</v>
      </c>
      <c r="L60" s="19" t="s">
        <v>118</v>
      </c>
      <c r="M60" s="9" t="s">
        <v>0</v>
      </c>
    </row>
    <row r="61" spans="1:13" s="339" customFormat="1" ht="16.5" customHeight="1" x14ac:dyDescent="0.15">
      <c r="A61" s="252"/>
      <c r="B61" s="1036"/>
      <c r="C61" s="1024"/>
      <c r="D61" s="1026"/>
      <c r="E61" s="1130"/>
      <c r="F61" s="16"/>
      <c r="G61" s="20"/>
      <c r="H61" s="1038"/>
      <c r="I61" s="1150"/>
      <c r="J61" s="1" t="s">
        <v>2156</v>
      </c>
      <c r="K61" s="15" t="s">
        <v>4</v>
      </c>
      <c r="L61" s="19" t="s">
        <v>118</v>
      </c>
      <c r="M61" s="9" t="s">
        <v>18</v>
      </c>
    </row>
    <row r="62" spans="1:13" s="339" customFormat="1" ht="23.25" customHeight="1" x14ac:dyDescent="0.15">
      <c r="A62" s="252"/>
      <c r="B62" s="1036"/>
      <c r="C62" s="1024"/>
      <c r="D62" s="1026"/>
      <c r="E62" s="1022"/>
      <c r="F62" s="8"/>
      <c r="G62" s="6"/>
      <c r="H62" s="1038"/>
      <c r="I62" s="1150"/>
      <c r="J62" s="1" t="s">
        <v>2155</v>
      </c>
      <c r="K62" s="15" t="s">
        <v>67</v>
      </c>
      <c r="L62" s="19" t="s">
        <v>118</v>
      </c>
      <c r="M62" s="9" t="s">
        <v>18</v>
      </c>
    </row>
    <row r="63" spans="1:13" s="339" customFormat="1" ht="23.25" customHeight="1" x14ac:dyDescent="0.15">
      <c r="A63" s="252"/>
      <c r="B63" s="1036"/>
      <c r="C63" s="1024"/>
      <c r="D63" s="1278"/>
      <c r="E63" s="56" t="s">
        <v>1321</v>
      </c>
      <c r="F63" s="105" t="s">
        <v>2154</v>
      </c>
      <c r="G63" s="152" t="s">
        <v>2153</v>
      </c>
      <c r="H63" s="1053"/>
      <c r="I63" s="1150"/>
      <c r="J63" s="15" t="s">
        <v>2152</v>
      </c>
      <c r="K63" s="15" t="s">
        <v>136</v>
      </c>
      <c r="L63" s="19" t="s">
        <v>118</v>
      </c>
      <c r="M63" s="9" t="s">
        <v>18</v>
      </c>
    </row>
    <row r="64" spans="1:13" s="339" customFormat="1" ht="17.25" customHeight="1" x14ac:dyDescent="0.15">
      <c r="A64" s="252"/>
      <c r="B64" s="1036"/>
      <c r="C64" s="1024"/>
      <c r="D64" s="1278"/>
      <c r="E64" s="63"/>
      <c r="F64" s="108"/>
      <c r="G64" s="153"/>
      <c r="H64" s="1053"/>
      <c r="I64" s="1150"/>
      <c r="J64" s="15" t="s">
        <v>2151</v>
      </c>
      <c r="K64" s="402" t="s">
        <v>132</v>
      </c>
      <c r="L64" s="19" t="s">
        <v>118</v>
      </c>
      <c r="M64" s="9" t="s">
        <v>18</v>
      </c>
    </row>
    <row r="65" spans="1:14" s="339" customFormat="1" ht="14.25" customHeight="1" x14ac:dyDescent="0.15">
      <c r="A65" s="252"/>
      <c r="B65" s="1036"/>
      <c r="C65" s="1024"/>
      <c r="D65" s="1278"/>
      <c r="E65" s="63"/>
      <c r="F65" s="108"/>
      <c r="G65" s="153"/>
      <c r="H65" s="1053"/>
      <c r="I65" s="1150"/>
      <c r="J65" s="15" t="s">
        <v>2150</v>
      </c>
      <c r="K65" s="1" t="s">
        <v>167</v>
      </c>
      <c r="L65" s="19" t="s">
        <v>118</v>
      </c>
      <c r="M65" s="9" t="s">
        <v>18</v>
      </c>
    </row>
    <row r="66" spans="1:14" s="339" customFormat="1" ht="65.25" customHeight="1" x14ac:dyDescent="0.15">
      <c r="A66" s="252"/>
      <c r="B66" s="1036"/>
      <c r="C66" s="1024"/>
      <c r="D66" s="1278"/>
      <c r="E66" s="24"/>
      <c r="F66" s="5"/>
      <c r="G66" s="153"/>
      <c r="H66" s="1053"/>
      <c r="I66" s="1150"/>
      <c r="J66" s="15" t="s">
        <v>2149</v>
      </c>
      <c r="K66" s="401" t="s">
        <v>11</v>
      </c>
      <c r="L66" s="19" t="s">
        <v>118</v>
      </c>
      <c r="M66" s="9" t="s">
        <v>18</v>
      </c>
    </row>
    <row r="67" spans="1:14" s="339" customFormat="1" ht="27" customHeight="1" x14ac:dyDescent="0.15">
      <c r="A67" s="252"/>
      <c r="B67" s="1036"/>
      <c r="C67" s="1024"/>
      <c r="D67" s="1026"/>
      <c r="E67" s="63" t="s">
        <v>88</v>
      </c>
      <c r="F67" s="1053" t="s">
        <v>2148</v>
      </c>
      <c r="G67" s="1125" t="s">
        <v>2147</v>
      </c>
      <c r="H67" s="1038"/>
      <c r="I67" s="1150"/>
      <c r="J67" s="2" t="s">
        <v>2146</v>
      </c>
      <c r="K67" s="15" t="s">
        <v>75</v>
      </c>
      <c r="L67" s="19" t="s">
        <v>118</v>
      </c>
      <c r="M67" s="9" t="s">
        <v>18</v>
      </c>
      <c r="N67" s="340"/>
    </row>
    <row r="68" spans="1:14" s="339" customFormat="1" ht="27" customHeight="1" x14ac:dyDescent="0.15">
      <c r="A68" s="252"/>
      <c r="B68" s="1036"/>
      <c r="C68" s="1024"/>
      <c r="D68" s="1026"/>
      <c r="E68" s="63"/>
      <c r="F68" s="1053"/>
      <c r="G68" s="1130"/>
      <c r="H68" s="1038"/>
      <c r="I68" s="1150"/>
      <c r="J68" s="15" t="s">
        <v>2145</v>
      </c>
      <c r="K68" s="15" t="s">
        <v>742</v>
      </c>
      <c r="L68" s="19" t="s">
        <v>118</v>
      </c>
      <c r="M68" s="9" t="s">
        <v>18</v>
      </c>
    </row>
    <row r="69" spans="1:14" s="339" customFormat="1" ht="34.5" customHeight="1" x14ac:dyDescent="0.15">
      <c r="A69" s="252"/>
      <c r="B69" s="1036"/>
      <c r="C69" s="1024"/>
      <c r="D69" s="1026"/>
      <c r="E69" s="63"/>
      <c r="F69" s="1053"/>
      <c r="G69" s="1130"/>
      <c r="H69" s="1038"/>
      <c r="I69" s="1150"/>
      <c r="J69" s="15" t="s">
        <v>2144</v>
      </c>
      <c r="K69" s="15" t="s">
        <v>353</v>
      </c>
      <c r="L69" s="19" t="s">
        <v>118</v>
      </c>
      <c r="M69" s="9" t="s">
        <v>18</v>
      </c>
    </row>
    <row r="70" spans="1:14" s="339" customFormat="1" ht="47.25" customHeight="1" x14ac:dyDescent="0.15">
      <c r="A70" s="252"/>
      <c r="B70" s="1036"/>
      <c r="C70" s="1024"/>
      <c r="D70" s="1026"/>
      <c r="E70" s="63"/>
      <c r="F70" s="1035"/>
      <c r="G70" s="1022"/>
      <c r="H70" s="1038"/>
      <c r="I70" s="1150"/>
      <c r="J70" s="1" t="s">
        <v>2143</v>
      </c>
      <c r="K70" s="1" t="s">
        <v>67</v>
      </c>
      <c r="L70" s="19" t="s">
        <v>118</v>
      </c>
      <c r="M70" s="9" t="s">
        <v>18</v>
      </c>
    </row>
    <row r="71" spans="1:14" s="339" customFormat="1" ht="35.25" customHeight="1" x14ac:dyDescent="0.15">
      <c r="A71" s="252"/>
      <c r="B71" s="1036"/>
      <c r="C71" s="251"/>
      <c r="D71" s="1026"/>
      <c r="E71" s="56" t="s">
        <v>92</v>
      </c>
      <c r="F71" s="111" t="s">
        <v>2142</v>
      </c>
      <c r="G71" s="55" t="s">
        <v>2141</v>
      </c>
      <c r="H71" s="1038"/>
      <c r="I71" s="1150"/>
      <c r="J71" s="3" t="s">
        <v>2140</v>
      </c>
      <c r="K71" s="1" t="s">
        <v>4</v>
      </c>
      <c r="L71" s="19" t="s">
        <v>118</v>
      </c>
      <c r="M71" s="9" t="s">
        <v>18</v>
      </c>
      <c r="N71" s="340"/>
    </row>
    <row r="72" spans="1:14" s="339" customFormat="1" ht="17.25" customHeight="1" x14ac:dyDescent="0.15">
      <c r="A72" s="252"/>
      <c r="B72" s="1036"/>
      <c r="C72" s="251"/>
      <c r="D72" s="1026"/>
      <c r="E72" s="24"/>
      <c r="F72" s="113"/>
      <c r="G72" s="55" t="s">
        <v>2139</v>
      </c>
      <c r="H72" s="1038"/>
      <c r="I72" s="1150"/>
      <c r="J72" s="3" t="s">
        <v>2138</v>
      </c>
      <c r="K72" s="16" t="s">
        <v>11</v>
      </c>
      <c r="L72" s="19" t="s">
        <v>118</v>
      </c>
      <c r="M72" s="9" t="s">
        <v>18</v>
      </c>
    </row>
    <row r="73" spans="1:14" s="339" customFormat="1" ht="25.5" customHeight="1" x14ac:dyDescent="0.15">
      <c r="A73" s="252"/>
      <c r="B73" s="1036"/>
      <c r="C73" s="251"/>
      <c r="D73" s="1026"/>
      <c r="E73" s="105" t="s">
        <v>93</v>
      </c>
      <c r="F73" s="1043" t="s">
        <v>2137</v>
      </c>
      <c r="G73" s="1125" t="s">
        <v>2136</v>
      </c>
      <c r="H73" s="1038"/>
      <c r="I73" s="1150"/>
      <c r="J73" s="1" t="s">
        <v>2135</v>
      </c>
      <c r="K73" s="15" t="s">
        <v>6</v>
      </c>
      <c r="L73" s="19" t="s">
        <v>118</v>
      </c>
      <c r="M73" s="9" t="s">
        <v>18</v>
      </c>
    </row>
    <row r="74" spans="1:14" s="339" customFormat="1" ht="90" customHeight="1" x14ac:dyDescent="0.15">
      <c r="A74" s="252"/>
      <c r="B74" s="1036"/>
      <c r="C74" s="251"/>
      <c r="D74" s="1026"/>
      <c r="E74" s="108"/>
      <c r="F74" s="1036"/>
      <c r="G74" s="1130"/>
      <c r="H74" s="1038"/>
      <c r="I74" s="1150"/>
      <c r="J74" s="1" t="s">
        <v>2134</v>
      </c>
      <c r="K74" s="15" t="s">
        <v>335</v>
      </c>
      <c r="L74" s="19" t="s">
        <v>118</v>
      </c>
      <c r="M74" s="9" t="s">
        <v>18</v>
      </c>
      <c r="N74" s="340"/>
    </row>
    <row r="75" spans="1:14" s="339" customFormat="1" ht="126.75" customHeight="1" x14ac:dyDescent="0.15">
      <c r="A75" s="252"/>
      <c r="B75" s="1036"/>
      <c r="C75" s="251"/>
      <c r="D75" s="1026"/>
      <c r="E75" s="63"/>
      <c r="F75" s="1036"/>
      <c r="G75" s="1130"/>
      <c r="H75" s="1038"/>
      <c r="I75" s="1150"/>
      <c r="J75" s="1" t="s">
        <v>2133</v>
      </c>
      <c r="K75" s="15" t="s">
        <v>742</v>
      </c>
      <c r="L75" s="19" t="s">
        <v>118</v>
      </c>
      <c r="M75" s="9" t="s">
        <v>18</v>
      </c>
      <c r="N75" s="340"/>
    </row>
    <row r="76" spans="1:14" s="339" customFormat="1" ht="80.25" customHeight="1" x14ac:dyDescent="0.15">
      <c r="A76" s="252"/>
      <c r="B76" s="1036"/>
      <c r="C76" s="251"/>
      <c r="D76" s="1026"/>
      <c r="E76" s="108"/>
      <c r="F76" s="1036"/>
      <c r="G76" s="1130"/>
      <c r="H76" s="1038"/>
      <c r="I76" s="1150"/>
      <c r="J76" s="1" t="s">
        <v>2132</v>
      </c>
      <c r="K76" s="15" t="s">
        <v>1332</v>
      </c>
      <c r="L76" s="19" t="s">
        <v>118</v>
      </c>
      <c r="M76" s="9" t="s">
        <v>18</v>
      </c>
    </row>
    <row r="77" spans="1:14" s="339" customFormat="1" ht="174.75" customHeight="1" x14ac:dyDescent="0.15">
      <c r="A77" s="252"/>
      <c r="B77" s="1036"/>
      <c r="C77" s="251"/>
      <c r="D77" s="1026"/>
      <c r="E77" s="108"/>
      <c r="F77" s="1036"/>
      <c r="G77" s="1022"/>
      <c r="H77" s="1038"/>
      <c r="I77" s="1150"/>
      <c r="J77" s="1" t="s">
        <v>2131</v>
      </c>
      <c r="K77" s="15" t="s">
        <v>1329</v>
      </c>
      <c r="L77" s="19" t="s">
        <v>118</v>
      </c>
      <c r="M77" s="9" t="s">
        <v>18</v>
      </c>
    </row>
    <row r="78" spans="1:14" s="339" customFormat="1" ht="29.25" customHeight="1" x14ac:dyDescent="0.15">
      <c r="A78" s="252"/>
      <c r="B78" s="1036"/>
      <c r="C78" s="251"/>
      <c r="D78" s="116"/>
      <c r="E78" s="56" t="s">
        <v>119</v>
      </c>
      <c r="F78" s="111" t="s">
        <v>2130</v>
      </c>
      <c r="G78" s="108" t="s">
        <v>2129</v>
      </c>
      <c r="H78" s="1038"/>
      <c r="I78" s="121"/>
      <c r="J78" s="13" t="s">
        <v>2128</v>
      </c>
      <c r="K78" s="15" t="s">
        <v>75</v>
      </c>
      <c r="L78" s="19" t="s">
        <v>118</v>
      </c>
      <c r="M78" s="9"/>
    </row>
    <row r="79" spans="1:14" s="339" customFormat="1" ht="55.5" customHeight="1" x14ac:dyDescent="0.15">
      <c r="A79" s="252"/>
      <c r="B79" s="1036"/>
      <c r="C79" s="251"/>
      <c r="D79" s="116"/>
      <c r="E79" s="24"/>
      <c r="F79" s="113"/>
      <c r="G79" s="108"/>
      <c r="H79" s="1038"/>
      <c r="I79" s="121"/>
      <c r="J79" s="13" t="s">
        <v>2127</v>
      </c>
      <c r="K79" s="15" t="s">
        <v>2126</v>
      </c>
      <c r="L79" s="19" t="s">
        <v>118</v>
      </c>
      <c r="M79" s="9" t="s">
        <v>0</v>
      </c>
    </row>
    <row r="80" spans="1:14" s="339" customFormat="1" ht="18.75" customHeight="1" x14ac:dyDescent="0.15">
      <c r="A80" s="252"/>
      <c r="B80" s="1036"/>
      <c r="C80" s="251"/>
      <c r="D80" s="116"/>
      <c r="E80" s="56" t="s">
        <v>121</v>
      </c>
      <c r="F80" s="111" t="s">
        <v>2125</v>
      </c>
      <c r="G80" s="383" t="s">
        <v>2124</v>
      </c>
      <c r="H80" s="1038"/>
      <c r="I80" s="121"/>
      <c r="J80" s="13" t="s">
        <v>2123</v>
      </c>
      <c r="K80" s="15" t="s">
        <v>167</v>
      </c>
      <c r="L80" s="14" t="s">
        <v>1914</v>
      </c>
      <c r="M80" s="9" t="s">
        <v>0</v>
      </c>
    </row>
    <row r="81" spans="1:13" s="339" customFormat="1" ht="17.25" customHeight="1" x14ac:dyDescent="0.15">
      <c r="A81" s="252"/>
      <c r="B81" s="1036"/>
      <c r="C81" s="251"/>
      <c r="D81" s="81"/>
      <c r="E81" s="24"/>
      <c r="F81" s="113"/>
      <c r="G81" s="383" t="s">
        <v>2122</v>
      </c>
      <c r="H81" s="1038"/>
      <c r="I81" s="121"/>
      <c r="J81" s="13" t="s">
        <v>2121</v>
      </c>
      <c r="K81" s="15" t="s">
        <v>67</v>
      </c>
      <c r="L81" s="14" t="s">
        <v>1914</v>
      </c>
      <c r="M81" s="9" t="s">
        <v>0</v>
      </c>
    </row>
    <row r="82" spans="1:13" s="339" customFormat="1" ht="28.5" customHeight="1" x14ac:dyDescent="0.15">
      <c r="A82" s="252"/>
      <c r="B82" s="1036"/>
      <c r="C82" s="251"/>
      <c r="D82" s="81"/>
      <c r="E82" s="108" t="s">
        <v>841</v>
      </c>
      <c r="F82" s="130" t="s">
        <v>2120</v>
      </c>
      <c r="G82" s="399" t="s">
        <v>2119</v>
      </c>
      <c r="H82" s="1038"/>
      <c r="I82" s="121"/>
      <c r="J82" s="1" t="s">
        <v>2118</v>
      </c>
      <c r="K82" s="15" t="s">
        <v>167</v>
      </c>
      <c r="L82" s="14" t="s">
        <v>1914</v>
      </c>
      <c r="M82" s="9" t="s">
        <v>0</v>
      </c>
    </row>
    <row r="83" spans="1:13" s="339" customFormat="1" ht="26.25" customHeight="1" x14ac:dyDescent="0.15">
      <c r="A83" s="252"/>
      <c r="B83" s="1036"/>
      <c r="C83" s="251"/>
      <c r="D83" s="81"/>
      <c r="E83" s="108"/>
      <c r="F83" s="130"/>
      <c r="G83" s="398"/>
      <c r="H83" s="1038"/>
      <c r="I83" s="121"/>
      <c r="J83" s="13" t="s">
        <v>2117</v>
      </c>
      <c r="K83" s="15" t="s">
        <v>67</v>
      </c>
      <c r="L83" s="14" t="s">
        <v>1914</v>
      </c>
      <c r="M83" s="9" t="s">
        <v>0</v>
      </c>
    </row>
    <row r="84" spans="1:13" s="339" customFormat="1" ht="34.5" customHeight="1" x14ac:dyDescent="0.15">
      <c r="A84" s="252"/>
      <c r="B84" s="1036"/>
      <c r="C84" s="251"/>
      <c r="D84" s="81"/>
      <c r="E84" s="108"/>
      <c r="F84" s="130"/>
      <c r="G84" s="398"/>
      <c r="H84" s="1038"/>
      <c r="I84" s="121"/>
      <c r="J84" s="13" t="s">
        <v>2116</v>
      </c>
      <c r="K84" s="15" t="s">
        <v>1586</v>
      </c>
      <c r="L84" s="14" t="s">
        <v>1914</v>
      </c>
      <c r="M84" s="9" t="s">
        <v>182</v>
      </c>
    </row>
    <row r="85" spans="1:13" s="339" customFormat="1" ht="66" customHeight="1" x14ac:dyDescent="0.15">
      <c r="A85" s="252"/>
      <c r="B85" s="1036"/>
      <c r="C85" s="251"/>
      <c r="D85" s="81"/>
      <c r="E85" s="155" t="s">
        <v>734</v>
      </c>
      <c r="F85" s="246" t="s">
        <v>2115</v>
      </c>
      <c r="G85" s="397" t="s">
        <v>2114</v>
      </c>
      <c r="H85" s="1038"/>
      <c r="I85" s="121"/>
      <c r="J85" s="1" t="s">
        <v>2113</v>
      </c>
      <c r="K85" s="15" t="s">
        <v>67</v>
      </c>
      <c r="L85" s="14" t="s">
        <v>1914</v>
      </c>
      <c r="M85" s="9" t="s">
        <v>182</v>
      </c>
    </row>
    <row r="86" spans="1:13" s="339" customFormat="1" ht="54" customHeight="1" x14ac:dyDescent="0.15">
      <c r="A86" s="252"/>
      <c r="B86" s="1283"/>
      <c r="C86" s="251"/>
      <c r="D86" s="81"/>
      <c r="E86" s="156" t="s">
        <v>124</v>
      </c>
      <c r="F86" s="246" t="s">
        <v>2112</v>
      </c>
      <c r="G86" s="396" t="s">
        <v>2111</v>
      </c>
      <c r="H86" s="1038"/>
      <c r="I86" s="121"/>
      <c r="J86" s="13" t="s">
        <v>2110</v>
      </c>
      <c r="K86" s="15" t="s">
        <v>75</v>
      </c>
      <c r="L86" s="14" t="s">
        <v>1914</v>
      </c>
      <c r="M86" s="9" t="s">
        <v>182</v>
      </c>
    </row>
    <row r="87" spans="1:13" s="339" customFormat="1" ht="34.5" customHeight="1" x14ac:dyDescent="0.15">
      <c r="A87" s="252"/>
      <c r="B87" s="1283"/>
      <c r="C87" s="251"/>
      <c r="D87" s="81"/>
      <c r="E87" s="56" t="s">
        <v>1180</v>
      </c>
      <c r="F87" s="203" t="s">
        <v>2109</v>
      </c>
      <c r="G87" s="373" t="s">
        <v>2108</v>
      </c>
      <c r="H87" s="1053"/>
      <c r="I87" s="121"/>
      <c r="J87" s="13" t="s">
        <v>2107</v>
      </c>
      <c r="K87" s="15" t="s">
        <v>4</v>
      </c>
      <c r="L87" s="14" t="s">
        <v>1914</v>
      </c>
      <c r="M87" s="9" t="s">
        <v>182</v>
      </c>
    </row>
    <row r="88" spans="1:13" s="339" customFormat="1" ht="15" customHeight="1" x14ac:dyDescent="0.15">
      <c r="A88" s="252"/>
      <c r="B88" s="1283"/>
      <c r="C88" s="270"/>
      <c r="D88" s="98"/>
      <c r="E88" s="24"/>
      <c r="F88" s="391"/>
      <c r="G88" s="368"/>
      <c r="H88" s="1053"/>
      <c r="I88" s="121"/>
      <c r="J88" s="13" t="s">
        <v>2106</v>
      </c>
      <c r="K88" s="15" t="s">
        <v>11</v>
      </c>
      <c r="L88" s="14" t="s">
        <v>1914</v>
      </c>
      <c r="M88" s="9" t="s">
        <v>182</v>
      </c>
    </row>
    <row r="89" spans="1:13" s="339" customFormat="1" ht="33" customHeight="1" x14ac:dyDescent="0.15">
      <c r="A89" s="252"/>
      <c r="B89" s="1036"/>
      <c r="C89" s="251" t="s">
        <v>30</v>
      </c>
      <c r="D89" s="81" t="s">
        <v>2103</v>
      </c>
      <c r="E89" s="299" t="s">
        <v>2105</v>
      </c>
      <c r="F89" s="25"/>
      <c r="G89" s="395" t="s">
        <v>2104</v>
      </c>
      <c r="H89" s="1038"/>
      <c r="I89" s="119" t="s">
        <v>2103</v>
      </c>
      <c r="J89" s="13" t="s">
        <v>2102</v>
      </c>
      <c r="K89" s="15" t="s">
        <v>75</v>
      </c>
      <c r="L89" s="14" t="s">
        <v>1914</v>
      </c>
      <c r="M89" s="9" t="s">
        <v>0</v>
      </c>
    </row>
    <row r="90" spans="1:13" s="339" customFormat="1" ht="24" customHeight="1" x14ac:dyDescent="0.15">
      <c r="A90" s="252"/>
      <c r="B90" s="1036"/>
      <c r="C90" s="251"/>
      <c r="D90" s="116"/>
      <c r="E90" s="63" t="s">
        <v>1549</v>
      </c>
      <c r="F90" s="130"/>
      <c r="G90" s="394" t="s">
        <v>2101</v>
      </c>
      <c r="H90" s="1053"/>
      <c r="I90" s="121"/>
      <c r="J90" s="13" t="s">
        <v>2100</v>
      </c>
      <c r="K90" s="15" t="s">
        <v>203</v>
      </c>
      <c r="L90" s="14" t="s">
        <v>1914</v>
      </c>
      <c r="M90" s="9" t="s">
        <v>0</v>
      </c>
    </row>
    <row r="91" spans="1:13" s="339" customFormat="1" ht="42" customHeight="1" x14ac:dyDescent="0.15">
      <c r="A91" s="252"/>
      <c r="B91" s="1036"/>
      <c r="C91" s="270"/>
      <c r="D91" s="196"/>
      <c r="E91" s="1357"/>
      <c r="F91" s="1358"/>
      <c r="G91" s="3"/>
      <c r="H91" s="1053"/>
      <c r="I91" s="120"/>
      <c r="J91" s="13" t="s">
        <v>2099</v>
      </c>
      <c r="K91" s="15" t="s">
        <v>11</v>
      </c>
      <c r="L91" s="19" t="s">
        <v>7</v>
      </c>
      <c r="M91" s="9" t="s">
        <v>18</v>
      </c>
    </row>
    <row r="92" spans="1:13" s="339" customFormat="1" ht="36.75" customHeight="1" x14ac:dyDescent="0.15">
      <c r="A92" s="252"/>
      <c r="B92" s="1036"/>
      <c r="C92" s="248" t="s">
        <v>2098</v>
      </c>
      <c r="D92" s="118" t="s">
        <v>2095</v>
      </c>
      <c r="E92" s="56" t="s">
        <v>109</v>
      </c>
      <c r="F92" s="203" t="s">
        <v>2097</v>
      </c>
      <c r="G92" s="20" t="s">
        <v>2096</v>
      </c>
      <c r="H92" s="1038"/>
      <c r="I92" s="1150" t="s">
        <v>2095</v>
      </c>
      <c r="J92" s="1" t="s">
        <v>2094</v>
      </c>
      <c r="K92" s="15" t="s">
        <v>4</v>
      </c>
      <c r="L92" s="14" t="s">
        <v>1914</v>
      </c>
      <c r="M92" s="9" t="s">
        <v>18</v>
      </c>
    </row>
    <row r="93" spans="1:13" s="339" customFormat="1" ht="27.75" customHeight="1" x14ac:dyDescent="0.15">
      <c r="A93" s="252"/>
      <c r="B93" s="1036"/>
      <c r="C93" s="251"/>
      <c r="D93" s="116"/>
      <c r="E93" s="63"/>
      <c r="F93" s="130"/>
      <c r="G93" s="20"/>
      <c r="H93" s="1038"/>
      <c r="I93" s="1150"/>
      <c r="J93" s="1" t="s">
        <v>2093</v>
      </c>
      <c r="K93" s="15" t="s">
        <v>3</v>
      </c>
      <c r="L93" s="14" t="s">
        <v>1914</v>
      </c>
      <c r="M93" s="9" t="s">
        <v>18</v>
      </c>
    </row>
    <row r="94" spans="1:13" s="339" customFormat="1" ht="15" customHeight="1" x14ac:dyDescent="0.15">
      <c r="A94" s="252"/>
      <c r="B94" s="1036"/>
      <c r="C94" s="251"/>
      <c r="D94" s="116"/>
      <c r="E94" s="24"/>
      <c r="F94" s="391"/>
      <c r="G94" s="6"/>
      <c r="H94" s="1038"/>
      <c r="I94" s="1150"/>
      <c r="J94" s="1" t="s">
        <v>2092</v>
      </c>
      <c r="K94" s="15" t="s">
        <v>67</v>
      </c>
      <c r="L94" s="14" t="s">
        <v>1914</v>
      </c>
      <c r="M94" s="9" t="s">
        <v>18</v>
      </c>
    </row>
    <row r="95" spans="1:13" s="339" customFormat="1" ht="33.75" customHeight="1" x14ac:dyDescent="0.15">
      <c r="A95" s="252"/>
      <c r="B95" s="1036"/>
      <c r="C95" s="251"/>
      <c r="D95" s="81"/>
      <c r="E95" s="108" t="s">
        <v>9</v>
      </c>
      <c r="F95" s="112" t="s">
        <v>2091</v>
      </c>
      <c r="G95" s="60" t="s">
        <v>2090</v>
      </c>
      <c r="H95" s="1038"/>
      <c r="I95" s="1150"/>
      <c r="J95" s="1" t="s">
        <v>2089</v>
      </c>
      <c r="K95" s="15" t="s">
        <v>4</v>
      </c>
      <c r="L95" s="14" t="s">
        <v>1914</v>
      </c>
      <c r="M95" s="9" t="s">
        <v>18</v>
      </c>
    </row>
    <row r="96" spans="1:13" s="339" customFormat="1" ht="27" customHeight="1" x14ac:dyDescent="0.15">
      <c r="A96" s="252"/>
      <c r="B96" s="1036"/>
      <c r="C96" s="251"/>
      <c r="D96" s="81"/>
      <c r="E96" s="108"/>
      <c r="F96" s="130"/>
      <c r="G96" s="17" t="s">
        <v>2088</v>
      </c>
      <c r="H96" s="1038"/>
      <c r="I96" s="1150"/>
      <c r="J96" s="1" t="s">
        <v>2087</v>
      </c>
      <c r="K96" s="15" t="s">
        <v>167</v>
      </c>
      <c r="L96" s="14" t="s">
        <v>1914</v>
      </c>
      <c r="M96" s="9" t="s">
        <v>18</v>
      </c>
    </row>
    <row r="97" spans="1:14" s="339" customFormat="1" ht="28.5" customHeight="1" x14ac:dyDescent="0.15">
      <c r="A97" s="252"/>
      <c r="B97" s="1036"/>
      <c r="C97" s="251"/>
      <c r="D97" s="81"/>
      <c r="E97" s="108"/>
      <c r="F97" s="130"/>
      <c r="G97" s="6"/>
      <c r="H97" s="1038"/>
      <c r="I97" s="1150"/>
      <c r="J97" s="1" t="s">
        <v>2086</v>
      </c>
      <c r="K97" s="15" t="s">
        <v>67</v>
      </c>
      <c r="L97" s="14" t="s">
        <v>1914</v>
      </c>
      <c r="M97" s="9" t="s">
        <v>18</v>
      </c>
    </row>
    <row r="98" spans="1:14" s="339" customFormat="1" ht="16.5" customHeight="1" x14ac:dyDescent="0.15">
      <c r="A98" s="252"/>
      <c r="B98" s="1036"/>
      <c r="C98" s="251"/>
      <c r="D98" s="81"/>
      <c r="E98" s="108"/>
      <c r="F98" s="112"/>
      <c r="G98" s="71" t="s">
        <v>2085</v>
      </c>
      <c r="H98" s="1038"/>
      <c r="I98" s="1150"/>
      <c r="J98" s="1" t="s">
        <v>2084</v>
      </c>
      <c r="K98" s="13" t="s">
        <v>11</v>
      </c>
      <c r="L98" s="14" t="s">
        <v>1914</v>
      </c>
      <c r="M98" s="9" t="s">
        <v>18</v>
      </c>
    </row>
    <row r="99" spans="1:14" s="339" customFormat="1" ht="24.75" customHeight="1" x14ac:dyDescent="0.15">
      <c r="A99" s="252"/>
      <c r="B99" s="112"/>
      <c r="C99" s="251"/>
      <c r="D99" s="116"/>
      <c r="E99" s="56" t="s">
        <v>251</v>
      </c>
      <c r="F99" s="203" t="s">
        <v>2083</v>
      </c>
      <c r="G99" s="2" t="s">
        <v>2082</v>
      </c>
      <c r="H99" s="108"/>
      <c r="I99" s="165"/>
      <c r="J99" s="1" t="s">
        <v>2081</v>
      </c>
      <c r="K99" s="392" t="s">
        <v>4</v>
      </c>
      <c r="L99" s="14" t="s">
        <v>1914</v>
      </c>
      <c r="M99" s="157" t="s">
        <v>18</v>
      </c>
    </row>
    <row r="100" spans="1:14" s="339" customFormat="1" ht="24.75" customHeight="1" x14ac:dyDescent="0.15">
      <c r="A100" s="252"/>
      <c r="B100" s="112"/>
      <c r="C100" s="251"/>
      <c r="D100" s="116"/>
      <c r="E100" s="24"/>
      <c r="F100" s="391"/>
      <c r="G100" s="3"/>
      <c r="H100" s="108"/>
      <c r="I100" s="165"/>
      <c r="J100" s="1" t="s">
        <v>2080</v>
      </c>
      <c r="K100" s="15" t="s">
        <v>67</v>
      </c>
      <c r="L100" s="14" t="s">
        <v>1914</v>
      </c>
      <c r="M100" s="9" t="s">
        <v>18</v>
      </c>
    </row>
    <row r="101" spans="1:14" s="339" customFormat="1" ht="21.75" customHeight="1" x14ac:dyDescent="0.15">
      <c r="A101" s="252"/>
      <c r="B101" s="112"/>
      <c r="C101" s="251"/>
      <c r="D101" s="81"/>
      <c r="E101" s="56" t="s">
        <v>253</v>
      </c>
      <c r="F101" s="111" t="s">
        <v>2079</v>
      </c>
      <c r="G101" s="4" t="s">
        <v>2078</v>
      </c>
      <c r="H101" s="108"/>
      <c r="I101" s="165"/>
      <c r="J101" s="1" t="s">
        <v>2077</v>
      </c>
      <c r="K101" s="386" t="s">
        <v>4</v>
      </c>
      <c r="L101" s="14" t="s">
        <v>1914</v>
      </c>
      <c r="M101" s="9" t="s">
        <v>18</v>
      </c>
    </row>
    <row r="102" spans="1:14" s="339" customFormat="1" ht="18.75" customHeight="1" x14ac:dyDescent="0.15">
      <c r="A102" s="250"/>
      <c r="B102" s="113"/>
      <c r="C102" s="270"/>
      <c r="D102" s="98"/>
      <c r="E102" s="24"/>
      <c r="F102" s="113"/>
      <c r="G102" s="3"/>
      <c r="H102" s="24"/>
      <c r="I102" s="120"/>
      <c r="J102" s="1" t="s">
        <v>2076</v>
      </c>
      <c r="K102" s="380" t="s">
        <v>67</v>
      </c>
      <c r="L102" s="14" t="s">
        <v>1914</v>
      </c>
      <c r="M102" s="9" t="s">
        <v>18</v>
      </c>
    </row>
    <row r="103" spans="1:14" s="339" customFormat="1" ht="25.5" customHeight="1" x14ac:dyDescent="0.15">
      <c r="A103" s="252">
        <v>36</v>
      </c>
      <c r="B103" s="130" t="s">
        <v>2075</v>
      </c>
      <c r="C103" s="248" t="s">
        <v>27</v>
      </c>
      <c r="D103" s="97" t="s">
        <v>2074</v>
      </c>
      <c r="E103" s="130" t="s">
        <v>109</v>
      </c>
      <c r="F103" s="108" t="s">
        <v>2073</v>
      </c>
      <c r="G103" s="2" t="s">
        <v>2072</v>
      </c>
      <c r="H103" s="130" t="s">
        <v>445</v>
      </c>
      <c r="I103" s="103" t="s">
        <v>2071</v>
      </c>
      <c r="J103" s="1" t="s">
        <v>2070</v>
      </c>
      <c r="K103" s="388" t="s">
        <v>75</v>
      </c>
      <c r="L103" s="14" t="s">
        <v>1914</v>
      </c>
      <c r="M103" s="9" t="s">
        <v>18</v>
      </c>
    </row>
    <row r="104" spans="1:14" s="339" customFormat="1" ht="23.25" customHeight="1" x14ac:dyDescent="0.15">
      <c r="A104" s="252"/>
      <c r="B104" s="130"/>
      <c r="C104" s="251"/>
      <c r="D104" s="81"/>
      <c r="E104" s="390"/>
      <c r="F104" s="130"/>
      <c r="G104" s="3"/>
      <c r="H104" s="130"/>
      <c r="I104" s="115"/>
      <c r="J104" s="3" t="s">
        <v>2069</v>
      </c>
      <c r="K104" s="388" t="s">
        <v>75</v>
      </c>
      <c r="L104" s="14" t="s">
        <v>1914</v>
      </c>
      <c r="M104" s="154" t="s">
        <v>2068</v>
      </c>
    </row>
    <row r="105" spans="1:14" s="339" customFormat="1" ht="21" customHeight="1" x14ac:dyDescent="0.15">
      <c r="A105" s="252"/>
      <c r="B105" s="130"/>
      <c r="C105" s="251"/>
      <c r="D105" s="81"/>
      <c r="E105" s="389" t="s">
        <v>111</v>
      </c>
      <c r="F105" s="374" t="s">
        <v>2067</v>
      </c>
      <c r="G105" s="71" t="s">
        <v>2066</v>
      </c>
      <c r="H105" s="85"/>
      <c r="I105" s="96"/>
      <c r="J105" s="8" t="s">
        <v>2065</v>
      </c>
      <c r="K105" s="388" t="s">
        <v>4</v>
      </c>
      <c r="L105" s="27" t="s">
        <v>7</v>
      </c>
      <c r="M105" s="154" t="s">
        <v>18</v>
      </c>
    </row>
    <row r="106" spans="1:14" s="339" customFormat="1" ht="21" customHeight="1" x14ac:dyDescent="0.15">
      <c r="A106" s="252"/>
      <c r="B106" s="268"/>
      <c r="C106" s="251"/>
      <c r="D106" s="81"/>
      <c r="E106" s="196"/>
      <c r="F106" s="8"/>
      <c r="G106" s="55" t="s">
        <v>2064</v>
      </c>
      <c r="H106" s="85"/>
      <c r="I106" s="96"/>
      <c r="J106" s="13" t="s">
        <v>2063</v>
      </c>
      <c r="K106" s="13" t="s">
        <v>1329</v>
      </c>
      <c r="L106" s="14" t="s">
        <v>7</v>
      </c>
      <c r="M106" s="1" t="s">
        <v>0</v>
      </c>
      <c r="N106" s="340"/>
    </row>
    <row r="107" spans="1:14" s="339" customFormat="1" ht="21" customHeight="1" x14ac:dyDescent="0.15">
      <c r="A107" s="252"/>
      <c r="B107" s="268"/>
      <c r="C107" s="251"/>
      <c r="D107" s="81"/>
      <c r="E107" s="196" t="s">
        <v>251</v>
      </c>
      <c r="F107" s="8" t="s">
        <v>2062</v>
      </c>
      <c r="G107" s="55" t="s">
        <v>2061</v>
      </c>
      <c r="H107" s="85"/>
      <c r="I107" s="96"/>
      <c r="J107" s="13" t="s">
        <v>2060</v>
      </c>
      <c r="K107" s="386" t="s">
        <v>4</v>
      </c>
      <c r="L107" s="14" t="s">
        <v>7</v>
      </c>
      <c r="M107" s="1" t="s">
        <v>0</v>
      </c>
    </row>
    <row r="108" spans="1:14" s="339" customFormat="1" ht="27.75" customHeight="1" x14ac:dyDescent="0.15">
      <c r="A108" s="252"/>
      <c r="B108" s="268"/>
      <c r="C108" s="251"/>
      <c r="D108" s="81"/>
      <c r="E108" s="118" t="s">
        <v>253</v>
      </c>
      <c r="F108" s="15" t="s">
        <v>2059</v>
      </c>
      <c r="G108" s="2" t="s">
        <v>2058</v>
      </c>
      <c r="H108" s="130"/>
      <c r="I108" s="96"/>
      <c r="J108" s="13" t="s">
        <v>2057</v>
      </c>
      <c r="K108" s="386" t="s">
        <v>3</v>
      </c>
      <c r="L108" s="14" t="s">
        <v>7</v>
      </c>
      <c r="M108" s="1" t="s">
        <v>0</v>
      </c>
    </row>
    <row r="109" spans="1:14" s="339" customFormat="1" ht="27.75" customHeight="1" x14ac:dyDescent="0.15">
      <c r="A109" s="252"/>
      <c r="B109" s="268"/>
      <c r="C109" s="251"/>
      <c r="D109" s="81"/>
      <c r="E109" s="116"/>
      <c r="F109" s="16"/>
      <c r="G109" s="4"/>
      <c r="H109" s="130"/>
      <c r="I109" s="96"/>
      <c r="J109" s="13" t="s">
        <v>2056</v>
      </c>
      <c r="K109" s="386" t="s">
        <v>4</v>
      </c>
      <c r="L109" s="14" t="s">
        <v>7</v>
      </c>
      <c r="M109" s="1" t="s">
        <v>0</v>
      </c>
    </row>
    <row r="110" spans="1:14" s="339" customFormat="1" ht="27.75" customHeight="1" x14ac:dyDescent="0.15">
      <c r="A110" s="252"/>
      <c r="B110" s="268"/>
      <c r="C110" s="251"/>
      <c r="D110" s="81"/>
      <c r="E110" s="196"/>
      <c r="F110" s="8"/>
      <c r="G110" s="3"/>
      <c r="H110" s="130"/>
      <c r="I110" s="96"/>
      <c r="J110" s="13" t="s">
        <v>2055</v>
      </c>
      <c r="K110" s="386" t="s">
        <v>11</v>
      </c>
      <c r="L110" s="14" t="s">
        <v>7</v>
      </c>
      <c r="M110" s="1" t="s">
        <v>0</v>
      </c>
    </row>
    <row r="111" spans="1:14" s="339" customFormat="1" ht="79.5" customHeight="1" x14ac:dyDescent="0.15">
      <c r="A111" s="252"/>
      <c r="B111" s="268"/>
      <c r="C111" s="251"/>
      <c r="D111" s="81"/>
      <c r="E111" s="384" t="s">
        <v>284</v>
      </c>
      <c r="F111" s="371" t="s">
        <v>2054</v>
      </c>
      <c r="G111" s="4" t="s">
        <v>2054</v>
      </c>
      <c r="H111" s="72"/>
      <c r="I111" s="121"/>
      <c r="J111" s="13" t="s">
        <v>2053</v>
      </c>
      <c r="K111" s="13" t="s">
        <v>1339</v>
      </c>
      <c r="L111" s="14" t="s">
        <v>7</v>
      </c>
      <c r="M111" s="1" t="s">
        <v>0</v>
      </c>
    </row>
    <row r="112" spans="1:14" s="339" customFormat="1" ht="22.5" customHeight="1" x14ac:dyDescent="0.15">
      <c r="A112" s="252"/>
      <c r="B112" s="130"/>
      <c r="C112" s="251"/>
      <c r="D112" s="81"/>
      <c r="E112" s="387"/>
      <c r="F112" s="371"/>
      <c r="G112" s="4"/>
      <c r="H112" s="72"/>
      <c r="I112" s="121"/>
      <c r="J112" s="13" t="s">
        <v>2052</v>
      </c>
      <c r="K112" s="13" t="s">
        <v>203</v>
      </c>
      <c r="L112" s="14" t="s">
        <v>7</v>
      </c>
      <c r="M112" s="1" t="s">
        <v>0</v>
      </c>
    </row>
    <row r="113" spans="1:13" s="339" customFormat="1" ht="69" customHeight="1" x14ac:dyDescent="0.15">
      <c r="A113" s="252"/>
      <c r="B113" s="130"/>
      <c r="C113" s="251"/>
      <c r="D113" s="81"/>
      <c r="E113" s="387"/>
      <c r="F113" s="371"/>
      <c r="G113" s="4"/>
      <c r="H113" s="72"/>
      <c r="I113" s="121"/>
      <c r="J113" s="13" t="s">
        <v>2051</v>
      </c>
      <c r="K113" s="386" t="s">
        <v>3</v>
      </c>
      <c r="L113" s="14" t="s">
        <v>7</v>
      </c>
      <c r="M113" s="1" t="s">
        <v>0</v>
      </c>
    </row>
    <row r="114" spans="1:13" s="339" customFormat="1" ht="101.25" customHeight="1" x14ac:dyDescent="0.15">
      <c r="A114" s="252"/>
      <c r="B114" s="130"/>
      <c r="C114" s="251"/>
      <c r="D114" s="81"/>
      <c r="E114" s="196"/>
      <c r="F114" s="98"/>
      <c r="G114" s="3"/>
      <c r="H114" s="72"/>
      <c r="I114" s="121"/>
      <c r="J114" s="13" t="s">
        <v>2050</v>
      </c>
      <c r="K114" s="13" t="s">
        <v>67</v>
      </c>
      <c r="L114" s="14" t="s">
        <v>7</v>
      </c>
      <c r="M114" s="1" t="s">
        <v>0</v>
      </c>
    </row>
    <row r="115" spans="1:13" s="339" customFormat="1" ht="21" customHeight="1" x14ac:dyDescent="0.15">
      <c r="A115" s="252"/>
      <c r="B115" s="130"/>
      <c r="C115" s="251"/>
      <c r="D115" s="81"/>
      <c r="E115" s="118" t="s">
        <v>71</v>
      </c>
      <c r="F115" s="97" t="s">
        <v>2049</v>
      </c>
      <c r="G115" s="2" t="s">
        <v>2049</v>
      </c>
      <c r="H115" s="72"/>
      <c r="I115" s="121"/>
      <c r="J115" s="13" t="s">
        <v>2048</v>
      </c>
      <c r="K115" s="13" t="s">
        <v>1339</v>
      </c>
      <c r="L115" s="14" t="s">
        <v>7</v>
      </c>
      <c r="M115" s="1" t="s">
        <v>0</v>
      </c>
    </row>
    <row r="116" spans="1:13" s="339" customFormat="1" ht="24" customHeight="1" x14ac:dyDescent="0.15">
      <c r="A116" s="252"/>
      <c r="B116" s="130"/>
      <c r="C116" s="251"/>
      <c r="D116" s="81"/>
      <c r="E116" s="385" t="s">
        <v>88</v>
      </c>
      <c r="F116" s="191" t="s">
        <v>2047</v>
      </c>
      <c r="G116" s="6" t="s">
        <v>2046</v>
      </c>
      <c r="H116" s="20"/>
      <c r="I116" s="121"/>
      <c r="J116" s="13" t="s">
        <v>2045</v>
      </c>
      <c r="K116" s="13" t="s">
        <v>75</v>
      </c>
      <c r="L116" s="14" t="s">
        <v>7</v>
      </c>
      <c r="M116" s="1" t="s">
        <v>18</v>
      </c>
    </row>
    <row r="117" spans="1:13" s="339" customFormat="1" ht="19.5" customHeight="1" x14ac:dyDescent="0.15">
      <c r="A117" s="252"/>
      <c r="B117" s="130"/>
      <c r="C117" s="251"/>
      <c r="D117" s="116"/>
      <c r="E117" s="164" t="s">
        <v>92</v>
      </c>
      <c r="F117" s="118" t="s">
        <v>2044</v>
      </c>
      <c r="G117" s="2" t="s">
        <v>2043</v>
      </c>
      <c r="H117" s="72"/>
      <c r="I117" s="121"/>
      <c r="J117" s="13" t="s">
        <v>2042</v>
      </c>
      <c r="K117" s="13" t="s">
        <v>75</v>
      </c>
      <c r="L117" s="14" t="s">
        <v>7</v>
      </c>
      <c r="M117" s="1" t="s">
        <v>18</v>
      </c>
    </row>
    <row r="118" spans="1:13" s="339" customFormat="1" ht="19.5" customHeight="1" x14ac:dyDescent="0.15">
      <c r="A118" s="252"/>
      <c r="B118" s="130"/>
      <c r="C118" s="251"/>
      <c r="D118" s="116"/>
      <c r="E118" s="165"/>
      <c r="F118" s="116"/>
      <c r="G118" s="4"/>
      <c r="H118" s="72"/>
      <c r="I118" s="121"/>
      <c r="J118" s="13" t="s">
        <v>2041</v>
      </c>
      <c r="K118" s="380" t="s">
        <v>203</v>
      </c>
      <c r="L118" s="14" t="s">
        <v>7</v>
      </c>
      <c r="M118" s="1" t="s">
        <v>18</v>
      </c>
    </row>
    <row r="119" spans="1:13" s="339" customFormat="1" ht="19.5" customHeight="1" x14ac:dyDescent="0.15">
      <c r="A119" s="252"/>
      <c r="B119" s="130"/>
      <c r="C119" s="251"/>
      <c r="D119" s="116"/>
      <c r="E119" s="165"/>
      <c r="F119" s="116"/>
      <c r="G119" s="4"/>
      <c r="H119" s="72"/>
      <c r="I119" s="121"/>
      <c r="J119" s="13" t="s">
        <v>2040</v>
      </c>
      <c r="K119" s="13" t="s">
        <v>167</v>
      </c>
      <c r="L119" s="14" t="s">
        <v>7</v>
      </c>
      <c r="M119" s="1" t="s">
        <v>18</v>
      </c>
    </row>
    <row r="120" spans="1:13" s="339" customFormat="1" ht="22.5" customHeight="1" x14ac:dyDescent="0.15">
      <c r="A120" s="252"/>
      <c r="B120" s="130"/>
      <c r="C120" s="251"/>
      <c r="D120" s="81"/>
      <c r="E120" s="196"/>
      <c r="F120" s="196"/>
      <c r="G120" s="3"/>
      <c r="H120" s="72"/>
      <c r="I120" s="121"/>
      <c r="J120" s="13" t="s">
        <v>2039</v>
      </c>
      <c r="K120" s="380" t="s">
        <v>67</v>
      </c>
      <c r="L120" s="14" t="s">
        <v>7</v>
      </c>
      <c r="M120" s="1" t="s">
        <v>18</v>
      </c>
    </row>
    <row r="121" spans="1:13" s="339" customFormat="1" ht="19.5" customHeight="1" x14ac:dyDescent="0.15">
      <c r="A121" s="252"/>
      <c r="B121" s="130"/>
      <c r="C121" s="270"/>
      <c r="D121" s="98"/>
      <c r="E121" s="196" t="s">
        <v>95</v>
      </c>
      <c r="F121" s="116" t="s">
        <v>2038</v>
      </c>
      <c r="G121" s="1" t="s">
        <v>2037</v>
      </c>
      <c r="H121" s="72"/>
      <c r="I121" s="121"/>
      <c r="J121" s="1" t="s">
        <v>2036</v>
      </c>
      <c r="K121" s="13" t="s">
        <v>75</v>
      </c>
      <c r="L121" s="14" t="s">
        <v>7</v>
      </c>
      <c r="M121" s="1" t="s">
        <v>18</v>
      </c>
    </row>
    <row r="122" spans="1:13" s="339" customFormat="1" ht="17.25" customHeight="1" x14ac:dyDescent="0.15">
      <c r="A122" s="252"/>
      <c r="B122" s="112"/>
      <c r="C122" s="64" t="s">
        <v>36</v>
      </c>
      <c r="D122" s="81" t="s">
        <v>2033</v>
      </c>
      <c r="E122" s="384" t="s">
        <v>17</v>
      </c>
      <c r="F122" s="383" t="s">
        <v>2035</v>
      </c>
      <c r="G122" s="6" t="s">
        <v>2034</v>
      </c>
      <c r="H122" s="85"/>
      <c r="I122" s="119" t="s">
        <v>2033</v>
      </c>
      <c r="J122" s="8" t="s">
        <v>2032</v>
      </c>
      <c r="K122" s="380" t="s">
        <v>67</v>
      </c>
      <c r="L122" s="14" t="s">
        <v>1914</v>
      </c>
      <c r="M122" s="9" t="s">
        <v>18</v>
      </c>
    </row>
    <row r="123" spans="1:13" s="339" customFormat="1" ht="17.25" customHeight="1" x14ac:dyDescent="0.15">
      <c r="A123" s="252"/>
      <c r="B123" s="112"/>
      <c r="C123" s="251"/>
      <c r="D123" s="81"/>
      <c r="E123" s="381" t="s">
        <v>70</v>
      </c>
      <c r="F123" s="382" t="s">
        <v>2031</v>
      </c>
      <c r="G123" s="6" t="s">
        <v>2030</v>
      </c>
      <c r="H123" s="63"/>
      <c r="I123" s="121"/>
      <c r="J123" s="13" t="s">
        <v>2029</v>
      </c>
      <c r="K123" s="380" t="s">
        <v>203</v>
      </c>
      <c r="L123" s="14" t="s">
        <v>1914</v>
      </c>
      <c r="M123" s="9" t="s">
        <v>18</v>
      </c>
    </row>
    <row r="124" spans="1:13" s="339" customFormat="1" ht="44.25" customHeight="1" x14ac:dyDescent="0.15">
      <c r="A124" s="252"/>
      <c r="B124" s="112"/>
      <c r="C124" s="248" t="s">
        <v>30</v>
      </c>
      <c r="D124" s="97" t="s">
        <v>2026</v>
      </c>
      <c r="E124" s="116" t="s">
        <v>109</v>
      </c>
      <c r="F124" s="116" t="s">
        <v>2028</v>
      </c>
      <c r="G124" s="1" t="s">
        <v>2027</v>
      </c>
      <c r="H124" s="72"/>
      <c r="I124" s="119" t="s">
        <v>2026</v>
      </c>
      <c r="J124" s="13" t="s">
        <v>2025</v>
      </c>
      <c r="K124" s="13" t="s">
        <v>75</v>
      </c>
      <c r="L124" s="14" t="s">
        <v>7</v>
      </c>
      <c r="M124" s="1" t="s">
        <v>0</v>
      </c>
    </row>
    <row r="125" spans="1:13" s="339" customFormat="1" ht="45" customHeight="1" x14ac:dyDescent="0.15">
      <c r="A125" s="252"/>
      <c r="B125" s="112"/>
      <c r="C125" s="251"/>
      <c r="D125" s="81"/>
      <c r="E125" s="116"/>
      <c r="F125" s="116"/>
      <c r="G125" s="3" t="s">
        <v>2024</v>
      </c>
      <c r="H125" s="72"/>
      <c r="I125" s="121"/>
      <c r="J125" s="8" t="s">
        <v>2023</v>
      </c>
      <c r="K125" s="13" t="s">
        <v>167</v>
      </c>
      <c r="L125" s="14" t="s">
        <v>7</v>
      </c>
      <c r="M125" s="1" t="s">
        <v>18</v>
      </c>
    </row>
    <row r="126" spans="1:13" s="339" customFormat="1" ht="22.5" customHeight="1" x14ac:dyDescent="0.15">
      <c r="A126" s="252"/>
      <c r="B126" s="112"/>
      <c r="C126" s="251"/>
      <c r="D126" s="81"/>
      <c r="E126" s="116"/>
      <c r="F126" s="116"/>
      <c r="G126" s="4" t="s">
        <v>2022</v>
      </c>
      <c r="H126" s="72"/>
      <c r="I126" s="121"/>
      <c r="J126" s="13" t="s">
        <v>2021</v>
      </c>
      <c r="K126" s="13" t="s">
        <v>203</v>
      </c>
      <c r="L126" s="14" t="s">
        <v>7</v>
      </c>
      <c r="M126" s="1" t="s">
        <v>0</v>
      </c>
    </row>
    <row r="127" spans="1:13" s="339" customFormat="1" ht="17.25" customHeight="1" x14ac:dyDescent="0.15">
      <c r="A127" s="252"/>
      <c r="B127" s="112"/>
      <c r="C127" s="251"/>
      <c r="D127" s="81"/>
      <c r="E127" s="381" t="s">
        <v>9</v>
      </c>
      <c r="F127" s="380" t="s">
        <v>2020</v>
      </c>
      <c r="G127" s="1" t="s">
        <v>2019</v>
      </c>
      <c r="H127" s="72"/>
      <c r="I127" s="120"/>
      <c r="J127" s="13" t="s">
        <v>2018</v>
      </c>
      <c r="K127" s="13" t="s">
        <v>203</v>
      </c>
      <c r="L127" s="14" t="s">
        <v>7</v>
      </c>
      <c r="M127" s="1" t="s">
        <v>0</v>
      </c>
    </row>
    <row r="128" spans="1:13" s="339" customFormat="1" ht="23.25" customHeight="1" x14ac:dyDescent="0.15">
      <c r="A128" s="250"/>
      <c r="B128" s="113"/>
      <c r="C128" s="379" t="s">
        <v>105</v>
      </c>
      <c r="D128" s="191" t="s">
        <v>2015</v>
      </c>
      <c r="E128" s="378" t="s">
        <v>109</v>
      </c>
      <c r="F128" s="377" t="s">
        <v>2017</v>
      </c>
      <c r="G128" s="21" t="s">
        <v>2016</v>
      </c>
      <c r="H128" s="3"/>
      <c r="I128" s="120" t="s">
        <v>2015</v>
      </c>
      <c r="J128" s="13" t="s">
        <v>2014</v>
      </c>
      <c r="K128" s="13" t="s">
        <v>75</v>
      </c>
      <c r="L128" s="14" t="s">
        <v>7</v>
      </c>
      <c r="M128" s="1" t="s">
        <v>18</v>
      </c>
    </row>
    <row r="129" spans="1:14" s="339" customFormat="1" ht="102" customHeight="1" x14ac:dyDescent="0.15">
      <c r="A129" s="252">
        <v>37</v>
      </c>
      <c r="B129" s="112" t="s">
        <v>49</v>
      </c>
      <c r="C129" s="251" t="s">
        <v>180</v>
      </c>
      <c r="D129" s="116" t="s">
        <v>39</v>
      </c>
      <c r="E129" s="20" t="s">
        <v>2013</v>
      </c>
      <c r="F129" s="72" t="s">
        <v>2012</v>
      </c>
      <c r="G129" s="4" t="s">
        <v>59</v>
      </c>
      <c r="H129" s="167" t="s">
        <v>885</v>
      </c>
      <c r="I129" s="96" t="s">
        <v>39</v>
      </c>
      <c r="J129" s="8" t="s">
        <v>2011</v>
      </c>
      <c r="K129" s="3" t="s">
        <v>2010</v>
      </c>
      <c r="L129" s="14" t="s">
        <v>7</v>
      </c>
      <c r="M129" s="3" t="s">
        <v>0</v>
      </c>
    </row>
    <row r="130" spans="1:14" s="339" customFormat="1" ht="19.5" customHeight="1" x14ac:dyDescent="0.15">
      <c r="A130" s="252"/>
      <c r="B130" s="112"/>
      <c r="C130" s="251"/>
      <c r="D130" s="116"/>
      <c r="E130" s="20"/>
      <c r="F130" s="72"/>
      <c r="G130" s="4"/>
      <c r="H130" s="167"/>
      <c r="I130" s="96"/>
      <c r="J130" s="8" t="s">
        <v>2009</v>
      </c>
      <c r="K130" s="8" t="s">
        <v>203</v>
      </c>
      <c r="L130" s="14" t="s">
        <v>7</v>
      </c>
      <c r="M130" s="3" t="s">
        <v>0</v>
      </c>
    </row>
    <row r="131" spans="1:14" s="339" customFormat="1" ht="106.5" customHeight="1" x14ac:dyDescent="0.15">
      <c r="A131" s="252"/>
      <c r="B131" s="112"/>
      <c r="C131" s="252"/>
      <c r="D131" s="116"/>
      <c r="E131" s="20"/>
      <c r="F131" s="16"/>
      <c r="G131" s="55" t="s">
        <v>60</v>
      </c>
      <c r="H131" s="4"/>
      <c r="I131" s="4"/>
      <c r="J131" s="13" t="s">
        <v>2008</v>
      </c>
      <c r="K131" s="1" t="s">
        <v>418</v>
      </c>
      <c r="L131" s="19" t="s">
        <v>7</v>
      </c>
      <c r="M131" s="1" t="s">
        <v>0</v>
      </c>
    </row>
    <row r="132" spans="1:14" s="339" customFormat="1" ht="69" customHeight="1" x14ac:dyDescent="0.15">
      <c r="A132" s="252"/>
      <c r="B132" s="112"/>
      <c r="C132" s="267"/>
      <c r="D132" s="81"/>
      <c r="E132" s="70"/>
      <c r="F132" s="89"/>
      <c r="G132" s="1" t="s">
        <v>422</v>
      </c>
      <c r="H132" s="4"/>
      <c r="I132" s="4"/>
      <c r="J132" s="13" t="s">
        <v>2007</v>
      </c>
      <c r="K132" s="13" t="s">
        <v>11</v>
      </c>
      <c r="L132" s="19" t="s">
        <v>7</v>
      </c>
      <c r="M132" s="1" t="s">
        <v>0</v>
      </c>
      <c r="N132" s="376"/>
    </row>
    <row r="133" spans="1:14" s="339" customFormat="1" ht="22.5" customHeight="1" x14ac:dyDescent="0.15">
      <c r="A133" s="252"/>
      <c r="B133" s="112"/>
      <c r="C133" s="267"/>
      <c r="D133" s="81"/>
      <c r="E133" s="21" t="s">
        <v>13</v>
      </c>
      <c r="F133" s="157" t="s">
        <v>1584</v>
      </c>
      <c r="G133" s="55" t="s">
        <v>867</v>
      </c>
      <c r="H133" s="4"/>
      <c r="I133" s="4"/>
      <c r="J133" s="13" t="s">
        <v>2006</v>
      </c>
      <c r="K133" s="13" t="s">
        <v>3</v>
      </c>
      <c r="L133" s="19" t="s">
        <v>7</v>
      </c>
      <c r="M133" s="1" t="s">
        <v>0</v>
      </c>
    </row>
    <row r="134" spans="1:14" s="339" customFormat="1" ht="45" customHeight="1" x14ac:dyDescent="0.15">
      <c r="A134" s="252"/>
      <c r="B134" s="112"/>
      <c r="C134" s="252"/>
      <c r="D134" s="116"/>
      <c r="E134" s="56" t="s">
        <v>70</v>
      </c>
      <c r="F134" s="105" t="s">
        <v>2005</v>
      </c>
      <c r="G134" s="2" t="s">
        <v>865</v>
      </c>
      <c r="H134" s="16"/>
      <c r="I134" s="72"/>
      <c r="J134" s="1" t="s">
        <v>853</v>
      </c>
      <c r="K134" s="13" t="s">
        <v>24</v>
      </c>
      <c r="L134" s="19" t="s">
        <v>7</v>
      </c>
      <c r="M134" s="1" t="s">
        <v>0</v>
      </c>
    </row>
    <row r="135" spans="1:14" s="339" customFormat="1" ht="25.5" customHeight="1" x14ac:dyDescent="0.15">
      <c r="A135" s="252"/>
      <c r="B135" s="112"/>
      <c r="C135" s="252"/>
      <c r="D135" s="116"/>
      <c r="E135" s="24"/>
      <c r="F135" s="110"/>
      <c r="G135" s="3"/>
      <c r="H135" s="16"/>
      <c r="I135" s="72"/>
      <c r="J135" s="1" t="s">
        <v>2004</v>
      </c>
      <c r="K135" s="13" t="s">
        <v>11</v>
      </c>
      <c r="L135" s="19" t="s">
        <v>7</v>
      </c>
      <c r="M135" s="1" t="s">
        <v>0</v>
      </c>
    </row>
    <row r="136" spans="1:14" s="339" customFormat="1" ht="19.5" customHeight="1" x14ac:dyDescent="0.15">
      <c r="A136" s="252"/>
      <c r="B136" s="112"/>
      <c r="C136" s="252"/>
      <c r="D136" s="116"/>
      <c r="E136" s="63" t="s">
        <v>88</v>
      </c>
      <c r="F136" s="167" t="s">
        <v>2003</v>
      </c>
      <c r="G136" s="370" t="s">
        <v>2002</v>
      </c>
      <c r="H136" s="16"/>
      <c r="I136" s="72"/>
      <c r="J136" s="1" t="s">
        <v>2001</v>
      </c>
      <c r="K136" s="13" t="s">
        <v>2000</v>
      </c>
      <c r="L136" s="19" t="s">
        <v>7</v>
      </c>
      <c r="M136" s="1" t="s">
        <v>0</v>
      </c>
    </row>
    <row r="137" spans="1:14" s="339" customFormat="1" ht="19.5" customHeight="1" x14ac:dyDescent="0.15">
      <c r="A137" s="252"/>
      <c r="B137" s="112"/>
      <c r="C137" s="252"/>
      <c r="D137" s="116"/>
      <c r="E137" s="63"/>
      <c r="F137" s="167"/>
      <c r="G137" s="370"/>
      <c r="H137" s="16"/>
      <c r="I137" s="72"/>
      <c r="J137" s="1" t="s">
        <v>1999</v>
      </c>
      <c r="K137" s="13" t="s">
        <v>742</v>
      </c>
      <c r="L137" s="19" t="s">
        <v>7</v>
      </c>
      <c r="M137" s="1" t="s">
        <v>0</v>
      </c>
    </row>
    <row r="138" spans="1:14" s="339" customFormat="1" ht="19.5" customHeight="1" x14ac:dyDescent="0.15">
      <c r="A138" s="252"/>
      <c r="B138" s="112"/>
      <c r="C138" s="252"/>
      <c r="D138" s="116"/>
      <c r="E138" s="63"/>
      <c r="F138" s="167"/>
      <c r="G138" s="368"/>
      <c r="H138" s="16"/>
      <c r="I138" s="72"/>
      <c r="J138" s="1" t="s">
        <v>1998</v>
      </c>
      <c r="K138" s="13" t="s">
        <v>1332</v>
      </c>
      <c r="L138" s="19" t="s">
        <v>7</v>
      </c>
      <c r="M138" s="1" t="s">
        <v>0</v>
      </c>
    </row>
    <row r="139" spans="1:14" s="339" customFormat="1" ht="23.25" customHeight="1" x14ac:dyDescent="0.15">
      <c r="A139" s="252"/>
      <c r="B139" s="112"/>
      <c r="C139" s="252"/>
      <c r="D139" s="116"/>
      <c r="E139" s="24"/>
      <c r="F139" s="5"/>
      <c r="G139" s="365" t="s">
        <v>1997</v>
      </c>
      <c r="H139" s="4"/>
      <c r="I139" s="72"/>
      <c r="J139" s="1" t="s">
        <v>1996</v>
      </c>
      <c r="K139" s="13" t="s">
        <v>167</v>
      </c>
      <c r="L139" s="19" t="s">
        <v>7</v>
      </c>
      <c r="M139" s="1" t="s">
        <v>0</v>
      </c>
    </row>
    <row r="140" spans="1:14" s="339" customFormat="1" ht="20.25" customHeight="1" x14ac:dyDescent="0.15">
      <c r="A140" s="252"/>
      <c r="B140" s="112"/>
      <c r="C140" s="252"/>
      <c r="D140" s="116"/>
      <c r="E140" s="375" t="s">
        <v>92</v>
      </c>
      <c r="F140" s="374" t="s">
        <v>1995</v>
      </c>
      <c r="G140" s="373" t="s">
        <v>1994</v>
      </c>
      <c r="H140" s="16"/>
      <c r="I140" s="72"/>
      <c r="J140" s="1" t="s">
        <v>1993</v>
      </c>
      <c r="K140" s="13" t="s">
        <v>75</v>
      </c>
      <c r="L140" s="19" t="s">
        <v>7</v>
      </c>
      <c r="M140" s="1" t="s">
        <v>0</v>
      </c>
    </row>
    <row r="141" spans="1:14" s="339" customFormat="1" ht="24.75" customHeight="1" x14ac:dyDescent="0.15">
      <c r="A141" s="252"/>
      <c r="B141" s="112"/>
      <c r="C141" s="252"/>
      <c r="D141" s="116"/>
      <c r="E141" s="372"/>
      <c r="F141" s="371"/>
      <c r="G141" s="370"/>
      <c r="H141" s="16"/>
      <c r="I141" s="72"/>
      <c r="J141" s="1" t="s">
        <v>1992</v>
      </c>
      <c r="K141" s="13" t="s">
        <v>11</v>
      </c>
      <c r="L141" s="19" t="s">
        <v>7</v>
      </c>
      <c r="M141" s="1" t="s">
        <v>0</v>
      </c>
    </row>
    <row r="142" spans="1:14" s="339" customFormat="1" ht="34.5" customHeight="1" x14ac:dyDescent="0.15">
      <c r="A142" s="252"/>
      <c r="B142" s="112"/>
      <c r="C142" s="252"/>
      <c r="D142" s="116"/>
      <c r="E142" s="367"/>
      <c r="F142" s="369"/>
      <c r="G142" s="368"/>
      <c r="H142" s="16"/>
      <c r="I142" s="72"/>
      <c r="J142" s="1" t="s">
        <v>1991</v>
      </c>
      <c r="K142" s="13" t="s">
        <v>1990</v>
      </c>
      <c r="L142" s="19" t="s">
        <v>7</v>
      </c>
      <c r="M142" s="1" t="s">
        <v>0</v>
      </c>
    </row>
    <row r="143" spans="1:14" s="339" customFormat="1" ht="33.75" customHeight="1" x14ac:dyDescent="0.15">
      <c r="A143" s="226">
        <v>38</v>
      </c>
      <c r="B143" s="246" t="s">
        <v>1987</v>
      </c>
      <c r="C143" s="248" t="s">
        <v>180</v>
      </c>
      <c r="D143" s="191" t="s">
        <v>1986</v>
      </c>
      <c r="E143" s="367" t="s">
        <v>88</v>
      </c>
      <c r="F143" s="366" t="s">
        <v>1989</v>
      </c>
      <c r="G143" s="365" t="s">
        <v>1988</v>
      </c>
      <c r="H143" s="90" t="s">
        <v>1987</v>
      </c>
      <c r="I143" s="191" t="s">
        <v>1986</v>
      </c>
      <c r="J143" s="13" t="s">
        <v>1985</v>
      </c>
      <c r="K143" s="13" t="s">
        <v>75</v>
      </c>
      <c r="L143" s="19" t="s">
        <v>7</v>
      </c>
      <c r="M143" s="1" t="s">
        <v>0</v>
      </c>
    </row>
    <row r="144" spans="1:14" s="363" customFormat="1" ht="115.5" customHeight="1" x14ac:dyDescent="0.15">
      <c r="A144" s="56">
        <v>39</v>
      </c>
      <c r="B144" s="111" t="s">
        <v>50</v>
      </c>
      <c r="C144" s="22" t="s">
        <v>27</v>
      </c>
      <c r="D144" s="97" t="s">
        <v>40</v>
      </c>
      <c r="E144" s="56" t="s">
        <v>1984</v>
      </c>
      <c r="F144" s="15" t="s">
        <v>1983</v>
      </c>
      <c r="G144" s="2" t="s">
        <v>1982</v>
      </c>
      <c r="H144" s="166" t="s">
        <v>1981</v>
      </c>
      <c r="I144" s="77" t="s">
        <v>1980</v>
      </c>
      <c r="J144" s="2" t="s">
        <v>1979</v>
      </c>
      <c r="K144" s="15" t="s">
        <v>1978</v>
      </c>
      <c r="L144" s="19" t="s">
        <v>7</v>
      </c>
      <c r="M144" s="2" t="s">
        <v>0</v>
      </c>
    </row>
    <row r="145" spans="1:14" s="363" customFormat="1" ht="111.75" customHeight="1" x14ac:dyDescent="0.15">
      <c r="A145" s="63"/>
      <c r="B145" s="112"/>
      <c r="C145" s="42"/>
      <c r="D145" s="81"/>
      <c r="E145" s="63"/>
      <c r="F145" s="16"/>
      <c r="G145" s="3"/>
      <c r="H145" s="167"/>
      <c r="I145" s="76"/>
      <c r="J145" s="2" t="s">
        <v>1977</v>
      </c>
      <c r="K145" s="15" t="s">
        <v>1976</v>
      </c>
      <c r="L145" s="19" t="s">
        <v>7</v>
      </c>
      <c r="M145" s="2" t="s">
        <v>0</v>
      </c>
    </row>
    <row r="146" spans="1:14" s="363" customFormat="1" ht="100.5" customHeight="1" x14ac:dyDescent="0.15">
      <c r="A146" s="63"/>
      <c r="B146" s="112"/>
      <c r="C146" s="42"/>
      <c r="D146" s="81"/>
      <c r="E146" s="63"/>
      <c r="F146" s="16"/>
      <c r="G146" s="2" t="s">
        <v>1975</v>
      </c>
      <c r="H146" s="167"/>
      <c r="I146" s="76"/>
      <c r="J146" s="2" t="s">
        <v>1974</v>
      </c>
      <c r="K146" s="15" t="s">
        <v>67</v>
      </c>
      <c r="L146" s="14" t="s">
        <v>1971</v>
      </c>
      <c r="M146" s="2" t="s">
        <v>1624</v>
      </c>
    </row>
    <row r="147" spans="1:14" s="363" customFormat="1" ht="31.9" customHeight="1" x14ac:dyDescent="0.15">
      <c r="A147" s="63"/>
      <c r="B147" s="112"/>
      <c r="C147" s="42"/>
      <c r="D147" s="81"/>
      <c r="E147" s="24"/>
      <c r="F147" s="8"/>
      <c r="G147" s="1" t="s">
        <v>1973</v>
      </c>
      <c r="H147" s="153"/>
      <c r="I147" s="76"/>
      <c r="J147" s="1" t="s">
        <v>1972</v>
      </c>
      <c r="K147" s="13" t="s">
        <v>203</v>
      </c>
      <c r="L147" s="14" t="s">
        <v>1971</v>
      </c>
      <c r="M147" s="1" t="s">
        <v>66</v>
      </c>
    </row>
    <row r="148" spans="1:14" s="363" customFormat="1" ht="108.75" customHeight="1" x14ac:dyDescent="0.15">
      <c r="A148" s="63"/>
      <c r="B148" s="112"/>
      <c r="C148" s="42"/>
      <c r="D148" s="81"/>
      <c r="E148" s="56" t="s">
        <v>13</v>
      </c>
      <c r="F148" s="15" t="s">
        <v>361</v>
      </c>
      <c r="G148" s="2" t="s">
        <v>161</v>
      </c>
      <c r="H148" s="153"/>
      <c r="I148" s="76"/>
      <c r="J148" s="1" t="s">
        <v>1970</v>
      </c>
      <c r="K148" s="13" t="s">
        <v>1969</v>
      </c>
      <c r="L148" s="14" t="s">
        <v>118</v>
      </c>
      <c r="M148" s="1" t="s">
        <v>0</v>
      </c>
    </row>
    <row r="149" spans="1:14" s="363" customFormat="1" ht="35.25" customHeight="1" x14ac:dyDescent="0.15">
      <c r="A149" s="63"/>
      <c r="B149" s="112"/>
      <c r="C149" s="42"/>
      <c r="D149" s="81"/>
      <c r="E149" s="63"/>
      <c r="F149" s="16"/>
      <c r="G149" s="2" t="s">
        <v>362</v>
      </c>
      <c r="H149" s="167"/>
      <c r="I149" s="76"/>
      <c r="J149" s="1" t="s">
        <v>366</v>
      </c>
      <c r="K149" s="13" t="s">
        <v>1968</v>
      </c>
      <c r="L149" s="14" t="s">
        <v>118</v>
      </c>
      <c r="M149" s="1" t="s">
        <v>0</v>
      </c>
    </row>
    <row r="150" spans="1:14" s="363" customFormat="1" ht="12.6" customHeight="1" x14ac:dyDescent="0.15">
      <c r="A150" s="63"/>
      <c r="B150" s="112"/>
      <c r="C150" s="42"/>
      <c r="D150" s="81"/>
      <c r="E150" s="63"/>
      <c r="F150" s="16"/>
      <c r="G150" s="3"/>
      <c r="H150" s="167"/>
      <c r="I150" s="76"/>
      <c r="J150" s="1" t="s">
        <v>1967</v>
      </c>
      <c r="K150" s="13" t="s">
        <v>4</v>
      </c>
      <c r="L150" s="14" t="s">
        <v>118</v>
      </c>
      <c r="M150" s="1" t="s">
        <v>0</v>
      </c>
    </row>
    <row r="151" spans="1:14" s="363" customFormat="1" ht="28.9" customHeight="1" x14ac:dyDescent="0.15">
      <c r="A151" s="63"/>
      <c r="B151" s="112"/>
      <c r="C151" s="42"/>
      <c r="D151" s="81"/>
      <c r="E151" s="63"/>
      <c r="F151" s="16"/>
      <c r="G151" s="4" t="s">
        <v>1966</v>
      </c>
      <c r="H151" s="167"/>
      <c r="I151" s="76"/>
      <c r="J151" s="1" t="s">
        <v>1965</v>
      </c>
      <c r="K151" s="13" t="s">
        <v>67</v>
      </c>
      <c r="L151" s="14" t="s">
        <v>118</v>
      </c>
      <c r="M151" s="1" t="s">
        <v>0</v>
      </c>
    </row>
    <row r="152" spans="1:14" s="363" customFormat="1" ht="102" customHeight="1" x14ac:dyDescent="0.15">
      <c r="A152" s="63"/>
      <c r="B152" s="112"/>
      <c r="C152" s="42"/>
      <c r="D152" s="81"/>
      <c r="E152" s="63"/>
      <c r="F152" s="16"/>
      <c r="G152" s="1" t="s">
        <v>363</v>
      </c>
      <c r="H152" s="167"/>
      <c r="I152" s="76"/>
      <c r="J152" s="1" t="s">
        <v>1964</v>
      </c>
      <c r="K152" s="13" t="s">
        <v>67</v>
      </c>
      <c r="L152" s="14" t="s">
        <v>7</v>
      </c>
      <c r="M152" s="1" t="s">
        <v>0</v>
      </c>
    </row>
    <row r="153" spans="1:14" s="363" customFormat="1" ht="27.6" customHeight="1" x14ac:dyDescent="0.15">
      <c r="A153" s="63"/>
      <c r="B153" s="112"/>
      <c r="C153" s="42"/>
      <c r="D153" s="81"/>
      <c r="E153" s="63"/>
      <c r="F153" s="16"/>
      <c r="G153" s="1" t="s">
        <v>1963</v>
      </c>
      <c r="H153" s="167"/>
      <c r="I153" s="76"/>
      <c r="J153" s="1" t="s">
        <v>1962</v>
      </c>
      <c r="K153" s="13" t="s">
        <v>3</v>
      </c>
      <c r="L153" s="14" t="s">
        <v>118</v>
      </c>
      <c r="M153" s="1" t="s">
        <v>1624</v>
      </c>
    </row>
    <row r="154" spans="1:14" s="363" customFormat="1" ht="15" customHeight="1" x14ac:dyDescent="0.15">
      <c r="A154" s="63"/>
      <c r="B154" s="112"/>
      <c r="C154" s="42"/>
      <c r="D154" s="81"/>
      <c r="E154" s="24"/>
      <c r="F154" s="8"/>
      <c r="G154" s="17" t="s">
        <v>702</v>
      </c>
      <c r="H154" s="153"/>
      <c r="I154" s="76"/>
      <c r="J154" s="1" t="s">
        <v>1961</v>
      </c>
      <c r="K154" s="13" t="s">
        <v>4</v>
      </c>
      <c r="L154" s="14" t="s">
        <v>7</v>
      </c>
      <c r="M154" s="1" t="s">
        <v>182</v>
      </c>
    </row>
    <row r="155" spans="1:14" s="363" customFormat="1" ht="21" customHeight="1" x14ac:dyDescent="0.15">
      <c r="A155" s="63"/>
      <c r="B155" s="112"/>
      <c r="C155" s="42"/>
      <c r="D155" s="81"/>
      <c r="E155" s="63" t="s">
        <v>1960</v>
      </c>
      <c r="F155" s="16" t="s">
        <v>1959</v>
      </c>
      <c r="G155" s="17" t="s">
        <v>1958</v>
      </c>
      <c r="H155" s="153"/>
      <c r="I155" s="76"/>
      <c r="J155" s="1" t="s">
        <v>1957</v>
      </c>
      <c r="K155" s="13" t="s">
        <v>67</v>
      </c>
      <c r="L155" s="14" t="s">
        <v>118</v>
      </c>
      <c r="M155" s="1" t="s">
        <v>0</v>
      </c>
    </row>
    <row r="156" spans="1:14" s="363" customFormat="1" ht="54.75" customHeight="1" x14ac:dyDescent="0.15">
      <c r="A156" s="63"/>
      <c r="B156" s="112"/>
      <c r="C156" s="42"/>
      <c r="D156" s="81"/>
      <c r="E156" s="56" t="s">
        <v>71</v>
      </c>
      <c r="F156" s="15" t="s">
        <v>369</v>
      </c>
      <c r="G156" s="2" t="s">
        <v>370</v>
      </c>
      <c r="H156" s="153"/>
      <c r="I156" s="76"/>
      <c r="J156" s="1" t="s">
        <v>1956</v>
      </c>
      <c r="K156" s="13" t="s">
        <v>1336</v>
      </c>
      <c r="L156" s="14" t="s">
        <v>7</v>
      </c>
      <c r="M156" s="1" t="s">
        <v>182</v>
      </c>
    </row>
    <row r="157" spans="1:14" s="363" customFormat="1" ht="13.9" customHeight="1" x14ac:dyDescent="0.15">
      <c r="A157" s="63"/>
      <c r="B157" s="112"/>
      <c r="C157" s="42"/>
      <c r="D157" s="81"/>
      <c r="E157" s="63"/>
      <c r="F157" s="16"/>
      <c r="G157" s="21" t="s">
        <v>704</v>
      </c>
      <c r="H157" s="153"/>
      <c r="I157" s="117"/>
      <c r="J157" s="1" t="s">
        <v>1955</v>
      </c>
      <c r="K157" s="13" t="s">
        <v>335</v>
      </c>
      <c r="L157" s="14" t="s">
        <v>7</v>
      </c>
      <c r="M157" s="1" t="s">
        <v>182</v>
      </c>
    </row>
    <row r="158" spans="1:14" s="363" customFormat="1" ht="13.9" customHeight="1" x14ac:dyDescent="0.15">
      <c r="A158" s="63"/>
      <c r="B158" s="112"/>
      <c r="C158" s="42"/>
      <c r="D158" s="81"/>
      <c r="E158" s="63"/>
      <c r="F158" s="16"/>
      <c r="G158" s="17" t="s">
        <v>1954</v>
      </c>
      <c r="H158" s="153"/>
      <c r="I158" s="117"/>
      <c r="J158" s="1" t="s">
        <v>1953</v>
      </c>
      <c r="K158" s="13" t="s">
        <v>203</v>
      </c>
      <c r="L158" s="14" t="s">
        <v>118</v>
      </c>
      <c r="M158" s="1" t="s">
        <v>66</v>
      </c>
    </row>
    <row r="159" spans="1:14" s="363" customFormat="1" ht="31.15" customHeight="1" x14ac:dyDescent="0.15">
      <c r="A159" s="63"/>
      <c r="B159" s="112"/>
      <c r="C159" s="42"/>
      <c r="D159" s="81"/>
      <c r="E159" s="63"/>
      <c r="F159" s="16"/>
      <c r="G159" s="1" t="s">
        <v>1952</v>
      </c>
      <c r="H159" s="153"/>
      <c r="I159" s="117"/>
      <c r="J159" s="1" t="s">
        <v>1951</v>
      </c>
      <c r="K159" s="13" t="s">
        <v>101</v>
      </c>
      <c r="L159" s="14" t="s">
        <v>7</v>
      </c>
      <c r="M159" s="1" t="s">
        <v>182</v>
      </c>
    </row>
    <row r="160" spans="1:14" s="363" customFormat="1" ht="51" customHeight="1" x14ac:dyDescent="0.15">
      <c r="A160" s="63"/>
      <c r="B160" s="112"/>
      <c r="C160" s="42"/>
      <c r="D160" s="81"/>
      <c r="E160" s="63"/>
      <c r="F160" s="16"/>
      <c r="G160" s="55" t="s">
        <v>1950</v>
      </c>
      <c r="H160" s="4"/>
      <c r="I160" s="16"/>
      <c r="J160" s="3" t="s">
        <v>1949</v>
      </c>
      <c r="K160" s="8" t="s">
        <v>1948</v>
      </c>
      <c r="L160" s="19" t="s">
        <v>7</v>
      </c>
      <c r="M160" s="1" t="s">
        <v>0</v>
      </c>
      <c r="N160" s="364"/>
    </row>
    <row r="161" spans="1:14" s="363" customFormat="1" ht="43.15" customHeight="1" x14ac:dyDescent="0.15">
      <c r="A161" s="63"/>
      <c r="B161" s="112"/>
      <c r="C161" s="42"/>
      <c r="D161" s="81"/>
      <c r="E161" s="63"/>
      <c r="F161" s="16"/>
      <c r="G161" s="3" t="s">
        <v>1947</v>
      </c>
      <c r="H161" s="153"/>
      <c r="I161" s="117"/>
      <c r="J161" s="1" t="s">
        <v>1946</v>
      </c>
      <c r="K161" s="13" t="s">
        <v>67</v>
      </c>
      <c r="L161" s="14" t="s">
        <v>118</v>
      </c>
      <c r="M161" s="1" t="s">
        <v>1624</v>
      </c>
    </row>
    <row r="162" spans="1:14" s="363" customFormat="1" ht="21" customHeight="1" x14ac:dyDescent="0.15">
      <c r="A162" s="63"/>
      <c r="B162" s="112"/>
      <c r="C162" s="42"/>
      <c r="D162" s="81"/>
      <c r="E162" s="63"/>
      <c r="F162" s="16"/>
      <c r="G162" s="17" t="s">
        <v>372</v>
      </c>
      <c r="H162" s="153"/>
      <c r="I162" s="117"/>
      <c r="J162" s="1" t="s">
        <v>1945</v>
      </c>
      <c r="K162" s="13" t="s">
        <v>1332</v>
      </c>
      <c r="L162" s="14" t="s">
        <v>7</v>
      </c>
      <c r="M162" s="1" t="s">
        <v>182</v>
      </c>
    </row>
    <row r="163" spans="1:14" s="363" customFormat="1" ht="15.6" customHeight="1" x14ac:dyDescent="0.15">
      <c r="A163" s="63"/>
      <c r="B163" s="112"/>
      <c r="C163" s="63"/>
      <c r="D163" s="81"/>
      <c r="E163" s="165"/>
      <c r="F163" s="65"/>
      <c r="G163" s="21" t="s">
        <v>1944</v>
      </c>
      <c r="H163" s="4"/>
      <c r="I163" s="72"/>
      <c r="J163" s="1" t="s">
        <v>1943</v>
      </c>
      <c r="K163" s="13" t="s">
        <v>323</v>
      </c>
      <c r="L163" s="14" t="s">
        <v>7</v>
      </c>
      <c r="M163" s="1" t="s">
        <v>182</v>
      </c>
    </row>
    <row r="164" spans="1:14" s="363" customFormat="1" ht="13.9" customHeight="1" x14ac:dyDescent="0.15">
      <c r="A164" s="63"/>
      <c r="B164" s="112"/>
      <c r="C164" s="63"/>
      <c r="D164" s="81"/>
      <c r="E164" s="165"/>
      <c r="F164" s="65"/>
      <c r="G164" s="1" t="s">
        <v>724</v>
      </c>
      <c r="H164" s="16"/>
      <c r="I164" s="72"/>
      <c r="J164" s="1" t="s">
        <v>725</v>
      </c>
      <c r="K164" s="13" t="s">
        <v>167</v>
      </c>
      <c r="L164" s="14" t="s">
        <v>7</v>
      </c>
      <c r="M164" s="1" t="s">
        <v>182</v>
      </c>
    </row>
    <row r="165" spans="1:14" s="363" customFormat="1" ht="15" customHeight="1" x14ac:dyDescent="0.15">
      <c r="A165" s="63"/>
      <c r="B165" s="112"/>
      <c r="C165" s="63"/>
      <c r="D165" s="81"/>
      <c r="E165" s="165"/>
      <c r="F165" s="65"/>
      <c r="G165" s="1" t="s">
        <v>380</v>
      </c>
      <c r="H165" s="16"/>
      <c r="I165" s="72"/>
      <c r="J165" s="1" t="s">
        <v>1942</v>
      </c>
      <c r="K165" s="13" t="s">
        <v>167</v>
      </c>
      <c r="L165" s="14" t="s">
        <v>7</v>
      </c>
      <c r="M165" s="1" t="s">
        <v>182</v>
      </c>
    </row>
    <row r="166" spans="1:14" s="363" customFormat="1" ht="22.9" customHeight="1" x14ac:dyDescent="0.15">
      <c r="A166" s="63"/>
      <c r="B166" s="112"/>
      <c r="C166" s="63"/>
      <c r="D166" s="81"/>
      <c r="E166" s="165"/>
      <c r="F166" s="65"/>
      <c r="G166" s="1" t="s">
        <v>1926</v>
      </c>
      <c r="H166" s="16"/>
      <c r="I166" s="72"/>
      <c r="J166" s="1" t="s">
        <v>1941</v>
      </c>
      <c r="K166" s="13" t="s">
        <v>67</v>
      </c>
      <c r="L166" s="14" t="s">
        <v>7</v>
      </c>
      <c r="M166" s="1" t="s">
        <v>182</v>
      </c>
    </row>
    <row r="167" spans="1:14" s="363" customFormat="1" ht="21" customHeight="1" x14ac:dyDescent="0.15">
      <c r="A167" s="63"/>
      <c r="B167" s="112"/>
      <c r="C167" s="63"/>
      <c r="D167" s="81"/>
      <c r="E167" s="18"/>
      <c r="F167" s="94"/>
      <c r="G167" s="1" t="s">
        <v>383</v>
      </c>
      <c r="H167" s="16"/>
      <c r="I167" s="72"/>
      <c r="J167" s="1" t="s">
        <v>1940</v>
      </c>
      <c r="K167" s="13" t="s">
        <v>167</v>
      </c>
      <c r="L167" s="14" t="s">
        <v>7</v>
      </c>
      <c r="M167" s="1" t="s">
        <v>182</v>
      </c>
    </row>
    <row r="168" spans="1:14" s="363" customFormat="1" ht="73.5" customHeight="1" x14ac:dyDescent="0.15">
      <c r="A168" s="63"/>
      <c r="B168" s="112"/>
      <c r="C168" s="63"/>
      <c r="D168" s="81"/>
      <c r="E168" s="165" t="s">
        <v>93</v>
      </c>
      <c r="F168" s="65" t="s">
        <v>1939</v>
      </c>
      <c r="G168" s="2" t="s">
        <v>1938</v>
      </c>
      <c r="H168" s="16"/>
      <c r="I168" s="72"/>
      <c r="J168" s="1" t="s">
        <v>1937</v>
      </c>
      <c r="K168" s="13" t="s">
        <v>1936</v>
      </c>
      <c r="L168" s="14" t="s">
        <v>7</v>
      </c>
      <c r="M168" s="1" t="s">
        <v>182</v>
      </c>
      <c r="N168" s="364"/>
    </row>
    <row r="169" spans="1:14" s="363" customFormat="1" ht="71.25" customHeight="1" x14ac:dyDescent="0.15">
      <c r="A169" s="63"/>
      <c r="B169" s="112"/>
      <c r="C169" s="63"/>
      <c r="D169" s="81"/>
      <c r="E169" s="165"/>
      <c r="F169" s="65"/>
      <c r="G169" s="2" t="s">
        <v>1935</v>
      </c>
      <c r="H169" s="16"/>
      <c r="I169" s="72"/>
      <c r="J169" s="1" t="s">
        <v>1934</v>
      </c>
      <c r="K169" s="13" t="s">
        <v>203</v>
      </c>
      <c r="L169" s="14" t="s">
        <v>118</v>
      </c>
      <c r="M169" s="1" t="s">
        <v>0</v>
      </c>
    </row>
    <row r="170" spans="1:14" s="363" customFormat="1" ht="55.5" customHeight="1" x14ac:dyDescent="0.15">
      <c r="A170" s="63"/>
      <c r="B170" s="112"/>
      <c r="C170" s="63"/>
      <c r="D170" s="81"/>
      <c r="E170" s="165"/>
      <c r="F170" s="65"/>
      <c r="G170" s="2" t="s">
        <v>1933</v>
      </c>
      <c r="H170" s="16"/>
      <c r="I170" s="72"/>
      <c r="J170" s="1" t="s">
        <v>1932</v>
      </c>
      <c r="K170" s="13" t="s">
        <v>1931</v>
      </c>
      <c r="L170" s="14" t="s">
        <v>118</v>
      </c>
      <c r="M170" s="1" t="s">
        <v>0</v>
      </c>
    </row>
    <row r="171" spans="1:14" s="363" customFormat="1" ht="21" customHeight="1" x14ac:dyDescent="0.15">
      <c r="A171" s="63"/>
      <c r="B171" s="112"/>
      <c r="C171" s="63"/>
      <c r="D171" s="81"/>
      <c r="E171" s="18"/>
      <c r="F171" s="94"/>
      <c r="G171" s="2" t="s">
        <v>1930</v>
      </c>
      <c r="H171" s="16"/>
      <c r="I171" s="72"/>
      <c r="J171" s="1" t="s">
        <v>1929</v>
      </c>
      <c r="K171" s="13" t="s">
        <v>11</v>
      </c>
      <c r="L171" s="14" t="s">
        <v>118</v>
      </c>
      <c r="M171" s="1" t="s">
        <v>66</v>
      </c>
    </row>
    <row r="172" spans="1:14" s="363" customFormat="1" ht="21" customHeight="1" x14ac:dyDescent="0.15">
      <c r="A172" s="63"/>
      <c r="B172" s="112"/>
      <c r="C172" s="63"/>
      <c r="D172" s="81"/>
      <c r="E172" s="165" t="s">
        <v>601</v>
      </c>
      <c r="F172" s="65" t="s">
        <v>369</v>
      </c>
      <c r="G172" s="2" t="s">
        <v>1928</v>
      </c>
      <c r="H172" s="16"/>
      <c r="I172" s="72"/>
      <c r="J172" s="1" t="s">
        <v>1927</v>
      </c>
      <c r="K172" s="13" t="s">
        <v>11</v>
      </c>
      <c r="L172" s="14" t="s">
        <v>118</v>
      </c>
      <c r="M172" s="1" t="s">
        <v>66</v>
      </c>
    </row>
    <row r="173" spans="1:14" s="363" customFormat="1" ht="21" customHeight="1" x14ac:dyDescent="0.15">
      <c r="A173" s="63"/>
      <c r="B173" s="112"/>
      <c r="C173" s="108"/>
      <c r="D173" s="81"/>
      <c r="E173" s="165"/>
      <c r="F173" s="65"/>
      <c r="G173" s="2" t="s">
        <v>1926</v>
      </c>
      <c r="H173" s="16"/>
      <c r="I173" s="72"/>
      <c r="J173" s="1" t="s">
        <v>1925</v>
      </c>
      <c r="K173" s="13" t="s">
        <v>11</v>
      </c>
      <c r="L173" s="14" t="s">
        <v>118</v>
      </c>
      <c r="M173" s="1" t="s">
        <v>66</v>
      </c>
    </row>
    <row r="174" spans="1:14" s="339" customFormat="1" ht="31.5" customHeight="1" x14ac:dyDescent="0.15">
      <c r="A174" s="256">
        <v>40</v>
      </c>
      <c r="B174" s="111" t="s">
        <v>51</v>
      </c>
      <c r="C174" s="356" t="s">
        <v>180</v>
      </c>
      <c r="D174" s="97" t="s">
        <v>1319</v>
      </c>
      <c r="E174" s="54" t="s">
        <v>71</v>
      </c>
      <c r="F174" s="157" t="s">
        <v>1924</v>
      </c>
      <c r="G174" s="1" t="s">
        <v>1923</v>
      </c>
      <c r="H174" s="152" t="s">
        <v>51</v>
      </c>
      <c r="I174" s="77" t="s">
        <v>1922</v>
      </c>
      <c r="J174" s="13" t="s">
        <v>1921</v>
      </c>
      <c r="K174" s="341" t="s">
        <v>4</v>
      </c>
      <c r="L174" s="19" t="s">
        <v>7</v>
      </c>
      <c r="M174" s="1" t="s">
        <v>0</v>
      </c>
    </row>
    <row r="175" spans="1:14" s="339" customFormat="1" ht="38.25" customHeight="1" x14ac:dyDescent="0.15">
      <c r="A175" s="252"/>
      <c r="B175" s="112"/>
      <c r="C175" s="58" t="s">
        <v>36</v>
      </c>
      <c r="D175" s="23" t="s">
        <v>1920</v>
      </c>
      <c r="E175" s="362" t="s">
        <v>251</v>
      </c>
      <c r="F175" s="361" t="s">
        <v>1919</v>
      </c>
      <c r="G175" s="6" t="s">
        <v>1918</v>
      </c>
      <c r="H175" s="63"/>
      <c r="I175" s="1027" t="s">
        <v>1917</v>
      </c>
      <c r="J175" s="1" t="s">
        <v>1916</v>
      </c>
      <c r="K175" s="15" t="s">
        <v>1915</v>
      </c>
      <c r="L175" s="14" t="s">
        <v>1914</v>
      </c>
      <c r="M175" s="9" t="s">
        <v>18</v>
      </c>
    </row>
    <row r="176" spans="1:14" s="339" customFormat="1" ht="21" customHeight="1" x14ac:dyDescent="0.15">
      <c r="A176" s="252"/>
      <c r="B176" s="25"/>
      <c r="C176" s="64"/>
      <c r="D176" s="65"/>
      <c r="E176" s="54" t="s">
        <v>13</v>
      </c>
      <c r="F176" s="13" t="s">
        <v>1913</v>
      </c>
      <c r="G176" s="21" t="s">
        <v>1912</v>
      </c>
      <c r="H176" s="114"/>
      <c r="I176" s="1028"/>
      <c r="J176" s="1" t="s">
        <v>1911</v>
      </c>
      <c r="K176" s="13" t="s">
        <v>11</v>
      </c>
      <c r="L176" s="19" t="s">
        <v>7</v>
      </c>
      <c r="M176" s="9" t="s">
        <v>18</v>
      </c>
    </row>
    <row r="177" spans="1:14" s="339" customFormat="1" ht="15" customHeight="1" x14ac:dyDescent="0.15">
      <c r="A177" s="252"/>
      <c r="B177" s="25"/>
      <c r="C177" s="64"/>
      <c r="D177" s="65"/>
      <c r="E177" s="1050" t="s">
        <v>284</v>
      </c>
      <c r="F177" s="1034" t="s">
        <v>1910</v>
      </c>
      <c r="G177" s="55" t="s">
        <v>1909</v>
      </c>
      <c r="H177" s="85"/>
      <c r="I177" s="1028"/>
      <c r="J177" s="13" t="s">
        <v>1908</v>
      </c>
      <c r="K177" s="13" t="s">
        <v>167</v>
      </c>
      <c r="L177" s="19" t="s">
        <v>7</v>
      </c>
      <c r="M177" s="9" t="s">
        <v>18</v>
      </c>
    </row>
    <row r="178" spans="1:14" s="339" customFormat="1" ht="26.25" customHeight="1" x14ac:dyDescent="0.15">
      <c r="A178" s="252"/>
      <c r="B178" s="25"/>
      <c r="C178" s="126"/>
      <c r="D178" s="94"/>
      <c r="E178" s="1051"/>
      <c r="F178" s="1035"/>
      <c r="G178" s="55" t="s">
        <v>1907</v>
      </c>
      <c r="H178" s="85"/>
      <c r="I178" s="1031"/>
      <c r="J178" s="13" t="s">
        <v>1906</v>
      </c>
      <c r="K178" s="13" t="s">
        <v>67</v>
      </c>
      <c r="L178" s="19" t="s">
        <v>7</v>
      </c>
      <c r="M178" s="9" t="s">
        <v>18</v>
      </c>
    </row>
    <row r="179" spans="1:14" s="339" customFormat="1" ht="24" customHeight="1" x14ac:dyDescent="0.15">
      <c r="A179" s="252"/>
      <c r="B179" s="112"/>
      <c r="C179" s="356" t="s">
        <v>462</v>
      </c>
      <c r="D179" s="97" t="s">
        <v>345</v>
      </c>
      <c r="E179" s="165" t="s">
        <v>1321</v>
      </c>
      <c r="F179" s="167" t="s">
        <v>1905</v>
      </c>
      <c r="G179" s="60" t="s">
        <v>1904</v>
      </c>
      <c r="H179" s="153"/>
      <c r="I179" s="77" t="s">
        <v>1903</v>
      </c>
      <c r="J179" s="13" t="s">
        <v>1902</v>
      </c>
      <c r="K179" s="341" t="s">
        <v>4</v>
      </c>
      <c r="L179" s="19" t="s">
        <v>7</v>
      </c>
      <c r="M179" s="1" t="s">
        <v>0</v>
      </c>
    </row>
    <row r="180" spans="1:14" s="339" customFormat="1" ht="26.25" customHeight="1" x14ac:dyDescent="0.15">
      <c r="A180" s="252"/>
      <c r="B180" s="112"/>
      <c r="C180" s="305"/>
      <c r="D180" s="98"/>
      <c r="E180" s="18"/>
      <c r="F180" s="5"/>
      <c r="G180" s="55" t="s">
        <v>1901</v>
      </c>
      <c r="H180" s="153"/>
      <c r="I180" s="101"/>
      <c r="J180" s="13" t="s">
        <v>1900</v>
      </c>
      <c r="K180" s="341" t="s">
        <v>167</v>
      </c>
      <c r="L180" s="19" t="s">
        <v>7</v>
      </c>
      <c r="M180" s="1" t="s">
        <v>0</v>
      </c>
    </row>
    <row r="181" spans="1:14" s="339" customFormat="1" ht="22.5" customHeight="1" x14ac:dyDescent="0.15">
      <c r="A181" s="252"/>
      <c r="B181" s="112"/>
      <c r="C181" s="251" t="s">
        <v>404</v>
      </c>
      <c r="D181" s="116" t="s">
        <v>1897</v>
      </c>
      <c r="E181" s="70" t="s">
        <v>1899</v>
      </c>
      <c r="F181" s="202" t="s">
        <v>183</v>
      </c>
      <c r="G181" s="358" t="s">
        <v>1898</v>
      </c>
      <c r="H181" s="153"/>
      <c r="I181" s="81" t="s">
        <v>1897</v>
      </c>
      <c r="J181" s="357" t="s">
        <v>1896</v>
      </c>
      <c r="K181" s="341" t="s">
        <v>4</v>
      </c>
      <c r="L181" s="19" t="s">
        <v>7</v>
      </c>
      <c r="M181" s="192" t="s">
        <v>0</v>
      </c>
    </row>
    <row r="182" spans="1:14" s="339" customFormat="1" ht="22.5" customHeight="1" x14ac:dyDescent="0.15">
      <c r="A182" s="252"/>
      <c r="B182" s="112"/>
      <c r="C182" s="251"/>
      <c r="D182" s="116"/>
      <c r="E182" s="70"/>
      <c r="F182" s="202"/>
      <c r="G182" s="358" t="s">
        <v>1895</v>
      </c>
      <c r="H182" s="153"/>
      <c r="I182" s="116"/>
      <c r="J182" s="357" t="s">
        <v>1894</v>
      </c>
      <c r="K182" s="13" t="s">
        <v>167</v>
      </c>
      <c r="L182" s="19" t="s">
        <v>7</v>
      </c>
      <c r="M182" s="9" t="s">
        <v>18</v>
      </c>
    </row>
    <row r="183" spans="1:14" s="339" customFormat="1" ht="17.25" customHeight="1" x14ac:dyDescent="0.15">
      <c r="A183" s="252"/>
      <c r="B183" s="112"/>
      <c r="C183" s="251"/>
      <c r="D183" s="116"/>
      <c r="E183" s="115"/>
      <c r="F183" s="117"/>
      <c r="G183" s="353" t="s">
        <v>1893</v>
      </c>
      <c r="H183" s="153"/>
      <c r="I183" s="116"/>
      <c r="J183" s="357" t="s">
        <v>1892</v>
      </c>
      <c r="K183" s="341" t="s">
        <v>4</v>
      </c>
      <c r="L183" s="19" t="s">
        <v>7</v>
      </c>
      <c r="M183" s="192" t="s">
        <v>0</v>
      </c>
    </row>
    <row r="184" spans="1:14" s="339" customFormat="1" ht="46.5" customHeight="1" x14ac:dyDescent="0.15">
      <c r="A184" s="250"/>
      <c r="B184" s="113"/>
      <c r="C184" s="270"/>
      <c r="D184" s="196"/>
      <c r="E184" s="109"/>
      <c r="F184" s="211"/>
      <c r="G184" s="360" t="s">
        <v>1891</v>
      </c>
      <c r="H184" s="154"/>
      <c r="I184" s="98"/>
      <c r="J184" s="342" t="s">
        <v>1890</v>
      </c>
      <c r="K184" s="341" t="s">
        <v>167</v>
      </c>
      <c r="L184" s="14" t="s">
        <v>7</v>
      </c>
      <c r="M184" s="192" t="s">
        <v>0</v>
      </c>
    </row>
    <row r="185" spans="1:14" s="339" customFormat="1" ht="60.75" customHeight="1" x14ac:dyDescent="0.15">
      <c r="A185" s="256">
        <v>41</v>
      </c>
      <c r="B185" s="111" t="s">
        <v>1887</v>
      </c>
      <c r="C185" s="356" t="s">
        <v>27</v>
      </c>
      <c r="D185" s="359" t="s">
        <v>1886</v>
      </c>
      <c r="E185" s="69" t="s">
        <v>9</v>
      </c>
      <c r="F185" s="275" t="s">
        <v>1889</v>
      </c>
      <c r="G185" s="358" t="s">
        <v>1888</v>
      </c>
      <c r="H185" s="106" t="s">
        <v>1887</v>
      </c>
      <c r="I185" s="347" t="s">
        <v>1886</v>
      </c>
      <c r="J185" s="357" t="s">
        <v>1885</v>
      </c>
      <c r="K185" s="341" t="s">
        <v>4</v>
      </c>
      <c r="L185" s="19" t="s">
        <v>7</v>
      </c>
      <c r="M185" s="192" t="s">
        <v>0</v>
      </c>
    </row>
    <row r="186" spans="1:14" s="339" customFormat="1" ht="23.25" customHeight="1" x14ac:dyDescent="0.15">
      <c r="A186" s="252"/>
      <c r="B186" s="112"/>
      <c r="C186" s="356" t="s">
        <v>1799</v>
      </c>
      <c r="D186" s="347" t="s">
        <v>1884</v>
      </c>
      <c r="E186" s="69" t="s">
        <v>109</v>
      </c>
      <c r="F186" s="91" t="s">
        <v>1883</v>
      </c>
      <c r="G186" s="353" t="s">
        <v>1882</v>
      </c>
      <c r="H186" s="114"/>
      <c r="I186" s="355" t="s">
        <v>1881</v>
      </c>
      <c r="J186" s="342" t="s">
        <v>1880</v>
      </c>
      <c r="K186" s="341" t="s">
        <v>75</v>
      </c>
      <c r="L186" s="19" t="s">
        <v>7</v>
      </c>
      <c r="M186" s="192" t="s">
        <v>0</v>
      </c>
    </row>
    <row r="187" spans="1:14" s="339" customFormat="1" ht="51" customHeight="1" x14ac:dyDescent="0.15">
      <c r="A187" s="252"/>
      <c r="B187" s="112"/>
      <c r="C187" s="306"/>
      <c r="D187" s="354"/>
      <c r="E187" s="109"/>
      <c r="F187" s="101"/>
      <c r="G187" s="353" t="s">
        <v>1879</v>
      </c>
      <c r="H187" s="114"/>
      <c r="I187" s="352"/>
      <c r="J187" s="342" t="s">
        <v>1878</v>
      </c>
      <c r="K187" s="341" t="s">
        <v>67</v>
      </c>
      <c r="L187" s="19" t="s">
        <v>7</v>
      </c>
      <c r="M187" s="192" t="s">
        <v>0</v>
      </c>
    </row>
    <row r="188" spans="1:14" s="339" customFormat="1" ht="24.75" customHeight="1" x14ac:dyDescent="0.15">
      <c r="A188" s="252"/>
      <c r="B188" s="112"/>
      <c r="C188" s="306"/>
      <c r="D188" s="351"/>
      <c r="E188" s="103" t="s">
        <v>9</v>
      </c>
      <c r="F188" s="77" t="s">
        <v>1877</v>
      </c>
      <c r="G188" s="350" t="s">
        <v>1876</v>
      </c>
      <c r="H188" s="114"/>
      <c r="I188" s="352"/>
      <c r="J188" s="342" t="s">
        <v>1875</v>
      </c>
      <c r="K188" s="341" t="s">
        <v>75</v>
      </c>
      <c r="L188" s="19" t="s">
        <v>7</v>
      </c>
      <c r="M188" s="192" t="s">
        <v>0</v>
      </c>
    </row>
    <row r="189" spans="1:14" s="339" customFormat="1" ht="24.75" customHeight="1" x14ac:dyDescent="0.15">
      <c r="A189" s="250"/>
      <c r="B189" s="113"/>
      <c r="C189" s="306"/>
      <c r="D189" s="351"/>
      <c r="E189" s="109"/>
      <c r="F189" s="101"/>
      <c r="G189" s="350" t="s">
        <v>1874</v>
      </c>
      <c r="H189" s="349"/>
      <c r="I189" s="348"/>
      <c r="J189" s="342" t="s">
        <v>1873</v>
      </c>
      <c r="K189" s="341" t="s">
        <v>167</v>
      </c>
      <c r="L189" s="14" t="s">
        <v>7</v>
      </c>
      <c r="M189" s="192" t="s">
        <v>0</v>
      </c>
    </row>
    <row r="190" spans="1:14" s="339" customFormat="1" ht="18" customHeight="1" x14ac:dyDescent="0.15">
      <c r="A190" s="252">
        <v>44</v>
      </c>
      <c r="B190" s="112" t="s">
        <v>1870</v>
      </c>
      <c r="C190" s="248" t="s">
        <v>27</v>
      </c>
      <c r="D190" s="347" t="s">
        <v>1869</v>
      </c>
      <c r="E190" s="346" t="s">
        <v>17</v>
      </c>
      <c r="F190" s="345" t="s">
        <v>1872</v>
      </c>
      <c r="G190" s="344" t="s">
        <v>1871</v>
      </c>
      <c r="H190" s="114" t="s">
        <v>1870</v>
      </c>
      <c r="I190" s="343" t="s">
        <v>1869</v>
      </c>
      <c r="J190" s="342" t="s">
        <v>1868</v>
      </c>
      <c r="K190" s="341" t="s">
        <v>67</v>
      </c>
      <c r="L190" s="19" t="s">
        <v>7</v>
      </c>
      <c r="M190" s="192" t="s">
        <v>0</v>
      </c>
    </row>
    <row r="191" spans="1:14" s="339" customFormat="1" ht="64.5" customHeight="1" x14ac:dyDescent="0.15">
      <c r="A191" s="256">
        <v>46</v>
      </c>
      <c r="B191" s="111" t="s">
        <v>53</v>
      </c>
      <c r="C191" s="248" t="s">
        <v>180</v>
      </c>
      <c r="D191" s="97" t="s">
        <v>42</v>
      </c>
      <c r="E191" s="72" t="s">
        <v>8</v>
      </c>
      <c r="F191" s="16" t="s">
        <v>1867</v>
      </c>
      <c r="G191" s="17" t="s">
        <v>25</v>
      </c>
      <c r="H191" s="152" t="s">
        <v>53</v>
      </c>
      <c r="I191" s="76" t="s">
        <v>42</v>
      </c>
      <c r="J191" s="2" t="s">
        <v>68</v>
      </c>
      <c r="K191" s="13" t="s">
        <v>194</v>
      </c>
      <c r="L191" s="19" t="s">
        <v>7</v>
      </c>
      <c r="M191" s="2" t="s">
        <v>0</v>
      </c>
    </row>
    <row r="192" spans="1:14" s="339" customFormat="1" ht="48" customHeight="1" x14ac:dyDescent="0.15">
      <c r="A192" s="250"/>
      <c r="B192" s="113"/>
      <c r="C192" s="227" t="s">
        <v>30</v>
      </c>
      <c r="D192" s="191" t="s">
        <v>1864</v>
      </c>
      <c r="E192" s="155" t="s">
        <v>109</v>
      </c>
      <c r="F192" s="157" t="s">
        <v>1866</v>
      </c>
      <c r="G192" s="21" t="s">
        <v>1865</v>
      </c>
      <c r="H192" s="154"/>
      <c r="I192" s="206" t="s">
        <v>1864</v>
      </c>
      <c r="J192" s="1" t="s">
        <v>1863</v>
      </c>
      <c r="K192" s="341" t="s">
        <v>67</v>
      </c>
      <c r="L192" s="14" t="s">
        <v>7</v>
      </c>
      <c r="M192" s="192" t="s">
        <v>0</v>
      </c>
      <c r="N192" s="340"/>
    </row>
    <row r="193" spans="1:18" ht="282" customHeight="1" x14ac:dyDescent="0.25">
      <c r="A193" s="1019" t="s">
        <v>1550</v>
      </c>
      <c r="B193" s="1020"/>
      <c r="C193" s="1020"/>
      <c r="D193" s="1020"/>
      <c r="E193" s="1020"/>
      <c r="F193" s="1020"/>
      <c r="G193" s="1020"/>
      <c r="H193" s="1020"/>
      <c r="I193" s="1020"/>
      <c r="J193" s="1020"/>
      <c r="K193" s="1020"/>
      <c r="L193" s="1020"/>
      <c r="M193" s="1021"/>
      <c r="N193" s="338"/>
      <c r="O193" s="338"/>
      <c r="P193" s="338"/>
      <c r="Q193" s="338"/>
      <c r="R193" s="338"/>
    </row>
    <row r="194" spans="1:18" x14ac:dyDescent="0.25">
      <c r="A194" s="337"/>
      <c r="B194" s="337"/>
      <c r="C194" s="337"/>
      <c r="D194" s="336"/>
      <c r="E194" s="335"/>
      <c r="F194" s="334"/>
      <c r="G194" s="334"/>
      <c r="H194" s="334"/>
      <c r="I194" s="334"/>
      <c r="J194" s="334"/>
      <c r="K194" s="334"/>
      <c r="L194" s="334"/>
      <c r="M194" s="333"/>
    </row>
    <row r="195" spans="1:18" x14ac:dyDescent="0.25">
      <c r="A195" s="337"/>
      <c r="B195" s="337"/>
      <c r="C195" s="337"/>
      <c r="D195" s="336"/>
      <c r="E195" s="335"/>
      <c r="F195" s="334"/>
      <c r="G195" s="334"/>
      <c r="H195" s="334"/>
      <c r="I195" s="334"/>
      <c r="J195" s="334"/>
      <c r="K195" s="334"/>
      <c r="L195" s="334"/>
      <c r="M195" s="333"/>
    </row>
    <row r="196" spans="1:18" x14ac:dyDescent="0.25">
      <c r="A196" s="337"/>
      <c r="B196" s="337"/>
      <c r="C196" s="337"/>
      <c r="D196" s="336"/>
      <c r="E196" s="335"/>
      <c r="F196" s="334"/>
      <c r="G196" s="334"/>
      <c r="H196" s="334"/>
      <c r="I196" s="334"/>
      <c r="J196" s="334"/>
      <c r="K196" s="334"/>
      <c r="L196" s="334"/>
      <c r="M196" s="333"/>
    </row>
    <row r="197" spans="1:18" x14ac:dyDescent="0.25">
      <c r="A197" s="337"/>
      <c r="B197" s="337"/>
      <c r="C197" s="337"/>
      <c r="D197" s="336"/>
      <c r="E197" s="335"/>
      <c r="F197" s="334"/>
      <c r="G197" s="334"/>
      <c r="H197" s="334"/>
      <c r="I197" s="334"/>
      <c r="J197" s="334"/>
      <c r="K197" s="334"/>
      <c r="L197" s="334"/>
      <c r="M197" s="333"/>
    </row>
    <row r="198" spans="1:18" x14ac:dyDescent="0.25">
      <c r="A198" s="337"/>
      <c r="B198" s="337"/>
      <c r="C198" s="337"/>
      <c r="D198" s="336"/>
      <c r="E198" s="335"/>
      <c r="F198" s="334"/>
      <c r="G198" s="334"/>
      <c r="H198" s="334"/>
      <c r="I198" s="334"/>
      <c r="J198" s="334"/>
      <c r="K198" s="334"/>
      <c r="L198" s="334"/>
      <c r="M198" s="333"/>
    </row>
    <row r="199" spans="1:18" s="218" customFormat="1" x14ac:dyDescent="0.25">
      <c r="A199" s="337"/>
      <c r="B199" s="337"/>
      <c r="C199" s="337"/>
      <c r="D199" s="336"/>
      <c r="E199" s="335"/>
      <c r="F199" s="334"/>
      <c r="G199" s="334"/>
      <c r="H199" s="334"/>
      <c r="I199" s="334"/>
      <c r="J199" s="334"/>
      <c r="K199" s="334"/>
      <c r="L199" s="334"/>
      <c r="M199" s="333"/>
    </row>
    <row r="200" spans="1:18" s="218" customFormat="1" x14ac:dyDescent="0.25">
      <c r="A200" s="337"/>
      <c r="B200" s="337"/>
      <c r="C200" s="337"/>
      <c r="D200" s="336"/>
      <c r="E200" s="335"/>
      <c r="F200" s="334"/>
      <c r="G200" s="334"/>
      <c r="H200" s="334"/>
      <c r="I200" s="334"/>
      <c r="J200" s="334"/>
      <c r="K200" s="334"/>
      <c r="L200" s="334"/>
      <c r="M200" s="333"/>
    </row>
    <row r="201" spans="1:18" s="218" customFormat="1" x14ac:dyDescent="0.25">
      <c r="A201" s="337"/>
      <c r="B201" s="337"/>
      <c r="C201" s="337"/>
      <c r="D201" s="336"/>
      <c r="E201" s="335"/>
      <c r="F201" s="334"/>
      <c r="G201" s="334"/>
      <c r="H201" s="334"/>
      <c r="I201" s="334"/>
      <c r="J201" s="334"/>
      <c r="K201" s="334"/>
      <c r="L201" s="334"/>
      <c r="M201" s="333"/>
    </row>
    <row r="202" spans="1:18" s="218" customFormat="1" x14ac:dyDescent="0.25">
      <c r="A202" s="337"/>
      <c r="B202" s="337"/>
      <c r="C202" s="337"/>
      <c r="D202" s="336"/>
      <c r="E202" s="335"/>
      <c r="F202" s="334"/>
      <c r="G202" s="334"/>
      <c r="H202" s="334"/>
      <c r="I202" s="334"/>
      <c r="J202" s="334"/>
      <c r="K202" s="334"/>
      <c r="L202" s="334"/>
      <c r="M202" s="333"/>
    </row>
    <row r="203" spans="1:18" s="218" customFormat="1" x14ac:dyDescent="0.25">
      <c r="A203" s="337"/>
      <c r="B203" s="337"/>
      <c r="C203" s="337"/>
      <c r="D203" s="336"/>
      <c r="E203" s="335"/>
      <c r="F203" s="334"/>
      <c r="G203" s="334"/>
      <c r="H203" s="334"/>
      <c r="I203" s="334"/>
      <c r="J203" s="334"/>
      <c r="K203" s="334"/>
      <c r="L203" s="334"/>
      <c r="M203" s="333"/>
    </row>
    <row r="204" spans="1:18" s="218" customFormat="1" x14ac:dyDescent="0.25">
      <c r="A204" s="337"/>
      <c r="B204" s="337"/>
      <c r="C204" s="337"/>
      <c r="D204" s="336"/>
      <c r="E204" s="335"/>
      <c r="F204" s="334"/>
      <c r="G204" s="334"/>
      <c r="H204" s="334"/>
      <c r="I204" s="334"/>
      <c r="J204" s="334"/>
      <c r="K204" s="334"/>
      <c r="L204" s="334"/>
      <c r="M204" s="333"/>
    </row>
    <row r="205" spans="1:18" s="218" customFormat="1" x14ac:dyDescent="0.25">
      <c r="A205" s="337"/>
      <c r="B205" s="337"/>
      <c r="C205" s="337"/>
      <c r="D205" s="336"/>
      <c r="E205" s="335"/>
      <c r="F205" s="334"/>
      <c r="G205" s="334"/>
      <c r="H205" s="334"/>
      <c r="I205" s="334"/>
      <c r="J205" s="334"/>
      <c r="K205" s="334"/>
      <c r="L205" s="334"/>
      <c r="M205" s="333"/>
    </row>
    <row r="206" spans="1:18" s="218" customFormat="1" x14ac:dyDescent="0.25">
      <c r="A206" s="337"/>
      <c r="B206" s="337"/>
      <c r="C206" s="337"/>
      <c r="D206" s="336"/>
      <c r="E206" s="335"/>
      <c r="F206" s="334"/>
      <c r="G206" s="334"/>
      <c r="H206" s="334"/>
      <c r="I206" s="334"/>
      <c r="J206" s="334"/>
      <c r="K206" s="334"/>
      <c r="L206" s="334"/>
      <c r="M206" s="333"/>
    </row>
    <row r="207" spans="1:18" s="218" customFormat="1" x14ac:dyDescent="0.25">
      <c r="A207" s="337"/>
      <c r="B207" s="337"/>
      <c r="C207" s="337"/>
      <c r="D207" s="336"/>
      <c r="E207" s="335"/>
      <c r="F207" s="334"/>
      <c r="G207" s="334"/>
      <c r="H207" s="334"/>
      <c r="I207" s="334"/>
      <c r="J207" s="334"/>
      <c r="K207" s="334"/>
      <c r="L207" s="334"/>
      <c r="M207" s="333"/>
    </row>
    <row r="208" spans="1:18" s="218" customFormat="1" x14ac:dyDescent="0.25">
      <c r="A208" s="337"/>
      <c r="B208" s="337"/>
      <c r="C208" s="337"/>
      <c r="D208" s="336"/>
      <c r="E208" s="335"/>
      <c r="F208" s="334"/>
      <c r="G208" s="334"/>
      <c r="H208" s="334"/>
      <c r="I208" s="334"/>
      <c r="J208" s="334"/>
      <c r="K208" s="334"/>
      <c r="L208" s="334"/>
      <c r="M208" s="333"/>
    </row>
    <row r="209" spans="1:13" s="218" customFormat="1" x14ac:dyDescent="0.25">
      <c r="A209" s="337"/>
      <c r="B209" s="337"/>
      <c r="C209" s="337"/>
      <c r="D209" s="336"/>
      <c r="E209" s="335"/>
      <c r="F209" s="334"/>
      <c r="G209" s="334"/>
      <c r="H209" s="334"/>
      <c r="I209" s="334"/>
      <c r="J209" s="334"/>
      <c r="K209" s="334"/>
      <c r="L209" s="334"/>
      <c r="M209" s="333"/>
    </row>
    <row r="210" spans="1:13" s="218" customFormat="1" x14ac:dyDescent="0.25">
      <c r="A210" s="337"/>
      <c r="B210" s="337"/>
      <c r="C210" s="337"/>
      <c r="D210" s="336"/>
      <c r="E210" s="335"/>
      <c r="F210" s="334"/>
      <c r="G210" s="334"/>
      <c r="H210" s="334"/>
      <c r="I210" s="334"/>
      <c r="J210" s="334"/>
      <c r="K210" s="334"/>
      <c r="L210" s="334"/>
      <c r="M210" s="333"/>
    </row>
    <row r="211" spans="1:13" s="218" customFormat="1" x14ac:dyDescent="0.25">
      <c r="A211" s="337"/>
      <c r="B211" s="337"/>
      <c r="C211" s="337"/>
      <c r="D211" s="336"/>
      <c r="E211" s="335"/>
      <c r="F211" s="334"/>
      <c r="G211" s="334"/>
      <c r="H211" s="334"/>
      <c r="I211" s="334"/>
      <c r="J211" s="334"/>
      <c r="K211" s="334"/>
      <c r="L211" s="334"/>
      <c r="M211" s="333"/>
    </row>
    <row r="212" spans="1:13" s="218" customFormat="1" x14ac:dyDescent="0.25">
      <c r="A212" s="337"/>
      <c r="B212" s="337"/>
      <c r="C212" s="337"/>
      <c r="D212" s="336"/>
      <c r="E212" s="335"/>
      <c r="F212" s="334"/>
      <c r="G212" s="334"/>
      <c r="H212" s="334"/>
      <c r="I212" s="334"/>
      <c r="J212" s="334"/>
      <c r="K212" s="334"/>
      <c r="L212" s="334"/>
      <c r="M212" s="333"/>
    </row>
    <row r="213" spans="1:13" s="218" customFormat="1" x14ac:dyDescent="0.25">
      <c r="A213" s="337"/>
      <c r="B213" s="337"/>
      <c r="C213" s="337"/>
      <c r="D213" s="336"/>
      <c r="E213" s="335"/>
      <c r="F213" s="334"/>
      <c r="G213" s="334"/>
      <c r="H213" s="334"/>
      <c r="I213" s="334"/>
      <c r="J213" s="334"/>
      <c r="K213" s="334"/>
      <c r="L213" s="334"/>
      <c r="M213" s="333"/>
    </row>
    <row r="214" spans="1:13" s="218" customFormat="1" x14ac:dyDescent="0.25">
      <c r="A214" s="337"/>
      <c r="B214" s="337"/>
      <c r="C214" s="337"/>
      <c r="D214" s="336"/>
      <c r="E214" s="335"/>
      <c r="F214" s="334"/>
      <c r="G214" s="334"/>
      <c r="H214" s="334"/>
      <c r="I214" s="334"/>
      <c r="J214" s="334"/>
      <c r="K214" s="334"/>
      <c r="L214" s="334"/>
      <c r="M214" s="333"/>
    </row>
    <row r="215" spans="1:13" s="218" customFormat="1" x14ac:dyDescent="0.25">
      <c r="A215" s="337"/>
      <c r="B215" s="337"/>
      <c r="C215" s="337"/>
      <c r="D215" s="336"/>
      <c r="E215" s="335"/>
      <c r="F215" s="334"/>
      <c r="G215" s="334"/>
      <c r="H215" s="334"/>
      <c r="I215" s="334"/>
      <c r="J215" s="334"/>
      <c r="K215" s="334"/>
      <c r="L215" s="334"/>
      <c r="M215" s="333"/>
    </row>
    <row r="216" spans="1:13" s="218" customFormat="1" x14ac:dyDescent="0.25">
      <c r="A216" s="337"/>
      <c r="B216" s="337"/>
      <c r="C216" s="337"/>
      <c r="D216" s="336"/>
      <c r="E216" s="335"/>
      <c r="F216" s="334"/>
      <c r="G216" s="334"/>
      <c r="H216" s="334"/>
      <c r="I216" s="334"/>
      <c r="J216" s="334"/>
      <c r="K216" s="334"/>
      <c r="L216" s="334"/>
      <c r="M216" s="333"/>
    </row>
    <row r="217" spans="1:13" s="218" customFormat="1" x14ac:dyDescent="0.25">
      <c r="A217" s="337"/>
      <c r="B217" s="337"/>
      <c r="C217" s="337"/>
      <c r="D217" s="336"/>
      <c r="E217" s="335"/>
      <c r="F217" s="334"/>
      <c r="G217" s="334"/>
      <c r="H217" s="334"/>
      <c r="I217" s="334"/>
      <c r="J217" s="334"/>
      <c r="K217" s="334"/>
      <c r="L217" s="334"/>
      <c r="M217" s="333"/>
    </row>
    <row r="218" spans="1:13" s="218" customFormat="1" x14ac:dyDescent="0.25">
      <c r="A218" s="337"/>
      <c r="B218" s="337"/>
      <c r="C218" s="337"/>
      <c r="D218" s="336"/>
      <c r="E218" s="335"/>
      <c r="F218" s="334"/>
      <c r="G218" s="334"/>
      <c r="H218" s="334"/>
      <c r="I218" s="334"/>
      <c r="J218" s="334"/>
      <c r="K218" s="334"/>
      <c r="L218" s="334"/>
      <c r="M218" s="333"/>
    </row>
    <row r="219" spans="1:13" s="218" customFormat="1" x14ac:dyDescent="0.25">
      <c r="A219" s="337"/>
      <c r="B219" s="337"/>
      <c r="C219" s="337"/>
      <c r="D219" s="336"/>
      <c r="E219" s="335"/>
      <c r="F219" s="334"/>
      <c r="G219" s="334"/>
      <c r="H219" s="334"/>
      <c r="I219" s="334"/>
      <c r="J219" s="334"/>
      <c r="K219" s="334"/>
      <c r="L219" s="334"/>
      <c r="M219" s="333"/>
    </row>
    <row r="220" spans="1:13" s="218" customFormat="1" x14ac:dyDescent="0.25">
      <c r="A220" s="337"/>
      <c r="B220" s="337"/>
      <c r="C220" s="337"/>
      <c r="D220" s="336"/>
      <c r="E220" s="335"/>
      <c r="F220" s="334"/>
      <c r="G220" s="334"/>
      <c r="H220" s="334"/>
      <c r="I220" s="334"/>
      <c r="J220" s="334"/>
      <c r="K220" s="334"/>
      <c r="L220" s="334"/>
      <c r="M220" s="333"/>
    </row>
    <row r="221" spans="1:13" s="218" customFormat="1" x14ac:dyDescent="0.25">
      <c r="A221" s="337"/>
      <c r="B221" s="337"/>
      <c r="C221" s="337"/>
      <c r="D221" s="336"/>
      <c r="E221" s="335"/>
      <c r="F221" s="334"/>
      <c r="G221" s="334"/>
      <c r="H221" s="334"/>
      <c r="I221" s="334"/>
      <c r="J221" s="334"/>
      <c r="K221" s="334"/>
      <c r="L221" s="334"/>
      <c r="M221" s="333"/>
    </row>
    <row r="222" spans="1:13" s="218" customFormat="1" x14ac:dyDescent="0.25">
      <c r="A222" s="337"/>
      <c r="B222" s="337"/>
      <c r="C222" s="337"/>
      <c r="D222" s="336"/>
      <c r="E222" s="335"/>
      <c r="F222" s="334"/>
      <c r="G222" s="334"/>
      <c r="H222" s="334"/>
      <c r="I222" s="334"/>
      <c r="J222" s="334"/>
      <c r="K222" s="334"/>
      <c r="L222" s="334"/>
      <c r="M222" s="333"/>
    </row>
    <row r="223" spans="1:13" s="218" customFormat="1" x14ac:dyDescent="0.25">
      <c r="A223" s="337"/>
      <c r="B223" s="337"/>
      <c r="C223" s="337"/>
      <c r="D223" s="336"/>
      <c r="E223" s="335"/>
      <c r="F223" s="334"/>
      <c r="G223" s="334"/>
      <c r="H223" s="334"/>
      <c r="I223" s="334"/>
      <c r="J223" s="334"/>
      <c r="K223" s="334"/>
      <c r="L223" s="334"/>
      <c r="M223" s="333"/>
    </row>
    <row r="224" spans="1:13" s="218" customFormat="1" x14ac:dyDescent="0.25">
      <c r="A224" s="337"/>
      <c r="B224" s="337"/>
      <c r="C224" s="337"/>
      <c r="D224" s="336"/>
      <c r="E224" s="335"/>
      <c r="F224" s="334"/>
      <c r="G224" s="334"/>
      <c r="H224" s="334"/>
      <c r="I224" s="334"/>
      <c r="J224" s="334"/>
      <c r="K224" s="334"/>
      <c r="L224" s="334"/>
      <c r="M224" s="333"/>
    </row>
    <row r="225" spans="1:13" s="218" customFormat="1" x14ac:dyDescent="0.25">
      <c r="A225" s="337"/>
      <c r="B225" s="337"/>
      <c r="C225" s="337"/>
      <c r="D225" s="336"/>
      <c r="E225" s="335"/>
      <c r="F225" s="334"/>
      <c r="G225" s="334"/>
      <c r="H225" s="334"/>
      <c r="I225" s="334"/>
      <c r="J225" s="334"/>
      <c r="K225" s="334"/>
      <c r="L225" s="334"/>
      <c r="M225" s="333"/>
    </row>
    <row r="226" spans="1:13" s="218" customFormat="1" x14ac:dyDescent="0.25">
      <c r="A226" s="337"/>
      <c r="B226" s="337"/>
      <c r="C226" s="337"/>
      <c r="D226" s="336"/>
      <c r="E226" s="335"/>
      <c r="F226" s="334"/>
      <c r="G226" s="334"/>
      <c r="H226" s="334"/>
      <c r="I226" s="334"/>
      <c r="J226" s="334"/>
      <c r="K226" s="334"/>
      <c r="L226" s="334"/>
      <c r="M226" s="333"/>
    </row>
    <row r="227" spans="1:13" s="218" customFormat="1" x14ac:dyDescent="0.25">
      <c r="A227" s="337"/>
      <c r="B227" s="337"/>
      <c r="C227" s="337"/>
      <c r="D227" s="336"/>
      <c r="E227" s="335"/>
      <c r="F227" s="334"/>
      <c r="G227" s="334"/>
      <c r="H227" s="334"/>
      <c r="I227" s="334"/>
      <c r="J227" s="334"/>
      <c r="K227" s="334"/>
      <c r="L227" s="334"/>
      <c r="M227" s="333"/>
    </row>
    <row r="228" spans="1:13" s="218" customFormat="1" x14ac:dyDescent="0.25">
      <c r="A228" s="337"/>
      <c r="B228" s="337"/>
      <c r="C228" s="337"/>
      <c r="D228" s="336"/>
      <c r="E228" s="335"/>
      <c r="F228" s="334"/>
      <c r="G228" s="334"/>
      <c r="H228" s="334"/>
      <c r="I228" s="334"/>
      <c r="J228" s="334"/>
      <c r="K228" s="334"/>
      <c r="L228" s="334"/>
      <c r="M228" s="333"/>
    </row>
    <row r="229" spans="1:13" s="218" customFormat="1" x14ac:dyDescent="0.25">
      <c r="A229" s="337"/>
      <c r="B229" s="337"/>
      <c r="C229" s="337"/>
      <c r="D229" s="336"/>
      <c r="E229" s="335"/>
      <c r="F229" s="334"/>
      <c r="G229" s="334"/>
      <c r="H229" s="334"/>
      <c r="I229" s="334"/>
      <c r="J229" s="334"/>
      <c r="K229" s="334"/>
      <c r="L229" s="334"/>
      <c r="M229" s="333"/>
    </row>
    <row r="230" spans="1:13" s="218" customFormat="1" x14ac:dyDescent="0.25">
      <c r="A230" s="337"/>
      <c r="B230" s="337"/>
      <c r="C230" s="337"/>
      <c r="D230" s="336"/>
      <c r="E230" s="335"/>
      <c r="F230" s="334"/>
      <c r="G230" s="334"/>
      <c r="H230" s="334"/>
      <c r="I230" s="334"/>
      <c r="J230" s="334"/>
      <c r="K230" s="334"/>
      <c r="L230" s="334"/>
      <c r="M230" s="333"/>
    </row>
    <row r="231" spans="1:13" s="218" customFormat="1" x14ac:dyDescent="0.25">
      <c r="A231" s="337"/>
      <c r="B231" s="337"/>
      <c r="C231" s="337"/>
      <c r="D231" s="336"/>
      <c r="E231" s="335"/>
      <c r="F231" s="334"/>
      <c r="G231" s="334"/>
      <c r="H231" s="334"/>
      <c r="I231" s="334"/>
      <c r="J231" s="334"/>
      <c r="K231" s="334"/>
      <c r="L231" s="334"/>
      <c r="M231" s="333"/>
    </row>
    <row r="232" spans="1:13" s="218" customFormat="1" x14ac:dyDescent="0.25">
      <c r="A232" s="337"/>
      <c r="B232" s="337"/>
      <c r="C232" s="337"/>
      <c r="D232" s="336"/>
      <c r="E232" s="335"/>
      <c r="F232" s="334"/>
      <c r="G232" s="334"/>
      <c r="H232" s="334"/>
      <c r="I232" s="334"/>
      <c r="J232" s="334"/>
      <c r="K232" s="334"/>
      <c r="L232" s="334"/>
      <c r="M232" s="333"/>
    </row>
    <row r="233" spans="1:13" s="218" customFormat="1" x14ac:dyDescent="0.25">
      <c r="A233" s="337"/>
      <c r="B233" s="337"/>
      <c r="C233" s="337"/>
      <c r="D233" s="336"/>
      <c r="E233" s="335"/>
      <c r="F233" s="334"/>
      <c r="G233" s="334"/>
      <c r="H233" s="334"/>
      <c r="I233" s="334"/>
      <c r="J233" s="334"/>
      <c r="K233" s="334"/>
      <c r="L233" s="334"/>
      <c r="M233" s="333"/>
    </row>
    <row r="234" spans="1:13" s="218" customFormat="1" x14ac:dyDescent="0.25">
      <c r="A234" s="337"/>
      <c r="B234" s="337"/>
      <c r="C234" s="337"/>
      <c r="D234" s="336"/>
      <c r="E234" s="335"/>
      <c r="F234" s="334"/>
      <c r="G234" s="334"/>
      <c r="H234" s="334"/>
      <c r="I234" s="334"/>
      <c r="J234" s="334"/>
      <c r="K234" s="334"/>
      <c r="L234" s="334"/>
      <c r="M234" s="333"/>
    </row>
    <row r="235" spans="1:13" s="218" customFormat="1" x14ac:dyDescent="0.25">
      <c r="A235" s="337"/>
      <c r="B235" s="337"/>
      <c r="C235" s="337"/>
      <c r="D235" s="336"/>
      <c r="E235" s="335"/>
      <c r="F235" s="334"/>
      <c r="G235" s="334"/>
      <c r="H235" s="334"/>
      <c r="I235" s="334"/>
      <c r="J235" s="334"/>
      <c r="K235" s="334"/>
      <c r="L235" s="334"/>
      <c r="M235" s="333"/>
    </row>
    <row r="236" spans="1:13" s="218" customFormat="1" x14ac:dyDescent="0.25">
      <c r="A236" s="337"/>
      <c r="B236" s="337"/>
      <c r="C236" s="337"/>
      <c r="D236" s="336"/>
      <c r="E236" s="335"/>
      <c r="F236" s="334"/>
      <c r="G236" s="334"/>
      <c r="H236" s="334"/>
      <c r="I236" s="334"/>
      <c r="J236" s="334"/>
      <c r="K236" s="334"/>
      <c r="L236" s="334"/>
      <c r="M236" s="333"/>
    </row>
    <row r="237" spans="1:13" s="218" customFormat="1" x14ac:dyDescent="0.25">
      <c r="A237" s="337"/>
      <c r="B237" s="337"/>
      <c r="C237" s="337"/>
      <c r="D237" s="336"/>
      <c r="E237" s="335"/>
      <c r="F237" s="334"/>
      <c r="G237" s="334"/>
      <c r="H237" s="334"/>
      <c r="I237" s="334"/>
      <c r="J237" s="334"/>
      <c r="K237" s="334"/>
      <c r="L237" s="334"/>
      <c r="M237" s="333"/>
    </row>
    <row r="238" spans="1:13" s="218" customFormat="1" x14ac:dyDescent="0.25">
      <c r="A238" s="337"/>
      <c r="B238" s="337"/>
      <c r="C238" s="337"/>
      <c r="D238" s="336"/>
      <c r="E238" s="335"/>
      <c r="F238" s="334"/>
      <c r="G238" s="334"/>
      <c r="H238" s="334"/>
      <c r="I238" s="334"/>
      <c r="J238" s="334"/>
      <c r="K238" s="334"/>
      <c r="L238" s="334"/>
      <c r="M238" s="333"/>
    </row>
    <row r="239" spans="1:13" s="218" customFormat="1" x14ac:dyDescent="0.25">
      <c r="A239" s="337"/>
      <c r="B239" s="337"/>
      <c r="C239" s="337"/>
      <c r="D239" s="336"/>
      <c r="E239" s="335"/>
      <c r="F239" s="334"/>
      <c r="G239" s="334"/>
      <c r="H239" s="334"/>
      <c r="I239" s="334"/>
      <c r="J239" s="334"/>
      <c r="K239" s="334"/>
      <c r="L239" s="334"/>
      <c r="M239" s="333"/>
    </row>
    <row r="240" spans="1:13" s="218" customFormat="1" x14ac:dyDescent="0.25">
      <c r="A240" s="337"/>
      <c r="B240" s="337"/>
      <c r="C240" s="337"/>
      <c r="D240" s="336"/>
      <c r="E240" s="335"/>
      <c r="F240" s="334"/>
      <c r="G240" s="334"/>
      <c r="H240" s="334"/>
      <c r="I240" s="334"/>
      <c r="J240" s="334"/>
      <c r="K240" s="334"/>
      <c r="L240" s="334"/>
      <c r="M240" s="333"/>
    </row>
    <row r="241" spans="1:13" s="218" customFormat="1" x14ac:dyDescent="0.25">
      <c r="A241" s="337"/>
      <c r="B241" s="337"/>
      <c r="C241" s="337"/>
      <c r="D241" s="336"/>
      <c r="E241" s="335"/>
      <c r="F241" s="334"/>
      <c r="G241" s="334"/>
      <c r="H241" s="334"/>
      <c r="I241" s="334"/>
      <c r="J241" s="334"/>
      <c r="K241" s="334"/>
      <c r="L241" s="334"/>
      <c r="M241" s="333"/>
    </row>
    <row r="242" spans="1:13" s="218" customFormat="1" x14ac:dyDescent="0.25">
      <c r="A242" s="337"/>
      <c r="B242" s="337"/>
      <c r="C242" s="337"/>
      <c r="D242" s="336"/>
      <c r="E242" s="335"/>
      <c r="F242" s="334"/>
      <c r="G242" s="334"/>
      <c r="H242" s="334"/>
      <c r="I242" s="334"/>
      <c r="J242" s="334"/>
      <c r="K242" s="334"/>
      <c r="L242" s="334"/>
      <c r="M242" s="333"/>
    </row>
    <row r="243" spans="1:13" s="218" customFormat="1" x14ac:dyDescent="0.25">
      <c r="A243" s="337"/>
      <c r="B243" s="337"/>
      <c r="C243" s="337"/>
      <c r="D243" s="336"/>
      <c r="E243" s="335"/>
      <c r="F243" s="334"/>
      <c r="G243" s="334"/>
      <c r="H243" s="334"/>
      <c r="I243" s="334"/>
      <c r="J243" s="334"/>
      <c r="K243" s="334"/>
      <c r="L243" s="334"/>
      <c r="M243" s="333"/>
    </row>
    <row r="244" spans="1:13" s="218" customFormat="1" x14ac:dyDescent="0.25">
      <c r="A244" s="337"/>
      <c r="B244" s="337"/>
      <c r="C244" s="337"/>
      <c r="D244" s="336"/>
      <c r="E244" s="335"/>
      <c r="F244" s="334"/>
      <c r="G244" s="334"/>
      <c r="H244" s="334"/>
      <c r="I244" s="334"/>
      <c r="J244" s="334"/>
      <c r="K244" s="334"/>
      <c r="L244" s="334"/>
      <c r="M244" s="333"/>
    </row>
    <row r="245" spans="1:13" s="218" customFormat="1" x14ac:dyDescent="0.25">
      <c r="A245" s="337"/>
      <c r="B245" s="337"/>
      <c r="C245" s="337"/>
      <c r="D245" s="336"/>
      <c r="E245" s="335"/>
      <c r="F245" s="334"/>
      <c r="G245" s="334"/>
      <c r="H245" s="334"/>
      <c r="I245" s="334"/>
      <c r="J245" s="334"/>
      <c r="K245" s="334"/>
      <c r="L245" s="334"/>
      <c r="M245" s="333"/>
    </row>
    <row r="246" spans="1:13" s="218" customFormat="1" x14ac:dyDescent="0.25">
      <c r="A246" s="337"/>
      <c r="B246" s="337"/>
      <c r="C246" s="337"/>
      <c r="D246" s="336"/>
      <c r="E246" s="335"/>
      <c r="F246" s="334"/>
      <c r="G246" s="334"/>
      <c r="H246" s="334"/>
      <c r="I246" s="334"/>
      <c r="J246" s="334"/>
      <c r="K246" s="334"/>
      <c r="L246" s="334"/>
      <c r="M246" s="333"/>
    </row>
    <row r="247" spans="1:13" s="218" customFormat="1" x14ac:dyDescent="0.25">
      <c r="A247" s="337"/>
      <c r="B247" s="337"/>
      <c r="C247" s="337"/>
      <c r="D247" s="336"/>
      <c r="E247" s="335"/>
      <c r="F247" s="334"/>
      <c r="G247" s="334"/>
      <c r="H247" s="334"/>
      <c r="I247" s="334"/>
      <c r="J247" s="334"/>
      <c r="K247" s="334"/>
      <c r="L247" s="334"/>
      <c r="M247" s="333"/>
    </row>
    <row r="248" spans="1:13" s="218" customFormat="1" x14ac:dyDescent="0.25">
      <c r="A248" s="337"/>
      <c r="B248" s="337"/>
      <c r="C248" s="337"/>
      <c r="D248" s="336"/>
      <c r="E248" s="335"/>
      <c r="F248" s="334"/>
      <c r="G248" s="334"/>
      <c r="H248" s="334"/>
      <c r="I248" s="334"/>
      <c r="J248" s="334"/>
      <c r="K248" s="334"/>
      <c r="L248" s="334"/>
      <c r="M248" s="333"/>
    </row>
    <row r="249" spans="1:13" s="218" customFormat="1" x14ac:dyDescent="0.25">
      <c r="A249" s="337"/>
      <c r="B249" s="337"/>
      <c r="C249" s="337"/>
      <c r="D249" s="336"/>
      <c r="E249" s="335"/>
      <c r="F249" s="334"/>
      <c r="G249" s="334"/>
      <c r="H249" s="334"/>
      <c r="I249" s="334"/>
      <c r="J249" s="334"/>
      <c r="K249" s="334"/>
      <c r="L249" s="334"/>
      <c r="M249" s="333"/>
    </row>
    <row r="250" spans="1:13" s="218" customFormat="1" x14ac:dyDescent="0.25">
      <c r="A250" s="337"/>
      <c r="B250" s="337"/>
      <c r="C250" s="337"/>
      <c r="D250" s="336"/>
      <c r="E250" s="335"/>
      <c r="F250" s="334"/>
      <c r="G250" s="334"/>
      <c r="H250" s="334"/>
      <c r="I250" s="334"/>
      <c r="J250" s="334"/>
      <c r="K250" s="334"/>
      <c r="L250" s="334"/>
      <c r="M250" s="333"/>
    </row>
    <row r="251" spans="1:13" s="218" customFormat="1" x14ac:dyDescent="0.25">
      <c r="A251" s="337"/>
      <c r="B251" s="337"/>
      <c r="C251" s="337"/>
      <c r="D251" s="336"/>
      <c r="E251" s="335"/>
      <c r="F251" s="334"/>
      <c r="G251" s="334"/>
      <c r="H251" s="334"/>
      <c r="I251" s="334"/>
      <c r="J251" s="334"/>
      <c r="K251" s="334"/>
      <c r="L251" s="334"/>
      <c r="M251" s="333"/>
    </row>
    <row r="252" spans="1:13" s="218" customFormat="1" x14ac:dyDescent="0.25">
      <c r="A252" s="337"/>
      <c r="B252" s="337"/>
      <c r="C252" s="337"/>
      <c r="D252" s="336"/>
      <c r="E252" s="335"/>
      <c r="F252" s="334"/>
      <c r="G252" s="334"/>
      <c r="H252" s="334"/>
      <c r="I252" s="334"/>
      <c r="J252" s="334"/>
      <c r="K252" s="334"/>
      <c r="L252" s="334"/>
      <c r="M252" s="333"/>
    </row>
    <row r="253" spans="1:13" s="218" customFormat="1" x14ac:dyDescent="0.25">
      <c r="A253" s="337"/>
      <c r="B253" s="337"/>
      <c r="C253" s="337"/>
      <c r="D253" s="336"/>
      <c r="E253" s="335"/>
      <c r="F253" s="334"/>
      <c r="G253" s="334"/>
      <c r="H253" s="334"/>
      <c r="I253" s="334"/>
      <c r="J253" s="334"/>
      <c r="K253" s="334"/>
      <c r="L253" s="334"/>
      <c r="M253" s="333"/>
    </row>
    <row r="254" spans="1:13" s="218" customFormat="1" x14ac:dyDescent="0.25">
      <c r="A254" s="337"/>
      <c r="B254" s="337"/>
      <c r="C254" s="337"/>
      <c r="D254" s="336"/>
      <c r="E254" s="335"/>
      <c r="F254" s="334"/>
      <c r="G254" s="334"/>
      <c r="H254" s="334"/>
      <c r="I254" s="334"/>
      <c r="J254" s="334"/>
      <c r="K254" s="334"/>
      <c r="L254" s="334"/>
      <c r="M254" s="333"/>
    </row>
    <row r="255" spans="1:13" s="218" customFormat="1" x14ac:dyDescent="0.25">
      <c r="A255" s="337"/>
      <c r="B255" s="337"/>
      <c r="C255" s="337"/>
      <c r="D255" s="336"/>
      <c r="E255" s="335"/>
      <c r="F255" s="334"/>
      <c r="G255" s="334"/>
      <c r="H255" s="334"/>
      <c r="I255" s="334"/>
      <c r="J255" s="334"/>
      <c r="K255" s="334"/>
      <c r="L255" s="334"/>
      <c r="M255" s="333"/>
    </row>
    <row r="256" spans="1:13" s="218" customFormat="1" x14ac:dyDescent="0.25">
      <c r="A256" s="337"/>
      <c r="B256" s="337"/>
      <c r="C256" s="337"/>
      <c r="D256" s="336"/>
      <c r="E256" s="335"/>
      <c r="F256" s="334"/>
      <c r="G256" s="334"/>
      <c r="H256" s="334"/>
      <c r="I256" s="334"/>
      <c r="J256" s="334"/>
      <c r="K256" s="334"/>
      <c r="L256" s="334"/>
      <c r="M256" s="333"/>
    </row>
    <row r="257" spans="1:13" s="218" customFormat="1" x14ac:dyDescent="0.25">
      <c r="A257" s="337"/>
      <c r="B257" s="337"/>
      <c r="C257" s="337"/>
      <c r="D257" s="336"/>
      <c r="E257" s="335"/>
      <c r="F257" s="334"/>
      <c r="G257" s="334"/>
      <c r="H257" s="334"/>
      <c r="I257" s="334"/>
      <c r="J257" s="334"/>
      <c r="K257" s="334"/>
      <c r="L257" s="334"/>
      <c r="M257" s="333"/>
    </row>
    <row r="258" spans="1:13" s="218" customFormat="1" x14ac:dyDescent="0.25">
      <c r="A258" s="337"/>
      <c r="B258" s="337"/>
      <c r="C258" s="337"/>
      <c r="D258" s="336"/>
      <c r="E258" s="335"/>
      <c r="F258" s="334"/>
      <c r="G258" s="334"/>
      <c r="H258" s="334"/>
      <c r="I258" s="334"/>
      <c r="J258" s="334"/>
      <c r="K258" s="334"/>
      <c r="L258" s="334"/>
      <c r="M258" s="333"/>
    </row>
    <row r="259" spans="1:13" s="218" customFormat="1" x14ac:dyDescent="0.25">
      <c r="A259" s="337"/>
      <c r="B259" s="337"/>
      <c r="C259" s="337"/>
      <c r="D259" s="336"/>
      <c r="E259" s="335"/>
      <c r="F259" s="334"/>
      <c r="G259" s="334"/>
      <c r="H259" s="334"/>
      <c r="I259" s="334"/>
      <c r="J259" s="334"/>
      <c r="K259" s="334"/>
      <c r="L259" s="334"/>
      <c r="M259" s="333"/>
    </row>
    <row r="260" spans="1:13" s="218" customFormat="1" x14ac:dyDescent="0.25">
      <c r="A260" s="337"/>
      <c r="B260" s="337"/>
      <c r="C260" s="337"/>
      <c r="D260" s="336"/>
      <c r="E260" s="335"/>
      <c r="F260" s="334"/>
      <c r="G260" s="334"/>
      <c r="H260" s="334"/>
      <c r="I260" s="334"/>
      <c r="J260" s="334"/>
      <c r="K260" s="334"/>
      <c r="L260" s="334"/>
      <c r="M260" s="333"/>
    </row>
    <row r="261" spans="1:13" s="218" customFormat="1" x14ac:dyDescent="0.25">
      <c r="A261" s="337"/>
      <c r="B261" s="337"/>
      <c r="C261" s="337"/>
      <c r="D261" s="336"/>
      <c r="E261" s="335"/>
      <c r="F261" s="334"/>
      <c r="G261" s="334"/>
      <c r="H261" s="334"/>
      <c r="I261" s="334"/>
      <c r="J261" s="334"/>
      <c r="K261" s="334"/>
      <c r="L261" s="334"/>
      <c r="M261" s="333"/>
    </row>
    <row r="262" spans="1:13" s="218" customFormat="1" x14ac:dyDescent="0.25">
      <c r="A262" s="337"/>
      <c r="B262" s="337"/>
      <c r="C262" s="337"/>
      <c r="D262" s="336"/>
      <c r="E262" s="335"/>
      <c r="F262" s="334"/>
      <c r="G262" s="334"/>
      <c r="H262" s="334"/>
      <c r="I262" s="334"/>
      <c r="J262" s="334"/>
      <c r="K262" s="334"/>
      <c r="L262" s="334"/>
      <c r="M262" s="333"/>
    </row>
    <row r="263" spans="1:13" s="218" customFormat="1" x14ac:dyDescent="0.25">
      <c r="A263" s="337"/>
      <c r="B263" s="337"/>
      <c r="C263" s="337"/>
      <c r="D263" s="336"/>
      <c r="E263" s="335"/>
      <c r="F263" s="334"/>
      <c r="G263" s="334"/>
      <c r="H263" s="334"/>
      <c r="I263" s="334"/>
      <c r="J263" s="334"/>
      <c r="K263" s="334"/>
      <c r="L263" s="334"/>
      <c r="M263" s="333"/>
    </row>
  </sheetData>
  <sheetProtection algorithmName="SHA-512" hashValue="TMiZ7F59C6azLrWLiwx53oiQtWG0MoGGsDt5RCgSmp2jesFH4YvY1e1A7iZqmVtQYmujRSI3r2v9gy5nYB7GEw==" saltValue="mQoFQbaxLdDSdEZ2l1GZZQ==" spinCount="100000" sheet="1" objects="1" scenarios="1" selectLockedCells="1" selectUnlockedCells="1"/>
  <mergeCells count="40">
    <mergeCell ref="B25:B27"/>
    <mergeCell ref="H25:H27"/>
    <mergeCell ref="H28:H33"/>
    <mergeCell ref="L5:L8"/>
    <mergeCell ref="M5:M8"/>
    <mergeCell ref="B10:B16"/>
    <mergeCell ref="A1:M1"/>
    <mergeCell ref="B2:D2"/>
    <mergeCell ref="K2:M2"/>
    <mergeCell ref="A3:B3"/>
    <mergeCell ref="C3:D3"/>
    <mergeCell ref="E3:F3"/>
    <mergeCell ref="B5:B8"/>
    <mergeCell ref="H5:H8"/>
    <mergeCell ref="I5:I8"/>
    <mergeCell ref="B30:B32"/>
    <mergeCell ref="C30:C32"/>
    <mergeCell ref="D30:D32"/>
    <mergeCell ref="I30:I32"/>
    <mergeCell ref="G31:G32"/>
    <mergeCell ref="A193:M193"/>
    <mergeCell ref="E61:E62"/>
    <mergeCell ref="I61:I77"/>
    <mergeCell ref="F67:F70"/>
    <mergeCell ref="G67:G70"/>
    <mergeCell ref="F73:F77"/>
    <mergeCell ref="G73:G77"/>
    <mergeCell ref="E91:F91"/>
    <mergeCell ref="I92:I98"/>
    <mergeCell ref="I175:I178"/>
    <mergeCell ref="E177:E178"/>
    <mergeCell ref="F177:F178"/>
    <mergeCell ref="C61:C70"/>
    <mergeCell ref="D61:D77"/>
    <mergeCell ref="B44:B98"/>
    <mergeCell ref="C44:C46"/>
    <mergeCell ref="I36:I39"/>
    <mergeCell ref="H44:H98"/>
    <mergeCell ref="I44:I46"/>
    <mergeCell ref="D44:D46"/>
  </mergeCells>
  <phoneticPr fontId="3"/>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rowBreaks count="7" manualBreakCount="7">
    <brk id="33" max="12" man="1"/>
    <brk id="55" max="12" man="1"/>
    <brk id="75" max="12" man="1"/>
    <brk id="98" max="12" man="1"/>
    <brk id="128" max="12" man="1"/>
    <brk id="168" max="12" man="1"/>
    <brk id="19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C02F9-F88C-4BD2-9998-A7EBD8D01538}">
  <sheetPr codeName="Sheet2">
    <pageSetUpPr fitToPage="1"/>
  </sheetPr>
  <dimension ref="A1:T376"/>
  <sheetViews>
    <sheetView showGridLines="0" zoomScaleNormal="100" zoomScaleSheetLayoutView="85" workbookViewId="0">
      <selection sqref="A1:M1"/>
    </sheetView>
  </sheetViews>
  <sheetFormatPr defaultColWidth="7.109375" defaultRowHeight="13.5" x14ac:dyDescent="0.25"/>
  <cols>
    <col min="1" max="1" width="2.33203125" style="424" bestFit="1" customWidth="1"/>
    <col min="2" max="2" width="14.44140625" style="424" customWidth="1"/>
    <col min="3" max="3" width="3.44140625" style="424" bestFit="1" customWidth="1"/>
    <col min="4" max="4" width="14.109375" style="424" bestFit="1" customWidth="1"/>
    <col min="5" max="5" width="2.88671875" style="424" customWidth="1"/>
    <col min="6" max="6" width="23.5546875" style="424" customWidth="1"/>
    <col min="7" max="7" width="39" style="424" customWidth="1"/>
    <col min="8" max="8" width="10.88671875" style="424" bestFit="1" customWidth="1"/>
    <col min="9" max="9" width="16.109375" style="424" customWidth="1"/>
    <col min="10" max="10" width="46.109375" style="424" customWidth="1"/>
    <col min="11" max="11" width="23.44140625" style="425" customWidth="1"/>
    <col min="12" max="12" width="8.109375" style="424" customWidth="1"/>
    <col min="13" max="13" width="13.5546875" style="424" bestFit="1" customWidth="1"/>
    <col min="14" max="15" width="7.109375" style="424"/>
    <col min="16" max="16" width="7.109375" style="424" customWidth="1"/>
    <col min="17" max="16384" width="7.109375" style="424"/>
  </cols>
  <sheetData>
    <row r="1" spans="1:14" ht="14.25" x14ac:dyDescent="0.25">
      <c r="A1" s="1058" t="s">
        <v>3063</v>
      </c>
      <c r="B1" s="1058"/>
      <c r="C1" s="1058"/>
      <c r="D1" s="1058"/>
      <c r="E1" s="1058"/>
      <c r="F1" s="1058"/>
      <c r="G1" s="1058"/>
      <c r="H1" s="1058"/>
      <c r="I1" s="1058"/>
      <c r="J1" s="1058"/>
      <c r="K1" s="1058"/>
      <c r="L1" s="1058"/>
      <c r="M1" s="1058"/>
    </row>
    <row r="2" spans="1:14" ht="17.25" x14ac:dyDescent="0.25">
      <c r="A2" s="32"/>
      <c r="B2" s="1059" t="s">
        <v>195</v>
      </c>
      <c r="C2" s="1059"/>
      <c r="D2" s="1059"/>
      <c r="E2" s="32"/>
      <c r="F2" s="32"/>
      <c r="G2" s="32"/>
      <c r="H2" s="32"/>
      <c r="I2" s="32"/>
      <c r="J2" s="32"/>
      <c r="K2" s="1059" t="s">
        <v>3062</v>
      </c>
      <c r="L2" s="1059"/>
      <c r="M2" s="1059"/>
    </row>
    <row r="3" spans="1:14" ht="28.15" customHeight="1" x14ac:dyDescent="0.25">
      <c r="A3" s="1060" t="s">
        <v>680</v>
      </c>
      <c r="B3" s="1061"/>
      <c r="C3" s="1060" t="s">
        <v>681</v>
      </c>
      <c r="D3" s="1061"/>
      <c r="E3" s="1060" t="s">
        <v>682</v>
      </c>
      <c r="F3" s="1061"/>
      <c r="G3" s="169" t="s">
        <v>683</v>
      </c>
      <c r="H3" s="169" t="s">
        <v>710</v>
      </c>
      <c r="I3" s="169" t="s">
        <v>711</v>
      </c>
      <c r="J3" s="169" t="s">
        <v>730</v>
      </c>
      <c r="K3" s="169" t="s">
        <v>712</v>
      </c>
      <c r="L3" s="169" t="s">
        <v>713</v>
      </c>
      <c r="M3" s="34" t="s">
        <v>714</v>
      </c>
    </row>
    <row r="4" spans="1:14" s="555" customFormat="1" ht="65.45" customHeight="1" x14ac:dyDescent="0.25">
      <c r="A4" s="36">
        <v>11</v>
      </c>
      <c r="B4" s="37" t="s">
        <v>684</v>
      </c>
      <c r="C4" s="553" t="s">
        <v>44</v>
      </c>
      <c r="D4" s="37" t="s">
        <v>685</v>
      </c>
      <c r="E4" s="36" t="s">
        <v>8</v>
      </c>
      <c r="F4" s="37" t="s">
        <v>686</v>
      </c>
      <c r="G4" s="557" t="s">
        <v>687</v>
      </c>
      <c r="H4" s="19" t="s">
        <v>73</v>
      </c>
      <c r="I4" s="37" t="s">
        <v>28</v>
      </c>
      <c r="J4" s="556" t="s">
        <v>3061</v>
      </c>
      <c r="K4" s="37" t="s">
        <v>3060</v>
      </c>
      <c r="L4" s="37" t="s">
        <v>688</v>
      </c>
      <c r="M4" s="39" t="s">
        <v>0</v>
      </c>
    </row>
    <row r="5" spans="1:14" ht="37.9" customHeight="1" x14ac:dyDescent="0.25">
      <c r="A5" s="288">
        <v>22</v>
      </c>
      <c r="B5" s="1108" t="s">
        <v>64</v>
      </c>
      <c r="C5" s="537" t="s">
        <v>27</v>
      </c>
      <c r="D5" s="50" t="s">
        <v>65</v>
      </c>
      <c r="E5" s="158" t="s">
        <v>8</v>
      </c>
      <c r="F5" s="160" t="s">
        <v>147</v>
      </c>
      <c r="G5" s="48" t="s">
        <v>2</v>
      </c>
      <c r="H5" s="1110" t="s">
        <v>3059</v>
      </c>
      <c r="I5" s="19" t="s">
        <v>29</v>
      </c>
      <c r="J5" s="49" t="s">
        <v>99</v>
      </c>
      <c r="K5" s="50" t="s">
        <v>1</v>
      </c>
      <c r="L5" s="554" t="s">
        <v>3058</v>
      </c>
      <c r="M5" s="428" t="s">
        <v>0</v>
      </c>
    </row>
    <row r="6" spans="1:14" ht="24.6" customHeight="1" x14ac:dyDescent="0.25">
      <c r="A6" s="294"/>
      <c r="B6" s="1109"/>
      <c r="C6" s="293"/>
      <c r="D6" s="232"/>
      <c r="E6" s="158" t="s">
        <v>9</v>
      </c>
      <c r="F6" s="50" t="s">
        <v>148</v>
      </c>
      <c r="G6" s="12" t="s">
        <v>149</v>
      </c>
      <c r="H6" s="1111"/>
      <c r="I6" s="10"/>
      <c r="J6" s="19" t="s">
        <v>689</v>
      </c>
      <c r="K6" s="50" t="s">
        <v>101</v>
      </c>
      <c r="L6" s="455" t="s">
        <v>7</v>
      </c>
      <c r="M6" s="428" t="s">
        <v>0</v>
      </c>
    </row>
    <row r="7" spans="1:14" ht="18.600000000000001" customHeight="1" x14ac:dyDescent="0.25">
      <c r="A7" s="294"/>
      <c r="B7" s="232"/>
      <c r="C7" s="293"/>
      <c r="D7" s="232"/>
      <c r="E7" s="158" t="s">
        <v>2313</v>
      </c>
      <c r="F7" s="50" t="s">
        <v>150</v>
      </c>
      <c r="G7" s="49" t="s">
        <v>3057</v>
      </c>
      <c r="H7" s="43"/>
      <c r="I7" s="10"/>
      <c r="J7" s="49" t="s">
        <v>3056</v>
      </c>
      <c r="K7" s="49" t="s">
        <v>2485</v>
      </c>
      <c r="L7" s="455" t="s">
        <v>7</v>
      </c>
      <c r="M7" s="428" t="s">
        <v>0</v>
      </c>
    </row>
    <row r="8" spans="1:14" ht="25.15" customHeight="1" x14ac:dyDescent="0.25">
      <c r="A8" s="294"/>
      <c r="B8" s="53"/>
      <c r="C8" s="293"/>
      <c r="D8" s="232"/>
      <c r="E8" s="158" t="s">
        <v>13</v>
      </c>
      <c r="F8" s="160" t="s">
        <v>152</v>
      </c>
      <c r="G8" s="48" t="s">
        <v>690</v>
      </c>
      <c r="H8" s="27"/>
      <c r="I8" s="10"/>
      <c r="J8" s="49" t="s">
        <v>578</v>
      </c>
      <c r="K8" s="107" t="s">
        <v>2778</v>
      </c>
      <c r="L8" s="455" t="s">
        <v>7</v>
      </c>
      <c r="M8" s="428" t="s">
        <v>0</v>
      </c>
    </row>
    <row r="9" spans="1:14" s="30" customFormat="1" ht="189" customHeight="1" x14ac:dyDescent="0.25">
      <c r="A9" s="466">
        <v>27</v>
      </c>
      <c r="B9" s="429" t="s">
        <v>168</v>
      </c>
      <c r="C9" s="553" t="s">
        <v>27</v>
      </c>
      <c r="D9" s="429" t="s">
        <v>692</v>
      </c>
      <c r="E9" s="471" t="s">
        <v>109</v>
      </c>
      <c r="F9" s="485" t="s">
        <v>169</v>
      </c>
      <c r="G9" s="464" t="s">
        <v>170</v>
      </c>
      <c r="H9" s="428" t="s">
        <v>171</v>
      </c>
      <c r="I9" s="428" t="s">
        <v>171</v>
      </c>
      <c r="J9" s="428" t="s">
        <v>172</v>
      </c>
      <c r="K9" s="429" t="s">
        <v>173</v>
      </c>
      <c r="L9" s="480" t="s">
        <v>174</v>
      </c>
      <c r="M9" s="480" t="s">
        <v>175</v>
      </c>
      <c r="N9" s="51"/>
    </row>
    <row r="10" spans="1:14" s="30" customFormat="1" ht="189" customHeight="1" x14ac:dyDescent="0.25">
      <c r="A10" s="441">
        <v>28</v>
      </c>
      <c r="B10" s="432" t="s">
        <v>3055</v>
      </c>
      <c r="C10" s="553" t="s">
        <v>27</v>
      </c>
      <c r="D10" s="431" t="s">
        <v>3054</v>
      </c>
      <c r="E10" s="471" t="s">
        <v>8</v>
      </c>
      <c r="F10" s="550" t="s">
        <v>3053</v>
      </c>
      <c r="G10" s="466" t="s">
        <v>3052</v>
      </c>
      <c r="H10" s="49" t="s">
        <v>3051</v>
      </c>
      <c r="I10" s="232" t="s">
        <v>3050</v>
      </c>
      <c r="J10" s="14" t="s">
        <v>3049</v>
      </c>
      <c r="K10" s="232" t="s">
        <v>3048</v>
      </c>
      <c r="L10" s="27" t="s">
        <v>7</v>
      </c>
      <c r="M10" s="43" t="s">
        <v>3047</v>
      </c>
      <c r="N10" s="51"/>
    </row>
    <row r="11" spans="1:14" ht="21.6" customHeight="1" x14ac:dyDescent="0.25">
      <c r="A11" s="433">
        <v>29</v>
      </c>
      <c r="B11" s="487" t="s">
        <v>45</v>
      </c>
      <c r="C11" s="537" t="s">
        <v>27</v>
      </c>
      <c r="D11" s="477" t="s">
        <v>28</v>
      </c>
      <c r="E11" s="470" t="s">
        <v>9</v>
      </c>
      <c r="F11" s="447" t="s">
        <v>186</v>
      </c>
      <c r="G11" s="457" t="s">
        <v>3046</v>
      </c>
      <c r="H11" s="438" t="s">
        <v>45</v>
      </c>
      <c r="I11" s="536" t="s">
        <v>28</v>
      </c>
      <c r="J11" s="457" t="s">
        <v>3045</v>
      </c>
      <c r="K11" s="479" t="s">
        <v>2399</v>
      </c>
      <c r="L11" s="14" t="s">
        <v>2370</v>
      </c>
      <c r="M11" s="428" t="s">
        <v>879</v>
      </c>
    </row>
    <row r="12" spans="1:14" ht="22.15" customHeight="1" x14ac:dyDescent="0.25">
      <c r="A12" s="454"/>
      <c r="B12" s="472"/>
      <c r="C12" s="452"/>
      <c r="D12" s="551"/>
      <c r="E12" s="469"/>
      <c r="F12" s="447"/>
      <c r="G12" s="457" t="s">
        <v>3044</v>
      </c>
      <c r="H12" s="440"/>
      <c r="I12" s="552"/>
      <c r="J12" s="513" t="s">
        <v>3043</v>
      </c>
      <c r="K12" s="429" t="s">
        <v>696</v>
      </c>
      <c r="L12" s="14" t="s">
        <v>2370</v>
      </c>
      <c r="M12" s="428" t="s">
        <v>879</v>
      </c>
    </row>
    <row r="13" spans="1:14" ht="22.15" customHeight="1" x14ac:dyDescent="0.25">
      <c r="A13" s="454"/>
      <c r="B13" s="472"/>
      <c r="C13" s="452"/>
      <c r="D13" s="551"/>
      <c r="E13" s="469"/>
      <c r="F13" s="447"/>
      <c r="G13" s="455" t="s">
        <v>3042</v>
      </c>
      <c r="H13" s="440"/>
      <c r="I13" s="552"/>
      <c r="J13" s="513" t="s">
        <v>3041</v>
      </c>
      <c r="K13" s="430" t="s">
        <v>2399</v>
      </c>
      <c r="L13" s="14" t="s">
        <v>2370</v>
      </c>
      <c r="M13" s="457" t="s">
        <v>2308</v>
      </c>
    </row>
    <row r="14" spans="1:14" ht="22.15" customHeight="1" x14ac:dyDescent="0.25">
      <c r="A14" s="454"/>
      <c r="B14" s="472"/>
      <c r="C14" s="452"/>
      <c r="D14" s="551"/>
      <c r="E14" s="466" t="s">
        <v>284</v>
      </c>
      <c r="F14" s="465" t="s">
        <v>3040</v>
      </c>
      <c r="G14" s="455" t="s">
        <v>3039</v>
      </c>
      <c r="H14" s="440"/>
      <c r="I14" s="458"/>
      <c r="J14" s="457" t="s">
        <v>3038</v>
      </c>
      <c r="K14" s="432" t="s">
        <v>11</v>
      </c>
      <c r="L14" s="14" t="s">
        <v>2370</v>
      </c>
      <c r="M14" s="428" t="s">
        <v>879</v>
      </c>
    </row>
    <row r="15" spans="1:14" ht="22.15" customHeight="1" x14ac:dyDescent="0.25">
      <c r="A15" s="454"/>
      <c r="B15" s="472"/>
      <c r="C15" s="452"/>
      <c r="D15" s="551"/>
      <c r="E15" s="466" t="s">
        <v>1321</v>
      </c>
      <c r="F15" s="465" t="s">
        <v>3037</v>
      </c>
      <c r="G15" s="465" t="s">
        <v>3036</v>
      </c>
      <c r="H15" s="440"/>
      <c r="I15" s="458"/>
      <c r="J15" s="455" t="s">
        <v>3035</v>
      </c>
      <c r="K15" s="485" t="s">
        <v>2345</v>
      </c>
      <c r="L15" s="14" t="s">
        <v>2370</v>
      </c>
      <c r="M15" s="428" t="s">
        <v>879</v>
      </c>
    </row>
    <row r="16" spans="1:14" ht="22.15" customHeight="1" x14ac:dyDescent="0.25">
      <c r="A16" s="454"/>
      <c r="B16" s="472"/>
      <c r="C16" s="452"/>
      <c r="D16" s="551"/>
      <c r="E16" s="466" t="s">
        <v>938</v>
      </c>
      <c r="F16" s="465" t="s">
        <v>3034</v>
      </c>
      <c r="G16" s="550" t="s">
        <v>3033</v>
      </c>
      <c r="H16" s="440"/>
      <c r="I16" s="458"/>
      <c r="J16" s="455" t="s">
        <v>3032</v>
      </c>
      <c r="K16" s="479" t="s">
        <v>2341</v>
      </c>
      <c r="L16" s="14" t="s">
        <v>2370</v>
      </c>
      <c r="M16" s="428" t="s">
        <v>879</v>
      </c>
    </row>
    <row r="17" spans="1:13" ht="48" customHeight="1" x14ac:dyDescent="0.25">
      <c r="A17" s="454"/>
      <c r="B17" s="472"/>
      <c r="C17" s="537" t="s">
        <v>44</v>
      </c>
      <c r="D17" s="536" t="s">
        <v>565</v>
      </c>
      <c r="E17" s="471" t="s">
        <v>8</v>
      </c>
      <c r="F17" s="429" t="s">
        <v>5</v>
      </c>
      <c r="G17" s="464" t="s">
        <v>79</v>
      </c>
      <c r="H17" s="440"/>
      <c r="I17" s="536" t="s">
        <v>29</v>
      </c>
      <c r="J17" s="428" t="s">
        <v>104</v>
      </c>
      <c r="K17" s="429" t="s">
        <v>10</v>
      </c>
      <c r="L17" s="14" t="s">
        <v>118</v>
      </c>
      <c r="M17" s="438" t="s">
        <v>0</v>
      </c>
    </row>
    <row r="18" spans="1:13" ht="39.6" customHeight="1" x14ac:dyDescent="0.25">
      <c r="A18" s="454"/>
      <c r="B18" s="472"/>
      <c r="C18" s="454"/>
      <c r="D18" s="451"/>
      <c r="E18" s="549" t="s">
        <v>2313</v>
      </c>
      <c r="F18" s="429" t="s">
        <v>133</v>
      </c>
      <c r="G18" s="464" t="s">
        <v>54</v>
      </c>
      <c r="H18" s="440"/>
      <c r="I18" s="529"/>
      <c r="J18" s="428" t="s">
        <v>3031</v>
      </c>
      <c r="K18" s="429" t="s">
        <v>12</v>
      </c>
      <c r="L18" s="14" t="s">
        <v>7</v>
      </c>
      <c r="M18" s="428" t="s">
        <v>0</v>
      </c>
    </row>
    <row r="19" spans="1:13" ht="18" customHeight="1" x14ac:dyDescent="0.25">
      <c r="A19" s="454"/>
      <c r="B19" s="472"/>
      <c r="C19" s="454"/>
      <c r="D19" s="451"/>
      <c r="E19" s="470" t="s">
        <v>13</v>
      </c>
      <c r="F19" s="432" t="s">
        <v>14</v>
      </c>
      <c r="G19" s="464" t="s">
        <v>154</v>
      </c>
      <c r="H19" s="440"/>
      <c r="I19" s="529"/>
      <c r="J19" s="428" t="s">
        <v>3030</v>
      </c>
      <c r="K19" s="429" t="s">
        <v>10</v>
      </c>
      <c r="L19" s="14" t="s">
        <v>118</v>
      </c>
      <c r="M19" s="438" t="s">
        <v>0</v>
      </c>
    </row>
    <row r="20" spans="1:13" ht="16.149999999999999" customHeight="1" x14ac:dyDescent="0.25">
      <c r="A20" s="454"/>
      <c r="B20" s="472"/>
      <c r="C20" s="454"/>
      <c r="D20" s="451"/>
      <c r="E20" s="549" t="s">
        <v>2391</v>
      </c>
      <c r="F20" s="432" t="s">
        <v>3029</v>
      </c>
      <c r="G20" s="464" t="s">
        <v>3028</v>
      </c>
      <c r="H20" s="440"/>
      <c r="I20" s="531"/>
      <c r="J20" s="428" t="s">
        <v>3027</v>
      </c>
      <c r="K20" s="465" t="s">
        <v>3026</v>
      </c>
      <c r="L20" s="14" t="s">
        <v>118</v>
      </c>
      <c r="M20" s="428" t="s">
        <v>2308</v>
      </c>
    </row>
    <row r="21" spans="1:13" ht="16.899999999999999" customHeight="1" x14ac:dyDescent="0.25">
      <c r="A21" s="454"/>
      <c r="B21" s="472"/>
      <c r="C21" s="454"/>
      <c r="D21" s="451"/>
      <c r="E21" s="548"/>
      <c r="F21" s="478"/>
      <c r="G21" s="464" t="s">
        <v>3025</v>
      </c>
      <c r="H21" s="440"/>
      <c r="I21" s="531"/>
      <c r="J21" s="428" t="s">
        <v>3024</v>
      </c>
      <c r="K21" s="465" t="s">
        <v>11</v>
      </c>
      <c r="L21" s="14" t="s">
        <v>118</v>
      </c>
      <c r="M21" s="428" t="s">
        <v>2308</v>
      </c>
    </row>
    <row r="22" spans="1:13" ht="27.6" customHeight="1" x14ac:dyDescent="0.25">
      <c r="A22" s="454"/>
      <c r="B22" s="472"/>
      <c r="C22" s="454"/>
      <c r="D22" s="451"/>
      <c r="E22" s="469" t="s">
        <v>95</v>
      </c>
      <c r="F22" s="450" t="s">
        <v>3023</v>
      </c>
      <c r="G22" s="454" t="s">
        <v>3022</v>
      </c>
      <c r="H22" s="440"/>
      <c r="I22" s="529"/>
      <c r="J22" s="428" t="s">
        <v>3020</v>
      </c>
      <c r="K22" s="431" t="s">
        <v>3021</v>
      </c>
      <c r="L22" s="14" t="s">
        <v>118</v>
      </c>
      <c r="M22" s="438" t="s">
        <v>2308</v>
      </c>
    </row>
    <row r="23" spans="1:13" ht="27" customHeight="1" x14ac:dyDescent="0.25">
      <c r="A23" s="454"/>
      <c r="B23" s="472"/>
      <c r="C23" s="454"/>
      <c r="D23" s="451"/>
      <c r="E23" s="469"/>
      <c r="F23" s="450"/>
      <c r="G23" s="454"/>
      <c r="H23" s="440"/>
      <c r="I23" s="529"/>
      <c r="J23" s="438" t="s">
        <v>3019</v>
      </c>
      <c r="K23" s="431" t="s">
        <v>3021</v>
      </c>
      <c r="L23" s="14" t="s">
        <v>118</v>
      </c>
      <c r="M23" s="438" t="s">
        <v>2308</v>
      </c>
    </row>
    <row r="24" spans="1:13" ht="27" customHeight="1" x14ac:dyDescent="0.25">
      <c r="A24" s="454"/>
      <c r="B24" s="472"/>
      <c r="C24" s="454"/>
      <c r="D24" s="451"/>
      <c r="E24" s="469"/>
      <c r="F24" s="450"/>
      <c r="G24" s="440"/>
      <c r="H24" s="440"/>
      <c r="I24" s="529"/>
      <c r="J24" s="428" t="s">
        <v>3020</v>
      </c>
      <c r="K24" s="431" t="s">
        <v>3016</v>
      </c>
      <c r="L24" s="14" t="s">
        <v>118</v>
      </c>
      <c r="M24" s="438" t="s">
        <v>2308</v>
      </c>
    </row>
    <row r="25" spans="1:13" ht="25.15" customHeight="1" x14ac:dyDescent="0.25">
      <c r="A25" s="454"/>
      <c r="B25" s="472"/>
      <c r="C25" s="454"/>
      <c r="D25" s="451"/>
      <c r="E25" s="468"/>
      <c r="F25" s="459"/>
      <c r="G25" s="481"/>
      <c r="H25" s="440"/>
      <c r="I25" s="529"/>
      <c r="J25" s="438" t="s">
        <v>3019</v>
      </c>
      <c r="K25" s="431" t="s">
        <v>3016</v>
      </c>
      <c r="L25" s="14" t="s">
        <v>118</v>
      </c>
      <c r="M25" s="438" t="s">
        <v>2308</v>
      </c>
    </row>
    <row r="26" spans="1:13" ht="25.15" customHeight="1" x14ac:dyDescent="0.25">
      <c r="A26" s="454"/>
      <c r="B26" s="472"/>
      <c r="C26" s="454"/>
      <c r="D26" s="451"/>
      <c r="E26" s="468" t="s">
        <v>601</v>
      </c>
      <c r="F26" s="459" t="s">
        <v>3018</v>
      </c>
      <c r="G26" s="481" t="s">
        <v>2271</v>
      </c>
      <c r="H26" s="440"/>
      <c r="I26" s="529"/>
      <c r="J26" s="428" t="s">
        <v>3017</v>
      </c>
      <c r="K26" s="431" t="s">
        <v>3016</v>
      </c>
      <c r="L26" s="14" t="s">
        <v>118</v>
      </c>
      <c r="M26" s="438" t="s">
        <v>2308</v>
      </c>
    </row>
    <row r="27" spans="1:13" ht="23.45" customHeight="1" x14ac:dyDescent="0.25">
      <c r="A27" s="454"/>
      <c r="B27" s="472"/>
      <c r="C27" s="454"/>
      <c r="D27" s="451"/>
      <c r="E27" s="468" t="s">
        <v>121</v>
      </c>
      <c r="F27" s="459" t="s">
        <v>3015</v>
      </c>
      <c r="G27" s="481" t="s">
        <v>3014</v>
      </c>
      <c r="H27" s="440"/>
      <c r="I27" s="529"/>
      <c r="J27" s="428" t="s">
        <v>3013</v>
      </c>
      <c r="K27" s="431" t="s">
        <v>3012</v>
      </c>
      <c r="L27" s="14" t="s">
        <v>118</v>
      </c>
      <c r="M27" s="428" t="s">
        <v>2308</v>
      </c>
    </row>
    <row r="28" spans="1:13" ht="25.15" customHeight="1" x14ac:dyDescent="0.25">
      <c r="A28" s="454"/>
      <c r="B28" s="472"/>
      <c r="C28" s="454"/>
      <c r="D28" s="451"/>
      <c r="E28" s="1112" t="s">
        <v>841</v>
      </c>
      <c r="F28" s="1096" t="s">
        <v>3011</v>
      </c>
      <c r="G28" s="1073" t="s">
        <v>3010</v>
      </c>
      <c r="H28" s="440"/>
      <c r="I28" s="529"/>
      <c r="J28" s="428" t="s">
        <v>3009</v>
      </c>
      <c r="K28" s="465" t="s">
        <v>3008</v>
      </c>
      <c r="L28" s="14" t="s">
        <v>118</v>
      </c>
      <c r="M28" s="428" t="s">
        <v>2308</v>
      </c>
    </row>
    <row r="29" spans="1:13" ht="23.45" customHeight="1" x14ac:dyDescent="0.25">
      <c r="A29" s="454"/>
      <c r="B29" s="472"/>
      <c r="C29" s="454"/>
      <c r="D29" s="451"/>
      <c r="E29" s="1113"/>
      <c r="F29" s="1114"/>
      <c r="G29" s="1074"/>
      <c r="H29" s="440"/>
      <c r="I29" s="529"/>
      <c r="J29" s="428" t="s">
        <v>3007</v>
      </c>
      <c r="K29" s="465" t="s">
        <v>3006</v>
      </c>
      <c r="L29" s="14" t="s">
        <v>118</v>
      </c>
      <c r="M29" s="428" t="s">
        <v>2308</v>
      </c>
    </row>
    <row r="30" spans="1:13" ht="24" customHeight="1" x14ac:dyDescent="0.25">
      <c r="A30" s="454"/>
      <c r="B30" s="472"/>
      <c r="C30" s="454"/>
      <c r="D30" s="451"/>
      <c r="E30" s="469" t="s">
        <v>734</v>
      </c>
      <c r="F30" s="450" t="s">
        <v>2802</v>
      </c>
      <c r="G30" s="449" t="s">
        <v>3005</v>
      </c>
      <c r="H30" s="440"/>
      <c r="I30" s="529"/>
      <c r="J30" s="438" t="s">
        <v>3003</v>
      </c>
      <c r="K30" s="547" t="s">
        <v>3002</v>
      </c>
      <c r="L30" s="14" t="s">
        <v>118</v>
      </c>
      <c r="M30" s="438" t="s">
        <v>2308</v>
      </c>
    </row>
    <row r="31" spans="1:13" ht="21.6" customHeight="1" x14ac:dyDescent="0.25">
      <c r="A31" s="454"/>
      <c r="B31" s="472"/>
      <c r="C31" s="454"/>
      <c r="D31" s="451"/>
      <c r="E31" s="470" t="s">
        <v>2734</v>
      </c>
      <c r="F31" s="431" t="s">
        <v>3001</v>
      </c>
      <c r="G31" s="457" t="s">
        <v>2999</v>
      </c>
      <c r="H31" s="440"/>
      <c r="I31" s="529"/>
      <c r="J31" s="513" t="s">
        <v>2998</v>
      </c>
      <c r="K31" s="546" t="s">
        <v>2997</v>
      </c>
      <c r="L31" s="14" t="s">
        <v>118</v>
      </c>
      <c r="M31" s="438" t="s">
        <v>2308</v>
      </c>
    </row>
    <row r="32" spans="1:13" ht="19.149999999999999" customHeight="1" x14ac:dyDescent="0.25">
      <c r="A32" s="454"/>
      <c r="B32" s="472"/>
      <c r="C32" s="454"/>
      <c r="D32" s="451"/>
      <c r="E32" s="468"/>
      <c r="F32" s="459"/>
      <c r="G32" s="455" t="s">
        <v>2996</v>
      </c>
      <c r="H32" s="440"/>
      <c r="I32" s="529"/>
      <c r="J32" s="545" t="s">
        <v>2995</v>
      </c>
      <c r="K32" s="544" t="s">
        <v>2341</v>
      </c>
      <c r="L32" s="14" t="s">
        <v>118</v>
      </c>
      <c r="M32" s="438" t="s">
        <v>2308</v>
      </c>
    </row>
    <row r="33" spans="1:13" ht="19.149999999999999" customHeight="1" x14ac:dyDescent="0.25">
      <c r="A33" s="454"/>
      <c r="B33" s="472"/>
      <c r="C33" s="454"/>
      <c r="D33" s="451"/>
      <c r="E33" s="470" t="s">
        <v>1180</v>
      </c>
      <c r="F33" s="465" t="s">
        <v>90</v>
      </c>
      <c r="G33" s="464" t="s">
        <v>91</v>
      </c>
      <c r="H33" s="440"/>
      <c r="I33" s="531"/>
      <c r="J33" s="428" t="s">
        <v>2994</v>
      </c>
      <c r="K33" s="429" t="s">
        <v>67</v>
      </c>
      <c r="L33" s="44" t="s">
        <v>7</v>
      </c>
      <c r="M33" s="428" t="s">
        <v>66</v>
      </c>
    </row>
    <row r="34" spans="1:13" ht="19.149999999999999" customHeight="1" x14ac:dyDescent="0.25">
      <c r="A34" s="454"/>
      <c r="B34" s="472"/>
      <c r="C34" s="454"/>
      <c r="D34" s="451"/>
      <c r="E34" s="470" t="s">
        <v>2715</v>
      </c>
      <c r="F34" s="431" t="s">
        <v>2993</v>
      </c>
      <c r="G34" s="433" t="s">
        <v>2992</v>
      </c>
      <c r="H34" s="440"/>
      <c r="I34" s="529"/>
      <c r="J34" s="438" t="s">
        <v>2991</v>
      </c>
      <c r="K34" s="485" t="s">
        <v>2345</v>
      </c>
      <c r="L34" s="44" t="s">
        <v>7</v>
      </c>
      <c r="M34" s="428" t="s">
        <v>66</v>
      </c>
    </row>
    <row r="35" spans="1:13" ht="13.5" customHeight="1" x14ac:dyDescent="0.25">
      <c r="A35" s="437">
        <v>30</v>
      </c>
      <c r="B35" s="1096" t="s">
        <v>2990</v>
      </c>
      <c r="C35" s="435" t="s">
        <v>141</v>
      </c>
      <c r="D35" s="434" t="s">
        <v>32</v>
      </c>
      <c r="E35" s="470" t="s">
        <v>2490</v>
      </c>
      <c r="F35" s="431" t="s">
        <v>2989</v>
      </c>
      <c r="G35" s="433" t="s">
        <v>155</v>
      </c>
      <c r="H35" s="1077" t="s">
        <v>1257</v>
      </c>
      <c r="I35" s="536" t="s">
        <v>2988</v>
      </c>
      <c r="J35" s="438" t="s">
        <v>2987</v>
      </c>
      <c r="K35" s="457" t="s">
        <v>2336</v>
      </c>
      <c r="L35" s="14" t="s">
        <v>7</v>
      </c>
      <c r="M35" s="438" t="s">
        <v>2308</v>
      </c>
    </row>
    <row r="36" spans="1:13" x14ac:dyDescent="0.25">
      <c r="A36" s="454"/>
      <c r="B36" s="1097"/>
      <c r="C36" s="454"/>
      <c r="D36" s="451"/>
      <c r="E36" s="469"/>
      <c r="F36" s="450"/>
      <c r="G36" s="510"/>
      <c r="H36" s="1079"/>
      <c r="I36" s="529"/>
      <c r="J36" s="446"/>
      <c r="K36" s="457" t="s">
        <v>2333</v>
      </c>
      <c r="L36" s="14" t="s">
        <v>7</v>
      </c>
      <c r="M36" s="438" t="s">
        <v>2308</v>
      </c>
    </row>
    <row r="37" spans="1:13" x14ac:dyDescent="0.25">
      <c r="A37" s="454"/>
      <c r="B37" s="1097"/>
      <c r="C37" s="454"/>
      <c r="D37" s="451"/>
      <c r="E37" s="470" t="s">
        <v>2323</v>
      </c>
      <c r="F37" s="431" t="s">
        <v>2986</v>
      </c>
      <c r="G37" s="457" t="s">
        <v>2985</v>
      </c>
      <c r="H37" s="1079"/>
      <c r="I37" s="529"/>
      <c r="J37" s="428" t="s">
        <v>2984</v>
      </c>
      <c r="K37" s="457" t="s">
        <v>2309</v>
      </c>
      <c r="L37" s="1054" t="s">
        <v>2370</v>
      </c>
      <c r="M37" s="438" t="s">
        <v>2308</v>
      </c>
    </row>
    <row r="38" spans="1:13" x14ac:dyDescent="0.25">
      <c r="A38" s="454"/>
      <c r="B38" s="450"/>
      <c r="C38" s="454"/>
      <c r="D38" s="451"/>
      <c r="E38" s="469"/>
      <c r="F38" s="450"/>
      <c r="G38" s="480"/>
      <c r="H38" s="543"/>
      <c r="I38" s="529"/>
      <c r="J38" s="428" t="s">
        <v>2983</v>
      </c>
      <c r="K38" s="480"/>
      <c r="L38" s="1056"/>
      <c r="M38" s="446"/>
    </row>
    <row r="39" spans="1:13" ht="25.9" customHeight="1" x14ac:dyDescent="0.25">
      <c r="A39" s="445"/>
      <c r="B39" s="447"/>
      <c r="C39" s="435" t="s">
        <v>2957</v>
      </c>
      <c r="D39" s="477" t="s">
        <v>2982</v>
      </c>
      <c r="E39" s="433" t="s">
        <v>2490</v>
      </c>
      <c r="F39" s="432" t="s">
        <v>2981</v>
      </c>
      <c r="G39" s="433" t="s">
        <v>156</v>
      </c>
      <c r="H39" s="440"/>
      <c r="I39" s="475" t="s">
        <v>2980</v>
      </c>
      <c r="J39" s="428" t="s">
        <v>2979</v>
      </c>
      <c r="K39" s="540" t="s">
        <v>2977</v>
      </c>
      <c r="L39" s="19" t="s">
        <v>2370</v>
      </c>
      <c r="M39" s="438" t="s">
        <v>0</v>
      </c>
    </row>
    <row r="40" spans="1:13" ht="24.6" customHeight="1" x14ac:dyDescent="0.25">
      <c r="A40" s="445"/>
      <c r="B40" s="447"/>
      <c r="C40" s="542"/>
      <c r="D40" s="541"/>
      <c r="E40" s="481"/>
      <c r="F40" s="478"/>
      <c r="G40" s="446"/>
      <c r="H40" s="440"/>
      <c r="I40" s="462"/>
      <c r="J40" s="428" t="s">
        <v>2978</v>
      </c>
      <c r="K40" s="540" t="s">
        <v>2977</v>
      </c>
      <c r="L40" s="19" t="s">
        <v>2370</v>
      </c>
      <c r="M40" s="438" t="s">
        <v>0</v>
      </c>
    </row>
    <row r="41" spans="1:13" ht="19.149999999999999" customHeight="1" x14ac:dyDescent="0.25">
      <c r="A41" s="445"/>
      <c r="B41" s="444"/>
      <c r="C41" s="528" t="s">
        <v>2976</v>
      </c>
      <c r="D41" s="527" t="s">
        <v>2973</v>
      </c>
      <c r="E41" s="464" t="s">
        <v>1384</v>
      </c>
      <c r="F41" s="429" t="s">
        <v>2975</v>
      </c>
      <c r="G41" s="464" t="s">
        <v>2974</v>
      </c>
      <c r="H41" s="446"/>
      <c r="I41" s="523" t="s">
        <v>2973</v>
      </c>
      <c r="J41" s="455" t="s">
        <v>2972</v>
      </c>
      <c r="K41" s="429" t="s">
        <v>3</v>
      </c>
      <c r="L41" s="14" t="s">
        <v>2370</v>
      </c>
      <c r="M41" s="428" t="s">
        <v>0</v>
      </c>
    </row>
    <row r="42" spans="1:13" ht="33.6" customHeight="1" x14ac:dyDescent="0.25">
      <c r="A42" s="437">
        <v>31</v>
      </c>
      <c r="B42" s="436" t="s">
        <v>46</v>
      </c>
      <c r="C42" s="435" t="s">
        <v>2925</v>
      </c>
      <c r="D42" s="477" t="s">
        <v>37</v>
      </c>
      <c r="E42" s="470" t="s">
        <v>9</v>
      </c>
      <c r="F42" s="431" t="s">
        <v>19</v>
      </c>
      <c r="G42" s="441" t="s">
        <v>2971</v>
      </c>
      <c r="H42" s="510" t="s">
        <v>1786</v>
      </c>
      <c r="I42" s="477" t="s">
        <v>37</v>
      </c>
      <c r="J42" s="457" t="s">
        <v>2970</v>
      </c>
      <c r="K42" s="430" t="s">
        <v>20</v>
      </c>
      <c r="L42" s="1105" t="s">
        <v>118</v>
      </c>
      <c r="M42" s="457" t="s">
        <v>18</v>
      </c>
    </row>
    <row r="43" spans="1:13" ht="13.15" customHeight="1" x14ac:dyDescent="0.25">
      <c r="A43" s="445"/>
      <c r="B43" s="444"/>
      <c r="C43" s="443"/>
      <c r="D43" s="451"/>
      <c r="E43" s="468"/>
      <c r="F43" s="459"/>
      <c r="G43" s="480"/>
      <c r="H43" s="510"/>
      <c r="I43" s="451"/>
      <c r="J43" s="480" t="s">
        <v>2969</v>
      </c>
      <c r="K43" s="462"/>
      <c r="L43" s="1105"/>
      <c r="M43" s="480"/>
    </row>
    <row r="44" spans="1:13" ht="43.9" customHeight="1" x14ac:dyDescent="0.25">
      <c r="A44" s="445"/>
      <c r="B44" s="444"/>
      <c r="C44" s="454"/>
      <c r="D44" s="451"/>
      <c r="E44" s="466" t="s">
        <v>2313</v>
      </c>
      <c r="F44" s="539" t="s">
        <v>485</v>
      </c>
      <c r="G44" s="466" t="s">
        <v>58</v>
      </c>
      <c r="H44" s="510"/>
      <c r="I44" s="529"/>
      <c r="J44" s="455" t="s">
        <v>2968</v>
      </c>
      <c r="K44" s="523" t="s">
        <v>21</v>
      </c>
      <c r="L44" s="14" t="s">
        <v>7</v>
      </c>
      <c r="M44" s="455" t="s">
        <v>18</v>
      </c>
    </row>
    <row r="45" spans="1:13" ht="21.6" customHeight="1" x14ac:dyDescent="0.25">
      <c r="A45" s="445"/>
      <c r="B45" s="444"/>
      <c r="C45" s="445"/>
      <c r="D45" s="442"/>
      <c r="E45" s="538" t="s">
        <v>70</v>
      </c>
      <c r="F45" s="523" t="s">
        <v>486</v>
      </c>
      <c r="G45" s="466" t="s">
        <v>120</v>
      </c>
      <c r="H45" s="440"/>
      <c r="I45" s="439"/>
      <c r="J45" s="455" t="s">
        <v>489</v>
      </c>
      <c r="K45" s="440" t="s">
        <v>2341</v>
      </c>
      <c r="L45" s="43" t="s">
        <v>118</v>
      </c>
      <c r="M45" s="440" t="s">
        <v>2308</v>
      </c>
    </row>
    <row r="46" spans="1:13" ht="21.6" customHeight="1" x14ac:dyDescent="0.25">
      <c r="A46" s="445"/>
      <c r="B46" s="444"/>
      <c r="C46" s="445"/>
      <c r="D46" s="442"/>
      <c r="E46" s="441" t="s">
        <v>71</v>
      </c>
      <c r="F46" s="465" t="s">
        <v>2967</v>
      </c>
      <c r="G46" s="464" t="s">
        <v>2966</v>
      </c>
      <c r="H46" s="440"/>
      <c r="I46" s="439"/>
      <c r="J46" s="428" t="s">
        <v>2965</v>
      </c>
      <c r="K46" s="440"/>
      <c r="L46" s="43"/>
      <c r="M46" s="440"/>
    </row>
    <row r="47" spans="1:13" ht="20.45" customHeight="1" x14ac:dyDescent="0.25">
      <c r="A47" s="445"/>
      <c r="B47" s="444"/>
      <c r="C47" s="445"/>
      <c r="D47" s="442"/>
      <c r="E47" s="441" t="s">
        <v>938</v>
      </c>
      <c r="F47" s="431" t="s">
        <v>2964</v>
      </c>
      <c r="G47" s="433" t="s">
        <v>2963</v>
      </c>
      <c r="H47" s="440"/>
      <c r="I47" s="439"/>
      <c r="J47" s="428" t="s">
        <v>2962</v>
      </c>
      <c r="K47" s="478"/>
      <c r="L47" s="27"/>
      <c r="M47" s="446"/>
    </row>
    <row r="48" spans="1:13" ht="21.6" customHeight="1" x14ac:dyDescent="0.25">
      <c r="A48" s="445"/>
      <c r="B48" s="444"/>
      <c r="C48" s="445"/>
      <c r="D48" s="442"/>
      <c r="E48" s="441" t="s">
        <v>2391</v>
      </c>
      <c r="F48" s="431" t="s">
        <v>2961</v>
      </c>
      <c r="G48" s="433" t="s">
        <v>2960</v>
      </c>
      <c r="H48" s="440"/>
      <c r="I48" s="462"/>
      <c r="J48" s="438" t="s">
        <v>2958</v>
      </c>
      <c r="K48" s="429" t="s">
        <v>10</v>
      </c>
      <c r="L48" s="14" t="s">
        <v>118</v>
      </c>
      <c r="M48" s="428" t="s">
        <v>2308</v>
      </c>
    </row>
    <row r="49" spans="1:13" ht="22.9" customHeight="1" x14ac:dyDescent="0.25">
      <c r="A49" s="445"/>
      <c r="B49" s="444"/>
      <c r="C49" s="435" t="s">
        <v>2957</v>
      </c>
      <c r="D49" s="527" t="s">
        <v>2956</v>
      </c>
      <c r="E49" s="470" t="s">
        <v>9</v>
      </c>
      <c r="F49" s="431" t="s">
        <v>2955</v>
      </c>
      <c r="G49" s="431" t="s">
        <v>2954</v>
      </c>
      <c r="H49" s="440"/>
      <c r="I49" s="456" t="s">
        <v>2953</v>
      </c>
      <c r="J49" s="438" t="s">
        <v>2952</v>
      </c>
      <c r="K49" s="447" t="s">
        <v>2341</v>
      </c>
      <c r="L49" s="14" t="s">
        <v>118</v>
      </c>
      <c r="M49" s="440" t="s">
        <v>2308</v>
      </c>
    </row>
    <row r="50" spans="1:13" ht="25.9" customHeight="1" x14ac:dyDescent="0.25">
      <c r="A50" s="433">
        <v>34</v>
      </c>
      <c r="B50" s="487" t="s">
        <v>47</v>
      </c>
      <c r="C50" s="537" t="s">
        <v>27</v>
      </c>
      <c r="D50" s="477" t="s">
        <v>38</v>
      </c>
      <c r="E50" s="470" t="s">
        <v>938</v>
      </c>
      <c r="F50" s="430" t="s">
        <v>937</v>
      </c>
      <c r="G50" s="1065" t="s">
        <v>2951</v>
      </c>
      <c r="H50" s="457" t="s">
        <v>2950</v>
      </c>
      <c r="I50" s="536" t="s">
        <v>2949</v>
      </c>
      <c r="J50" s="1065" t="s">
        <v>2948</v>
      </c>
      <c r="K50" s="1106" t="s">
        <v>2309</v>
      </c>
      <c r="L50" s="1105" t="s">
        <v>7</v>
      </c>
      <c r="M50" s="438" t="s">
        <v>66</v>
      </c>
    </row>
    <row r="51" spans="1:13" ht="63" customHeight="1" x14ac:dyDescent="0.25">
      <c r="A51" s="454"/>
      <c r="B51" s="472"/>
      <c r="C51" s="452"/>
      <c r="D51" s="451"/>
      <c r="E51" s="469"/>
      <c r="F51" s="456"/>
      <c r="G51" s="1095"/>
      <c r="H51" s="450"/>
      <c r="I51" s="529"/>
      <c r="J51" s="1066"/>
      <c r="K51" s="1107"/>
      <c r="L51" s="1105"/>
      <c r="M51" s="446"/>
    </row>
    <row r="52" spans="1:13" ht="57.6" customHeight="1" x14ac:dyDescent="0.25">
      <c r="A52" s="454"/>
      <c r="B52" s="472"/>
      <c r="C52" s="452"/>
      <c r="D52" s="451"/>
      <c r="E52" s="469"/>
      <c r="F52" s="426"/>
      <c r="G52" s="1095"/>
      <c r="H52" s="510"/>
      <c r="I52" s="456"/>
      <c r="J52" s="475" t="s">
        <v>2947</v>
      </c>
      <c r="K52" s="535" t="s">
        <v>2341</v>
      </c>
      <c r="L52" s="14" t="s">
        <v>118</v>
      </c>
      <c r="M52" s="428" t="s">
        <v>66</v>
      </c>
    </row>
    <row r="53" spans="1:13" ht="26.45" customHeight="1" x14ac:dyDescent="0.25">
      <c r="A53" s="454"/>
      <c r="B53" s="472"/>
      <c r="C53" s="452"/>
      <c r="D53" s="451"/>
      <c r="E53" s="469"/>
      <c r="F53" s="456"/>
      <c r="G53" s="1095"/>
      <c r="H53" s="450"/>
      <c r="I53" s="456"/>
      <c r="J53" s="484" t="s">
        <v>2946</v>
      </c>
      <c r="K53" s="533" t="s">
        <v>2350</v>
      </c>
      <c r="L53" s="14" t="s">
        <v>118</v>
      </c>
      <c r="M53" s="457" t="s">
        <v>66</v>
      </c>
    </row>
    <row r="54" spans="1:13" ht="16.899999999999999" customHeight="1" x14ac:dyDescent="0.25">
      <c r="A54" s="507"/>
      <c r="B54" s="458"/>
      <c r="C54" s="511"/>
      <c r="D54" s="450"/>
      <c r="E54" s="449"/>
      <c r="F54" s="450"/>
      <c r="G54" s="510"/>
      <c r="H54" s="450"/>
      <c r="I54" s="450"/>
      <c r="J54" s="457" t="s">
        <v>2945</v>
      </c>
      <c r="K54" s="510" t="s">
        <v>2399</v>
      </c>
      <c r="L54" s="14" t="s">
        <v>118</v>
      </c>
      <c r="M54" s="515" t="s">
        <v>2308</v>
      </c>
    </row>
    <row r="55" spans="1:13" ht="21" customHeight="1" x14ac:dyDescent="0.25">
      <c r="A55" s="454"/>
      <c r="B55" s="472"/>
      <c r="C55" s="452"/>
      <c r="D55" s="451"/>
      <c r="E55" s="471" t="s">
        <v>2659</v>
      </c>
      <c r="F55" s="523" t="s">
        <v>2944</v>
      </c>
      <c r="G55" s="484" t="s">
        <v>2943</v>
      </c>
      <c r="H55" s="450"/>
      <c r="I55" s="456"/>
      <c r="J55" s="475" t="s">
        <v>2942</v>
      </c>
      <c r="K55" s="533" t="s">
        <v>2399</v>
      </c>
      <c r="L55" s="14" t="s">
        <v>118</v>
      </c>
      <c r="M55" s="457" t="s">
        <v>66</v>
      </c>
    </row>
    <row r="56" spans="1:13" ht="19.899999999999999" customHeight="1" x14ac:dyDescent="0.25">
      <c r="A56" s="454"/>
      <c r="B56" s="472"/>
      <c r="C56" s="452"/>
      <c r="D56" s="451"/>
      <c r="E56" s="471" t="s">
        <v>2654</v>
      </c>
      <c r="F56" s="523" t="s">
        <v>2941</v>
      </c>
      <c r="G56" s="484" t="s">
        <v>2940</v>
      </c>
      <c r="H56" s="510"/>
      <c r="I56" s="531"/>
      <c r="J56" s="484" t="s">
        <v>2939</v>
      </c>
      <c r="K56" s="533" t="s">
        <v>2341</v>
      </c>
      <c r="L56" s="14" t="s">
        <v>118</v>
      </c>
      <c r="M56" s="428" t="s">
        <v>2821</v>
      </c>
    </row>
    <row r="57" spans="1:13" ht="20.45" customHeight="1" x14ac:dyDescent="0.25">
      <c r="A57" s="454"/>
      <c r="B57" s="472"/>
      <c r="C57" s="452"/>
      <c r="D57" s="451"/>
      <c r="E57" s="470" t="s">
        <v>2650</v>
      </c>
      <c r="F57" s="430" t="s">
        <v>2592</v>
      </c>
      <c r="G57" s="532" t="s">
        <v>2938</v>
      </c>
      <c r="H57" s="510"/>
      <c r="I57" s="534"/>
      <c r="J57" s="484" t="s">
        <v>2937</v>
      </c>
      <c r="K57" s="533" t="s">
        <v>2399</v>
      </c>
      <c r="L57" s="14" t="s">
        <v>118</v>
      </c>
      <c r="M57" s="428" t="s">
        <v>2308</v>
      </c>
    </row>
    <row r="58" spans="1:13" ht="14.45" customHeight="1" x14ac:dyDescent="0.25">
      <c r="A58" s="445"/>
      <c r="B58" s="444"/>
      <c r="C58" s="435" t="s">
        <v>44</v>
      </c>
      <c r="D58" s="434" t="s">
        <v>2934</v>
      </c>
      <c r="E58" s="470" t="s">
        <v>2490</v>
      </c>
      <c r="F58" s="430" t="s">
        <v>2936</v>
      </c>
      <c r="G58" s="532" t="s">
        <v>2935</v>
      </c>
      <c r="H58" s="439"/>
      <c r="I58" s="531" t="s">
        <v>2934</v>
      </c>
      <c r="J58" s="439" t="s">
        <v>2933</v>
      </c>
      <c r="K58" s="510" t="s">
        <v>2341</v>
      </c>
      <c r="L58" s="1105" t="s">
        <v>7</v>
      </c>
      <c r="M58" s="440" t="s">
        <v>2308</v>
      </c>
    </row>
    <row r="59" spans="1:13" ht="16.149999999999999" customHeight="1" x14ac:dyDescent="0.25">
      <c r="A59" s="445"/>
      <c r="B59" s="444"/>
      <c r="C59" s="443"/>
      <c r="D59" s="442"/>
      <c r="E59" s="469"/>
      <c r="F59" s="456"/>
      <c r="G59" s="500"/>
      <c r="H59" s="439"/>
      <c r="I59" s="531"/>
      <c r="J59" s="484" t="s">
        <v>2932</v>
      </c>
      <c r="K59" s="510"/>
      <c r="L59" s="1105"/>
      <c r="M59" s="440"/>
    </row>
    <row r="60" spans="1:13" ht="16.149999999999999" customHeight="1" x14ac:dyDescent="0.25">
      <c r="A60" s="445"/>
      <c r="B60" s="444"/>
      <c r="C60" s="443"/>
      <c r="D60" s="442"/>
      <c r="E60" s="469"/>
      <c r="F60" s="456"/>
      <c r="G60" s="500"/>
      <c r="H60" s="439"/>
      <c r="I60" s="531"/>
      <c r="J60" s="484" t="s">
        <v>2866</v>
      </c>
      <c r="K60" s="465" t="s">
        <v>2309</v>
      </c>
      <c r="L60" s="14" t="s">
        <v>118</v>
      </c>
      <c r="M60" s="428" t="s">
        <v>2308</v>
      </c>
    </row>
    <row r="61" spans="1:13" ht="23.45" customHeight="1" x14ac:dyDescent="0.25">
      <c r="A61" s="445"/>
      <c r="B61" s="444"/>
      <c r="C61" s="443"/>
      <c r="D61" s="442"/>
      <c r="E61" s="471" t="s">
        <v>2323</v>
      </c>
      <c r="F61" s="523" t="s">
        <v>2931</v>
      </c>
      <c r="G61" s="484" t="s">
        <v>2930</v>
      </c>
      <c r="H61" s="439"/>
      <c r="I61" s="531"/>
      <c r="J61" s="462" t="s">
        <v>2929</v>
      </c>
      <c r="K61" s="459" t="s">
        <v>2341</v>
      </c>
      <c r="L61" s="14" t="s">
        <v>118</v>
      </c>
      <c r="M61" s="446" t="s">
        <v>2308</v>
      </c>
    </row>
    <row r="62" spans="1:13" ht="18.600000000000001" customHeight="1" x14ac:dyDescent="0.25">
      <c r="A62" s="445"/>
      <c r="B62" s="444"/>
      <c r="C62" s="443"/>
      <c r="D62" s="530"/>
      <c r="E62" s="470" t="s">
        <v>2313</v>
      </c>
      <c r="F62" s="430" t="s">
        <v>2928</v>
      </c>
      <c r="G62" s="475" t="s">
        <v>2927</v>
      </c>
      <c r="H62" s="462"/>
      <c r="I62" s="529"/>
      <c r="J62" s="439" t="s">
        <v>2926</v>
      </c>
      <c r="K62" s="459" t="s">
        <v>2341</v>
      </c>
      <c r="L62" s="14" t="s">
        <v>118</v>
      </c>
      <c r="M62" s="446" t="s">
        <v>2308</v>
      </c>
    </row>
    <row r="63" spans="1:13" ht="17.45" customHeight="1" x14ac:dyDescent="0.25">
      <c r="A63" s="437">
        <v>35</v>
      </c>
      <c r="B63" s="436" t="s">
        <v>48</v>
      </c>
      <c r="C63" s="435" t="s">
        <v>2925</v>
      </c>
      <c r="D63" s="434" t="s">
        <v>1379</v>
      </c>
      <c r="E63" s="441" t="s">
        <v>109</v>
      </c>
      <c r="F63" s="431" t="s">
        <v>2924</v>
      </c>
      <c r="G63" s="438" t="s">
        <v>2923</v>
      </c>
      <c r="H63" s="450" t="s">
        <v>48</v>
      </c>
      <c r="I63" s="430" t="s">
        <v>1379</v>
      </c>
      <c r="J63" s="438" t="s">
        <v>2922</v>
      </c>
      <c r="K63" s="432" t="s">
        <v>2309</v>
      </c>
      <c r="L63" s="14" t="s">
        <v>118</v>
      </c>
      <c r="M63" s="428" t="s">
        <v>2308</v>
      </c>
    </row>
    <row r="64" spans="1:13" ht="18" customHeight="1" x14ac:dyDescent="0.25">
      <c r="A64" s="445"/>
      <c r="B64" s="444"/>
      <c r="C64" s="443"/>
      <c r="D64" s="442"/>
      <c r="E64" s="449"/>
      <c r="F64" s="450"/>
      <c r="G64" s="440"/>
      <c r="H64" s="450"/>
      <c r="I64" s="456"/>
      <c r="J64" s="438" t="s">
        <v>2921</v>
      </c>
      <c r="K64" s="432" t="s">
        <v>2350</v>
      </c>
      <c r="L64" s="14" t="s">
        <v>118</v>
      </c>
      <c r="M64" s="428" t="s">
        <v>2308</v>
      </c>
    </row>
    <row r="65" spans="1:13" ht="18" customHeight="1" x14ac:dyDescent="0.25">
      <c r="A65" s="445"/>
      <c r="B65" s="444"/>
      <c r="C65" s="443"/>
      <c r="D65" s="442"/>
      <c r="E65" s="460"/>
      <c r="F65" s="459"/>
      <c r="G65" s="446"/>
      <c r="H65" s="450"/>
      <c r="I65" s="456"/>
      <c r="J65" s="438" t="s">
        <v>2493</v>
      </c>
      <c r="K65" s="432" t="s">
        <v>2920</v>
      </c>
      <c r="L65" s="14" t="s">
        <v>118</v>
      </c>
      <c r="M65" s="428" t="s">
        <v>2308</v>
      </c>
    </row>
    <row r="66" spans="1:13" ht="18.600000000000001" customHeight="1" x14ac:dyDescent="0.25">
      <c r="A66" s="445"/>
      <c r="B66" s="444"/>
      <c r="C66" s="443"/>
      <c r="D66" s="442"/>
      <c r="E66" s="460" t="s">
        <v>111</v>
      </c>
      <c r="F66" s="459" t="s">
        <v>2919</v>
      </c>
      <c r="G66" s="440" t="s">
        <v>2918</v>
      </c>
      <c r="H66" s="450"/>
      <c r="I66" s="456"/>
      <c r="J66" s="438" t="s">
        <v>2917</v>
      </c>
      <c r="K66" s="432" t="s">
        <v>2341</v>
      </c>
      <c r="L66" s="14" t="s">
        <v>118</v>
      </c>
      <c r="M66" s="428" t="s">
        <v>2308</v>
      </c>
    </row>
    <row r="67" spans="1:13" ht="19.899999999999999" customHeight="1" x14ac:dyDescent="0.25">
      <c r="A67" s="445"/>
      <c r="B67" s="444"/>
      <c r="C67" s="443"/>
      <c r="D67" s="442"/>
      <c r="E67" s="460" t="s">
        <v>13</v>
      </c>
      <c r="F67" s="459" t="s">
        <v>2916</v>
      </c>
      <c r="G67" s="428" t="s">
        <v>2915</v>
      </c>
      <c r="H67" s="450"/>
      <c r="I67" s="456"/>
      <c r="J67" s="438" t="s">
        <v>2914</v>
      </c>
      <c r="K67" s="428" t="s">
        <v>2341</v>
      </c>
      <c r="L67" s="14" t="s">
        <v>118</v>
      </c>
      <c r="M67" s="428" t="s">
        <v>2308</v>
      </c>
    </row>
    <row r="68" spans="1:13" ht="18" customHeight="1" x14ac:dyDescent="0.25">
      <c r="A68" s="445"/>
      <c r="B68" s="444"/>
      <c r="C68" s="443"/>
      <c r="D68" s="442"/>
      <c r="E68" s="460" t="s">
        <v>70</v>
      </c>
      <c r="F68" s="459" t="s">
        <v>2913</v>
      </c>
      <c r="G68" s="428" t="s">
        <v>2912</v>
      </c>
      <c r="H68" s="450"/>
      <c r="I68" s="456"/>
      <c r="J68" s="438" t="s">
        <v>2911</v>
      </c>
      <c r="K68" s="428" t="s">
        <v>2341</v>
      </c>
      <c r="L68" s="14" t="s">
        <v>118</v>
      </c>
      <c r="M68" s="428" t="s">
        <v>2308</v>
      </c>
    </row>
    <row r="69" spans="1:13" ht="25.9" customHeight="1" x14ac:dyDescent="0.25">
      <c r="A69" s="445"/>
      <c r="B69" s="444"/>
      <c r="C69" s="528" t="s">
        <v>2910</v>
      </c>
      <c r="D69" s="527" t="s">
        <v>2907</v>
      </c>
      <c r="E69" s="460" t="s">
        <v>2490</v>
      </c>
      <c r="F69" s="459" t="s">
        <v>2909</v>
      </c>
      <c r="G69" s="428" t="s">
        <v>2908</v>
      </c>
      <c r="H69" s="450"/>
      <c r="I69" s="527" t="s">
        <v>2907</v>
      </c>
      <c r="J69" s="438" t="s">
        <v>2906</v>
      </c>
      <c r="K69" s="447" t="s">
        <v>2341</v>
      </c>
      <c r="L69" s="14" t="s">
        <v>118</v>
      </c>
      <c r="M69" s="446" t="s">
        <v>2308</v>
      </c>
    </row>
    <row r="70" spans="1:13" ht="37.15" customHeight="1" x14ac:dyDescent="0.25">
      <c r="A70" s="526"/>
      <c r="B70" s="525"/>
      <c r="C70" s="435" t="s">
        <v>2491</v>
      </c>
      <c r="D70" s="434" t="s">
        <v>2905</v>
      </c>
      <c r="E70" s="464" t="s">
        <v>2490</v>
      </c>
      <c r="F70" s="429" t="s">
        <v>2904</v>
      </c>
      <c r="G70" s="438" t="s">
        <v>2903</v>
      </c>
      <c r="H70" s="450"/>
      <c r="I70" s="484" t="s">
        <v>2902</v>
      </c>
      <c r="J70" s="438" t="s">
        <v>2901</v>
      </c>
      <c r="K70" s="432" t="s">
        <v>2309</v>
      </c>
      <c r="L70" s="14" t="s">
        <v>2370</v>
      </c>
      <c r="M70" s="428" t="s">
        <v>2308</v>
      </c>
    </row>
    <row r="71" spans="1:13" ht="63.6" customHeight="1" x14ac:dyDescent="0.25">
      <c r="A71" s="433">
        <v>36</v>
      </c>
      <c r="B71" s="487" t="s">
        <v>445</v>
      </c>
      <c r="C71" s="504">
        <v>1</v>
      </c>
      <c r="D71" s="431" t="s">
        <v>2074</v>
      </c>
      <c r="E71" s="449" t="s">
        <v>2490</v>
      </c>
      <c r="F71" s="431" t="s">
        <v>2900</v>
      </c>
      <c r="G71" s="438" t="s">
        <v>2899</v>
      </c>
      <c r="H71" s="457" t="s">
        <v>445</v>
      </c>
      <c r="I71" s="457" t="s">
        <v>2897</v>
      </c>
      <c r="J71" s="457" t="s">
        <v>2896</v>
      </c>
      <c r="K71" s="438" t="s">
        <v>2309</v>
      </c>
      <c r="L71" s="19" t="s">
        <v>2895</v>
      </c>
      <c r="M71" s="438" t="s">
        <v>2894</v>
      </c>
    </row>
    <row r="72" spans="1:13" ht="21" x14ac:dyDescent="0.25">
      <c r="A72" s="454"/>
      <c r="B72" s="472"/>
      <c r="C72" s="511"/>
      <c r="D72" s="450"/>
      <c r="E72" s="441" t="s">
        <v>111</v>
      </c>
      <c r="F72" s="431" t="s">
        <v>2893</v>
      </c>
      <c r="G72" s="455" t="s">
        <v>2892</v>
      </c>
      <c r="H72" s="510"/>
      <c r="I72" s="510"/>
      <c r="J72" s="438" t="s">
        <v>2891</v>
      </c>
      <c r="K72" s="475" t="s">
        <v>2886</v>
      </c>
      <c r="L72" s="475" t="s">
        <v>2522</v>
      </c>
      <c r="M72" s="457" t="s">
        <v>2161</v>
      </c>
    </row>
    <row r="73" spans="1:13" x14ac:dyDescent="0.25">
      <c r="A73" s="507"/>
      <c r="B73" s="458"/>
      <c r="C73" s="511"/>
      <c r="D73" s="450"/>
      <c r="E73" s="449"/>
      <c r="F73" s="450"/>
      <c r="G73" s="457" t="s">
        <v>2890</v>
      </c>
      <c r="H73" s="510"/>
      <c r="I73" s="458"/>
      <c r="J73" s="438" t="s">
        <v>2889</v>
      </c>
      <c r="K73" s="484" t="s">
        <v>2888</v>
      </c>
      <c r="L73" s="475" t="s">
        <v>2522</v>
      </c>
      <c r="M73" s="467"/>
    </row>
    <row r="74" spans="1:13" x14ac:dyDescent="0.25">
      <c r="A74" s="507"/>
      <c r="B74" s="458"/>
      <c r="C74" s="511"/>
      <c r="D74" s="450"/>
      <c r="E74" s="449"/>
      <c r="F74" s="450"/>
      <c r="G74" s="510"/>
      <c r="H74" s="510"/>
      <c r="I74" s="458"/>
      <c r="J74" s="457" t="s">
        <v>2887</v>
      </c>
      <c r="K74" s="456" t="s">
        <v>2350</v>
      </c>
      <c r="L74" s="1065" t="s">
        <v>2522</v>
      </c>
      <c r="M74" s="467"/>
    </row>
    <row r="75" spans="1:13" x14ac:dyDescent="0.25">
      <c r="A75" s="507"/>
      <c r="B75" s="458"/>
      <c r="C75" s="511"/>
      <c r="D75" s="450"/>
      <c r="E75" s="449"/>
      <c r="F75" s="450"/>
      <c r="G75" s="510"/>
      <c r="H75" s="510"/>
      <c r="I75" s="458"/>
      <c r="J75" s="480"/>
      <c r="K75" s="462"/>
      <c r="L75" s="1068"/>
      <c r="M75" s="467"/>
    </row>
    <row r="76" spans="1:13" ht="21" x14ac:dyDescent="0.25">
      <c r="A76" s="507"/>
      <c r="B76" s="458"/>
      <c r="C76" s="511"/>
      <c r="D76" s="450"/>
      <c r="E76" s="449"/>
      <c r="F76" s="450"/>
      <c r="G76" s="510"/>
      <c r="H76" s="510"/>
      <c r="I76" s="458"/>
      <c r="J76" s="455" t="s">
        <v>2885</v>
      </c>
      <c r="K76" s="475" t="s">
        <v>2886</v>
      </c>
      <c r="L76" s="484" t="s">
        <v>2370</v>
      </c>
      <c r="M76" s="516" t="s">
        <v>2308</v>
      </c>
    </row>
    <row r="77" spans="1:13" x14ac:dyDescent="0.25">
      <c r="A77" s="507"/>
      <c r="B77" s="458"/>
      <c r="C77" s="511"/>
      <c r="D77" s="450"/>
      <c r="E77" s="460"/>
      <c r="F77" s="459"/>
      <c r="G77" s="480"/>
      <c r="H77" s="510"/>
      <c r="I77" s="458"/>
      <c r="J77" s="510" t="s">
        <v>2885</v>
      </c>
      <c r="K77" s="484" t="s">
        <v>2884</v>
      </c>
      <c r="L77" s="484" t="s">
        <v>2370</v>
      </c>
      <c r="M77" s="524"/>
    </row>
    <row r="78" spans="1:13" x14ac:dyDescent="0.25">
      <c r="A78" s="507"/>
      <c r="B78" s="458"/>
      <c r="C78" s="511"/>
      <c r="D78" s="450"/>
      <c r="E78" s="441" t="s">
        <v>2313</v>
      </c>
      <c r="F78" s="431" t="s">
        <v>2883</v>
      </c>
      <c r="G78" s="457" t="s">
        <v>2882</v>
      </c>
      <c r="H78" s="510"/>
      <c r="I78" s="458"/>
      <c r="J78" s="457" t="s">
        <v>2881</v>
      </c>
      <c r="K78" s="505" t="s">
        <v>75</v>
      </c>
      <c r="L78" s="475" t="s">
        <v>2522</v>
      </c>
      <c r="M78" s="516" t="s">
        <v>2600</v>
      </c>
    </row>
    <row r="79" spans="1:13" ht="31.9" customHeight="1" x14ac:dyDescent="0.25">
      <c r="A79" s="507"/>
      <c r="B79" s="458"/>
      <c r="C79" s="511"/>
      <c r="D79" s="450"/>
      <c r="E79" s="449"/>
      <c r="F79" s="450"/>
      <c r="G79" s="455" t="s">
        <v>2880</v>
      </c>
      <c r="H79" s="450"/>
      <c r="I79" s="458"/>
      <c r="J79" s="457" t="s">
        <v>2879</v>
      </c>
      <c r="K79" s="456" t="s">
        <v>2341</v>
      </c>
      <c r="L79" s="484" t="s">
        <v>2370</v>
      </c>
      <c r="M79" s="515" t="s">
        <v>2308</v>
      </c>
    </row>
    <row r="80" spans="1:13" ht="25.15" customHeight="1" x14ac:dyDescent="0.25">
      <c r="A80" s="507"/>
      <c r="B80" s="458"/>
      <c r="C80" s="511"/>
      <c r="D80" s="450"/>
      <c r="E80" s="441" t="s">
        <v>2357</v>
      </c>
      <c r="F80" s="431" t="s">
        <v>2878</v>
      </c>
      <c r="G80" s="1073" t="s">
        <v>2877</v>
      </c>
      <c r="H80" s="510"/>
      <c r="I80" s="458"/>
      <c r="J80" s="455" t="s">
        <v>2876</v>
      </c>
      <c r="K80" s="523" t="s">
        <v>2341</v>
      </c>
      <c r="L80" s="14" t="s">
        <v>118</v>
      </c>
      <c r="M80" s="455" t="s">
        <v>2308</v>
      </c>
    </row>
    <row r="81" spans="1:13" ht="26.45" customHeight="1" x14ac:dyDescent="0.25">
      <c r="A81" s="507"/>
      <c r="B81" s="458"/>
      <c r="C81" s="511"/>
      <c r="D81" s="450"/>
      <c r="E81" s="449"/>
      <c r="F81" s="450"/>
      <c r="G81" s="1090"/>
      <c r="H81" s="510"/>
      <c r="I81" s="458"/>
      <c r="J81" s="480" t="s">
        <v>2875</v>
      </c>
      <c r="K81" s="505" t="s">
        <v>2309</v>
      </c>
      <c r="L81" s="14" t="s">
        <v>118</v>
      </c>
      <c r="M81" s="455" t="s">
        <v>2308</v>
      </c>
    </row>
    <row r="82" spans="1:13" ht="20.45" customHeight="1" x14ac:dyDescent="0.25">
      <c r="A82" s="507"/>
      <c r="B82" s="458"/>
      <c r="C82" s="511"/>
      <c r="D82" s="450"/>
      <c r="E82" s="449"/>
      <c r="F82" s="450"/>
      <c r="G82" s="1090"/>
      <c r="H82" s="510"/>
      <c r="I82" s="458"/>
      <c r="J82" s="480" t="s">
        <v>2874</v>
      </c>
      <c r="K82" s="505" t="s">
        <v>2309</v>
      </c>
      <c r="L82" s="14" t="s">
        <v>118</v>
      </c>
      <c r="M82" s="455" t="s">
        <v>2308</v>
      </c>
    </row>
    <row r="83" spans="1:13" x14ac:dyDescent="0.25">
      <c r="A83" s="507"/>
      <c r="B83" s="458"/>
      <c r="C83" s="511"/>
      <c r="D83" s="450"/>
      <c r="E83" s="449"/>
      <c r="F83" s="450"/>
      <c r="G83" s="1095"/>
      <c r="H83" s="510"/>
      <c r="I83" s="458"/>
      <c r="J83" s="480" t="s">
        <v>2873</v>
      </c>
      <c r="K83" s="505" t="s">
        <v>203</v>
      </c>
      <c r="L83" s="14" t="s">
        <v>118</v>
      </c>
      <c r="M83" s="455" t="s">
        <v>18</v>
      </c>
    </row>
    <row r="84" spans="1:13" ht="24.6" customHeight="1" x14ac:dyDescent="0.25">
      <c r="A84" s="507"/>
      <c r="B84" s="458"/>
      <c r="C84" s="511"/>
      <c r="D84" s="450"/>
      <c r="E84" s="449"/>
      <c r="F84" s="450"/>
      <c r="G84" s="1095"/>
      <c r="H84" s="510"/>
      <c r="I84" s="458"/>
      <c r="J84" s="480" t="s">
        <v>2872</v>
      </c>
      <c r="K84" s="456" t="s">
        <v>2341</v>
      </c>
      <c r="L84" s="14" t="s">
        <v>118</v>
      </c>
      <c r="M84" s="455" t="s">
        <v>18</v>
      </c>
    </row>
    <row r="85" spans="1:13" x14ac:dyDescent="0.25">
      <c r="A85" s="507"/>
      <c r="B85" s="458"/>
      <c r="C85" s="511"/>
      <c r="D85" s="450"/>
      <c r="E85" s="449"/>
      <c r="F85" s="450"/>
      <c r="G85" s="1095"/>
      <c r="H85" s="510"/>
      <c r="I85" s="458"/>
      <c r="J85" s="480" t="s">
        <v>2871</v>
      </c>
      <c r="K85" s="484" t="s">
        <v>2309</v>
      </c>
      <c r="L85" s="14" t="s">
        <v>118</v>
      </c>
      <c r="M85" s="457" t="s">
        <v>2308</v>
      </c>
    </row>
    <row r="86" spans="1:13" ht="31.9" customHeight="1" x14ac:dyDescent="0.25">
      <c r="A86" s="507"/>
      <c r="B86" s="458"/>
      <c r="C86" s="511"/>
      <c r="D86" s="450"/>
      <c r="E86" s="449"/>
      <c r="F86" s="450"/>
      <c r="G86" s="1095"/>
      <c r="H86" s="510"/>
      <c r="I86" s="458"/>
      <c r="J86" s="480" t="s">
        <v>2870</v>
      </c>
      <c r="K86" s="1065" t="s">
        <v>203</v>
      </c>
      <c r="L86" s="1101" t="s">
        <v>118</v>
      </c>
      <c r="M86" s="1073" t="s">
        <v>18</v>
      </c>
    </row>
    <row r="87" spans="1:13" x14ac:dyDescent="0.25">
      <c r="A87" s="507"/>
      <c r="B87" s="458"/>
      <c r="C87" s="511"/>
      <c r="D87" s="450"/>
      <c r="E87" s="449"/>
      <c r="F87" s="450"/>
      <c r="G87" s="1095"/>
      <c r="H87" s="510"/>
      <c r="I87" s="458"/>
      <c r="J87" s="480" t="s">
        <v>2869</v>
      </c>
      <c r="K87" s="1068"/>
      <c r="L87" s="1101"/>
      <c r="M87" s="1090"/>
    </row>
    <row r="88" spans="1:13" x14ac:dyDescent="0.25">
      <c r="A88" s="507"/>
      <c r="B88" s="458"/>
      <c r="C88" s="511"/>
      <c r="D88" s="450"/>
      <c r="E88" s="449"/>
      <c r="F88" s="450"/>
      <c r="G88" s="1095"/>
      <c r="H88" s="510"/>
      <c r="I88" s="458"/>
      <c r="J88" s="480" t="s">
        <v>2868</v>
      </c>
      <c r="K88" s="1068"/>
      <c r="L88" s="1101"/>
      <c r="M88" s="1090"/>
    </row>
    <row r="89" spans="1:13" ht="21.6" customHeight="1" x14ac:dyDescent="0.25">
      <c r="A89" s="507"/>
      <c r="B89" s="458"/>
      <c r="C89" s="511"/>
      <c r="D89" s="450"/>
      <c r="E89" s="449"/>
      <c r="F89" s="450"/>
      <c r="G89" s="1095"/>
      <c r="H89" s="510"/>
      <c r="I89" s="458"/>
      <c r="J89" s="480" t="s">
        <v>2867</v>
      </c>
      <c r="K89" s="1068"/>
      <c r="L89" s="1101"/>
      <c r="M89" s="1090"/>
    </row>
    <row r="90" spans="1:13" x14ac:dyDescent="0.25">
      <c r="A90" s="507"/>
      <c r="B90" s="458"/>
      <c r="C90" s="511"/>
      <c r="D90" s="450"/>
      <c r="E90" s="449"/>
      <c r="F90" s="450"/>
      <c r="G90" s="1095"/>
      <c r="H90" s="510"/>
      <c r="I90" s="458"/>
      <c r="J90" s="480" t="s">
        <v>2866</v>
      </c>
      <c r="K90" s="1095"/>
      <c r="L90" s="1101"/>
      <c r="M90" s="1095"/>
    </row>
    <row r="91" spans="1:13" x14ac:dyDescent="0.25">
      <c r="A91" s="507"/>
      <c r="B91" s="458"/>
      <c r="C91" s="511"/>
      <c r="D91" s="450"/>
      <c r="E91" s="449"/>
      <c r="F91" s="450"/>
      <c r="G91" s="1095"/>
      <c r="H91" s="510"/>
      <c r="I91" s="458"/>
      <c r="J91" s="480" t="s">
        <v>2865</v>
      </c>
      <c r="K91" s="1095"/>
      <c r="L91" s="1101"/>
      <c r="M91" s="1095"/>
    </row>
    <row r="92" spans="1:13" ht="24.6" customHeight="1" x14ac:dyDescent="0.25">
      <c r="A92" s="507"/>
      <c r="B92" s="458"/>
      <c r="C92" s="511"/>
      <c r="D92" s="450"/>
      <c r="E92" s="449"/>
      <c r="F92" s="450"/>
      <c r="G92" s="1095"/>
      <c r="H92" s="510" t="s">
        <v>2864</v>
      </c>
      <c r="I92" s="458"/>
      <c r="J92" s="480" t="s">
        <v>2863</v>
      </c>
      <c r="K92" s="1095"/>
      <c r="L92" s="1101"/>
      <c r="M92" s="1095"/>
    </row>
    <row r="93" spans="1:13" ht="24.6" customHeight="1" x14ac:dyDescent="0.25">
      <c r="A93" s="507"/>
      <c r="B93" s="458"/>
      <c r="C93" s="511"/>
      <c r="D93" s="450"/>
      <c r="E93" s="449"/>
      <c r="F93" s="450"/>
      <c r="G93" s="1095"/>
      <c r="H93" s="510"/>
      <c r="I93" s="458"/>
      <c r="J93" s="480" t="s">
        <v>2862</v>
      </c>
      <c r="K93" s="1095"/>
      <c r="L93" s="1101"/>
      <c r="M93" s="1095"/>
    </row>
    <row r="94" spans="1:13" ht="19.899999999999999" customHeight="1" x14ac:dyDescent="0.25">
      <c r="A94" s="507"/>
      <c r="B94" s="458"/>
      <c r="C94" s="511"/>
      <c r="D94" s="450"/>
      <c r="E94" s="449"/>
      <c r="F94" s="450"/>
      <c r="G94" s="1095"/>
      <c r="H94" s="510"/>
      <c r="I94" s="458"/>
      <c r="J94" s="480" t="s">
        <v>2861</v>
      </c>
      <c r="K94" s="1095"/>
      <c r="L94" s="1101"/>
      <c r="M94" s="1095"/>
    </row>
    <row r="95" spans="1:13" ht="22.9" customHeight="1" x14ac:dyDescent="0.25">
      <c r="A95" s="507"/>
      <c r="B95" s="458"/>
      <c r="C95" s="511"/>
      <c r="D95" s="450"/>
      <c r="E95" s="449"/>
      <c r="F95" s="450"/>
      <c r="G95" s="1095"/>
      <c r="H95" s="510"/>
      <c r="I95" s="458"/>
      <c r="J95" s="480" t="s">
        <v>2860</v>
      </c>
      <c r="K95" s="520"/>
      <c r="L95" s="1101"/>
      <c r="M95" s="520"/>
    </row>
    <row r="96" spans="1:13" ht="27.6" customHeight="1" x14ac:dyDescent="0.25">
      <c r="A96" s="507"/>
      <c r="B96" s="458"/>
      <c r="C96" s="511"/>
      <c r="D96" s="450"/>
      <c r="E96" s="449"/>
      <c r="F96" s="450"/>
      <c r="G96" s="1095"/>
      <c r="H96" s="510"/>
      <c r="I96" s="458"/>
      <c r="J96" s="480" t="s">
        <v>2859</v>
      </c>
      <c r="K96" s="456" t="s">
        <v>22</v>
      </c>
      <c r="L96" s="1065" t="s">
        <v>118</v>
      </c>
      <c r="M96" s="457" t="s">
        <v>0</v>
      </c>
    </row>
    <row r="97" spans="1:13" ht="18.600000000000001" customHeight="1" x14ac:dyDescent="0.25">
      <c r="A97" s="507"/>
      <c r="B97" s="458"/>
      <c r="C97" s="511"/>
      <c r="D97" s="450"/>
      <c r="E97" s="449"/>
      <c r="F97" s="450"/>
      <c r="G97" s="1095"/>
      <c r="H97" s="510"/>
      <c r="I97" s="458"/>
      <c r="J97" s="480" t="s">
        <v>2858</v>
      </c>
      <c r="K97" s="462"/>
      <c r="L97" s="1069"/>
      <c r="M97" s="480"/>
    </row>
    <row r="98" spans="1:13" ht="36.6" customHeight="1" x14ac:dyDescent="0.25">
      <c r="A98" s="507"/>
      <c r="B98" s="458"/>
      <c r="C98" s="511"/>
      <c r="D98" s="450"/>
      <c r="E98" s="449"/>
      <c r="F98" s="450"/>
      <c r="G98" s="1095"/>
      <c r="H98" s="510"/>
      <c r="I98" s="458"/>
      <c r="J98" s="480" t="s">
        <v>2857</v>
      </c>
      <c r="K98" s="456" t="s">
        <v>2309</v>
      </c>
      <c r="L98" s="1065" t="s">
        <v>2602</v>
      </c>
      <c r="M98" s="457" t="s">
        <v>2600</v>
      </c>
    </row>
    <row r="99" spans="1:13" ht="16.899999999999999" customHeight="1" x14ac:dyDescent="0.25">
      <c r="A99" s="507"/>
      <c r="B99" s="458"/>
      <c r="C99" s="511"/>
      <c r="D99" s="450"/>
      <c r="E99" s="449"/>
      <c r="F99" s="450"/>
      <c r="G99" s="1095"/>
      <c r="H99" s="510"/>
      <c r="I99" s="458"/>
      <c r="J99" s="480" t="s">
        <v>2856</v>
      </c>
      <c r="K99" s="462"/>
      <c r="L99" s="1069"/>
      <c r="M99" s="480"/>
    </row>
    <row r="100" spans="1:13" ht="25.15" customHeight="1" x14ac:dyDescent="0.25">
      <c r="A100" s="507"/>
      <c r="B100" s="458"/>
      <c r="C100" s="511"/>
      <c r="D100" s="450"/>
      <c r="E100" s="449"/>
      <c r="F100" s="450"/>
      <c r="G100" s="1095"/>
      <c r="H100" s="510"/>
      <c r="I100" s="458"/>
      <c r="J100" s="438" t="s">
        <v>2855</v>
      </c>
      <c r="K100" s="505" t="s">
        <v>2309</v>
      </c>
      <c r="L100" s="14" t="s">
        <v>118</v>
      </c>
      <c r="M100" s="455" t="s">
        <v>2308</v>
      </c>
    </row>
    <row r="101" spans="1:13" ht="26.45" customHeight="1" x14ac:dyDescent="0.25">
      <c r="A101" s="507"/>
      <c r="B101" s="458"/>
      <c r="C101" s="511"/>
      <c r="D101" s="450"/>
      <c r="E101" s="449"/>
      <c r="F101" s="450"/>
      <c r="G101" s="1095"/>
      <c r="H101" s="510"/>
      <c r="I101" s="458"/>
      <c r="J101" s="428" t="s">
        <v>2854</v>
      </c>
      <c r="K101" s="505" t="s">
        <v>2341</v>
      </c>
      <c r="L101" s="484" t="s">
        <v>118</v>
      </c>
      <c r="M101" s="455" t="s">
        <v>2308</v>
      </c>
    </row>
    <row r="102" spans="1:13" ht="22.9" customHeight="1" x14ac:dyDescent="0.25">
      <c r="A102" s="507"/>
      <c r="B102" s="458"/>
      <c r="C102" s="511"/>
      <c r="D102" s="450"/>
      <c r="E102" s="449"/>
      <c r="F102" s="450"/>
      <c r="G102" s="1095"/>
      <c r="H102" s="510"/>
      <c r="I102" s="458"/>
      <c r="J102" s="480" t="s">
        <v>2853</v>
      </c>
      <c r="K102" s="1065" t="s">
        <v>2309</v>
      </c>
      <c r="L102" s="1065" t="s">
        <v>118</v>
      </c>
      <c r="M102" s="1073" t="s">
        <v>2308</v>
      </c>
    </row>
    <row r="103" spans="1:13" ht="23.45" customHeight="1" x14ac:dyDescent="0.25">
      <c r="A103" s="507"/>
      <c r="B103" s="458"/>
      <c r="C103" s="511"/>
      <c r="D103" s="450"/>
      <c r="E103" s="449"/>
      <c r="F103" s="450"/>
      <c r="G103" s="1095"/>
      <c r="H103" s="510"/>
      <c r="I103" s="458"/>
      <c r="J103" s="510" t="s">
        <v>2852</v>
      </c>
      <c r="K103" s="1095"/>
      <c r="L103" s="1068"/>
      <c r="M103" s="1095"/>
    </row>
    <row r="104" spans="1:13" ht="17.45" customHeight="1" x14ac:dyDescent="0.25">
      <c r="A104" s="507"/>
      <c r="B104" s="458"/>
      <c r="C104" s="511"/>
      <c r="D104" s="450"/>
      <c r="E104" s="449"/>
      <c r="F104" s="450"/>
      <c r="G104" s="1095"/>
      <c r="H104" s="510"/>
      <c r="I104" s="458"/>
      <c r="J104" s="455" t="s">
        <v>2851</v>
      </c>
      <c r="K104" s="1066"/>
      <c r="L104" s="1069"/>
      <c r="M104" s="1066"/>
    </row>
    <row r="105" spans="1:13" ht="25.15" customHeight="1" x14ac:dyDescent="0.25">
      <c r="A105" s="507"/>
      <c r="B105" s="458"/>
      <c r="C105" s="511"/>
      <c r="D105" s="450"/>
      <c r="E105" s="449"/>
      <c r="F105" s="450"/>
      <c r="G105" s="1095"/>
      <c r="H105" s="510"/>
      <c r="I105" s="458"/>
      <c r="J105" s="455" t="s">
        <v>2850</v>
      </c>
      <c r="K105" s="505" t="s">
        <v>2849</v>
      </c>
      <c r="L105" s="484" t="s">
        <v>118</v>
      </c>
      <c r="M105" s="457" t="s">
        <v>2308</v>
      </c>
    </row>
    <row r="106" spans="1:13" ht="25.15" customHeight="1" x14ac:dyDescent="0.25">
      <c r="A106" s="507"/>
      <c r="B106" s="458"/>
      <c r="C106" s="511"/>
      <c r="D106" s="450"/>
      <c r="E106" s="449"/>
      <c r="F106" s="450"/>
      <c r="G106" s="1095"/>
      <c r="H106" s="510"/>
      <c r="I106" s="458"/>
      <c r="J106" s="455" t="s">
        <v>2848</v>
      </c>
      <c r="K106" s="505" t="s">
        <v>2403</v>
      </c>
      <c r="L106" s="484" t="s">
        <v>118</v>
      </c>
      <c r="M106" s="457" t="s">
        <v>2308</v>
      </c>
    </row>
    <row r="107" spans="1:13" ht="34.9" customHeight="1" x14ac:dyDescent="0.25">
      <c r="A107" s="507"/>
      <c r="B107" s="458"/>
      <c r="C107" s="511"/>
      <c r="D107" s="450"/>
      <c r="E107" s="449"/>
      <c r="F107" s="450"/>
      <c r="G107" s="1095"/>
      <c r="H107" s="510"/>
      <c r="I107" s="458"/>
      <c r="J107" s="455" t="s">
        <v>2847</v>
      </c>
      <c r="K107" s="505" t="s">
        <v>2309</v>
      </c>
      <c r="L107" s="484" t="s">
        <v>118</v>
      </c>
      <c r="M107" s="457" t="s">
        <v>2308</v>
      </c>
    </row>
    <row r="108" spans="1:13" ht="25.9" customHeight="1" x14ac:dyDescent="0.25">
      <c r="A108" s="507"/>
      <c r="B108" s="458"/>
      <c r="C108" s="511"/>
      <c r="D108" s="450"/>
      <c r="E108" s="449"/>
      <c r="F108" s="450"/>
      <c r="G108" s="1095"/>
      <c r="H108" s="510"/>
      <c r="I108" s="458"/>
      <c r="J108" s="455" t="s">
        <v>2846</v>
      </c>
      <c r="K108" s="505" t="s">
        <v>2309</v>
      </c>
      <c r="L108" s="484" t="s">
        <v>118</v>
      </c>
      <c r="M108" s="457" t="s">
        <v>2308</v>
      </c>
    </row>
    <row r="109" spans="1:13" ht="24.6" customHeight="1" x14ac:dyDescent="0.25">
      <c r="A109" s="507"/>
      <c r="B109" s="458"/>
      <c r="C109" s="511"/>
      <c r="D109" s="450"/>
      <c r="E109" s="449"/>
      <c r="F109" s="450"/>
      <c r="G109" s="1095"/>
      <c r="H109" s="510"/>
      <c r="I109" s="458"/>
      <c r="J109" s="455" t="s">
        <v>2845</v>
      </c>
      <c r="K109" s="505" t="s">
        <v>2309</v>
      </c>
      <c r="L109" s="484" t="s">
        <v>118</v>
      </c>
      <c r="M109" s="457" t="s">
        <v>2308</v>
      </c>
    </row>
    <row r="110" spans="1:13" x14ac:dyDescent="0.25">
      <c r="A110" s="507"/>
      <c r="B110" s="458"/>
      <c r="C110" s="511"/>
      <c r="D110" s="450"/>
      <c r="E110" s="449"/>
      <c r="F110" s="450"/>
      <c r="G110" s="1095"/>
      <c r="H110" s="510"/>
      <c r="I110" s="458"/>
      <c r="J110" s="455" t="s">
        <v>2844</v>
      </c>
      <c r="K110" s="505" t="s">
        <v>2350</v>
      </c>
      <c r="L110" s="484" t="s">
        <v>118</v>
      </c>
      <c r="M110" s="513" t="s">
        <v>2308</v>
      </c>
    </row>
    <row r="111" spans="1:13" x14ac:dyDescent="0.25">
      <c r="A111" s="507"/>
      <c r="B111" s="458"/>
      <c r="C111" s="511"/>
      <c r="D111" s="450"/>
      <c r="E111" s="449"/>
      <c r="F111" s="450"/>
      <c r="G111" s="1095"/>
      <c r="H111" s="510"/>
      <c r="I111" s="458"/>
      <c r="J111" s="473" t="s">
        <v>2843</v>
      </c>
      <c r="K111" s="505" t="s">
        <v>2403</v>
      </c>
      <c r="L111" s="484" t="s">
        <v>118</v>
      </c>
      <c r="M111" s="513" t="s">
        <v>2308</v>
      </c>
    </row>
    <row r="112" spans="1:13" x14ac:dyDescent="0.25">
      <c r="A112" s="507"/>
      <c r="B112" s="458"/>
      <c r="C112" s="511"/>
      <c r="D112" s="450"/>
      <c r="E112" s="449"/>
      <c r="F112" s="450"/>
      <c r="G112" s="1095"/>
      <c r="H112" s="510"/>
      <c r="I112" s="458"/>
      <c r="J112" s="455" t="s">
        <v>2842</v>
      </c>
      <c r="K112" s="505" t="s">
        <v>2341</v>
      </c>
      <c r="L112" s="484" t="s">
        <v>118</v>
      </c>
      <c r="M112" s="513" t="s">
        <v>2308</v>
      </c>
    </row>
    <row r="113" spans="1:13" x14ac:dyDescent="0.25">
      <c r="A113" s="507"/>
      <c r="B113" s="458"/>
      <c r="C113" s="511"/>
      <c r="D113" s="450"/>
      <c r="E113" s="449"/>
      <c r="F113" s="450"/>
      <c r="G113" s="1095"/>
      <c r="H113" s="510"/>
      <c r="I113" s="458"/>
      <c r="J113" s="455" t="s">
        <v>2841</v>
      </c>
      <c r="K113" s="456" t="s">
        <v>2309</v>
      </c>
      <c r="L113" s="484" t="s">
        <v>118</v>
      </c>
      <c r="M113" s="457" t="s">
        <v>2308</v>
      </c>
    </row>
    <row r="114" spans="1:13" x14ac:dyDescent="0.25">
      <c r="A114" s="507"/>
      <c r="B114" s="458"/>
      <c r="C114" s="511"/>
      <c r="D114" s="450"/>
      <c r="E114" s="449"/>
      <c r="F114" s="450"/>
      <c r="G114" s="1095"/>
      <c r="H114" s="510"/>
      <c r="I114" s="458"/>
      <c r="J114" s="457" t="s">
        <v>2840</v>
      </c>
      <c r="K114" s="475" t="s">
        <v>2341</v>
      </c>
      <c r="L114" s="484" t="s">
        <v>118</v>
      </c>
      <c r="M114" s="457" t="s">
        <v>2308</v>
      </c>
    </row>
    <row r="115" spans="1:13" ht="23.45" customHeight="1" x14ac:dyDescent="0.25">
      <c r="A115" s="507"/>
      <c r="B115" s="458"/>
      <c r="C115" s="511"/>
      <c r="D115" s="450"/>
      <c r="E115" s="449"/>
      <c r="F115" s="450"/>
      <c r="G115" s="1095"/>
      <c r="H115" s="510"/>
      <c r="I115" s="458"/>
      <c r="J115" s="457" t="s">
        <v>2839</v>
      </c>
      <c r="K115" s="475" t="s">
        <v>2309</v>
      </c>
      <c r="L115" s="1065" t="s">
        <v>118</v>
      </c>
      <c r="M115" s="457" t="s">
        <v>2308</v>
      </c>
    </row>
    <row r="116" spans="1:13" ht="25.15" customHeight="1" x14ac:dyDescent="0.25">
      <c r="A116" s="507"/>
      <c r="B116" s="458"/>
      <c r="C116" s="511"/>
      <c r="D116" s="450"/>
      <c r="E116" s="449"/>
      <c r="F116" s="450"/>
      <c r="G116" s="1095"/>
      <c r="H116" s="510"/>
      <c r="I116" s="458"/>
      <c r="J116" s="457" t="s">
        <v>2838</v>
      </c>
      <c r="K116" s="456"/>
      <c r="L116" s="1068"/>
      <c r="M116" s="510"/>
    </row>
    <row r="117" spans="1:13" ht="24" customHeight="1" x14ac:dyDescent="0.25">
      <c r="A117" s="507"/>
      <c r="B117" s="458"/>
      <c r="C117" s="511"/>
      <c r="D117" s="450"/>
      <c r="E117" s="449"/>
      <c r="F117" s="450"/>
      <c r="G117" s="1095"/>
      <c r="H117" s="510"/>
      <c r="I117" s="458"/>
      <c r="J117" s="457" t="s">
        <v>2837</v>
      </c>
      <c r="K117" s="456"/>
      <c r="L117" s="1068"/>
      <c r="M117" s="510"/>
    </row>
    <row r="118" spans="1:13" ht="26.45" customHeight="1" x14ac:dyDescent="0.25">
      <c r="A118" s="507"/>
      <c r="B118" s="458"/>
      <c r="C118" s="511"/>
      <c r="D118" s="450"/>
      <c r="E118" s="449"/>
      <c r="F118" s="450"/>
      <c r="G118" s="1095"/>
      <c r="H118" s="510"/>
      <c r="I118" s="458"/>
      <c r="J118" s="457" t="s">
        <v>2836</v>
      </c>
      <c r="K118" s="456"/>
      <c r="L118" s="1068"/>
      <c r="M118" s="510"/>
    </row>
    <row r="119" spans="1:13" x14ac:dyDescent="0.25">
      <c r="A119" s="507"/>
      <c r="B119" s="458"/>
      <c r="C119" s="511"/>
      <c r="D119" s="450"/>
      <c r="E119" s="449"/>
      <c r="F119" s="450"/>
      <c r="G119" s="1095"/>
      <c r="H119" s="510"/>
      <c r="I119" s="458"/>
      <c r="J119" s="457" t="s">
        <v>2835</v>
      </c>
      <c r="K119" s="456"/>
      <c r="L119" s="1068"/>
      <c r="M119" s="510"/>
    </row>
    <row r="120" spans="1:13" ht="23.45" customHeight="1" x14ac:dyDescent="0.25">
      <c r="A120" s="507"/>
      <c r="B120" s="458"/>
      <c r="C120" s="511"/>
      <c r="D120" s="450"/>
      <c r="E120" s="449"/>
      <c r="F120" s="450"/>
      <c r="G120" s="1095"/>
      <c r="H120" s="510"/>
      <c r="I120" s="458"/>
      <c r="J120" s="457" t="s">
        <v>2834</v>
      </c>
      <c r="K120" s="484" t="s">
        <v>2341</v>
      </c>
      <c r="L120" s="484" t="s">
        <v>118</v>
      </c>
      <c r="M120" s="457" t="s">
        <v>2308</v>
      </c>
    </row>
    <row r="121" spans="1:13" x14ac:dyDescent="0.25">
      <c r="A121" s="507"/>
      <c r="B121" s="458"/>
      <c r="C121" s="511"/>
      <c r="D121" s="450"/>
      <c r="E121" s="449"/>
      <c r="F121" s="450"/>
      <c r="G121" s="467"/>
      <c r="H121" s="510"/>
      <c r="I121" s="458"/>
      <c r="J121" s="457" t="s">
        <v>2833</v>
      </c>
      <c r="K121" s="523" t="s">
        <v>2309</v>
      </c>
      <c r="L121" s="484" t="s">
        <v>118</v>
      </c>
      <c r="M121" s="457" t="s">
        <v>2308</v>
      </c>
    </row>
    <row r="122" spans="1:13" ht="27" customHeight="1" x14ac:dyDescent="0.25">
      <c r="A122" s="507"/>
      <c r="B122" s="458"/>
      <c r="C122" s="511"/>
      <c r="D122" s="450"/>
      <c r="E122" s="449"/>
      <c r="F122" s="450"/>
      <c r="G122" s="520"/>
      <c r="H122" s="510"/>
      <c r="I122" s="510"/>
      <c r="J122" s="457" t="s">
        <v>2832</v>
      </c>
      <c r="K122" s="484" t="s">
        <v>2341</v>
      </c>
      <c r="L122" s="484" t="s">
        <v>118</v>
      </c>
      <c r="M122" s="457" t="s">
        <v>2308</v>
      </c>
    </row>
    <row r="123" spans="1:13" x14ac:dyDescent="0.25">
      <c r="A123" s="507"/>
      <c r="B123" s="458"/>
      <c r="C123" s="511"/>
      <c r="D123" s="450"/>
      <c r="E123" s="441" t="s">
        <v>70</v>
      </c>
      <c r="F123" s="431" t="s">
        <v>2831</v>
      </c>
      <c r="G123" s="457" t="s">
        <v>2830</v>
      </c>
      <c r="H123" s="510"/>
      <c r="I123" s="458"/>
      <c r="J123" s="457" t="s">
        <v>2829</v>
      </c>
      <c r="K123" s="523" t="s">
        <v>2828</v>
      </c>
      <c r="L123" s="475" t="s">
        <v>2522</v>
      </c>
      <c r="M123" s="457" t="s">
        <v>2068</v>
      </c>
    </row>
    <row r="124" spans="1:13" ht="21" x14ac:dyDescent="0.25">
      <c r="A124" s="507"/>
      <c r="B124" s="458"/>
      <c r="C124" s="511"/>
      <c r="D124" s="450"/>
      <c r="E124" s="449"/>
      <c r="F124" s="450"/>
      <c r="G124" s="510"/>
      <c r="H124" s="450"/>
      <c r="I124" s="458"/>
      <c r="J124" s="457" t="s">
        <v>2827</v>
      </c>
      <c r="K124" s="505" t="s">
        <v>2826</v>
      </c>
      <c r="L124" s="475" t="s">
        <v>2522</v>
      </c>
      <c r="M124" s="510"/>
    </row>
    <row r="125" spans="1:13" x14ac:dyDescent="0.25">
      <c r="A125" s="507"/>
      <c r="B125" s="458"/>
      <c r="C125" s="511"/>
      <c r="D125" s="450"/>
      <c r="E125" s="449"/>
      <c r="F125" s="450"/>
      <c r="G125" s="510"/>
      <c r="H125" s="450"/>
      <c r="I125" s="458"/>
      <c r="J125" s="457" t="s">
        <v>2825</v>
      </c>
      <c r="K125" s="475" t="s">
        <v>20</v>
      </c>
      <c r="L125" s="475" t="s">
        <v>2522</v>
      </c>
      <c r="M125" s="510"/>
    </row>
    <row r="126" spans="1:13" x14ac:dyDescent="0.25">
      <c r="A126" s="507"/>
      <c r="B126" s="458"/>
      <c r="C126" s="511"/>
      <c r="D126" s="450"/>
      <c r="E126" s="449"/>
      <c r="F126" s="450"/>
      <c r="G126" s="510"/>
      <c r="H126" s="450"/>
      <c r="I126" s="458"/>
      <c r="J126" s="457" t="s">
        <v>2824</v>
      </c>
      <c r="K126" s="475" t="s">
        <v>22</v>
      </c>
      <c r="L126" s="475" t="s">
        <v>7</v>
      </c>
      <c r="M126" s="457" t="s">
        <v>2308</v>
      </c>
    </row>
    <row r="127" spans="1:13" ht="42.6" customHeight="1" x14ac:dyDescent="0.25">
      <c r="A127" s="507"/>
      <c r="B127" s="458"/>
      <c r="C127" s="511"/>
      <c r="D127" s="450"/>
      <c r="E127" s="449"/>
      <c r="F127" s="450"/>
      <c r="G127" s="510"/>
      <c r="H127" s="450"/>
      <c r="I127" s="458"/>
      <c r="J127" s="455" t="s">
        <v>2823</v>
      </c>
      <c r="K127" s="457" t="s">
        <v>2822</v>
      </c>
      <c r="L127" s="1065" t="s">
        <v>7</v>
      </c>
      <c r="M127" s="457" t="s">
        <v>2821</v>
      </c>
    </row>
    <row r="128" spans="1:13" x14ac:dyDescent="0.25">
      <c r="A128" s="507"/>
      <c r="B128" s="458"/>
      <c r="C128" s="511"/>
      <c r="D128" s="450"/>
      <c r="E128" s="449"/>
      <c r="F128" s="450"/>
      <c r="G128" s="510"/>
      <c r="H128" s="450"/>
      <c r="I128" s="458"/>
      <c r="J128" s="480" t="s">
        <v>2820</v>
      </c>
      <c r="K128" s="524"/>
      <c r="L128" s="1068"/>
      <c r="M128" s="480"/>
    </row>
    <row r="129" spans="1:13" x14ac:dyDescent="0.25">
      <c r="A129" s="507"/>
      <c r="B129" s="458"/>
      <c r="C129" s="511"/>
      <c r="D129" s="450"/>
      <c r="E129" s="449"/>
      <c r="F129" s="450"/>
      <c r="G129" s="510"/>
      <c r="H129" s="450"/>
      <c r="I129" s="458"/>
      <c r="J129" s="455" t="s">
        <v>2819</v>
      </c>
      <c r="K129" s="475" t="s">
        <v>2341</v>
      </c>
      <c r="L129" s="1065" t="s">
        <v>7</v>
      </c>
      <c r="M129" s="457" t="s">
        <v>2308</v>
      </c>
    </row>
    <row r="130" spans="1:13" x14ac:dyDescent="0.25">
      <c r="A130" s="507"/>
      <c r="B130" s="458"/>
      <c r="C130" s="511"/>
      <c r="D130" s="450"/>
      <c r="E130" s="460"/>
      <c r="F130" s="459"/>
      <c r="G130" s="480"/>
      <c r="H130" s="450"/>
      <c r="I130" s="458"/>
      <c r="J130" s="455" t="s">
        <v>2818</v>
      </c>
      <c r="K130" s="462"/>
      <c r="L130" s="1068"/>
      <c r="M130" s="457" t="s">
        <v>66</v>
      </c>
    </row>
    <row r="131" spans="1:13" x14ac:dyDescent="0.25">
      <c r="A131" s="507"/>
      <c r="B131" s="458"/>
      <c r="C131" s="511"/>
      <c r="D131" s="450"/>
      <c r="E131" s="449" t="s">
        <v>71</v>
      </c>
      <c r="F131" s="450" t="s">
        <v>2817</v>
      </c>
      <c r="G131" s="510" t="s">
        <v>2524</v>
      </c>
      <c r="H131" s="510"/>
      <c r="I131" s="458"/>
      <c r="J131" s="455" t="s">
        <v>2816</v>
      </c>
      <c r="K131" s="523" t="s">
        <v>20</v>
      </c>
      <c r="L131" s="475" t="s">
        <v>2522</v>
      </c>
      <c r="M131" s="457" t="s">
        <v>2068</v>
      </c>
    </row>
    <row r="132" spans="1:13" ht="17.45" customHeight="1" x14ac:dyDescent="0.25">
      <c r="A132" s="507"/>
      <c r="B132" s="458"/>
      <c r="C132" s="511"/>
      <c r="D132" s="450"/>
      <c r="E132" s="460"/>
      <c r="F132" s="459"/>
      <c r="G132" s="480" t="s">
        <v>2815</v>
      </c>
      <c r="H132" s="510"/>
      <c r="I132" s="458"/>
      <c r="J132" s="480" t="s">
        <v>2814</v>
      </c>
      <c r="K132" s="505" t="s">
        <v>1796</v>
      </c>
      <c r="L132" s="475" t="s">
        <v>7</v>
      </c>
      <c r="M132" s="455" t="s">
        <v>2308</v>
      </c>
    </row>
    <row r="133" spans="1:13" x14ac:dyDescent="0.25">
      <c r="A133" s="507"/>
      <c r="B133" s="458"/>
      <c r="C133" s="511"/>
      <c r="D133" s="450"/>
      <c r="E133" s="449" t="s">
        <v>88</v>
      </c>
      <c r="F133" s="450" t="s">
        <v>2813</v>
      </c>
      <c r="G133" s="510" t="s">
        <v>2812</v>
      </c>
      <c r="H133" s="510"/>
      <c r="I133" s="458"/>
      <c r="J133" s="455" t="s">
        <v>2809</v>
      </c>
      <c r="K133" s="523" t="s">
        <v>2811</v>
      </c>
      <c r="L133" s="475" t="s">
        <v>7</v>
      </c>
      <c r="M133" s="457" t="s">
        <v>66</v>
      </c>
    </row>
    <row r="134" spans="1:13" x14ac:dyDescent="0.25">
      <c r="A134" s="507"/>
      <c r="B134" s="458"/>
      <c r="C134" s="511"/>
      <c r="D134" s="450"/>
      <c r="E134" s="449"/>
      <c r="F134" s="450"/>
      <c r="G134" s="510" t="s">
        <v>2810</v>
      </c>
      <c r="H134" s="450"/>
      <c r="I134" s="458"/>
      <c r="J134" s="455" t="s">
        <v>2809</v>
      </c>
      <c r="K134" s="505" t="s">
        <v>2808</v>
      </c>
      <c r="L134" s="484" t="s">
        <v>2522</v>
      </c>
      <c r="M134" s="457" t="s">
        <v>2600</v>
      </c>
    </row>
    <row r="135" spans="1:13" x14ac:dyDescent="0.25">
      <c r="A135" s="507"/>
      <c r="B135" s="458"/>
      <c r="C135" s="511"/>
      <c r="D135" s="450"/>
      <c r="E135" s="449"/>
      <c r="F135" s="450"/>
      <c r="G135" s="510"/>
      <c r="H135" s="450"/>
      <c r="I135" s="458"/>
      <c r="J135" s="455" t="s">
        <v>2807</v>
      </c>
      <c r="K135" s="505" t="s">
        <v>2806</v>
      </c>
      <c r="L135" s="484" t="s">
        <v>2522</v>
      </c>
      <c r="M135" s="457" t="s">
        <v>2600</v>
      </c>
    </row>
    <row r="136" spans="1:13" x14ac:dyDescent="0.25">
      <c r="A136" s="507"/>
      <c r="B136" s="458"/>
      <c r="C136" s="511"/>
      <c r="D136" s="450"/>
      <c r="E136" s="449"/>
      <c r="F136" s="450"/>
      <c r="G136" s="510"/>
      <c r="H136" s="450"/>
      <c r="I136" s="458"/>
      <c r="J136" s="455" t="s">
        <v>2805</v>
      </c>
      <c r="K136" s="505" t="s">
        <v>75</v>
      </c>
      <c r="L136" s="475" t="s">
        <v>7</v>
      </c>
      <c r="M136" s="457" t="s">
        <v>66</v>
      </c>
    </row>
    <row r="137" spans="1:13" ht="23.45" customHeight="1" x14ac:dyDescent="0.25">
      <c r="A137" s="507"/>
      <c r="B137" s="458"/>
      <c r="C137" s="511"/>
      <c r="D137" s="450"/>
      <c r="E137" s="449"/>
      <c r="F137" s="450"/>
      <c r="G137" s="510"/>
      <c r="H137" s="450"/>
      <c r="I137" s="458"/>
      <c r="J137" s="455" t="s">
        <v>2804</v>
      </c>
      <c r="K137" s="505" t="s">
        <v>67</v>
      </c>
      <c r="L137" s="475" t="s">
        <v>7</v>
      </c>
      <c r="M137" s="457" t="s">
        <v>66</v>
      </c>
    </row>
    <row r="138" spans="1:13" x14ac:dyDescent="0.25">
      <c r="A138" s="507"/>
      <c r="B138" s="458"/>
      <c r="C138" s="511"/>
      <c r="D138" s="450"/>
      <c r="E138" s="460"/>
      <c r="F138" s="459"/>
      <c r="G138" s="480"/>
      <c r="H138" s="450"/>
      <c r="I138" s="458"/>
      <c r="J138" s="480" t="s">
        <v>2803</v>
      </c>
      <c r="K138" s="456" t="s">
        <v>2399</v>
      </c>
      <c r="L138" s="484" t="s">
        <v>2522</v>
      </c>
      <c r="M138" s="457" t="s">
        <v>2600</v>
      </c>
    </row>
    <row r="139" spans="1:13" x14ac:dyDescent="0.25">
      <c r="A139" s="507"/>
      <c r="B139" s="458"/>
      <c r="C139" s="511"/>
      <c r="D139" s="450"/>
      <c r="E139" s="1098" t="s">
        <v>2391</v>
      </c>
      <c r="F139" s="1097" t="s">
        <v>2802</v>
      </c>
      <c r="G139" s="1099" t="s">
        <v>2801</v>
      </c>
      <c r="H139" s="510"/>
      <c r="I139" s="458"/>
      <c r="J139" s="455" t="s">
        <v>2800</v>
      </c>
      <c r="K139" s="475" t="s">
        <v>2309</v>
      </c>
      <c r="L139" s="1101" t="s">
        <v>2370</v>
      </c>
      <c r="M139" s="457" t="s">
        <v>2308</v>
      </c>
    </row>
    <row r="140" spans="1:13" x14ac:dyDescent="0.25">
      <c r="A140" s="507"/>
      <c r="B140" s="458"/>
      <c r="C140" s="511"/>
      <c r="D140" s="450"/>
      <c r="E140" s="1098"/>
      <c r="F140" s="1097"/>
      <c r="G140" s="1100"/>
      <c r="H140" s="510"/>
      <c r="I140" s="458"/>
      <c r="J140" s="455" t="s">
        <v>2799</v>
      </c>
      <c r="K140" s="439"/>
      <c r="L140" s="1101"/>
      <c r="M140" s="510"/>
    </row>
    <row r="141" spans="1:13" x14ac:dyDescent="0.25">
      <c r="A141" s="507"/>
      <c r="B141" s="458"/>
      <c r="C141" s="511"/>
      <c r="D141" s="450"/>
      <c r="E141" s="449"/>
      <c r="F141" s="450"/>
      <c r="G141" s="510"/>
      <c r="H141" s="510"/>
      <c r="I141" s="458"/>
      <c r="J141" s="455" t="s">
        <v>2798</v>
      </c>
      <c r="K141" s="439"/>
      <c r="L141" s="1101"/>
      <c r="M141" s="510"/>
    </row>
    <row r="142" spans="1:13" x14ac:dyDescent="0.25">
      <c r="A142" s="507"/>
      <c r="B142" s="458"/>
      <c r="C142" s="511"/>
      <c r="D142" s="450"/>
      <c r="E142" s="449"/>
      <c r="F142" s="450"/>
      <c r="G142" s="510"/>
      <c r="H142" s="510"/>
      <c r="I142" s="458"/>
      <c r="J142" s="455" t="s">
        <v>2797</v>
      </c>
      <c r="K142" s="462"/>
      <c r="L142" s="1101"/>
      <c r="M142" s="480"/>
    </row>
    <row r="143" spans="1:13" ht="14.45" customHeight="1" x14ac:dyDescent="0.25">
      <c r="A143" s="507"/>
      <c r="B143" s="458"/>
      <c r="C143" s="511"/>
      <c r="D143" s="450"/>
      <c r="E143" s="460"/>
      <c r="F143" s="459"/>
      <c r="G143" s="480"/>
      <c r="H143" s="510"/>
      <c r="I143" s="458"/>
      <c r="J143" s="455" t="s">
        <v>2796</v>
      </c>
      <c r="K143" s="484" t="s">
        <v>2407</v>
      </c>
      <c r="L143" s="484" t="s">
        <v>7</v>
      </c>
      <c r="M143" s="455" t="s">
        <v>2308</v>
      </c>
    </row>
    <row r="144" spans="1:13" x14ac:dyDescent="0.25">
      <c r="A144" s="507"/>
      <c r="B144" s="458"/>
      <c r="C144" s="511"/>
      <c r="D144" s="450"/>
      <c r="E144" s="1084" t="s">
        <v>93</v>
      </c>
      <c r="F144" s="1096" t="s">
        <v>2795</v>
      </c>
      <c r="G144" s="1073" t="s">
        <v>2794</v>
      </c>
      <c r="H144" s="510"/>
      <c r="I144" s="458"/>
      <c r="J144" s="455" t="s">
        <v>2793</v>
      </c>
      <c r="K144" s="456" t="s">
        <v>2309</v>
      </c>
      <c r="L144" s="1101" t="s">
        <v>118</v>
      </c>
      <c r="M144" s="510" t="s">
        <v>2308</v>
      </c>
    </row>
    <row r="145" spans="1:13" ht="16.899999999999999" customHeight="1" x14ac:dyDescent="0.25">
      <c r="A145" s="507"/>
      <c r="B145" s="458"/>
      <c r="C145" s="511"/>
      <c r="D145" s="450"/>
      <c r="E145" s="1103"/>
      <c r="F145" s="1104"/>
      <c r="G145" s="1095"/>
      <c r="H145" s="510"/>
      <c r="I145" s="458"/>
      <c r="J145" s="1073" t="s">
        <v>2792</v>
      </c>
      <c r="K145" s="456"/>
      <c r="L145" s="1101"/>
      <c r="M145" s="510"/>
    </row>
    <row r="146" spans="1:13" ht="13.15" customHeight="1" x14ac:dyDescent="0.25">
      <c r="A146" s="507"/>
      <c r="B146" s="458"/>
      <c r="C146" s="511"/>
      <c r="D146" s="450"/>
      <c r="E146" s="1103"/>
      <c r="F146" s="1104"/>
      <c r="G146" s="1095"/>
      <c r="H146" s="510"/>
      <c r="I146" s="458"/>
      <c r="J146" s="1074"/>
      <c r="K146" s="456"/>
      <c r="L146" s="1101"/>
      <c r="M146" s="510"/>
    </row>
    <row r="147" spans="1:13" ht="25.15" customHeight="1" x14ac:dyDescent="0.25">
      <c r="A147" s="507"/>
      <c r="B147" s="458"/>
      <c r="C147" s="511"/>
      <c r="D147" s="450"/>
      <c r="E147" s="1103"/>
      <c r="F147" s="1104"/>
      <c r="G147" s="1095"/>
      <c r="H147" s="510"/>
      <c r="I147" s="458"/>
      <c r="J147" s="455" t="s">
        <v>2791</v>
      </c>
      <c r="K147" s="439"/>
      <c r="L147" s="1101"/>
      <c r="M147" s="510"/>
    </row>
    <row r="148" spans="1:13" ht="34.15" customHeight="1" x14ac:dyDescent="0.25">
      <c r="A148" s="507"/>
      <c r="B148" s="458"/>
      <c r="C148" s="511"/>
      <c r="D148" s="450"/>
      <c r="E148" s="449"/>
      <c r="F148" s="1104"/>
      <c r="G148" s="1095"/>
      <c r="H148" s="510"/>
      <c r="I148" s="458"/>
      <c r="J148" s="455" t="s">
        <v>2790</v>
      </c>
      <c r="K148" s="439"/>
      <c r="L148" s="1101"/>
      <c r="M148" s="467"/>
    </row>
    <row r="149" spans="1:13" ht="19.149999999999999" customHeight="1" x14ac:dyDescent="0.25">
      <c r="A149" s="507"/>
      <c r="B149" s="458"/>
      <c r="C149" s="511"/>
      <c r="D149" s="450"/>
      <c r="E149" s="449"/>
      <c r="F149" s="1104"/>
      <c r="G149" s="1095"/>
      <c r="H149" s="510"/>
      <c r="I149" s="458"/>
      <c r="J149" s="480" t="s">
        <v>2789</v>
      </c>
      <c r="K149" s="439"/>
      <c r="L149" s="1101"/>
      <c r="M149" s="467"/>
    </row>
    <row r="150" spans="1:13" ht="16.149999999999999" customHeight="1" x14ac:dyDescent="0.25">
      <c r="A150" s="507"/>
      <c r="B150" s="458"/>
      <c r="C150" s="511"/>
      <c r="D150" s="450"/>
      <c r="E150" s="449"/>
      <c r="F150" s="1104"/>
      <c r="G150" s="1095"/>
      <c r="H150" s="510"/>
      <c r="I150" s="458"/>
      <c r="J150" s="455" t="s">
        <v>2788</v>
      </c>
      <c r="K150" s="439"/>
      <c r="L150" s="1101"/>
      <c r="M150" s="467"/>
    </row>
    <row r="151" spans="1:13" ht="19.149999999999999" customHeight="1" x14ac:dyDescent="0.25">
      <c r="A151" s="507"/>
      <c r="B151" s="458"/>
      <c r="C151" s="511"/>
      <c r="D151" s="450"/>
      <c r="E151" s="449"/>
      <c r="F151" s="1104"/>
      <c r="G151" s="1095"/>
      <c r="H151" s="510"/>
      <c r="I151" s="458"/>
      <c r="J151" s="455" t="s">
        <v>2787</v>
      </c>
      <c r="K151" s="439"/>
      <c r="L151" s="1101"/>
      <c r="M151" s="467"/>
    </row>
    <row r="152" spans="1:13" ht="21" x14ac:dyDescent="0.25">
      <c r="A152" s="507"/>
      <c r="B152" s="458"/>
      <c r="C152" s="511"/>
      <c r="D152" s="450"/>
      <c r="E152" s="449"/>
      <c r="F152" s="1104"/>
      <c r="G152" s="1095"/>
      <c r="H152" s="510"/>
      <c r="I152" s="458"/>
      <c r="J152" s="510" t="s">
        <v>2786</v>
      </c>
      <c r="K152" s="475" t="s">
        <v>2407</v>
      </c>
      <c r="L152" s="1101" t="s">
        <v>118</v>
      </c>
      <c r="M152" s="457" t="s">
        <v>0</v>
      </c>
    </row>
    <row r="153" spans="1:13" x14ac:dyDescent="0.25">
      <c r="A153" s="507"/>
      <c r="B153" s="458"/>
      <c r="C153" s="511"/>
      <c r="D153" s="450"/>
      <c r="E153" s="449"/>
      <c r="F153" s="1104"/>
      <c r="G153" s="1095"/>
      <c r="H153" s="510"/>
      <c r="I153" s="458"/>
      <c r="J153" s="480" t="s">
        <v>2785</v>
      </c>
      <c r="K153" s="462"/>
      <c r="L153" s="1101"/>
      <c r="M153" s="520"/>
    </row>
    <row r="154" spans="1:13" ht="17.45" customHeight="1" x14ac:dyDescent="0.25">
      <c r="A154" s="507"/>
      <c r="B154" s="458"/>
      <c r="C154" s="511"/>
      <c r="D154" s="450"/>
      <c r="E154" s="449"/>
      <c r="F154" s="450"/>
      <c r="G154" s="1095"/>
      <c r="H154" s="510"/>
      <c r="I154" s="458"/>
      <c r="J154" s="455" t="s">
        <v>2784</v>
      </c>
      <c r="K154" s="475" t="s">
        <v>2350</v>
      </c>
      <c r="L154" s="1065" t="s">
        <v>118</v>
      </c>
      <c r="M154" s="522" t="s">
        <v>0</v>
      </c>
    </row>
    <row r="155" spans="1:13" ht="16.149999999999999" customHeight="1" x14ac:dyDescent="0.25">
      <c r="A155" s="507"/>
      <c r="B155" s="458"/>
      <c r="C155" s="511"/>
      <c r="D155" s="450"/>
      <c r="E155" s="449"/>
      <c r="F155" s="450"/>
      <c r="G155" s="1095"/>
      <c r="H155" s="510"/>
      <c r="I155" s="458"/>
      <c r="J155" s="455" t="s">
        <v>2783</v>
      </c>
      <c r="K155" s="462"/>
      <c r="L155" s="1069"/>
      <c r="M155" s="522"/>
    </row>
    <row r="156" spans="1:13" ht="19.149999999999999" customHeight="1" x14ac:dyDescent="0.25">
      <c r="A156" s="507"/>
      <c r="B156" s="458"/>
      <c r="C156" s="511"/>
      <c r="D156" s="450"/>
      <c r="E156" s="449"/>
      <c r="F156" s="450"/>
      <c r="G156" s="1095"/>
      <c r="H156" s="510"/>
      <c r="I156" s="458"/>
      <c r="J156" s="455" t="s">
        <v>2782</v>
      </c>
      <c r="K156" s="1065" t="s">
        <v>2485</v>
      </c>
      <c r="L156" s="1101" t="s">
        <v>2522</v>
      </c>
      <c r="M156" s="1102" t="s">
        <v>2600</v>
      </c>
    </row>
    <row r="157" spans="1:13" ht="19.899999999999999" customHeight="1" x14ac:dyDescent="0.25">
      <c r="A157" s="507"/>
      <c r="B157" s="458"/>
      <c r="C157" s="511"/>
      <c r="D157" s="450"/>
      <c r="E157" s="449"/>
      <c r="F157" s="450"/>
      <c r="G157" s="1066"/>
      <c r="H157" s="510"/>
      <c r="I157" s="458"/>
      <c r="J157" s="455" t="s">
        <v>2781</v>
      </c>
      <c r="K157" s="1069"/>
      <c r="L157" s="1101"/>
      <c r="M157" s="1102"/>
    </row>
    <row r="158" spans="1:13" ht="19.899999999999999" customHeight="1" x14ac:dyDescent="0.25">
      <c r="A158" s="507"/>
      <c r="B158" s="458"/>
      <c r="C158" s="511"/>
      <c r="D158" s="450"/>
      <c r="E158" s="449"/>
      <c r="F158" s="450"/>
      <c r="G158" s="455" t="s">
        <v>2780</v>
      </c>
      <c r="H158" s="510"/>
      <c r="I158" s="458"/>
      <c r="J158" s="455" t="s">
        <v>2779</v>
      </c>
      <c r="K158" s="475" t="s">
        <v>2778</v>
      </c>
      <c r="L158" s="484" t="s">
        <v>2522</v>
      </c>
      <c r="M158" s="515" t="s">
        <v>2600</v>
      </c>
    </row>
    <row r="159" spans="1:13" x14ac:dyDescent="0.25">
      <c r="A159" s="507"/>
      <c r="B159" s="458"/>
      <c r="C159" s="511"/>
      <c r="D159" s="450"/>
      <c r="E159" s="441" t="s">
        <v>601</v>
      </c>
      <c r="F159" s="431" t="s">
        <v>2777</v>
      </c>
      <c r="G159" s="1073" t="s">
        <v>2776</v>
      </c>
      <c r="H159" s="510"/>
      <c r="I159" s="458"/>
      <c r="J159" s="455" t="s">
        <v>2775</v>
      </c>
      <c r="K159" s="475" t="s">
        <v>2485</v>
      </c>
      <c r="L159" s="484" t="s">
        <v>7</v>
      </c>
      <c r="M159" s="457" t="s">
        <v>0</v>
      </c>
    </row>
    <row r="160" spans="1:13" x14ac:dyDescent="0.25">
      <c r="A160" s="507"/>
      <c r="B160" s="458"/>
      <c r="C160" s="511"/>
      <c r="D160" s="450"/>
      <c r="E160" s="449"/>
      <c r="F160" s="450"/>
      <c r="G160" s="1090"/>
      <c r="H160" s="510"/>
      <c r="I160" s="458"/>
      <c r="J160" s="455" t="s">
        <v>2774</v>
      </c>
      <c r="K160" s="475" t="s">
        <v>136</v>
      </c>
      <c r="L160" s="484" t="s">
        <v>7</v>
      </c>
      <c r="M160" s="457" t="s">
        <v>2308</v>
      </c>
    </row>
    <row r="161" spans="1:13" x14ac:dyDescent="0.25">
      <c r="A161" s="507"/>
      <c r="B161" s="458"/>
      <c r="C161" s="511"/>
      <c r="D161" s="450"/>
      <c r="E161" s="449"/>
      <c r="F161" s="450"/>
      <c r="G161" s="1090"/>
      <c r="H161" s="510"/>
      <c r="I161" s="458"/>
      <c r="J161" s="455" t="s">
        <v>2773</v>
      </c>
      <c r="K161" s="475" t="s">
        <v>136</v>
      </c>
      <c r="L161" s="484" t="s">
        <v>7</v>
      </c>
      <c r="M161" s="457" t="s">
        <v>2308</v>
      </c>
    </row>
    <row r="162" spans="1:13" x14ac:dyDescent="0.25">
      <c r="A162" s="507"/>
      <c r="B162" s="458"/>
      <c r="C162" s="511"/>
      <c r="D162" s="450"/>
      <c r="E162" s="449"/>
      <c r="F162" s="450"/>
      <c r="G162" s="1090"/>
      <c r="H162" s="510"/>
      <c r="I162" s="458"/>
      <c r="J162" s="455" t="s">
        <v>2772</v>
      </c>
      <c r="K162" s="475" t="s">
        <v>22</v>
      </c>
      <c r="L162" s="1065" t="s">
        <v>118</v>
      </c>
      <c r="M162" s="1073" t="s">
        <v>0</v>
      </c>
    </row>
    <row r="163" spans="1:13" x14ac:dyDescent="0.25">
      <c r="A163" s="507"/>
      <c r="B163" s="458"/>
      <c r="C163" s="511"/>
      <c r="D163" s="450"/>
      <c r="E163" s="449"/>
      <c r="F163" s="450"/>
      <c r="G163" s="1095"/>
      <c r="H163" s="510"/>
      <c r="I163" s="458"/>
      <c r="J163" s="455" t="s">
        <v>2771</v>
      </c>
      <c r="K163" s="439"/>
      <c r="L163" s="1068"/>
      <c r="M163" s="1095"/>
    </row>
    <row r="164" spans="1:13" ht="19.149999999999999" customHeight="1" x14ac:dyDescent="0.25">
      <c r="A164" s="507"/>
      <c r="B164" s="458"/>
      <c r="C164" s="511"/>
      <c r="D164" s="450"/>
      <c r="E164" s="449"/>
      <c r="F164" s="450"/>
      <c r="G164" s="1095"/>
      <c r="H164" s="510"/>
      <c r="I164" s="510"/>
      <c r="J164" s="455" t="s">
        <v>2770</v>
      </c>
      <c r="K164" s="439"/>
      <c r="L164" s="1068"/>
      <c r="M164" s="1095"/>
    </row>
    <row r="165" spans="1:13" ht="15.6" customHeight="1" x14ac:dyDescent="0.25">
      <c r="A165" s="507"/>
      <c r="B165" s="458"/>
      <c r="C165" s="511"/>
      <c r="D165" s="450"/>
      <c r="E165" s="449"/>
      <c r="F165" s="450"/>
      <c r="G165" s="1095"/>
      <c r="H165" s="510"/>
      <c r="I165" s="510"/>
      <c r="J165" s="455" t="s">
        <v>2769</v>
      </c>
      <c r="K165" s="439"/>
      <c r="L165" s="1068"/>
      <c r="M165" s="1095"/>
    </row>
    <row r="166" spans="1:13" ht="15.6" customHeight="1" x14ac:dyDescent="0.25">
      <c r="A166" s="507"/>
      <c r="B166" s="458"/>
      <c r="C166" s="511"/>
      <c r="D166" s="450"/>
      <c r="E166" s="449"/>
      <c r="F166" s="450"/>
      <c r="G166" s="1095"/>
      <c r="H166" s="510"/>
      <c r="I166" s="510"/>
      <c r="J166" s="455" t="s">
        <v>2768</v>
      </c>
      <c r="K166" s="462"/>
      <c r="L166" s="1069"/>
      <c r="M166" s="1095"/>
    </row>
    <row r="167" spans="1:13" x14ac:dyDescent="0.25">
      <c r="A167" s="507"/>
      <c r="B167" s="458"/>
      <c r="C167" s="511"/>
      <c r="D167" s="450"/>
      <c r="E167" s="449"/>
      <c r="F167" s="450"/>
      <c r="G167" s="1095"/>
      <c r="H167" s="510"/>
      <c r="I167" s="510"/>
      <c r="J167" s="455" t="s">
        <v>2767</v>
      </c>
      <c r="K167" s="430" t="s">
        <v>2350</v>
      </c>
      <c r="L167" s="1065" t="s">
        <v>118</v>
      </c>
      <c r="M167" s="1073" t="s">
        <v>2308</v>
      </c>
    </row>
    <row r="168" spans="1:13" x14ac:dyDescent="0.25">
      <c r="A168" s="507"/>
      <c r="B168" s="458"/>
      <c r="C168" s="511"/>
      <c r="D168" s="450"/>
      <c r="E168" s="449"/>
      <c r="F168" s="450"/>
      <c r="G168" s="1095"/>
      <c r="H168" s="510"/>
      <c r="I168" s="510"/>
      <c r="J168" s="455" t="s">
        <v>2766</v>
      </c>
      <c r="K168" s="456"/>
      <c r="L168" s="1068"/>
      <c r="M168" s="1095"/>
    </row>
    <row r="169" spans="1:13" x14ac:dyDescent="0.25">
      <c r="A169" s="507"/>
      <c r="B169" s="458"/>
      <c r="C169" s="511"/>
      <c r="D169" s="450"/>
      <c r="E169" s="449"/>
      <c r="F169" s="450"/>
      <c r="G169" s="1095"/>
      <c r="H169" s="510"/>
      <c r="I169" s="510"/>
      <c r="J169" s="455" t="s">
        <v>2765</v>
      </c>
      <c r="K169" s="505"/>
      <c r="L169" s="1069"/>
      <c r="M169" s="1066"/>
    </row>
    <row r="170" spans="1:13" ht="14.45" customHeight="1" x14ac:dyDescent="0.25">
      <c r="A170" s="507"/>
      <c r="B170" s="458"/>
      <c r="C170" s="511"/>
      <c r="D170" s="450"/>
      <c r="E170" s="449"/>
      <c r="F170" s="450"/>
      <c r="G170" s="1095"/>
      <c r="H170" s="510"/>
      <c r="I170" s="510"/>
      <c r="J170" s="510" t="s">
        <v>2764</v>
      </c>
      <c r="K170" s="456" t="s">
        <v>2309</v>
      </c>
      <c r="L170" s="1065" t="s">
        <v>118</v>
      </c>
      <c r="M170" s="457" t="s">
        <v>2308</v>
      </c>
    </row>
    <row r="171" spans="1:13" ht="16.149999999999999" customHeight="1" x14ac:dyDescent="0.25">
      <c r="A171" s="507"/>
      <c r="B171" s="458"/>
      <c r="C171" s="511"/>
      <c r="D171" s="450"/>
      <c r="E171" s="449"/>
      <c r="F171" s="450"/>
      <c r="G171" s="1095"/>
      <c r="H171" s="510"/>
      <c r="I171" s="510"/>
      <c r="J171" s="510" t="s">
        <v>2763</v>
      </c>
      <c r="K171" s="456"/>
      <c r="L171" s="1068"/>
      <c r="M171" s="510"/>
    </row>
    <row r="172" spans="1:13" ht="16.899999999999999" customHeight="1" x14ac:dyDescent="0.25">
      <c r="A172" s="507"/>
      <c r="B172" s="458"/>
      <c r="C172" s="511"/>
      <c r="D172" s="450"/>
      <c r="E172" s="449"/>
      <c r="F172" s="450"/>
      <c r="G172" s="1095"/>
      <c r="H172" s="510"/>
      <c r="I172" s="510"/>
      <c r="J172" s="510" t="s">
        <v>2762</v>
      </c>
      <c r="K172" s="456"/>
      <c r="L172" s="1069"/>
      <c r="M172" s="480"/>
    </row>
    <row r="173" spans="1:13" ht="16.899999999999999" customHeight="1" x14ac:dyDescent="0.25">
      <c r="A173" s="507"/>
      <c r="B173" s="458"/>
      <c r="C173" s="511"/>
      <c r="D173" s="450"/>
      <c r="E173" s="449"/>
      <c r="F173" s="450"/>
      <c r="G173" s="1095"/>
      <c r="H173" s="510"/>
      <c r="I173" s="510"/>
      <c r="J173" s="455" t="s">
        <v>2761</v>
      </c>
      <c r="K173" s="523" t="s">
        <v>2407</v>
      </c>
      <c r="L173" s="484" t="s">
        <v>7</v>
      </c>
      <c r="M173" s="455" t="s">
        <v>2308</v>
      </c>
    </row>
    <row r="174" spans="1:13" x14ac:dyDescent="0.25">
      <c r="A174" s="507"/>
      <c r="B174" s="458"/>
      <c r="C174" s="511"/>
      <c r="D174" s="450"/>
      <c r="E174" s="449"/>
      <c r="F174" s="450"/>
      <c r="G174" s="1095"/>
      <c r="H174" s="510"/>
      <c r="I174" s="510"/>
      <c r="J174" s="455" t="s">
        <v>2760</v>
      </c>
      <c r="K174" s="1065" t="s">
        <v>2341</v>
      </c>
      <c r="L174" s="1065" t="s">
        <v>118</v>
      </c>
      <c r="M174" s="457" t="s">
        <v>2308</v>
      </c>
    </row>
    <row r="175" spans="1:13" x14ac:dyDescent="0.25">
      <c r="A175" s="507"/>
      <c r="B175" s="458"/>
      <c r="C175" s="511"/>
      <c r="D175" s="450"/>
      <c r="E175" s="449"/>
      <c r="F175" s="450"/>
      <c r="G175" s="1095"/>
      <c r="H175" s="510"/>
      <c r="I175" s="510"/>
      <c r="J175" s="455" t="s">
        <v>2759</v>
      </c>
      <c r="K175" s="1095"/>
      <c r="L175" s="1068"/>
      <c r="M175" s="467"/>
    </row>
    <row r="176" spans="1:13" x14ac:dyDescent="0.25">
      <c r="A176" s="507"/>
      <c r="B176" s="458"/>
      <c r="C176" s="511"/>
      <c r="D176" s="450"/>
      <c r="E176" s="449"/>
      <c r="F176" s="450"/>
      <c r="G176" s="1095"/>
      <c r="H176" s="510"/>
      <c r="I176" s="510"/>
      <c r="J176" s="457" t="s">
        <v>2758</v>
      </c>
      <c r="K176" s="1095"/>
      <c r="L176" s="1068"/>
      <c r="M176" s="467"/>
    </row>
    <row r="177" spans="1:13" x14ac:dyDescent="0.25">
      <c r="A177" s="507"/>
      <c r="B177" s="458"/>
      <c r="C177" s="511"/>
      <c r="D177" s="450"/>
      <c r="E177" s="449"/>
      <c r="F177" s="450"/>
      <c r="G177" s="467"/>
      <c r="H177" s="510"/>
      <c r="I177" s="510"/>
      <c r="J177" s="457" t="s">
        <v>2757</v>
      </c>
      <c r="K177" s="1095"/>
      <c r="L177" s="1068"/>
      <c r="M177" s="467"/>
    </row>
    <row r="178" spans="1:13" x14ac:dyDescent="0.25">
      <c r="A178" s="507"/>
      <c r="B178" s="458"/>
      <c r="C178" s="511"/>
      <c r="D178" s="450"/>
      <c r="E178" s="449"/>
      <c r="F178" s="450"/>
      <c r="G178" s="467"/>
      <c r="H178" s="510"/>
      <c r="I178" s="510"/>
      <c r="J178" s="457" t="s">
        <v>2756</v>
      </c>
      <c r="K178" s="521"/>
      <c r="L178" s="1068"/>
      <c r="M178" s="467"/>
    </row>
    <row r="179" spans="1:13" x14ac:dyDescent="0.25">
      <c r="A179" s="507"/>
      <c r="B179" s="458"/>
      <c r="C179" s="511"/>
      <c r="D179" s="450"/>
      <c r="E179" s="449"/>
      <c r="F179" s="450"/>
      <c r="G179" s="467"/>
      <c r="H179" s="510"/>
      <c r="I179" s="510"/>
      <c r="J179" s="457" t="s">
        <v>2755</v>
      </c>
      <c r="K179" s="521"/>
      <c r="L179" s="1068"/>
      <c r="M179" s="467"/>
    </row>
    <row r="180" spans="1:13" ht="16.899999999999999" customHeight="1" x14ac:dyDescent="0.25">
      <c r="A180" s="507"/>
      <c r="B180" s="458"/>
      <c r="C180" s="511"/>
      <c r="D180" s="450"/>
      <c r="E180" s="449"/>
      <c r="F180" s="450"/>
      <c r="G180" s="467"/>
      <c r="H180" s="510"/>
      <c r="I180" s="510"/>
      <c r="J180" s="457" t="s">
        <v>2754</v>
      </c>
      <c r="K180" s="521"/>
      <c r="L180" s="1068"/>
      <c r="M180" s="467"/>
    </row>
    <row r="181" spans="1:13" x14ac:dyDescent="0.25">
      <c r="A181" s="507"/>
      <c r="B181" s="458"/>
      <c r="C181" s="511"/>
      <c r="D181" s="450"/>
      <c r="E181" s="449"/>
      <c r="F181" s="450"/>
      <c r="G181" s="467"/>
      <c r="H181" s="510"/>
      <c r="I181" s="510"/>
      <c r="J181" s="457" t="s">
        <v>2753</v>
      </c>
      <c r="K181" s="521"/>
      <c r="L181" s="1068"/>
      <c r="M181" s="467"/>
    </row>
    <row r="182" spans="1:13" x14ac:dyDescent="0.25">
      <c r="A182" s="507"/>
      <c r="B182" s="458"/>
      <c r="C182" s="511"/>
      <c r="D182" s="450"/>
      <c r="E182" s="449"/>
      <c r="F182" s="450"/>
      <c r="G182" s="522"/>
      <c r="H182" s="510"/>
      <c r="I182" s="510"/>
      <c r="J182" s="457" t="s">
        <v>2752</v>
      </c>
      <c r="K182" s="521"/>
      <c r="L182" s="1069"/>
      <c r="M182" s="467"/>
    </row>
    <row r="183" spans="1:13" ht="21.6" customHeight="1" x14ac:dyDescent="0.25">
      <c r="A183" s="507"/>
      <c r="B183" s="458"/>
      <c r="C183" s="511"/>
      <c r="D183" s="450"/>
      <c r="E183" s="441" t="s">
        <v>121</v>
      </c>
      <c r="F183" s="431" t="s">
        <v>2751</v>
      </c>
      <c r="G183" s="1073" t="s">
        <v>2750</v>
      </c>
      <c r="H183" s="510"/>
      <c r="I183" s="510"/>
      <c r="J183" s="457" t="s">
        <v>2749</v>
      </c>
      <c r="K183" s="484" t="s">
        <v>203</v>
      </c>
      <c r="L183" s="484" t="s">
        <v>7</v>
      </c>
      <c r="M183" s="457" t="s">
        <v>0</v>
      </c>
    </row>
    <row r="184" spans="1:13" ht="21" customHeight="1" x14ac:dyDescent="0.25">
      <c r="A184" s="507"/>
      <c r="B184" s="458"/>
      <c r="C184" s="511"/>
      <c r="D184" s="450"/>
      <c r="E184" s="449"/>
      <c r="F184" s="450"/>
      <c r="G184" s="1095"/>
      <c r="H184" s="510"/>
      <c r="I184" s="510"/>
      <c r="J184" s="455" t="s">
        <v>2748</v>
      </c>
      <c r="K184" s="505" t="s">
        <v>2309</v>
      </c>
      <c r="L184" s="484" t="s">
        <v>7</v>
      </c>
      <c r="M184" s="457" t="s">
        <v>0</v>
      </c>
    </row>
    <row r="185" spans="1:13" ht="24" customHeight="1" x14ac:dyDescent="0.25">
      <c r="A185" s="507"/>
      <c r="B185" s="458"/>
      <c r="C185" s="511"/>
      <c r="D185" s="450"/>
      <c r="E185" s="449"/>
      <c r="F185" s="450"/>
      <c r="G185" s="1095"/>
      <c r="H185" s="510"/>
      <c r="I185" s="510"/>
      <c r="J185" s="480" t="s">
        <v>2747</v>
      </c>
      <c r="K185" s="505" t="s">
        <v>101</v>
      </c>
      <c r="L185" s="484" t="s">
        <v>7</v>
      </c>
      <c r="M185" s="457" t="s">
        <v>0</v>
      </c>
    </row>
    <row r="186" spans="1:13" x14ac:dyDescent="0.25">
      <c r="A186" s="507"/>
      <c r="B186" s="458"/>
      <c r="C186" s="511"/>
      <c r="D186" s="450"/>
      <c r="E186" s="449"/>
      <c r="F186" s="450"/>
      <c r="G186" s="467"/>
      <c r="H186" s="510"/>
      <c r="I186" s="510"/>
      <c r="J186" s="457" t="s">
        <v>2746</v>
      </c>
      <c r="K186" s="475" t="s">
        <v>2341</v>
      </c>
      <c r="L186" s="1065" t="s">
        <v>118</v>
      </c>
      <c r="M186" s="457" t="s">
        <v>0</v>
      </c>
    </row>
    <row r="187" spans="1:13" ht="22.15" customHeight="1" x14ac:dyDescent="0.25">
      <c r="A187" s="507"/>
      <c r="B187" s="458"/>
      <c r="C187" s="511"/>
      <c r="D187" s="450"/>
      <c r="E187" s="449"/>
      <c r="F187" s="450"/>
      <c r="G187" s="467"/>
      <c r="H187" s="510"/>
      <c r="I187" s="510"/>
      <c r="J187" s="457" t="s">
        <v>2745</v>
      </c>
      <c r="K187" s="439"/>
      <c r="L187" s="1068"/>
      <c r="M187" s="510"/>
    </row>
    <row r="188" spans="1:13" ht="22.9" customHeight="1" x14ac:dyDescent="0.25">
      <c r="A188" s="507"/>
      <c r="B188" s="458"/>
      <c r="C188" s="511"/>
      <c r="D188" s="450"/>
      <c r="E188" s="460"/>
      <c r="F188" s="459"/>
      <c r="G188" s="520"/>
      <c r="H188" s="510"/>
      <c r="I188" s="510"/>
      <c r="J188" s="457" t="s">
        <v>2744</v>
      </c>
      <c r="K188" s="462"/>
      <c r="L188" s="1069"/>
      <c r="M188" s="480"/>
    </row>
    <row r="189" spans="1:13" x14ac:dyDescent="0.25">
      <c r="A189" s="507"/>
      <c r="B189" s="458"/>
      <c r="C189" s="511"/>
      <c r="D189" s="450"/>
      <c r="E189" s="449" t="s">
        <v>122</v>
      </c>
      <c r="F189" s="450" t="s">
        <v>2743</v>
      </c>
      <c r="G189" s="510" t="s">
        <v>2742</v>
      </c>
      <c r="H189" s="510"/>
      <c r="I189" s="510"/>
      <c r="J189" s="457" t="s">
        <v>2741</v>
      </c>
      <c r="K189" s="456" t="s">
        <v>203</v>
      </c>
      <c r="L189" s="484" t="s">
        <v>7</v>
      </c>
      <c r="M189" s="455" t="s">
        <v>66</v>
      </c>
    </row>
    <row r="190" spans="1:13" x14ac:dyDescent="0.25">
      <c r="A190" s="507"/>
      <c r="B190" s="458"/>
      <c r="C190" s="511"/>
      <c r="D190" s="450"/>
      <c r="E190" s="441" t="s">
        <v>123</v>
      </c>
      <c r="F190" s="431" t="s">
        <v>2740</v>
      </c>
      <c r="G190" s="457" t="s">
        <v>2739</v>
      </c>
      <c r="H190" s="510"/>
      <c r="I190" s="510"/>
      <c r="J190" s="457" t="s">
        <v>2528</v>
      </c>
      <c r="K190" s="475" t="s">
        <v>203</v>
      </c>
      <c r="L190" s="1065" t="s">
        <v>118</v>
      </c>
      <c r="M190" s="457" t="s">
        <v>0</v>
      </c>
    </row>
    <row r="191" spans="1:13" ht="18" customHeight="1" x14ac:dyDescent="0.25">
      <c r="A191" s="507"/>
      <c r="B191" s="458"/>
      <c r="C191" s="511"/>
      <c r="D191" s="450"/>
      <c r="E191" s="449"/>
      <c r="F191" s="450"/>
      <c r="G191" s="510"/>
      <c r="H191" s="510"/>
      <c r="I191" s="510"/>
      <c r="J191" s="457" t="s">
        <v>2738</v>
      </c>
      <c r="K191" s="462"/>
      <c r="L191" s="1069"/>
      <c r="M191" s="480"/>
    </row>
    <row r="192" spans="1:13" x14ac:dyDescent="0.25">
      <c r="A192" s="507"/>
      <c r="B192" s="458"/>
      <c r="C192" s="511"/>
      <c r="D192" s="450"/>
      <c r="E192" s="449"/>
      <c r="F192" s="450"/>
      <c r="G192" s="510"/>
      <c r="H192" s="510"/>
      <c r="I192" s="510"/>
      <c r="J192" s="455" t="s">
        <v>2737</v>
      </c>
      <c r="K192" s="475" t="s">
        <v>2341</v>
      </c>
      <c r="L192" s="1065" t="s">
        <v>118</v>
      </c>
      <c r="M192" s="457" t="s">
        <v>0</v>
      </c>
    </row>
    <row r="193" spans="1:20" x14ac:dyDescent="0.25">
      <c r="A193" s="507"/>
      <c r="B193" s="458"/>
      <c r="C193" s="511"/>
      <c r="D193" s="450"/>
      <c r="E193" s="449"/>
      <c r="F193" s="450"/>
      <c r="G193" s="510"/>
      <c r="H193" s="510"/>
      <c r="I193" s="510"/>
      <c r="J193" s="457" t="s">
        <v>2736</v>
      </c>
      <c r="K193" s="439"/>
      <c r="L193" s="1068"/>
      <c r="M193" s="510"/>
    </row>
    <row r="194" spans="1:20" x14ac:dyDescent="0.25">
      <c r="A194" s="507"/>
      <c r="B194" s="458"/>
      <c r="C194" s="511"/>
      <c r="D194" s="450"/>
      <c r="E194" s="449"/>
      <c r="F194" s="450"/>
      <c r="G194" s="510"/>
      <c r="H194" s="510"/>
      <c r="I194" s="510"/>
      <c r="J194" s="455" t="s">
        <v>2735</v>
      </c>
      <c r="K194" s="439"/>
      <c r="L194" s="1069"/>
      <c r="M194" s="510"/>
    </row>
    <row r="195" spans="1:20" x14ac:dyDescent="0.25">
      <c r="A195" s="507"/>
      <c r="B195" s="458"/>
      <c r="C195" s="511"/>
      <c r="D195" s="450"/>
      <c r="E195" s="441" t="s">
        <v>2734</v>
      </c>
      <c r="F195" s="1096" t="s">
        <v>2733</v>
      </c>
      <c r="G195" s="1073" t="s">
        <v>2732</v>
      </c>
      <c r="H195" s="510"/>
      <c r="I195" s="510"/>
      <c r="J195" s="455" t="s">
        <v>2731</v>
      </c>
      <c r="K195" s="475" t="s">
        <v>203</v>
      </c>
      <c r="L195" s="1065" t="s">
        <v>118</v>
      </c>
      <c r="M195" s="457" t="s">
        <v>2308</v>
      </c>
    </row>
    <row r="196" spans="1:20" x14ac:dyDescent="0.25">
      <c r="A196" s="507"/>
      <c r="B196" s="458"/>
      <c r="C196" s="511"/>
      <c r="D196" s="450"/>
      <c r="E196" s="449"/>
      <c r="F196" s="1097"/>
      <c r="G196" s="1090"/>
      <c r="H196" s="510"/>
      <c r="I196" s="510"/>
      <c r="J196" s="455" t="s">
        <v>2730</v>
      </c>
      <c r="K196" s="462"/>
      <c r="L196" s="1069"/>
      <c r="M196" s="480"/>
    </row>
    <row r="197" spans="1:20" x14ac:dyDescent="0.25">
      <c r="A197" s="507"/>
      <c r="B197" s="458"/>
      <c r="C197" s="511"/>
      <c r="D197" s="450"/>
      <c r="E197" s="449"/>
      <c r="F197" s="1097"/>
      <c r="G197" s="1090"/>
      <c r="H197" s="510"/>
      <c r="I197" s="510"/>
      <c r="J197" s="455" t="s">
        <v>2729</v>
      </c>
      <c r="K197" s="475" t="s">
        <v>173</v>
      </c>
      <c r="L197" s="484" t="s">
        <v>7</v>
      </c>
      <c r="M197" s="457" t="s">
        <v>2308</v>
      </c>
    </row>
    <row r="198" spans="1:20" ht="22.15" customHeight="1" x14ac:dyDescent="0.25">
      <c r="A198" s="507"/>
      <c r="B198" s="458"/>
      <c r="C198" s="511"/>
      <c r="D198" s="450"/>
      <c r="E198" s="449"/>
      <c r="F198" s="450"/>
      <c r="G198" s="510"/>
      <c r="H198" s="510"/>
      <c r="I198" s="510"/>
      <c r="J198" s="457" t="s">
        <v>2728</v>
      </c>
      <c r="K198" s="430" t="s">
        <v>2485</v>
      </c>
      <c r="L198" s="484" t="s">
        <v>7</v>
      </c>
      <c r="M198" s="457" t="s">
        <v>2308</v>
      </c>
    </row>
    <row r="199" spans="1:20" x14ac:dyDescent="0.25">
      <c r="A199" s="507"/>
      <c r="B199" s="458"/>
      <c r="C199" s="511"/>
      <c r="D199" s="450"/>
      <c r="E199" s="441" t="s">
        <v>2727</v>
      </c>
      <c r="F199" s="431" t="s">
        <v>2726</v>
      </c>
      <c r="G199" s="457" t="s">
        <v>2725</v>
      </c>
      <c r="H199" s="510"/>
      <c r="I199" s="510"/>
      <c r="J199" s="457" t="s">
        <v>2724</v>
      </c>
      <c r="K199" s="430" t="s">
        <v>2341</v>
      </c>
      <c r="L199" s="1094" t="s">
        <v>2708</v>
      </c>
      <c r="M199" s="457" t="s">
        <v>2308</v>
      </c>
    </row>
    <row r="200" spans="1:20" ht="23.45" customHeight="1" x14ac:dyDescent="0.25">
      <c r="A200" s="507"/>
      <c r="B200" s="458"/>
      <c r="C200" s="511"/>
      <c r="D200" s="450"/>
      <c r="E200" s="449"/>
      <c r="F200" s="450"/>
      <c r="G200" s="510" t="s">
        <v>2723</v>
      </c>
      <c r="H200" s="510"/>
      <c r="I200" s="510"/>
      <c r="J200" s="455" t="s">
        <v>2722</v>
      </c>
      <c r="K200" s="456"/>
      <c r="L200" s="1066"/>
      <c r="M200" s="480"/>
    </row>
    <row r="201" spans="1:20" ht="22.9" customHeight="1" x14ac:dyDescent="0.25">
      <c r="A201" s="507"/>
      <c r="B201" s="458"/>
      <c r="C201" s="511"/>
      <c r="D201" s="450"/>
      <c r="E201" s="449"/>
      <c r="F201" s="450"/>
      <c r="G201" s="510" t="s">
        <v>2721</v>
      </c>
      <c r="H201" s="510"/>
      <c r="I201" s="510"/>
      <c r="J201" s="455" t="s">
        <v>2720</v>
      </c>
      <c r="K201" s="475" t="s">
        <v>2350</v>
      </c>
      <c r="L201" s="1094" t="s">
        <v>2708</v>
      </c>
      <c r="M201" s="510" t="s">
        <v>2308</v>
      </c>
    </row>
    <row r="202" spans="1:20" ht="27" customHeight="1" x14ac:dyDescent="0.25">
      <c r="A202" s="507"/>
      <c r="B202" s="458"/>
      <c r="C202" s="511"/>
      <c r="D202" s="450"/>
      <c r="E202" s="449"/>
      <c r="F202" s="450"/>
      <c r="G202" s="510" t="s">
        <v>2719</v>
      </c>
      <c r="H202" s="510"/>
      <c r="I202" s="510"/>
      <c r="J202" s="457" t="s">
        <v>2718</v>
      </c>
      <c r="K202" s="462"/>
      <c r="L202" s="1066"/>
      <c r="M202" s="455" t="s">
        <v>2308</v>
      </c>
    </row>
    <row r="203" spans="1:20" ht="27" customHeight="1" x14ac:dyDescent="0.25">
      <c r="A203" s="507"/>
      <c r="B203" s="458"/>
      <c r="C203" s="511"/>
      <c r="D203" s="450"/>
      <c r="E203" s="449"/>
      <c r="F203" s="450"/>
      <c r="G203" s="510" t="s">
        <v>2717</v>
      </c>
      <c r="H203" s="510"/>
      <c r="I203" s="510"/>
      <c r="J203" s="457" t="s">
        <v>2716</v>
      </c>
      <c r="K203" s="439" t="s">
        <v>2341</v>
      </c>
      <c r="L203" s="519" t="s">
        <v>2708</v>
      </c>
      <c r="M203" s="455" t="s">
        <v>2308</v>
      </c>
    </row>
    <row r="204" spans="1:20" ht="12.75" customHeight="1" x14ac:dyDescent="0.25">
      <c r="A204" s="507"/>
      <c r="B204" s="458"/>
      <c r="C204" s="511"/>
      <c r="D204" s="450"/>
      <c r="E204" s="441" t="s">
        <v>2715</v>
      </c>
      <c r="F204" s="431" t="s">
        <v>2714</v>
      </c>
      <c r="G204" s="1073" t="s">
        <v>2713</v>
      </c>
      <c r="H204" s="510"/>
      <c r="I204" s="510"/>
      <c r="J204" s="457" t="s">
        <v>2712</v>
      </c>
      <c r="K204" s="1065" t="s">
        <v>75</v>
      </c>
      <c r="L204" s="1094" t="s">
        <v>2700</v>
      </c>
      <c r="M204" s="457" t="s">
        <v>2308</v>
      </c>
      <c r="P204" s="1092"/>
      <c r="Q204" s="1093"/>
      <c r="R204" s="1093"/>
      <c r="S204" s="1093"/>
      <c r="T204" s="1093"/>
    </row>
    <row r="205" spans="1:20" ht="12.75" customHeight="1" x14ac:dyDescent="0.25">
      <c r="A205" s="507"/>
      <c r="B205" s="458"/>
      <c r="C205" s="511"/>
      <c r="D205" s="450"/>
      <c r="E205" s="449"/>
      <c r="F205" s="450"/>
      <c r="G205" s="1095"/>
      <c r="H205" s="510"/>
      <c r="I205" s="510"/>
      <c r="J205" s="457" t="s">
        <v>2711</v>
      </c>
      <c r="K205" s="1095"/>
      <c r="L205" s="1095"/>
      <c r="M205" s="510"/>
      <c r="P205" s="1092"/>
      <c r="Q205" s="1093"/>
      <c r="R205" s="1093"/>
      <c r="S205" s="1093"/>
      <c r="T205" s="1093"/>
    </row>
    <row r="206" spans="1:20" ht="16.149999999999999" customHeight="1" x14ac:dyDescent="0.25">
      <c r="A206" s="507"/>
      <c r="B206" s="458"/>
      <c r="C206" s="511"/>
      <c r="D206" s="450"/>
      <c r="E206" s="449"/>
      <c r="F206" s="450"/>
      <c r="G206" s="1095"/>
      <c r="H206" s="510"/>
      <c r="I206" s="510"/>
      <c r="J206" s="457" t="s">
        <v>2710</v>
      </c>
      <c r="K206" s="520"/>
      <c r="L206" s="1066"/>
      <c r="M206" s="510"/>
      <c r="P206" s="1092"/>
      <c r="Q206" s="1093"/>
      <c r="R206" s="1093"/>
      <c r="S206" s="1093"/>
      <c r="T206" s="1093"/>
    </row>
    <row r="207" spans="1:20" ht="16.149999999999999" customHeight="1" x14ac:dyDescent="0.25">
      <c r="A207" s="507"/>
      <c r="B207" s="458"/>
      <c r="C207" s="511"/>
      <c r="D207" s="450"/>
      <c r="E207" s="449"/>
      <c r="F207" s="450"/>
      <c r="G207" s="1095"/>
      <c r="H207" s="510"/>
      <c r="I207" s="510"/>
      <c r="J207" s="455" t="s">
        <v>2709</v>
      </c>
      <c r="K207" s="484" t="s">
        <v>2403</v>
      </c>
      <c r="L207" s="519" t="s">
        <v>2708</v>
      </c>
      <c r="M207" s="455" t="s">
        <v>2308</v>
      </c>
      <c r="P207" s="1092"/>
      <c r="Q207" s="1093"/>
      <c r="R207" s="1093"/>
      <c r="S207" s="1093"/>
      <c r="T207" s="1093"/>
    </row>
    <row r="208" spans="1:20" x14ac:dyDescent="0.25">
      <c r="A208" s="507"/>
      <c r="B208" s="458"/>
      <c r="C208" s="511"/>
      <c r="D208" s="450"/>
      <c r="E208" s="449"/>
      <c r="F208" s="450"/>
      <c r="G208" s="1095"/>
      <c r="H208" s="510"/>
      <c r="I208" s="510"/>
      <c r="J208" s="457" t="s">
        <v>2706</v>
      </c>
      <c r="K208" s="439" t="s">
        <v>2407</v>
      </c>
      <c r="L208" s="1094" t="s">
        <v>2700</v>
      </c>
      <c r="M208" s="510" t="s">
        <v>2308</v>
      </c>
      <c r="P208" s="1092"/>
      <c r="Q208" s="1093"/>
      <c r="R208" s="1093"/>
      <c r="S208" s="1093"/>
      <c r="T208" s="1093"/>
    </row>
    <row r="209" spans="1:20" ht="17.45" customHeight="1" x14ac:dyDescent="0.25">
      <c r="A209" s="507"/>
      <c r="B209" s="458"/>
      <c r="C209" s="511"/>
      <c r="D209" s="450"/>
      <c r="E209" s="449"/>
      <c r="F209" s="450"/>
      <c r="G209" s="1095"/>
      <c r="H209" s="510"/>
      <c r="I209" s="510"/>
      <c r="J209" s="510" t="s">
        <v>2705</v>
      </c>
      <c r="K209" s="439"/>
      <c r="L209" s="1095"/>
      <c r="M209" s="510"/>
      <c r="P209" s="1092"/>
      <c r="Q209" s="1093"/>
      <c r="R209" s="1093"/>
      <c r="S209" s="1093"/>
      <c r="T209" s="1093"/>
    </row>
    <row r="210" spans="1:20" ht="18" customHeight="1" x14ac:dyDescent="0.25">
      <c r="A210" s="507"/>
      <c r="B210" s="458"/>
      <c r="C210" s="511"/>
      <c r="D210" s="450"/>
      <c r="E210" s="449"/>
      <c r="F210" s="450"/>
      <c r="G210" s="510" t="s">
        <v>2704</v>
      </c>
      <c r="H210" s="510"/>
      <c r="I210" s="510"/>
      <c r="J210" s="480" t="s">
        <v>2703</v>
      </c>
      <c r="K210" s="462"/>
      <c r="L210" s="1066"/>
      <c r="M210" s="480"/>
      <c r="P210" s="1093"/>
      <c r="Q210" s="1093"/>
      <c r="R210" s="1093"/>
      <c r="S210" s="1093"/>
      <c r="T210" s="1093"/>
    </row>
    <row r="211" spans="1:20" ht="24.6" customHeight="1" x14ac:dyDescent="0.25">
      <c r="A211" s="507"/>
      <c r="B211" s="458"/>
      <c r="C211" s="511"/>
      <c r="D211" s="450"/>
      <c r="E211" s="449"/>
      <c r="F211" s="450"/>
      <c r="G211" s="510" t="s">
        <v>2702</v>
      </c>
      <c r="H211" s="510"/>
      <c r="I211" s="510"/>
      <c r="J211" s="457" t="s">
        <v>2701</v>
      </c>
      <c r="K211" s="475" t="s">
        <v>1796</v>
      </c>
      <c r="L211" s="1094" t="s">
        <v>2700</v>
      </c>
      <c r="M211" s="457" t="s">
        <v>2308</v>
      </c>
      <c r="P211" s="1093"/>
      <c r="Q211" s="1093"/>
      <c r="R211" s="1093"/>
      <c r="S211" s="1093"/>
      <c r="T211" s="1093"/>
    </row>
    <row r="212" spans="1:20" x14ac:dyDescent="0.25">
      <c r="A212" s="507"/>
      <c r="B212" s="458"/>
      <c r="C212" s="511"/>
      <c r="D212" s="450"/>
      <c r="E212" s="449"/>
      <c r="F212" s="450"/>
      <c r="G212" s="510"/>
      <c r="H212" s="510"/>
      <c r="I212" s="510"/>
      <c r="J212" s="455" t="s">
        <v>2699</v>
      </c>
      <c r="K212" s="462"/>
      <c r="L212" s="1066"/>
      <c r="M212" s="480"/>
      <c r="P212" s="1093"/>
      <c r="Q212" s="1093"/>
      <c r="R212" s="1093"/>
      <c r="S212" s="1093"/>
      <c r="T212" s="1093"/>
    </row>
    <row r="213" spans="1:20" x14ac:dyDescent="0.25">
      <c r="A213" s="507"/>
      <c r="B213" s="458"/>
      <c r="C213" s="511"/>
      <c r="D213" s="450"/>
      <c r="E213" s="449"/>
      <c r="F213" s="450"/>
      <c r="G213" s="510"/>
      <c r="H213" s="510"/>
      <c r="I213" s="510"/>
      <c r="J213" s="510" t="s">
        <v>2698</v>
      </c>
      <c r="K213" s="439" t="s">
        <v>2341</v>
      </c>
      <c r="L213" s="428" t="s">
        <v>2370</v>
      </c>
      <c r="M213" s="510" t="s">
        <v>2308</v>
      </c>
      <c r="P213" s="1093"/>
      <c r="Q213" s="1093"/>
      <c r="R213" s="1093"/>
      <c r="S213" s="1093"/>
      <c r="T213" s="1093"/>
    </row>
    <row r="214" spans="1:20" ht="22.15" customHeight="1" x14ac:dyDescent="0.25">
      <c r="A214" s="507"/>
      <c r="B214" s="458"/>
      <c r="C214" s="511"/>
      <c r="D214" s="450"/>
      <c r="E214" s="449"/>
      <c r="F214" s="450"/>
      <c r="G214" s="510"/>
      <c r="H214" s="510"/>
      <c r="I214" s="510"/>
      <c r="J214" s="455" t="s">
        <v>2697</v>
      </c>
      <c r="K214" s="484" t="s">
        <v>2399</v>
      </c>
      <c r="L214" s="428" t="s">
        <v>2370</v>
      </c>
      <c r="M214" s="455" t="s">
        <v>2308</v>
      </c>
      <c r="P214" s="1093"/>
      <c r="Q214" s="1093"/>
      <c r="R214" s="1093"/>
      <c r="S214" s="1093"/>
      <c r="T214" s="1093"/>
    </row>
    <row r="215" spans="1:20" x14ac:dyDescent="0.25">
      <c r="A215" s="507"/>
      <c r="B215" s="458"/>
      <c r="C215" s="511"/>
      <c r="D215" s="450"/>
      <c r="E215" s="449"/>
      <c r="F215" s="450"/>
      <c r="G215" s="510"/>
      <c r="H215" s="510"/>
      <c r="I215" s="510"/>
      <c r="J215" s="480" t="s">
        <v>2696</v>
      </c>
      <c r="K215" s="429" t="s">
        <v>10</v>
      </c>
      <c r="L215" s="428" t="s">
        <v>2370</v>
      </c>
      <c r="M215" s="480" t="s">
        <v>2308</v>
      </c>
    </row>
    <row r="216" spans="1:20" ht="23.45" customHeight="1" x14ac:dyDescent="0.25">
      <c r="A216" s="507"/>
      <c r="B216" s="458"/>
      <c r="C216" s="511"/>
      <c r="D216" s="450"/>
      <c r="E216" s="1086"/>
      <c r="F216" s="1087"/>
      <c r="G216" s="1075"/>
      <c r="H216" s="510"/>
      <c r="I216" s="510"/>
      <c r="J216" s="480" t="s">
        <v>2695</v>
      </c>
      <c r="K216" s="505" t="s">
        <v>2309</v>
      </c>
      <c r="L216" s="428" t="s">
        <v>2370</v>
      </c>
      <c r="M216" s="480" t="s">
        <v>2308</v>
      </c>
    </row>
    <row r="217" spans="1:20" ht="23.45" customHeight="1" x14ac:dyDescent="0.25">
      <c r="A217" s="507"/>
      <c r="B217" s="458"/>
      <c r="C217" s="511"/>
      <c r="D217" s="450"/>
      <c r="E217" s="1088"/>
      <c r="F217" s="1089"/>
      <c r="G217" s="1076"/>
      <c r="H217" s="510"/>
      <c r="I217" s="510"/>
      <c r="J217" s="480" t="s">
        <v>2694</v>
      </c>
      <c r="K217" s="505" t="s">
        <v>2341</v>
      </c>
      <c r="L217" s="428" t="s">
        <v>2370</v>
      </c>
      <c r="M217" s="480" t="s">
        <v>2308</v>
      </c>
    </row>
    <row r="218" spans="1:20" ht="28.15" customHeight="1" x14ac:dyDescent="0.25">
      <c r="A218" s="507"/>
      <c r="B218" s="458"/>
      <c r="C218" s="511"/>
      <c r="D218" s="450"/>
      <c r="E218" s="466" t="s">
        <v>2693</v>
      </c>
      <c r="F218" s="431" t="s">
        <v>2692</v>
      </c>
      <c r="G218" s="466" t="s">
        <v>2691</v>
      </c>
      <c r="H218" s="510"/>
      <c r="I218" s="510"/>
      <c r="J218" s="455" t="s">
        <v>2690</v>
      </c>
      <c r="K218" s="505" t="s">
        <v>2341</v>
      </c>
      <c r="L218" s="428" t="s">
        <v>2370</v>
      </c>
      <c r="M218" s="480" t="s">
        <v>2308</v>
      </c>
    </row>
    <row r="219" spans="1:20" ht="12.6" customHeight="1" x14ac:dyDescent="0.25">
      <c r="A219" s="507"/>
      <c r="B219" s="458"/>
      <c r="C219" s="511"/>
      <c r="D219" s="450"/>
      <c r="E219" s="449" t="s">
        <v>2689</v>
      </c>
      <c r="F219" s="431" t="s">
        <v>2607</v>
      </c>
      <c r="G219" s="449" t="s">
        <v>2688</v>
      </c>
      <c r="H219" s="510"/>
      <c r="I219" s="510"/>
      <c r="J219" s="1073" t="s">
        <v>2687</v>
      </c>
      <c r="K219" s="1065" t="s">
        <v>2341</v>
      </c>
      <c r="L219" s="1073" t="s">
        <v>2370</v>
      </c>
      <c r="M219" s="510" t="s">
        <v>2308</v>
      </c>
    </row>
    <row r="220" spans="1:20" ht="6.6" customHeight="1" x14ac:dyDescent="0.25">
      <c r="A220" s="507"/>
      <c r="B220" s="458"/>
      <c r="C220" s="511"/>
      <c r="D220" s="450"/>
      <c r="E220" s="449"/>
      <c r="F220" s="450"/>
      <c r="G220" s="449" t="s">
        <v>2686</v>
      </c>
      <c r="H220" s="510"/>
      <c r="I220" s="510"/>
      <c r="J220" s="1074"/>
      <c r="K220" s="1068"/>
      <c r="L220" s="1090"/>
      <c r="M220" s="510"/>
    </row>
    <row r="221" spans="1:20" x14ac:dyDescent="0.25">
      <c r="A221" s="507"/>
      <c r="B221" s="458"/>
      <c r="C221" s="511"/>
      <c r="D221" s="450"/>
      <c r="E221" s="449"/>
      <c r="F221" s="450"/>
      <c r="G221" s="510" t="s">
        <v>2685</v>
      </c>
      <c r="H221" s="510"/>
      <c r="I221" s="510"/>
      <c r="J221" s="455" t="s">
        <v>2684</v>
      </c>
      <c r="K221" s="1068"/>
      <c r="L221" s="1090"/>
      <c r="M221" s="510"/>
    </row>
    <row r="222" spans="1:20" ht="17.45" customHeight="1" x14ac:dyDescent="0.25">
      <c r="A222" s="507"/>
      <c r="B222" s="458"/>
      <c r="C222" s="511"/>
      <c r="D222" s="450"/>
      <c r="E222" s="449"/>
      <c r="F222" s="450"/>
      <c r="G222" s="510" t="s">
        <v>2683</v>
      </c>
      <c r="H222" s="510"/>
      <c r="I222" s="450"/>
      <c r="J222" s="455" t="s">
        <v>2682</v>
      </c>
      <c r="K222" s="1068"/>
      <c r="L222" s="1090"/>
      <c r="M222" s="510"/>
    </row>
    <row r="223" spans="1:20" ht="14.45" customHeight="1" x14ac:dyDescent="0.25">
      <c r="A223" s="507"/>
      <c r="B223" s="458"/>
      <c r="C223" s="511"/>
      <c r="D223" s="450"/>
      <c r="E223" s="449"/>
      <c r="F223" s="450"/>
      <c r="G223" s="510" t="s">
        <v>2681</v>
      </c>
      <c r="H223" s="510"/>
      <c r="I223" s="450"/>
      <c r="J223" s="455" t="s">
        <v>2680</v>
      </c>
      <c r="K223" s="1068"/>
      <c r="L223" s="1090"/>
      <c r="M223" s="510"/>
    </row>
    <row r="224" spans="1:20" ht="22.15" customHeight="1" x14ac:dyDescent="0.25">
      <c r="A224" s="507"/>
      <c r="B224" s="458"/>
      <c r="C224" s="511"/>
      <c r="D224" s="450"/>
      <c r="E224" s="449"/>
      <c r="F224" s="450"/>
      <c r="G224" s="510" t="s">
        <v>2679</v>
      </c>
      <c r="H224" s="510"/>
      <c r="I224" s="450"/>
      <c r="J224" s="510" t="s">
        <v>2678</v>
      </c>
      <c r="K224" s="1068"/>
      <c r="L224" s="1090"/>
      <c r="M224" s="510"/>
    </row>
    <row r="225" spans="1:13" x14ac:dyDescent="0.25">
      <c r="A225" s="507"/>
      <c r="B225" s="458"/>
      <c r="C225" s="511"/>
      <c r="D225" s="450"/>
      <c r="E225" s="449"/>
      <c r="F225" s="450"/>
      <c r="G225" s="510" t="s">
        <v>2677</v>
      </c>
      <c r="H225" s="510"/>
      <c r="I225" s="450"/>
      <c r="J225" s="455" t="s">
        <v>2676</v>
      </c>
      <c r="K225" s="1068"/>
      <c r="L225" s="1090"/>
      <c r="M225" s="510"/>
    </row>
    <row r="226" spans="1:13" x14ac:dyDescent="0.25">
      <c r="A226" s="507"/>
      <c r="B226" s="458"/>
      <c r="C226" s="511"/>
      <c r="D226" s="450"/>
      <c r="E226" s="449"/>
      <c r="F226" s="450"/>
      <c r="G226" s="510" t="s">
        <v>2675</v>
      </c>
      <c r="H226" s="510"/>
      <c r="I226" s="450"/>
      <c r="J226" s="455" t="s">
        <v>2674</v>
      </c>
      <c r="K226" s="1069"/>
      <c r="L226" s="1074"/>
      <c r="M226" s="480"/>
    </row>
    <row r="227" spans="1:13" ht="23.45" customHeight="1" x14ac:dyDescent="0.25">
      <c r="A227" s="507"/>
      <c r="B227" s="458"/>
      <c r="C227" s="511"/>
      <c r="D227" s="450"/>
      <c r="E227" s="449"/>
      <c r="F227" s="450"/>
      <c r="G227" s="510" t="s">
        <v>2673</v>
      </c>
      <c r="H227" s="510"/>
      <c r="I227" s="450"/>
      <c r="J227" s="510" t="s">
        <v>2672</v>
      </c>
      <c r="K227" s="484" t="s">
        <v>2309</v>
      </c>
      <c r="L227" s="428" t="s">
        <v>2370</v>
      </c>
      <c r="M227" s="480" t="s">
        <v>2308</v>
      </c>
    </row>
    <row r="228" spans="1:13" x14ac:dyDescent="0.25">
      <c r="A228" s="507"/>
      <c r="B228" s="458"/>
      <c r="C228" s="511"/>
      <c r="D228" s="450"/>
      <c r="E228" s="449"/>
      <c r="F228" s="450"/>
      <c r="G228" s="518" t="s">
        <v>2671</v>
      </c>
      <c r="H228" s="510"/>
      <c r="I228" s="450"/>
      <c r="J228" s="473" t="s">
        <v>2670</v>
      </c>
      <c r="K228" s="475" t="s">
        <v>2309</v>
      </c>
      <c r="L228" s="428" t="s">
        <v>2370</v>
      </c>
      <c r="M228" s="480" t="s">
        <v>2308</v>
      </c>
    </row>
    <row r="229" spans="1:13" ht="27.6" customHeight="1" x14ac:dyDescent="0.25">
      <c r="A229" s="507"/>
      <c r="B229" s="458"/>
      <c r="C229" s="511"/>
      <c r="D229" s="450"/>
      <c r="E229" s="449"/>
      <c r="F229" s="450"/>
      <c r="G229" s="518" t="s">
        <v>2669</v>
      </c>
      <c r="H229" s="510"/>
      <c r="I229" s="450"/>
      <c r="J229" s="473" t="s">
        <v>2668</v>
      </c>
      <c r="K229" s="475" t="s">
        <v>2341</v>
      </c>
      <c r="L229" s="428" t="s">
        <v>2370</v>
      </c>
      <c r="M229" s="480" t="s">
        <v>2308</v>
      </c>
    </row>
    <row r="230" spans="1:13" x14ac:dyDescent="0.25">
      <c r="A230" s="507"/>
      <c r="B230" s="458"/>
      <c r="C230" s="511"/>
      <c r="D230" s="450"/>
      <c r="E230" s="449"/>
      <c r="F230" s="450"/>
      <c r="G230" s="518" t="s">
        <v>2667</v>
      </c>
      <c r="H230" s="510"/>
      <c r="I230" s="450"/>
      <c r="J230" s="473" t="s">
        <v>2666</v>
      </c>
      <c r="K230" s="475" t="s">
        <v>2309</v>
      </c>
      <c r="L230" s="428" t="s">
        <v>2370</v>
      </c>
      <c r="M230" s="480" t="s">
        <v>2308</v>
      </c>
    </row>
    <row r="231" spans="1:13" ht="14.45" customHeight="1" x14ac:dyDescent="0.25">
      <c r="A231" s="507"/>
      <c r="B231" s="458"/>
      <c r="C231" s="511"/>
      <c r="D231" s="450"/>
      <c r="E231" s="449"/>
      <c r="F231" s="450"/>
      <c r="G231" s="517" t="s">
        <v>2665</v>
      </c>
      <c r="H231" s="510"/>
      <c r="I231" s="450"/>
      <c r="J231" s="473" t="s">
        <v>2664</v>
      </c>
      <c r="K231" s="475" t="s">
        <v>2341</v>
      </c>
      <c r="L231" s="428" t="s">
        <v>2370</v>
      </c>
      <c r="M231" s="480" t="s">
        <v>2308</v>
      </c>
    </row>
    <row r="232" spans="1:13" ht="34.15" customHeight="1" x14ac:dyDescent="0.25">
      <c r="A232" s="507"/>
      <c r="B232" s="458"/>
      <c r="C232" s="511"/>
      <c r="D232" s="450"/>
      <c r="E232" s="441" t="s">
        <v>2663</v>
      </c>
      <c r="F232" s="431" t="s">
        <v>2662</v>
      </c>
      <c r="G232" s="455" t="s">
        <v>2661</v>
      </c>
      <c r="H232" s="510"/>
      <c r="I232" s="450"/>
      <c r="J232" s="455" t="s">
        <v>2660</v>
      </c>
      <c r="K232" s="475" t="s">
        <v>2341</v>
      </c>
      <c r="L232" s="428" t="s">
        <v>2370</v>
      </c>
      <c r="M232" s="455" t="s">
        <v>2308</v>
      </c>
    </row>
    <row r="233" spans="1:13" ht="25.15" customHeight="1" x14ac:dyDescent="0.25">
      <c r="A233" s="507"/>
      <c r="B233" s="458"/>
      <c r="C233" s="511"/>
      <c r="D233" s="450"/>
      <c r="E233" s="441" t="s">
        <v>2659</v>
      </c>
      <c r="F233" s="431" t="s">
        <v>2657</v>
      </c>
      <c r="G233" s="441" t="s">
        <v>2656</v>
      </c>
      <c r="H233" s="510"/>
      <c r="I233" s="450"/>
      <c r="J233" s="457" t="s">
        <v>2655</v>
      </c>
      <c r="K233" s="484" t="s">
        <v>2309</v>
      </c>
      <c r="L233" s="428" t="s">
        <v>2370</v>
      </c>
      <c r="M233" s="455" t="s">
        <v>2308</v>
      </c>
    </row>
    <row r="234" spans="1:13" ht="40.15" customHeight="1" x14ac:dyDescent="0.25">
      <c r="A234" s="507"/>
      <c r="B234" s="458"/>
      <c r="C234" s="511"/>
      <c r="D234" s="450"/>
      <c r="E234" s="441" t="s">
        <v>2654</v>
      </c>
      <c r="F234" s="431" t="s">
        <v>2653</v>
      </c>
      <c r="G234" s="441" t="s">
        <v>2652</v>
      </c>
      <c r="H234" s="510"/>
      <c r="I234" s="450"/>
      <c r="J234" s="457" t="s">
        <v>2651</v>
      </c>
      <c r="K234" s="439" t="s">
        <v>2403</v>
      </c>
      <c r="L234" s="428" t="s">
        <v>2370</v>
      </c>
      <c r="M234" s="510" t="s">
        <v>2308</v>
      </c>
    </row>
    <row r="235" spans="1:13" ht="23.25" customHeight="1" x14ac:dyDescent="0.25">
      <c r="A235" s="507"/>
      <c r="B235" s="458"/>
      <c r="C235" s="511"/>
      <c r="D235" s="450"/>
      <c r="E235" s="441" t="s">
        <v>2650</v>
      </c>
      <c r="F235" s="431" t="s">
        <v>2649</v>
      </c>
      <c r="G235" s="457" t="s">
        <v>2648</v>
      </c>
      <c r="H235" s="510"/>
      <c r="I235" s="450"/>
      <c r="J235" s="457" t="s">
        <v>2647</v>
      </c>
      <c r="K235" s="484" t="s">
        <v>2341</v>
      </c>
      <c r="L235" s="428" t="s">
        <v>2370</v>
      </c>
      <c r="M235" s="457" t="s">
        <v>2308</v>
      </c>
    </row>
    <row r="236" spans="1:13" ht="19.899999999999999" customHeight="1" x14ac:dyDescent="0.25">
      <c r="A236" s="507"/>
      <c r="B236" s="458"/>
      <c r="C236" s="511"/>
      <c r="D236" s="450"/>
      <c r="E236" s="460"/>
      <c r="F236" s="459"/>
      <c r="G236" s="480"/>
      <c r="H236" s="450"/>
      <c r="I236" s="450"/>
      <c r="J236" s="457" t="s">
        <v>2646</v>
      </c>
      <c r="K236" s="484" t="s">
        <v>2350</v>
      </c>
      <c r="L236" s="428" t="s">
        <v>2370</v>
      </c>
      <c r="M236" s="510"/>
    </row>
    <row r="237" spans="1:13" ht="33.6" customHeight="1" x14ac:dyDescent="0.25">
      <c r="A237" s="507"/>
      <c r="B237" s="458"/>
      <c r="C237" s="511"/>
      <c r="D237" s="450"/>
      <c r="E237" s="441" t="s">
        <v>2645</v>
      </c>
      <c r="F237" s="431" t="s">
        <v>2376</v>
      </c>
      <c r="G237" s="1073" t="s">
        <v>2644</v>
      </c>
      <c r="H237" s="450"/>
      <c r="I237" s="450"/>
      <c r="J237" s="457" t="s">
        <v>2643</v>
      </c>
      <c r="K237" s="439" t="s">
        <v>2407</v>
      </c>
      <c r="L237" s="516" t="s">
        <v>2522</v>
      </c>
      <c r="M237" s="457" t="s">
        <v>2600</v>
      </c>
    </row>
    <row r="238" spans="1:13" ht="22.9" customHeight="1" x14ac:dyDescent="0.25">
      <c r="A238" s="507"/>
      <c r="B238" s="458"/>
      <c r="C238" s="511"/>
      <c r="D238" s="450"/>
      <c r="E238" s="460"/>
      <c r="F238" s="459"/>
      <c r="G238" s="1066"/>
      <c r="H238" s="450"/>
      <c r="I238" s="450"/>
      <c r="J238" s="457" t="s">
        <v>2642</v>
      </c>
      <c r="K238" s="484" t="s">
        <v>2341</v>
      </c>
      <c r="L238" s="428" t="s">
        <v>2370</v>
      </c>
      <c r="M238" s="455" t="s">
        <v>0</v>
      </c>
    </row>
    <row r="239" spans="1:13" ht="30" customHeight="1" x14ac:dyDescent="0.25">
      <c r="A239" s="507"/>
      <c r="B239" s="458"/>
      <c r="C239" s="511"/>
      <c r="D239" s="450"/>
      <c r="E239" s="449" t="s">
        <v>2641</v>
      </c>
      <c r="F239" s="450" t="s">
        <v>2640</v>
      </c>
      <c r="G239" s="457" t="s">
        <v>2639</v>
      </c>
      <c r="H239" s="450"/>
      <c r="I239" s="450"/>
      <c r="J239" s="457" t="s">
        <v>2638</v>
      </c>
      <c r="K239" s="475" t="s">
        <v>2350</v>
      </c>
      <c r="L239" s="428" t="s">
        <v>2370</v>
      </c>
      <c r="M239" s="457" t="s">
        <v>2308</v>
      </c>
    </row>
    <row r="240" spans="1:13" x14ac:dyDescent="0.25">
      <c r="A240" s="507"/>
      <c r="B240" s="458"/>
      <c r="C240" s="511"/>
      <c r="D240" s="450"/>
      <c r="E240" s="466" t="s">
        <v>2637</v>
      </c>
      <c r="F240" s="465" t="s">
        <v>2636</v>
      </c>
      <c r="G240" s="457" t="s">
        <v>2635</v>
      </c>
      <c r="H240" s="450"/>
      <c r="I240" s="450"/>
      <c r="J240" s="457" t="s">
        <v>2634</v>
      </c>
      <c r="K240" s="475" t="s">
        <v>2403</v>
      </c>
      <c r="L240" s="428" t="s">
        <v>2370</v>
      </c>
      <c r="M240" s="457" t="s">
        <v>2308</v>
      </c>
    </row>
    <row r="241" spans="1:13" ht="20.45" customHeight="1" x14ac:dyDescent="0.25">
      <c r="A241" s="507"/>
      <c r="B241" s="458"/>
      <c r="C241" s="511"/>
      <c r="D241" s="450"/>
      <c r="E241" s="441" t="s">
        <v>2633</v>
      </c>
      <c r="F241" s="431" t="s">
        <v>2632</v>
      </c>
      <c r="G241" s="457" t="s">
        <v>2631</v>
      </c>
      <c r="H241" s="450"/>
      <c r="I241" s="450"/>
      <c r="J241" s="457" t="s">
        <v>2630</v>
      </c>
      <c r="K241" s="1065" t="s">
        <v>2341</v>
      </c>
      <c r="L241" s="1073" t="s">
        <v>2370</v>
      </c>
      <c r="M241" s="1073" t="s">
        <v>2308</v>
      </c>
    </row>
    <row r="242" spans="1:13" ht="16.899999999999999" customHeight="1" x14ac:dyDescent="0.25">
      <c r="A242" s="507"/>
      <c r="B242" s="458"/>
      <c r="C242" s="511"/>
      <c r="D242" s="450"/>
      <c r="E242" s="449"/>
      <c r="F242" s="450"/>
      <c r="G242" s="510" t="s">
        <v>2629</v>
      </c>
      <c r="H242" s="450"/>
      <c r="I242" s="450"/>
      <c r="J242" s="457" t="s">
        <v>2628</v>
      </c>
      <c r="K242" s="1066"/>
      <c r="L242" s="1074"/>
      <c r="M242" s="1066"/>
    </row>
    <row r="243" spans="1:13" ht="19.149999999999999" customHeight="1" x14ac:dyDescent="0.25">
      <c r="A243" s="507"/>
      <c r="B243" s="458"/>
      <c r="C243" s="511"/>
      <c r="D243" s="450"/>
      <c r="E243" s="449"/>
      <c r="F243" s="450"/>
      <c r="G243" s="510"/>
      <c r="H243" s="450"/>
      <c r="I243" s="450"/>
      <c r="J243" s="457" t="s">
        <v>2627</v>
      </c>
      <c r="K243" s="515" t="s">
        <v>2341</v>
      </c>
      <c r="L243" s="428" t="s">
        <v>2370</v>
      </c>
      <c r="M243" s="515" t="s">
        <v>2308</v>
      </c>
    </row>
    <row r="244" spans="1:13" ht="19.149999999999999" customHeight="1" x14ac:dyDescent="0.25">
      <c r="A244" s="507"/>
      <c r="B244" s="458"/>
      <c r="C244" s="511"/>
      <c r="D244" s="450"/>
      <c r="E244" s="449"/>
      <c r="F244" s="450"/>
      <c r="G244" s="510"/>
      <c r="H244" s="450"/>
      <c r="I244" s="450"/>
      <c r="J244" s="457" t="s">
        <v>2626</v>
      </c>
      <c r="K244" s="457" t="s">
        <v>2350</v>
      </c>
      <c r="L244" s="428" t="s">
        <v>2370</v>
      </c>
      <c r="M244" s="515" t="s">
        <v>2308</v>
      </c>
    </row>
    <row r="245" spans="1:13" ht="18.600000000000001" customHeight="1" x14ac:dyDescent="0.25">
      <c r="A245" s="507"/>
      <c r="B245" s="458"/>
      <c r="C245" s="511"/>
      <c r="D245" s="450"/>
      <c r="E245" s="460"/>
      <c r="F245" s="459"/>
      <c r="G245" s="480"/>
      <c r="H245" s="450"/>
      <c r="I245" s="450"/>
      <c r="J245" s="457" t="s">
        <v>2625</v>
      </c>
      <c r="K245" s="457" t="s">
        <v>2399</v>
      </c>
      <c r="L245" s="428" t="s">
        <v>2370</v>
      </c>
      <c r="M245" s="515" t="s">
        <v>2308</v>
      </c>
    </row>
    <row r="246" spans="1:13" ht="28.15" customHeight="1" x14ac:dyDescent="0.25">
      <c r="A246" s="507"/>
      <c r="B246" s="458"/>
      <c r="C246" s="511"/>
      <c r="D246" s="450"/>
      <c r="E246" s="441" t="s">
        <v>2624</v>
      </c>
      <c r="F246" s="431" t="s">
        <v>2623</v>
      </c>
      <c r="G246" s="457" t="s">
        <v>2622</v>
      </c>
      <c r="H246" s="450"/>
      <c r="I246" s="450"/>
      <c r="J246" s="457" t="s">
        <v>2621</v>
      </c>
      <c r="K246" s="475" t="s">
        <v>2341</v>
      </c>
      <c r="L246" s="428" t="s">
        <v>2370</v>
      </c>
      <c r="M246" s="457" t="s">
        <v>2308</v>
      </c>
    </row>
    <row r="247" spans="1:13" ht="18.600000000000001" customHeight="1" x14ac:dyDescent="0.25">
      <c r="A247" s="507"/>
      <c r="B247" s="458"/>
      <c r="C247" s="511"/>
      <c r="D247" s="450"/>
      <c r="E247" s="441" t="s">
        <v>2620</v>
      </c>
      <c r="F247" s="431" t="s">
        <v>2619</v>
      </c>
      <c r="G247" s="457" t="s">
        <v>2618</v>
      </c>
      <c r="H247" s="450"/>
      <c r="I247" s="450"/>
      <c r="J247" s="457" t="s">
        <v>2617</v>
      </c>
      <c r="K247" s="475" t="s">
        <v>2341</v>
      </c>
      <c r="L247" s="428" t="s">
        <v>2370</v>
      </c>
      <c r="M247" s="457" t="s">
        <v>2308</v>
      </c>
    </row>
    <row r="248" spans="1:13" ht="21" customHeight="1" x14ac:dyDescent="0.25">
      <c r="A248" s="507"/>
      <c r="B248" s="458"/>
      <c r="C248" s="511"/>
      <c r="D248" s="450"/>
      <c r="E248" s="441" t="s">
        <v>2616</v>
      </c>
      <c r="F248" s="431" t="s">
        <v>2615</v>
      </c>
      <c r="G248" s="457" t="s">
        <v>2614</v>
      </c>
      <c r="H248" s="450"/>
      <c r="I248" s="450"/>
      <c r="J248" s="457" t="s">
        <v>2613</v>
      </c>
      <c r="K248" s="475" t="s">
        <v>2341</v>
      </c>
      <c r="L248" s="428" t="s">
        <v>2370</v>
      </c>
      <c r="M248" s="457" t="s">
        <v>2308</v>
      </c>
    </row>
    <row r="249" spans="1:13" ht="16.149999999999999" customHeight="1" x14ac:dyDescent="0.25">
      <c r="A249" s="507"/>
      <c r="B249" s="458"/>
      <c r="C249" s="511"/>
      <c r="D249" s="450"/>
      <c r="E249" s="441" t="s">
        <v>2612</v>
      </c>
      <c r="F249" s="431" t="s">
        <v>2611</v>
      </c>
      <c r="G249" s="457" t="s">
        <v>2610</v>
      </c>
      <c r="H249" s="450"/>
      <c r="I249" s="450"/>
      <c r="J249" s="457" t="s">
        <v>2609</v>
      </c>
      <c r="K249" s="475" t="s">
        <v>2341</v>
      </c>
      <c r="L249" s="428" t="s">
        <v>2370</v>
      </c>
      <c r="M249" s="457" t="s">
        <v>2308</v>
      </c>
    </row>
    <row r="250" spans="1:13" ht="16.899999999999999" customHeight="1" x14ac:dyDescent="0.25">
      <c r="A250" s="507"/>
      <c r="B250" s="458"/>
      <c r="C250" s="511"/>
      <c r="D250" s="450"/>
      <c r="E250" s="441" t="s">
        <v>2608</v>
      </c>
      <c r="F250" s="431" t="s">
        <v>2607</v>
      </c>
      <c r="G250" s="514" t="s">
        <v>2606</v>
      </c>
      <c r="H250" s="450"/>
      <c r="I250" s="450"/>
      <c r="J250" s="457" t="s">
        <v>2605</v>
      </c>
      <c r="K250" s="475" t="s">
        <v>2309</v>
      </c>
      <c r="L250" s="428" t="s">
        <v>2602</v>
      </c>
      <c r="M250" s="457" t="s">
        <v>2600</v>
      </c>
    </row>
    <row r="251" spans="1:13" ht="15" customHeight="1" x14ac:dyDescent="0.25">
      <c r="A251" s="507"/>
      <c r="B251" s="458"/>
      <c r="C251" s="511"/>
      <c r="D251" s="450"/>
      <c r="E251" s="449"/>
      <c r="F251" s="450"/>
      <c r="G251" s="1090" t="s">
        <v>2604</v>
      </c>
      <c r="H251" s="450"/>
      <c r="I251" s="450"/>
      <c r="J251" s="457" t="s">
        <v>2603</v>
      </c>
      <c r="K251" s="475" t="s">
        <v>2399</v>
      </c>
      <c r="L251" s="428" t="s">
        <v>2602</v>
      </c>
      <c r="M251" s="457" t="s">
        <v>2600</v>
      </c>
    </row>
    <row r="252" spans="1:13" ht="16.899999999999999" customHeight="1" x14ac:dyDescent="0.25">
      <c r="A252" s="507"/>
      <c r="B252" s="458"/>
      <c r="C252" s="511"/>
      <c r="D252" s="450"/>
      <c r="E252" s="449"/>
      <c r="F252" s="450"/>
      <c r="G252" s="1091"/>
      <c r="H252" s="450"/>
      <c r="I252" s="450"/>
      <c r="J252" s="457" t="s">
        <v>2599</v>
      </c>
      <c r="K252" s="475" t="s">
        <v>2341</v>
      </c>
      <c r="L252" s="428" t="s">
        <v>2370</v>
      </c>
      <c r="M252" s="457" t="s">
        <v>2308</v>
      </c>
    </row>
    <row r="253" spans="1:13" ht="16.149999999999999" customHeight="1" x14ac:dyDescent="0.25">
      <c r="A253" s="507"/>
      <c r="B253" s="458"/>
      <c r="C253" s="511"/>
      <c r="D253" s="450"/>
      <c r="E253" s="449"/>
      <c r="F253" s="450"/>
      <c r="G253" s="1091"/>
      <c r="H253" s="450"/>
      <c r="I253" s="450"/>
      <c r="J253" s="457" t="s">
        <v>2598</v>
      </c>
      <c r="K253" s="475" t="s">
        <v>2403</v>
      </c>
      <c r="L253" s="428" t="s">
        <v>2370</v>
      </c>
      <c r="M253" s="457" t="s">
        <v>2308</v>
      </c>
    </row>
    <row r="254" spans="1:13" ht="16.149999999999999" customHeight="1" x14ac:dyDescent="0.25">
      <c r="A254" s="507"/>
      <c r="B254" s="458"/>
      <c r="C254" s="511"/>
      <c r="D254" s="450"/>
      <c r="E254" s="449"/>
      <c r="F254" s="450"/>
      <c r="G254" s="1091"/>
      <c r="H254" s="450"/>
      <c r="I254" s="450"/>
      <c r="J254" s="457" t="s">
        <v>2597</v>
      </c>
      <c r="K254" s="475" t="s">
        <v>2403</v>
      </c>
      <c r="L254" s="428" t="s">
        <v>2370</v>
      </c>
      <c r="M254" s="457" t="s">
        <v>2308</v>
      </c>
    </row>
    <row r="255" spans="1:13" x14ac:dyDescent="0.25">
      <c r="A255" s="507"/>
      <c r="B255" s="458"/>
      <c r="C255" s="511"/>
      <c r="D255" s="450"/>
      <c r="E255" s="449"/>
      <c r="F255" s="450"/>
      <c r="G255" s="510"/>
      <c r="H255" s="450"/>
      <c r="I255" s="450"/>
      <c r="J255" s="457" t="s">
        <v>2596</v>
      </c>
      <c r="K255" s="475" t="s">
        <v>2403</v>
      </c>
      <c r="L255" s="428" t="s">
        <v>2370</v>
      </c>
      <c r="M255" s="457" t="s">
        <v>2308</v>
      </c>
    </row>
    <row r="256" spans="1:13" ht="16.149999999999999" customHeight="1" x14ac:dyDescent="0.25">
      <c r="A256" s="507"/>
      <c r="B256" s="458"/>
      <c r="C256" s="511"/>
      <c r="D256" s="450"/>
      <c r="E256" s="449"/>
      <c r="F256" s="450"/>
      <c r="G256" s="510"/>
      <c r="H256" s="450"/>
      <c r="I256" s="450"/>
      <c r="J256" s="457" t="s">
        <v>2595</v>
      </c>
      <c r="K256" s="475" t="s">
        <v>2403</v>
      </c>
      <c r="L256" s="428" t="s">
        <v>2370</v>
      </c>
      <c r="M256" s="457" t="s">
        <v>2308</v>
      </c>
    </row>
    <row r="257" spans="1:13" ht="14.45" customHeight="1" x14ac:dyDescent="0.25">
      <c r="A257" s="507"/>
      <c r="B257" s="458"/>
      <c r="C257" s="511"/>
      <c r="D257" s="450"/>
      <c r="E257" s="460"/>
      <c r="F257" s="459"/>
      <c r="G257" s="480"/>
      <c r="H257" s="450"/>
      <c r="I257" s="450"/>
      <c r="J257" s="457" t="s">
        <v>2594</v>
      </c>
      <c r="K257" s="475" t="s">
        <v>2341</v>
      </c>
      <c r="L257" s="428" t="s">
        <v>2370</v>
      </c>
      <c r="M257" s="457" t="s">
        <v>2308</v>
      </c>
    </row>
    <row r="258" spans="1:13" x14ac:dyDescent="0.25">
      <c r="A258" s="507"/>
      <c r="B258" s="458"/>
      <c r="C258" s="511"/>
      <c r="D258" s="450"/>
      <c r="E258" s="441" t="s">
        <v>2593</v>
      </c>
      <c r="F258" s="431" t="s">
        <v>2592</v>
      </c>
      <c r="G258" s="457" t="s">
        <v>2591</v>
      </c>
      <c r="H258" s="450"/>
      <c r="I258" s="450"/>
      <c r="J258" s="457" t="s">
        <v>2590</v>
      </c>
      <c r="K258" s="475" t="s">
        <v>2341</v>
      </c>
      <c r="L258" s="428" t="s">
        <v>2370</v>
      </c>
      <c r="M258" s="457" t="s">
        <v>2308</v>
      </c>
    </row>
    <row r="259" spans="1:13" x14ac:dyDescent="0.25">
      <c r="A259" s="507"/>
      <c r="B259" s="458"/>
      <c r="C259" s="511"/>
      <c r="D259" s="450"/>
      <c r="E259" s="449"/>
      <c r="F259" s="450"/>
      <c r="G259" s="510" t="s">
        <v>2589</v>
      </c>
      <c r="H259" s="450"/>
      <c r="I259" s="450"/>
      <c r="J259" s="457" t="s">
        <v>2588</v>
      </c>
      <c r="K259" s="475" t="s">
        <v>2399</v>
      </c>
      <c r="L259" s="428" t="s">
        <v>2370</v>
      </c>
      <c r="M259" s="457" t="s">
        <v>2308</v>
      </c>
    </row>
    <row r="260" spans="1:13" x14ac:dyDescent="0.25">
      <c r="A260" s="507"/>
      <c r="B260" s="458"/>
      <c r="C260" s="511"/>
      <c r="D260" s="450"/>
      <c r="E260" s="449"/>
      <c r="F260" s="450"/>
      <c r="G260" s="510" t="s">
        <v>2587</v>
      </c>
      <c r="H260" s="450"/>
      <c r="I260" s="450"/>
      <c r="J260" s="457" t="s">
        <v>2586</v>
      </c>
      <c r="K260" s="475" t="s">
        <v>2341</v>
      </c>
      <c r="L260" s="428" t="s">
        <v>2370</v>
      </c>
      <c r="M260" s="457" t="s">
        <v>2308</v>
      </c>
    </row>
    <row r="261" spans="1:13" ht="15.6" customHeight="1" x14ac:dyDescent="0.25">
      <c r="A261" s="507"/>
      <c r="B261" s="458"/>
      <c r="C261" s="511"/>
      <c r="D261" s="450"/>
      <c r="E261" s="441" t="s">
        <v>2585</v>
      </c>
      <c r="F261" s="431" t="s">
        <v>2584</v>
      </c>
      <c r="G261" s="457" t="s">
        <v>2583</v>
      </c>
      <c r="H261" s="450"/>
      <c r="I261" s="450"/>
      <c r="J261" s="457" t="s">
        <v>2582</v>
      </c>
      <c r="K261" s="475" t="s">
        <v>2341</v>
      </c>
      <c r="L261" s="428" t="s">
        <v>2370</v>
      </c>
      <c r="M261" s="457" t="s">
        <v>2308</v>
      </c>
    </row>
    <row r="262" spans="1:13" ht="18.600000000000001" customHeight="1" x14ac:dyDescent="0.25">
      <c r="A262" s="507"/>
      <c r="B262" s="458"/>
      <c r="C262" s="511"/>
      <c r="D262" s="450"/>
      <c r="E262" s="441" t="s">
        <v>2581</v>
      </c>
      <c r="F262" s="431" t="s">
        <v>2580</v>
      </c>
      <c r="G262" s="457" t="s">
        <v>2579</v>
      </c>
      <c r="H262" s="450"/>
      <c r="I262" s="450"/>
      <c r="J262" s="513" t="s">
        <v>2578</v>
      </c>
      <c r="K262" s="475" t="s">
        <v>2309</v>
      </c>
      <c r="L262" s="428" t="s">
        <v>2370</v>
      </c>
      <c r="M262" s="457" t="s">
        <v>2308</v>
      </c>
    </row>
    <row r="263" spans="1:13" ht="19.149999999999999" customHeight="1" x14ac:dyDescent="0.25">
      <c r="A263" s="507"/>
      <c r="B263" s="458"/>
      <c r="C263" s="511"/>
      <c r="D263" s="450"/>
      <c r="E263" s="441" t="s">
        <v>2577</v>
      </c>
      <c r="F263" s="431" t="s">
        <v>2576</v>
      </c>
      <c r="G263" s="457" t="s">
        <v>2575</v>
      </c>
      <c r="H263" s="450"/>
      <c r="I263" s="450"/>
      <c r="J263" s="457" t="s">
        <v>2574</v>
      </c>
      <c r="K263" s="475" t="s">
        <v>2309</v>
      </c>
      <c r="L263" s="428" t="s">
        <v>2370</v>
      </c>
      <c r="M263" s="457" t="s">
        <v>2308</v>
      </c>
    </row>
    <row r="264" spans="1:13" ht="16.899999999999999" customHeight="1" x14ac:dyDescent="0.25">
      <c r="A264" s="507"/>
      <c r="B264" s="458"/>
      <c r="C264" s="511"/>
      <c r="D264" s="450"/>
      <c r="E264" s="460"/>
      <c r="F264" s="459"/>
      <c r="G264" s="457" t="s">
        <v>2573</v>
      </c>
      <c r="H264" s="450"/>
      <c r="I264" s="450"/>
      <c r="J264" s="457" t="s">
        <v>2572</v>
      </c>
      <c r="K264" s="430" t="s">
        <v>2341</v>
      </c>
      <c r="L264" s="428" t="s">
        <v>2370</v>
      </c>
      <c r="M264" s="457" t="s">
        <v>2308</v>
      </c>
    </row>
    <row r="265" spans="1:13" ht="16.899999999999999" customHeight="1" x14ac:dyDescent="0.25">
      <c r="A265" s="507"/>
      <c r="B265" s="458"/>
      <c r="C265" s="511"/>
      <c r="D265" s="450"/>
      <c r="E265" s="427" t="s">
        <v>2571</v>
      </c>
      <c r="F265" s="431" t="s">
        <v>2570</v>
      </c>
      <c r="G265" s="457" t="s">
        <v>2569</v>
      </c>
      <c r="H265" s="450"/>
      <c r="I265" s="450"/>
      <c r="J265" s="457" t="s">
        <v>2568</v>
      </c>
      <c r="K265" s="430" t="s">
        <v>2341</v>
      </c>
      <c r="L265" s="428" t="s">
        <v>2370</v>
      </c>
      <c r="M265" s="457" t="s">
        <v>2308</v>
      </c>
    </row>
    <row r="266" spans="1:13" ht="13.9" customHeight="1" x14ac:dyDescent="0.25">
      <c r="A266" s="507"/>
      <c r="B266" s="458"/>
      <c r="C266" s="511"/>
      <c r="D266" s="450"/>
      <c r="E266" s="460"/>
      <c r="F266" s="459"/>
      <c r="G266" s="480"/>
      <c r="H266" s="450"/>
      <c r="I266" s="450"/>
      <c r="J266" s="457" t="s">
        <v>2567</v>
      </c>
      <c r="K266" s="430" t="s">
        <v>2341</v>
      </c>
      <c r="L266" s="428" t="s">
        <v>2370</v>
      </c>
      <c r="M266" s="457" t="s">
        <v>2308</v>
      </c>
    </row>
    <row r="267" spans="1:13" x14ac:dyDescent="0.25">
      <c r="A267" s="507"/>
      <c r="B267" s="458"/>
      <c r="C267" s="511"/>
      <c r="D267" s="450"/>
      <c r="E267" s="427" t="s">
        <v>2566</v>
      </c>
      <c r="F267" s="431" t="s">
        <v>2565</v>
      </c>
      <c r="G267" s="457" t="s">
        <v>2564</v>
      </c>
      <c r="H267" s="450"/>
      <c r="I267" s="450"/>
      <c r="J267" s="457" t="s">
        <v>2563</v>
      </c>
      <c r="K267" s="430" t="s">
        <v>2341</v>
      </c>
      <c r="L267" s="428" t="s">
        <v>2370</v>
      </c>
      <c r="M267" s="457" t="s">
        <v>2308</v>
      </c>
    </row>
    <row r="268" spans="1:13" x14ac:dyDescent="0.25">
      <c r="A268" s="507"/>
      <c r="B268" s="458"/>
      <c r="C268" s="511"/>
      <c r="D268" s="450"/>
      <c r="E268" s="427" t="s">
        <v>2562</v>
      </c>
      <c r="F268" s="431" t="s">
        <v>2561</v>
      </c>
      <c r="G268" s="457" t="s">
        <v>2560</v>
      </c>
      <c r="H268" s="450"/>
      <c r="I268" s="450"/>
      <c r="J268" s="457" t="s">
        <v>2559</v>
      </c>
      <c r="K268" s="430" t="s">
        <v>2341</v>
      </c>
      <c r="L268" s="428" t="s">
        <v>2370</v>
      </c>
      <c r="M268" s="457" t="s">
        <v>2308</v>
      </c>
    </row>
    <row r="269" spans="1:13" x14ac:dyDescent="0.25">
      <c r="A269" s="507"/>
      <c r="B269" s="458"/>
      <c r="C269" s="511"/>
      <c r="D269" s="450"/>
      <c r="E269" s="427" t="s">
        <v>2558</v>
      </c>
      <c r="F269" s="431" t="s">
        <v>2557</v>
      </c>
      <c r="G269" s="457" t="s">
        <v>2556</v>
      </c>
      <c r="H269" s="450"/>
      <c r="I269" s="450"/>
      <c r="J269" s="457" t="s">
        <v>2555</v>
      </c>
      <c r="K269" s="430" t="s">
        <v>2341</v>
      </c>
      <c r="L269" s="428" t="s">
        <v>2370</v>
      </c>
      <c r="M269" s="457" t="s">
        <v>2308</v>
      </c>
    </row>
    <row r="270" spans="1:13" x14ac:dyDescent="0.25">
      <c r="A270" s="507"/>
      <c r="B270" s="458"/>
      <c r="C270" s="511"/>
      <c r="D270" s="450"/>
      <c r="E270" s="427" t="s">
        <v>2554</v>
      </c>
      <c r="F270" s="431" t="s">
        <v>2553</v>
      </c>
      <c r="G270" s="457" t="s">
        <v>2552</v>
      </c>
      <c r="H270" s="450"/>
      <c r="I270" s="450"/>
      <c r="J270" s="457" t="s">
        <v>2551</v>
      </c>
      <c r="K270" s="430" t="s">
        <v>2341</v>
      </c>
      <c r="L270" s="428" t="s">
        <v>2370</v>
      </c>
      <c r="M270" s="457" t="s">
        <v>2308</v>
      </c>
    </row>
    <row r="271" spans="1:13" ht="13.9" customHeight="1" x14ac:dyDescent="0.25">
      <c r="A271" s="507"/>
      <c r="B271" s="458"/>
      <c r="C271" s="511"/>
      <c r="D271" s="450"/>
      <c r="E271" s="427" t="s">
        <v>2550</v>
      </c>
      <c r="F271" s="431" t="s">
        <v>2549</v>
      </c>
      <c r="G271" s="457" t="s">
        <v>2548</v>
      </c>
      <c r="H271" s="450"/>
      <c r="I271" s="480"/>
      <c r="J271" s="457" t="s">
        <v>2547</v>
      </c>
      <c r="K271" s="430" t="s">
        <v>2485</v>
      </c>
      <c r="L271" s="428" t="s">
        <v>2370</v>
      </c>
      <c r="M271" s="457" t="s">
        <v>2308</v>
      </c>
    </row>
    <row r="272" spans="1:13" ht="76.150000000000006" customHeight="1" x14ac:dyDescent="0.25">
      <c r="A272" s="445"/>
      <c r="B272" s="444"/>
      <c r="C272" s="504">
        <v>2</v>
      </c>
      <c r="D272" s="434" t="s">
        <v>889</v>
      </c>
      <c r="E272" s="470" t="s">
        <v>8</v>
      </c>
      <c r="F272" s="432" t="s">
        <v>2546</v>
      </c>
      <c r="G272" s="438" t="s">
        <v>2545</v>
      </c>
      <c r="H272" s="510"/>
      <c r="I272" s="475" t="s">
        <v>889</v>
      </c>
      <c r="J272" s="428" t="s">
        <v>2544</v>
      </c>
      <c r="K272" s="465" t="s">
        <v>2543</v>
      </c>
      <c r="L272" s="14" t="s">
        <v>7</v>
      </c>
      <c r="M272" s="428" t="s">
        <v>0</v>
      </c>
    </row>
    <row r="273" spans="1:13" ht="22.9" customHeight="1" x14ac:dyDescent="0.25">
      <c r="A273" s="445"/>
      <c r="B273" s="444"/>
      <c r="C273" s="511"/>
      <c r="D273" s="442"/>
      <c r="E273" s="474"/>
      <c r="F273" s="447"/>
      <c r="G273" s="454"/>
      <c r="H273" s="510"/>
      <c r="I273" s="439"/>
      <c r="J273" s="428" t="s">
        <v>2542</v>
      </c>
      <c r="K273" s="465" t="s">
        <v>2341</v>
      </c>
      <c r="L273" s="14" t="s">
        <v>7</v>
      </c>
      <c r="M273" s="428" t="s">
        <v>0</v>
      </c>
    </row>
    <row r="274" spans="1:13" ht="31.9" customHeight="1" x14ac:dyDescent="0.25">
      <c r="A274" s="445"/>
      <c r="B274" s="444"/>
      <c r="C274" s="445"/>
      <c r="D274" s="442"/>
      <c r="E274" s="441" t="s">
        <v>251</v>
      </c>
      <c r="F274" s="431" t="s">
        <v>2541</v>
      </c>
      <c r="G274" s="433" t="s">
        <v>2540</v>
      </c>
      <c r="H274" s="510"/>
      <c r="I274" s="440"/>
      <c r="J274" s="428" t="s">
        <v>2539</v>
      </c>
      <c r="K274" s="465" t="s">
        <v>11</v>
      </c>
      <c r="L274" s="428" t="s">
        <v>2370</v>
      </c>
      <c r="M274" s="428" t="s">
        <v>879</v>
      </c>
    </row>
    <row r="275" spans="1:13" x14ac:dyDescent="0.25">
      <c r="A275" s="445"/>
      <c r="B275" s="444"/>
      <c r="C275" s="445"/>
      <c r="D275" s="442"/>
      <c r="E275" s="466" t="s">
        <v>253</v>
      </c>
      <c r="F275" s="465" t="s">
        <v>2538</v>
      </c>
      <c r="G275" s="464" t="s">
        <v>2537</v>
      </c>
      <c r="H275" s="440"/>
      <c r="I275" s="440"/>
      <c r="J275" s="428" t="s">
        <v>2536</v>
      </c>
      <c r="K275" s="465" t="s">
        <v>11</v>
      </c>
      <c r="L275" s="428" t="s">
        <v>2370</v>
      </c>
      <c r="M275" s="428" t="s">
        <v>879</v>
      </c>
    </row>
    <row r="276" spans="1:13" ht="22.9" customHeight="1" x14ac:dyDescent="0.25">
      <c r="A276" s="445"/>
      <c r="B276" s="444"/>
      <c r="C276" s="445"/>
      <c r="D276" s="442"/>
      <c r="E276" s="441" t="s">
        <v>70</v>
      </c>
      <c r="F276" s="431" t="s">
        <v>2535</v>
      </c>
      <c r="G276" s="433" t="s">
        <v>2531</v>
      </c>
      <c r="H276" s="440"/>
      <c r="I276" s="440"/>
      <c r="J276" s="438" t="s">
        <v>2534</v>
      </c>
      <c r="K276" s="457" t="s">
        <v>2309</v>
      </c>
      <c r="L276" s="1073" t="s">
        <v>118</v>
      </c>
      <c r="M276" s="428" t="s">
        <v>2308</v>
      </c>
    </row>
    <row r="277" spans="1:13" ht="23.45" customHeight="1" x14ac:dyDescent="0.25">
      <c r="A277" s="445"/>
      <c r="B277" s="512"/>
      <c r="C277" s="445"/>
      <c r="D277" s="442"/>
      <c r="E277" s="449"/>
      <c r="F277" s="450"/>
      <c r="G277" s="440" t="s">
        <v>2533</v>
      </c>
      <c r="H277" s="440"/>
      <c r="I277" s="440"/>
      <c r="J277" s="428" t="s">
        <v>2532</v>
      </c>
      <c r="K277" s="480"/>
      <c r="L277" s="1074"/>
      <c r="M277" s="438" t="s">
        <v>2308</v>
      </c>
    </row>
    <row r="278" spans="1:13" x14ac:dyDescent="0.25">
      <c r="A278" s="445"/>
      <c r="B278" s="512"/>
      <c r="C278" s="445"/>
      <c r="D278" s="442"/>
      <c r="E278" s="449"/>
      <c r="F278" s="450"/>
      <c r="G278" s="440" t="s">
        <v>2531</v>
      </c>
      <c r="H278" s="440"/>
      <c r="I278" s="440"/>
      <c r="J278" s="438" t="s">
        <v>2530</v>
      </c>
      <c r="K278" s="455" t="s">
        <v>2399</v>
      </c>
      <c r="L278" s="428" t="s">
        <v>2370</v>
      </c>
      <c r="M278" s="438" t="s">
        <v>2308</v>
      </c>
    </row>
    <row r="279" spans="1:13" x14ac:dyDescent="0.25">
      <c r="A279" s="445"/>
      <c r="B279" s="512"/>
      <c r="C279" s="445"/>
      <c r="D279" s="442"/>
      <c r="E279" s="449"/>
      <c r="F279" s="450"/>
      <c r="G279" s="440" t="s">
        <v>2529</v>
      </c>
      <c r="H279" s="440"/>
      <c r="I279" s="440"/>
      <c r="J279" s="438" t="s">
        <v>2528</v>
      </c>
      <c r="K279" s="450" t="s">
        <v>2341</v>
      </c>
      <c r="L279" s="1073" t="s">
        <v>118</v>
      </c>
      <c r="M279" s="1073" t="s">
        <v>2308</v>
      </c>
    </row>
    <row r="280" spans="1:13" x14ac:dyDescent="0.25">
      <c r="A280" s="445"/>
      <c r="B280" s="512"/>
      <c r="C280" s="445"/>
      <c r="D280" s="442"/>
      <c r="E280" s="449"/>
      <c r="F280" s="450"/>
      <c r="G280" s="440" t="s">
        <v>2527</v>
      </c>
      <c r="H280" s="440"/>
      <c r="I280" s="440"/>
      <c r="J280" s="438" t="s">
        <v>2526</v>
      </c>
      <c r="K280" s="450"/>
      <c r="L280" s="1074"/>
      <c r="M280" s="1074"/>
    </row>
    <row r="281" spans="1:13" x14ac:dyDescent="0.25">
      <c r="A281" s="507"/>
      <c r="B281" s="458"/>
      <c r="C281" s="511"/>
      <c r="D281" s="450"/>
      <c r="E281" s="441" t="s">
        <v>71</v>
      </c>
      <c r="F281" s="431" t="s">
        <v>2525</v>
      </c>
      <c r="G281" s="457" t="s">
        <v>2524</v>
      </c>
      <c r="H281" s="440"/>
      <c r="I281" s="510"/>
      <c r="J281" s="457" t="s">
        <v>2523</v>
      </c>
      <c r="K281" s="475" t="s">
        <v>20</v>
      </c>
      <c r="L281" s="438" t="s">
        <v>2522</v>
      </c>
      <c r="M281" s="457" t="s">
        <v>2161</v>
      </c>
    </row>
    <row r="282" spans="1:13" x14ac:dyDescent="0.25">
      <c r="A282" s="507"/>
      <c r="B282" s="458"/>
      <c r="C282" s="511"/>
      <c r="D282" s="450"/>
      <c r="E282" s="449"/>
      <c r="F282" s="450"/>
      <c r="G282" s="510" t="s">
        <v>2521</v>
      </c>
      <c r="H282" s="510"/>
      <c r="I282" s="458"/>
      <c r="J282" s="480" t="s">
        <v>2520</v>
      </c>
      <c r="K282" s="462"/>
      <c r="L282" s="446"/>
      <c r="M282" s="510"/>
    </row>
    <row r="283" spans="1:13" x14ac:dyDescent="0.25">
      <c r="A283" s="507"/>
      <c r="B283" s="458"/>
      <c r="C283" s="511"/>
      <c r="D283" s="450"/>
      <c r="E283" s="449"/>
      <c r="F283" s="450"/>
      <c r="G283" s="510" t="s">
        <v>2519</v>
      </c>
      <c r="H283" s="510"/>
      <c r="I283" s="458"/>
      <c r="J283" s="455" t="s">
        <v>2518</v>
      </c>
      <c r="K283" s="505" t="s">
        <v>2350</v>
      </c>
      <c r="L283" s="428" t="s">
        <v>2370</v>
      </c>
      <c r="M283" s="455" t="s">
        <v>2308</v>
      </c>
    </row>
    <row r="284" spans="1:13" ht="24" customHeight="1" x14ac:dyDescent="0.25">
      <c r="A284" s="507"/>
      <c r="B284" s="458"/>
      <c r="C284" s="511"/>
      <c r="D284" s="450"/>
      <c r="E284" s="449"/>
      <c r="F284" s="450"/>
      <c r="G284" s="480"/>
      <c r="H284" s="510"/>
      <c r="I284" s="458"/>
      <c r="J284" s="480" t="s">
        <v>2517</v>
      </c>
      <c r="K284" s="505" t="s">
        <v>2309</v>
      </c>
      <c r="L284" s="428" t="s">
        <v>2370</v>
      </c>
      <c r="M284" s="480" t="s">
        <v>2308</v>
      </c>
    </row>
    <row r="285" spans="1:13" ht="15.6" customHeight="1" x14ac:dyDescent="0.25">
      <c r="A285" s="507"/>
      <c r="B285" s="458"/>
      <c r="C285" s="511"/>
      <c r="D285" s="450"/>
      <c r="E285" s="466" t="s">
        <v>88</v>
      </c>
      <c r="F285" s="465" t="s">
        <v>2516</v>
      </c>
      <c r="G285" s="460" t="s">
        <v>2515</v>
      </c>
      <c r="H285" s="510"/>
      <c r="I285" s="458"/>
      <c r="J285" s="480" t="s">
        <v>2514</v>
      </c>
      <c r="K285" s="505" t="s">
        <v>2350</v>
      </c>
      <c r="L285" s="428" t="s">
        <v>2370</v>
      </c>
      <c r="M285" s="480" t="s">
        <v>2308</v>
      </c>
    </row>
    <row r="286" spans="1:13" ht="15.6" customHeight="1" x14ac:dyDescent="0.25">
      <c r="A286" s="507"/>
      <c r="B286" s="458"/>
      <c r="C286" s="511"/>
      <c r="D286" s="450"/>
      <c r="E286" s="460" t="s">
        <v>2391</v>
      </c>
      <c r="F286" s="459" t="s">
        <v>2513</v>
      </c>
      <c r="G286" s="460" t="s">
        <v>2512</v>
      </c>
      <c r="H286" s="510"/>
      <c r="I286" s="458"/>
      <c r="J286" s="480" t="s">
        <v>2511</v>
      </c>
      <c r="K286" s="1065" t="s">
        <v>2341</v>
      </c>
      <c r="L286" s="1067" t="s">
        <v>118</v>
      </c>
      <c r="M286" s="480" t="s">
        <v>2308</v>
      </c>
    </row>
    <row r="287" spans="1:13" ht="17.45" customHeight="1" x14ac:dyDescent="0.25">
      <c r="A287" s="507"/>
      <c r="B287" s="458"/>
      <c r="C287" s="511"/>
      <c r="D287" s="450"/>
      <c r="E287" s="449" t="s">
        <v>2510</v>
      </c>
      <c r="F287" s="450" t="s">
        <v>2509</v>
      </c>
      <c r="G287" s="457" t="s">
        <v>2508</v>
      </c>
      <c r="H287" s="510"/>
      <c r="I287" s="458"/>
      <c r="J287" s="510" t="s">
        <v>2507</v>
      </c>
      <c r="K287" s="1066"/>
      <c r="L287" s="1067"/>
      <c r="M287" s="510" t="s">
        <v>2308</v>
      </c>
    </row>
    <row r="288" spans="1:13" ht="16.149999999999999" customHeight="1" x14ac:dyDescent="0.25">
      <c r="A288" s="507"/>
      <c r="B288" s="458"/>
      <c r="C288" s="511"/>
      <c r="D288" s="450"/>
      <c r="E288" s="466" t="s">
        <v>2448</v>
      </c>
      <c r="F288" s="465" t="s">
        <v>2506</v>
      </c>
      <c r="G288" s="455" t="s">
        <v>2505</v>
      </c>
      <c r="H288" s="450"/>
      <c r="I288" s="458"/>
      <c r="J288" s="455" t="s">
        <v>2504</v>
      </c>
      <c r="K288" s="510" t="s">
        <v>2350</v>
      </c>
      <c r="L288" s="428" t="s">
        <v>2370</v>
      </c>
      <c r="M288" s="455" t="s">
        <v>2308</v>
      </c>
    </row>
    <row r="289" spans="1:14" ht="16.149999999999999" customHeight="1" x14ac:dyDescent="0.25">
      <c r="A289" s="507"/>
      <c r="B289" s="458"/>
      <c r="C289" s="511"/>
      <c r="D289" s="450"/>
      <c r="E289" s="441" t="s">
        <v>2503</v>
      </c>
      <c r="F289" s="431" t="s">
        <v>2502</v>
      </c>
      <c r="G289" s="457" t="s">
        <v>2501</v>
      </c>
      <c r="H289" s="450"/>
      <c r="I289" s="458"/>
      <c r="J289" s="428" t="s">
        <v>2500</v>
      </c>
      <c r="K289" s="429" t="s">
        <v>10</v>
      </c>
      <c r="L289" s="428" t="s">
        <v>2370</v>
      </c>
      <c r="M289" s="428" t="s">
        <v>2308</v>
      </c>
    </row>
    <row r="290" spans="1:14" x14ac:dyDescent="0.25">
      <c r="A290" s="507"/>
      <c r="B290" s="458"/>
      <c r="C290" s="504">
        <v>3</v>
      </c>
      <c r="D290" s="431" t="s">
        <v>2497</v>
      </c>
      <c r="E290" s="433" t="s">
        <v>2490</v>
      </c>
      <c r="F290" s="432" t="s">
        <v>2499</v>
      </c>
      <c r="G290" s="457" t="s">
        <v>2498</v>
      </c>
      <c r="H290" s="450"/>
      <c r="I290" s="431" t="s">
        <v>2497</v>
      </c>
      <c r="J290" s="457" t="s">
        <v>2496</v>
      </c>
      <c r="K290" s="475" t="s">
        <v>2350</v>
      </c>
      <c r="L290" s="1065" t="s">
        <v>7</v>
      </c>
      <c r="M290" s="457" t="s">
        <v>2308</v>
      </c>
    </row>
    <row r="291" spans="1:14" x14ac:dyDescent="0.25">
      <c r="A291" s="507"/>
      <c r="B291" s="458"/>
      <c r="C291" s="511"/>
      <c r="D291" s="450"/>
      <c r="E291" s="454"/>
      <c r="F291" s="447"/>
      <c r="G291" s="510"/>
      <c r="H291" s="450"/>
      <c r="I291" s="450"/>
      <c r="J291" s="510" t="s">
        <v>2495</v>
      </c>
      <c r="K291" s="439"/>
      <c r="L291" s="1068"/>
      <c r="M291" s="510"/>
    </row>
    <row r="292" spans="1:14" x14ac:dyDescent="0.25">
      <c r="A292" s="507"/>
      <c r="B292" s="458"/>
      <c r="C292" s="511"/>
      <c r="D292" s="450"/>
      <c r="E292" s="449"/>
      <c r="F292" s="450"/>
      <c r="G292" s="510"/>
      <c r="H292" s="450"/>
      <c r="I292" s="450"/>
      <c r="J292" s="510" t="s">
        <v>2494</v>
      </c>
      <c r="K292" s="462"/>
      <c r="L292" s="1069"/>
      <c r="M292" s="480"/>
    </row>
    <row r="293" spans="1:14" x14ac:dyDescent="0.25">
      <c r="A293" s="507"/>
      <c r="B293" s="458"/>
      <c r="C293" s="511"/>
      <c r="D293" s="450"/>
      <c r="E293" s="458"/>
      <c r="F293" s="450"/>
      <c r="G293" s="510"/>
      <c r="H293" s="510"/>
      <c r="I293" s="450"/>
      <c r="J293" s="455" t="s">
        <v>2493</v>
      </c>
      <c r="K293" s="505" t="s">
        <v>2309</v>
      </c>
      <c r="L293" s="484" t="s">
        <v>7</v>
      </c>
      <c r="M293" s="480" t="s">
        <v>2308</v>
      </c>
    </row>
    <row r="294" spans="1:14" ht="22.9" customHeight="1" x14ac:dyDescent="0.25">
      <c r="A294" s="507"/>
      <c r="B294" s="458"/>
      <c r="C294" s="509"/>
      <c r="D294" s="459"/>
      <c r="E294" s="508"/>
      <c r="F294" s="459"/>
      <c r="G294" s="480"/>
      <c r="H294" s="450"/>
      <c r="I294" s="480"/>
      <c r="J294" s="455" t="s">
        <v>2492</v>
      </c>
      <c r="K294" s="505" t="s">
        <v>2341</v>
      </c>
      <c r="L294" s="484" t="s">
        <v>7</v>
      </c>
      <c r="M294" s="480" t="s">
        <v>2308</v>
      </c>
      <c r="N294" s="449"/>
    </row>
    <row r="295" spans="1:14" ht="13.5" customHeight="1" x14ac:dyDescent="0.25">
      <c r="A295" s="507"/>
      <c r="B295" s="458"/>
      <c r="C295" s="506" t="s">
        <v>2491</v>
      </c>
      <c r="D295" s="465" t="s">
        <v>2487</v>
      </c>
      <c r="E295" s="464" t="s">
        <v>2490</v>
      </c>
      <c r="F295" s="429" t="s">
        <v>2489</v>
      </c>
      <c r="G295" s="455" t="s">
        <v>2488</v>
      </c>
      <c r="H295" s="450"/>
      <c r="I295" s="465" t="s">
        <v>2487</v>
      </c>
      <c r="J295" s="480" t="s">
        <v>2486</v>
      </c>
      <c r="K295" s="505" t="s">
        <v>2485</v>
      </c>
      <c r="L295" s="484" t="s">
        <v>7</v>
      </c>
      <c r="M295" s="480" t="s">
        <v>2308</v>
      </c>
    </row>
    <row r="296" spans="1:14" ht="35.450000000000003" customHeight="1" x14ac:dyDescent="0.25">
      <c r="A296" s="437">
        <v>37</v>
      </c>
      <c r="B296" s="436" t="s">
        <v>49</v>
      </c>
      <c r="C296" s="504">
        <v>1</v>
      </c>
      <c r="D296" s="434" t="s">
        <v>39</v>
      </c>
      <c r="E296" s="433" t="s">
        <v>111</v>
      </c>
      <c r="F296" s="503" t="s">
        <v>2484</v>
      </c>
      <c r="G296" s="464" t="s">
        <v>882</v>
      </c>
      <c r="H296" s="502" t="s">
        <v>49</v>
      </c>
      <c r="I296" s="434" t="s">
        <v>39</v>
      </c>
      <c r="J296" s="428" t="s">
        <v>2483</v>
      </c>
      <c r="K296" s="429" t="s">
        <v>880</v>
      </c>
      <c r="L296" s="501" t="s">
        <v>118</v>
      </c>
      <c r="M296" s="428" t="s">
        <v>879</v>
      </c>
    </row>
    <row r="297" spans="1:14" ht="39" customHeight="1" x14ac:dyDescent="0.25">
      <c r="A297" s="445"/>
      <c r="B297" s="444"/>
      <c r="C297" s="445"/>
      <c r="D297" s="442"/>
      <c r="E297" s="454"/>
      <c r="F297" s="447"/>
      <c r="G297" s="464" t="s">
        <v>878</v>
      </c>
      <c r="H297" s="463"/>
      <c r="I297" s="482"/>
      <c r="J297" s="428" t="s">
        <v>2482</v>
      </c>
      <c r="K297" s="429" t="s">
        <v>2309</v>
      </c>
      <c r="L297" s="484" t="s">
        <v>7</v>
      </c>
      <c r="M297" s="428" t="s">
        <v>0</v>
      </c>
    </row>
    <row r="298" spans="1:14" ht="55.15" customHeight="1" x14ac:dyDescent="0.25">
      <c r="A298" s="445"/>
      <c r="B298" s="444"/>
      <c r="C298" s="445"/>
      <c r="D298" s="442"/>
      <c r="E298" s="441" t="s">
        <v>251</v>
      </c>
      <c r="F298" s="431" t="s">
        <v>2481</v>
      </c>
      <c r="G298" s="428" t="s">
        <v>2480</v>
      </c>
      <c r="H298" s="440"/>
      <c r="I298" s="482"/>
      <c r="J298" s="428" t="s">
        <v>2479</v>
      </c>
      <c r="K298" s="429" t="s">
        <v>415</v>
      </c>
      <c r="L298" s="484" t="s">
        <v>7</v>
      </c>
      <c r="M298" s="428" t="s">
        <v>0</v>
      </c>
    </row>
    <row r="299" spans="1:14" ht="69" customHeight="1" x14ac:dyDescent="0.25">
      <c r="A299" s="445"/>
      <c r="B299" s="444"/>
      <c r="C299" s="445"/>
      <c r="D299" s="442"/>
      <c r="E299" s="500"/>
      <c r="F299" s="442"/>
      <c r="G299" s="499" t="s">
        <v>2478</v>
      </c>
      <c r="H299" s="440"/>
      <c r="I299" s="447"/>
      <c r="J299" s="428" t="s">
        <v>2477</v>
      </c>
      <c r="K299" s="428" t="s">
        <v>418</v>
      </c>
      <c r="L299" s="484" t="s">
        <v>7</v>
      </c>
      <c r="M299" s="428" t="s">
        <v>0</v>
      </c>
    </row>
    <row r="300" spans="1:14" ht="40.15" customHeight="1" x14ac:dyDescent="0.25">
      <c r="A300" s="445"/>
      <c r="B300" s="444"/>
      <c r="C300" s="445"/>
      <c r="D300" s="442"/>
      <c r="E300" s="498"/>
      <c r="F300" s="442"/>
      <c r="G300" s="499" t="s">
        <v>2476</v>
      </c>
      <c r="H300" s="440"/>
      <c r="I300" s="482"/>
      <c r="J300" s="428" t="s">
        <v>2475</v>
      </c>
      <c r="K300" s="429" t="s">
        <v>2474</v>
      </c>
      <c r="L300" s="428" t="s">
        <v>7</v>
      </c>
      <c r="M300" s="428" t="s">
        <v>2308</v>
      </c>
    </row>
    <row r="301" spans="1:14" ht="84" customHeight="1" x14ac:dyDescent="0.25">
      <c r="A301" s="445"/>
      <c r="B301" s="444"/>
      <c r="C301" s="445"/>
      <c r="D301" s="442"/>
      <c r="E301" s="498"/>
      <c r="F301" s="442"/>
      <c r="G301" s="497" t="s">
        <v>2473</v>
      </c>
      <c r="H301" s="440"/>
      <c r="I301" s="482"/>
      <c r="J301" s="428" t="s">
        <v>2472</v>
      </c>
      <c r="K301" s="429" t="s">
        <v>11</v>
      </c>
      <c r="L301" s="428" t="s">
        <v>7</v>
      </c>
      <c r="M301" s="428" t="s">
        <v>0</v>
      </c>
    </row>
    <row r="302" spans="1:14" ht="0.6" hidden="1" customHeight="1" x14ac:dyDescent="0.25">
      <c r="A302" s="454"/>
      <c r="B302" s="472"/>
      <c r="C302" s="454"/>
      <c r="D302" s="451"/>
      <c r="E302" s="468"/>
      <c r="F302" s="478"/>
      <c r="G302" s="496"/>
      <c r="H302" s="440"/>
      <c r="I302" s="482"/>
      <c r="J302" s="1070"/>
      <c r="K302" s="1071"/>
      <c r="L302" s="1071"/>
      <c r="M302" s="1072"/>
    </row>
    <row r="303" spans="1:14" ht="19.899999999999999" customHeight="1" x14ac:dyDescent="0.25">
      <c r="A303" s="454"/>
      <c r="B303" s="472"/>
      <c r="C303" s="454"/>
      <c r="D303" s="451"/>
      <c r="E303" s="470" t="s">
        <v>2357</v>
      </c>
      <c r="F303" s="432" t="s">
        <v>2471</v>
      </c>
      <c r="G303" s="438" t="s">
        <v>867</v>
      </c>
      <c r="H303" s="440"/>
      <c r="I303" s="482"/>
      <c r="J303" s="428" t="s">
        <v>2469</v>
      </c>
      <c r="K303" s="438" t="s">
        <v>2470</v>
      </c>
      <c r="L303" s="428" t="s">
        <v>7</v>
      </c>
      <c r="M303" s="428" t="s">
        <v>0</v>
      </c>
    </row>
    <row r="304" spans="1:14" ht="18" customHeight="1" x14ac:dyDescent="0.25">
      <c r="A304" s="454"/>
      <c r="B304" s="472"/>
      <c r="C304" s="454"/>
      <c r="D304" s="451"/>
      <c r="E304" s="495"/>
      <c r="F304" s="478"/>
      <c r="G304" s="446"/>
      <c r="H304" s="440"/>
      <c r="I304" s="482"/>
      <c r="J304" s="438" t="s">
        <v>2469</v>
      </c>
      <c r="K304" s="428" t="s">
        <v>2468</v>
      </c>
      <c r="L304" s="428" t="s">
        <v>7</v>
      </c>
      <c r="M304" s="428" t="s">
        <v>0</v>
      </c>
    </row>
    <row r="305" spans="1:13" ht="22.9" customHeight="1" x14ac:dyDescent="0.25">
      <c r="A305" s="454"/>
      <c r="B305" s="472"/>
      <c r="C305" s="454"/>
      <c r="D305" s="451"/>
      <c r="E305" s="469" t="s">
        <v>70</v>
      </c>
      <c r="F305" s="447" t="s">
        <v>2467</v>
      </c>
      <c r="G305" s="494" t="s">
        <v>2466</v>
      </c>
      <c r="H305" s="440"/>
      <c r="I305" s="482"/>
      <c r="J305" s="428" t="s">
        <v>2465</v>
      </c>
      <c r="K305" s="429" t="s">
        <v>24</v>
      </c>
      <c r="L305" s="428" t="s">
        <v>7</v>
      </c>
      <c r="M305" s="428" t="s">
        <v>0</v>
      </c>
    </row>
    <row r="306" spans="1:13" ht="18" customHeight="1" x14ac:dyDescent="0.25">
      <c r="A306" s="454"/>
      <c r="B306" s="472"/>
      <c r="C306" s="454"/>
      <c r="D306" s="451"/>
      <c r="E306" s="469"/>
      <c r="F306" s="447"/>
      <c r="G306" s="428" t="s">
        <v>865</v>
      </c>
      <c r="H306" s="440"/>
      <c r="I306" s="482"/>
      <c r="J306" s="464" t="s">
        <v>2464</v>
      </c>
      <c r="K306" s="428" t="s">
        <v>2341</v>
      </c>
      <c r="L306" s="428" t="s">
        <v>7</v>
      </c>
      <c r="M306" s="438" t="s">
        <v>2308</v>
      </c>
    </row>
    <row r="307" spans="1:13" ht="22.9" customHeight="1" x14ac:dyDescent="0.25">
      <c r="A307" s="454"/>
      <c r="B307" s="472"/>
      <c r="C307" s="454"/>
      <c r="D307" s="451"/>
      <c r="E307" s="469"/>
      <c r="F307" s="447"/>
      <c r="G307" s="438" t="s">
        <v>2462</v>
      </c>
      <c r="H307" s="440"/>
      <c r="I307" s="482"/>
      <c r="J307" s="428" t="s">
        <v>2463</v>
      </c>
      <c r="K307" s="429" t="s">
        <v>23</v>
      </c>
      <c r="L307" s="428" t="s">
        <v>7</v>
      </c>
      <c r="M307" s="428" t="s">
        <v>0</v>
      </c>
    </row>
    <row r="308" spans="1:13" ht="18" customHeight="1" x14ac:dyDescent="0.25">
      <c r="A308" s="454"/>
      <c r="B308" s="472"/>
      <c r="C308" s="454"/>
      <c r="D308" s="451"/>
      <c r="E308" s="469"/>
      <c r="F308" s="447"/>
      <c r="G308" s="428" t="s">
        <v>2462</v>
      </c>
      <c r="H308" s="440"/>
      <c r="I308" s="482"/>
      <c r="J308" s="428" t="s">
        <v>2461</v>
      </c>
      <c r="K308" s="429" t="s">
        <v>2341</v>
      </c>
      <c r="L308" s="428" t="s">
        <v>7</v>
      </c>
      <c r="M308" s="428" t="s">
        <v>0</v>
      </c>
    </row>
    <row r="309" spans="1:13" ht="18" customHeight="1" x14ac:dyDescent="0.25">
      <c r="A309" s="454"/>
      <c r="B309" s="472"/>
      <c r="C309" s="454"/>
      <c r="D309" s="451"/>
      <c r="E309" s="469"/>
      <c r="F309" s="447"/>
      <c r="G309" s="440" t="s">
        <v>2460</v>
      </c>
      <c r="H309" s="440"/>
      <c r="I309" s="482"/>
      <c r="J309" s="438" t="s">
        <v>2459</v>
      </c>
      <c r="K309" s="429" t="s">
        <v>2341</v>
      </c>
      <c r="L309" s="428" t="s">
        <v>7</v>
      </c>
      <c r="M309" s="428" t="s">
        <v>0</v>
      </c>
    </row>
    <row r="310" spans="1:13" ht="18" customHeight="1" x14ac:dyDescent="0.25">
      <c r="A310" s="454"/>
      <c r="B310" s="472"/>
      <c r="C310" s="454"/>
      <c r="D310" s="451"/>
      <c r="E310" s="469"/>
      <c r="F310" s="447"/>
      <c r="G310" s="494" t="s">
        <v>2458</v>
      </c>
      <c r="H310" s="440"/>
      <c r="I310" s="482"/>
      <c r="J310" s="428" t="s">
        <v>2457</v>
      </c>
      <c r="K310" s="429" t="s">
        <v>2341</v>
      </c>
      <c r="L310" s="428" t="s">
        <v>7</v>
      </c>
      <c r="M310" s="428" t="s">
        <v>0</v>
      </c>
    </row>
    <row r="311" spans="1:13" ht="18" customHeight="1" x14ac:dyDescent="0.25">
      <c r="A311" s="454"/>
      <c r="B311" s="472"/>
      <c r="C311" s="454"/>
      <c r="D311" s="451"/>
      <c r="E311" s="469"/>
      <c r="F311" s="447"/>
      <c r="G311" s="493"/>
      <c r="H311" s="440"/>
      <c r="I311" s="482"/>
      <c r="J311" s="428" t="s">
        <v>2456</v>
      </c>
      <c r="K311" s="429" t="s">
        <v>2341</v>
      </c>
      <c r="L311" s="428" t="s">
        <v>7</v>
      </c>
      <c r="M311" s="428" t="s">
        <v>0</v>
      </c>
    </row>
    <row r="312" spans="1:13" ht="19.149999999999999" customHeight="1" x14ac:dyDescent="0.25">
      <c r="A312" s="454"/>
      <c r="B312" s="472"/>
      <c r="C312" s="454"/>
      <c r="D312" s="451"/>
      <c r="E312" s="433" t="s">
        <v>88</v>
      </c>
      <c r="F312" s="432" t="s">
        <v>2455</v>
      </c>
      <c r="G312" s="492" t="s">
        <v>2454</v>
      </c>
      <c r="H312" s="440"/>
      <c r="I312" s="482"/>
      <c r="J312" s="492" t="s">
        <v>2453</v>
      </c>
      <c r="K312" s="440" t="s">
        <v>11</v>
      </c>
      <c r="L312" s="446" t="s">
        <v>7</v>
      </c>
      <c r="M312" s="446" t="s">
        <v>0</v>
      </c>
    </row>
    <row r="313" spans="1:13" ht="36.6" customHeight="1" x14ac:dyDescent="0.25">
      <c r="A313" s="454"/>
      <c r="B313" s="472"/>
      <c r="C313" s="454"/>
      <c r="D313" s="451"/>
      <c r="E313" s="464" t="s">
        <v>2391</v>
      </c>
      <c r="F313" s="465" t="s">
        <v>2452</v>
      </c>
      <c r="G313" s="433" t="s">
        <v>2451</v>
      </c>
      <c r="H313" s="440"/>
      <c r="I313" s="447"/>
      <c r="J313" s="428" t="s">
        <v>2450</v>
      </c>
      <c r="K313" s="432" t="s">
        <v>2449</v>
      </c>
      <c r="L313" s="428" t="s">
        <v>7</v>
      </c>
      <c r="M313" s="438" t="s">
        <v>2308</v>
      </c>
    </row>
    <row r="314" spans="1:13" ht="16.899999999999999" customHeight="1" x14ac:dyDescent="0.25">
      <c r="A314" s="454"/>
      <c r="B314" s="472"/>
      <c r="C314" s="454"/>
      <c r="D314" s="451"/>
      <c r="E314" s="479" t="s">
        <v>2448</v>
      </c>
      <c r="F314" s="431" t="s">
        <v>2447</v>
      </c>
      <c r="G314" s="433" t="s">
        <v>2446</v>
      </c>
      <c r="H314" s="440"/>
      <c r="I314" s="447"/>
      <c r="J314" s="428" t="s">
        <v>2445</v>
      </c>
      <c r="K314" s="432" t="s">
        <v>2403</v>
      </c>
      <c r="L314" s="428" t="s">
        <v>7</v>
      </c>
      <c r="M314" s="438" t="s">
        <v>2308</v>
      </c>
    </row>
    <row r="315" spans="1:13" x14ac:dyDescent="0.25">
      <c r="A315" s="454"/>
      <c r="B315" s="472"/>
      <c r="C315" s="454"/>
      <c r="D315" s="451"/>
      <c r="E315" s="454"/>
      <c r="F315" s="450"/>
      <c r="G315" s="428" t="s">
        <v>2444</v>
      </c>
      <c r="H315" s="440"/>
      <c r="I315" s="447"/>
      <c r="J315" s="428" t="s">
        <v>2443</v>
      </c>
      <c r="K315" s="432" t="s">
        <v>2309</v>
      </c>
      <c r="L315" s="428" t="s">
        <v>7</v>
      </c>
      <c r="M315" s="438" t="s">
        <v>2308</v>
      </c>
    </row>
    <row r="316" spans="1:13" ht="22.15" customHeight="1" x14ac:dyDescent="0.25">
      <c r="A316" s="454"/>
      <c r="B316" s="472"/>
      <c r="C316" s="454"/>
      <c r="D316" s="451"/>
      <c r="E316" s="454"/>
      <c r="F316" s="450"/>
      <c r="G316" s="428" t="s">
        <v>2442</v>
      </c>
      <c r="H316" s="440"/>
      <c r="I316" s="447"/>
      <c r="J316" s="428" t="s">
        <v>2441</v>
      </c>
      <c r="K316" s="432" t="s">
        <v>2309</v>
      </c>
      <c r="L316" s="428" t="s">
        <v>7</v>
      </c>
      <c r="M316" s="438" t="s">
        <v>2308</v>
      </c>
    </row>
    <row r="317" spans="1:13" ht="18.600000000000001" customHeight="1" x14ac:dyDescent="0.25">
      <c r="A317" s="454"/>
      <c r="B317" s="472"/>
      <c r="C317" s="454"/>
      <c r="D317" s="451"/>
      <c r="E317" s="481"/>
      <c r="F317" s="459"/>
      <c r="G317" s="446" t="s">
        <v>2440</v>
      </c>
      <c r="H317" s="440"/>
      <c r="I317" s="447"/>
      <c r="J317" s="428" t="s">
        <v>2439</v>
      </c>
      <c r="K317" s="432" t="s">
        <v>2403</v>
      </c>
      <c r="L317" s="428" t="s">
        <v>7</v>
      </c>
      <c r="M317" s="438" t="s">
        <v>2308</v>
      </c>
    </row>
    <row r="318" spans="1:13" ht="22.15" customHeight="1" x14ac:dyDescent="0.25">
      <c r="A318" s="454"/>
      <c r="B318" s="472"/>
      <c r="C318" s="454"/>
      <c r="D318" s="451"/>
      <c r="E318" s="485" t="s">
        <v>121</v>
      </c>
      <c r="F318" s="465" t="s">
        <v>2438</v>
      </c>
      <c r="G318" s="433" t="s">
        <v>2437</v>
      </c>
      <c r="H318" s="440"/>
      <c r="I318" s="447"/>
      <c r="J318" s="428" t="s">
        <v>2436</v>
      </c>
      <c r="K318" s="432" t="s">
        <v>2309</v>
      </c>
      <c r="L318" s="428" t="s">
        <v>7</v>
      </c>
      <c r="M318" s="438" t="s">
        <v>2308</v>
      </c>
    </row>
    <row r="319" spans="1:13" ht="19.899999999999999" customHeight="1" x14ac:dyDescent="0.25">
      <c r="A319" s="454"/>
      <c r="B319" s="472"/>
      <c r="C319" s="454"/>
      <c r="D319" s="451"/>
      <c r="E319" s="491" t="s">
        <v>122</v>
      </c>
      <c r="F319" s="490" t="s">
        <v>2435</v>
      </c>
      <c r="G319" s="489" t="s">
        <v>2434</v>
      </c>
      <c r="H319" s="440"/>
      <c r="I319" s="447"/>
      <c r="J319" s="488" t="s">
        <v>2433</v>
      </c>
      <c r="K319" s="432" t="s">
        <v>2341</v>
      </c>
      <c r="L319" s="428" t="s">
        <v>7</v>
      </c>
      <c r="M319" s="438" t="s">
        <v>2308</v>
      </c>
    </row>
    <row r="320" spans="1:13" ht="18.600000000000001" customHeight="1" x14ac:dyDescent="0.25">
      <c r="A320" s="437">
        <v>38</v>
      </c>
      <c r="B320" s="487" t="s">
        <v>1346</v>
      </c>
      <c r="C320" s="435" t="s">
        <v>180</v>
      </c>
      <c r="D320" s="486" t="s">
        <v>2432</v>
      </c>
      <c r="E320" s="485" t="s">
        <v>88</v>
      </c>
      <c r="F320" s="429" t="s">
        <v>2431</v>
      </c>
      <c r="G320" s="428" t="s">
        <v>2430</v>
      </c>
      <c r="H320" s="428" t="s">
        <v>2429</v>
      </c>
      <c r="I320" s="484" t="s">
        <v>2428</v>
      </c>
      <c r="J320" s="428" t="s">
        <v>2427</v>
      </c>
      <c r="K320" s="429" t="s">
        <v>20</v>
      </c>
      <c r="L320" s="428" t="s">
        <v>7</v>
      </c>
      <c r="M320" s="428" t="s">
        <v>0</v>
      </c>
    </row>
    <row r="321" spans="1:13" ht="31.15" customHeight="1" x14ac:dyDescent="0.25">
      <c r="A321" s="437">
        <v>39</v>
      </c>
      <c r="B321" s="436" t="s">
        <v>50</v>
      </c>
      <c r="C321" s="435" t="s">
        <v>180</v>
      </c>
      <c r="D321" s="434" t="s">
        <v>40</v>
      </c>
      <c r="E321" s="479" t="s">
        <v>2357</v>
      </c>
      <c r="F321" s="432" t="s">
        <v>361</v>
      </c>
      <c r="G321" s="438" t="s">
        <v>161</v>
      </c>
      <c r="H321" s="436" t="s">
        <v>50</v>
      </c>
      <c r="I321" s="483" t="s">
        <v>40</v>
      </c>
      <c r="J321" s="438" t="s">
        <v>2426</v>
      </c>
      <c r="K321" s="1073" t="s">
        <v>365</v>
      </c>
      <c r="L321" s="438" t="s">
        <v>7</v>
      </c>
      <c r="M321" s="438" t="s">
        <v>0</v>
      </c>
    </row>
    <row r="322" spans="1:13" ht="15.6" customHeight="1" x14ac:dyDescent="0.25">
      <c r="A322" s="445"/>
      <c r="B322" s="472"/>
      <c r="C322" s="443"/>
      <c r="D322" s="451"/>
      <c r="E322" s="454"/>
      <c r="F322" s="447"/>
      <c r="G322" s="446"/>
      <c r="H322" s="440"/>
      <c r="I322" s="456"/>
      <c r="J322" s="446"/>
      <c r="K322" s="1074"/>
      <c r="L322" s="446"/>
      <c r="M322" s="446"/>
    </row>
    <row r="323" spans="1:13" ht="43.9" customHeight="1" x14ac:dyDescent="0.25">
      <c r="A323" s="445"/>
      <c r="B323" s="472"/>
      <c r="C323" s="443"/>
      <c r="D323" s="451"/>
      <c r="E323" s="454"/>
      <c r="F323" s="447"/>
      <c r="G323" s="438" t="s">
        <v>362</v>
      </c>
      <c r="H323" s="440"/>
      <c r="I323" s="439"/>
      <c r="J323" s="428" t="s">
        <v>2425</v>
      </c>
      <c r="K323" s="429" t="s">
        <v>701</v>
      </c>
      <c r="L323" s="428" t="s">
        <v>7</v>
      </c>
      <c r="M323" s="428" t="s">
        <v>0</v>
      </c>
    </row>
    <row r="324" spans="1:13" ht="17.45" customHeight="1" x14ac:dyDescent="0.25">
      <c r="A324" s="445"/>
      <c r="B324" s="472"/>
      <c r="C324" s="443"/>
      <c r="D324" s="451"/>
      <c r="E324" s="454"/>
      <c r="F324" s="447"/>
      <c r="G324" s="440"/>
      <c r="H324" s="440"/>
      <c r="I324" s="456"/>
      <c r="J324" s="428" t="s">
        <v>2424</v>
      </c>
      <c r="K324" s="480" t="s">
        <v>2341</v>
      </c>
      <c r="L324" s="428" t="s">
        <v>7</v>
      </c>
      <c r="M324" s="428" t="s">
        <v>0</v>
      </c>
    </row>
    <row r="325" spans="1:13" ht="19.899999999999999" customHeight="1" x14ac:dyDescent="0.25">
      <c r="A325" s="445"/>
      <c r="B325" s="472"/>
      <c r="C325" s="443"/>
      <c r="D325" s="451"/>
      <c r="E325" s="454"/>
      <c r="F325" s="447"/>
      <c r="G325" s="446"/>
      <c r="H325" s="440"/>
      <c r="I325" s="439"/>
      <c r="J325" s="446" t="s">
        <v>2423</v>
      </c>
      <c r="K325" s="480" t="s">
        <v>2341</v>
      </c>
      <c r="L325" s="428" t="s">
        <v>7</v>
      </c>
      <c r="M325" s="428" t="s">
        <v>0</v>
      </c>
    </row>
    <row r="326" spans="1:13" ht="40.15" customHeight="1" x14ac:dyDescent="0.25">
      <c r="A326" s="445"/>
      <c r="B326" s="472"/>
      <c r="C326" s="443"/>
      <c r="D326" s="451"/>
      <c r="E326" s="454"/>
      <c r="F326" s="447"/>
      <c r="G326" s="438" t="s">
        <v>363</v>
      </c>
      <c r="H326" s="447"/>
      <c r="I326" s="439"/>
      <c r="J326" s="428" t="s">
        <v>2422</v>
      </c>
      <c r="K326" s="480" t="s">
        <v>2341</v>
      </c>
      <c r="L326" s="428" t="s">
        <v>7</v>
      </c>
      <c r="M326" s="428" t="s">
        <v>0</v>
      </c>
    </row>
    <row r="327" spans="1:13" ht="18" customHeight="1" x14ac:dyDescent="0.25">
      <c r="A327" s="445"/>
      <c r="B327" s="472"/>
      <c r="C327" s="443"/>
      <c r="D327" s="451"/>
      <c r="E327" s="454"/>
      <c r="F327" s="447"/>
      <c r="G327" s="440"/>
      <c r="H327" s="440"/>
      <c r="I327" s="439"/>
      <c r="J327" s="428" t="s">
        <v>2421</v>
      </c>
      <c r="K327" s="480" t="s">
        <v>2341</v>
      </c>
      <c r="L327" s="428" t="s">
        <v>7</v>
      </c>
      <c r="M327" s="428" t="s">
        <v>0</v>
      </c>
    </row>
    <row r="328" spans="1:13" ht="18.600000000000001" customHeight="1" x14ac:dyDescent="0.25">
      <c r="A328" s="445"/>
      <c r="B328" s="472"/>
      <c r="C328" s="443"/>
      <c r="D328" s="451"/>
      <c r="E328" s="454"/>
      <c r="F328" s="447"/>
      <c r="G328" s="440"/>
      <c r="H328" s="440"/>
      <c r="I328" s="456"/>
      <c r="J328" s="428" t="s">
        <v>2420</v>
      </c>
      <c r="K328" s="480" t="s">
        <v>2341</v>
      </c>
      <c r="L328" s="428" t="s">
        <v>7</v>
      </c>
      <c r="M328" s="428" t="s">
        <v>0</v>
      </c>
    </row>
    <row r="329" spans="1:13" ht="18" customHeight="1" x14ac:dyDescent="0.25">
      <c r="A329" s="445"/>
      <c r="B329" s="472"/>
      <c r="C329" s="443"/>
      <c r="D329" s="451"/>
      <c r="E329" s="454"/>
      <c r="F329" s="447"/>
      <c r="G329" s="440"/>
      <c r="H329" s="440"/>
      <c r="I329" s="456"/>
      <c r="J329" s="428" t="s">
        <v>2419</v>
      </c>
      <c r="K329" s="480" t="s">
        <v>2341</v>
      </c>
      <c r="L329" s="428" t="s">
        <v>7</v>
      </c>
      <c r="M329" s="428" t="s">
        <v>0</v>
      </c>
    </row>
    <row r="330" spans="1:13" ht="17.45" customHeight="1" x14ac:dyDescent="0.25">
      <c r="A330" s="445"/>
      <c r="B330" s="472"/>
      <c r="C330" s="443"/>
      <c r="D330" s="451"/>
      <c r="E330" s="481"/>
      <c r="F330" s="478"/>
      <c r="G330" s="446"/>
      <c r="H330" s="440"/>
      <c r="I330" s="456"/>
      <c r="J330" s="428" t="s">
        <v>2418</v>
      </c>
      <c r="K330" s="480" t="s">
        <v>2341</v>
      </c>
      <c r="L330" s="428" t="s">
        <v>7</v>
      </c>
      <c r="M330" s="428" t="s">
        <v>0</v>
      </c>
    </row>
    <row r="331" spans="1:13" ht="28.15" customHeight="1" x14ac:dyDescent="0.25">
      <c r="A331" s="445"/>
      <c r="B331" s="472"/>
      <c r="C331" s="443"/>
      <c r="D331" s="451"/>
      <c r="E331" s="479" t="s">
        <v>2349</v>
      </c>
      <c r="F331" s="432" t="s">
        <v>2417</v>
      </c>
      <c r="G331" s="438" t="s">
        <v>2416</v>
      </c>
      <c r="H331" s="440"/>
      <c r="I331" s="456"/>
      <c r="J331" s="428" t="s">
        <v>853</v>
      </c>
      <c r="K331" s="429" t="s">
        <v>2415</v>
      </c>
      <c r="L331" s="428" t="s">
        <v>7</v>
      </c>
      <c r="M331" s="428" t="s">
        <v>0</v>
      </c>
    </row>
    <row r="332" spans="1:13" ht="21.6" customHeight="1" x14ac:dyDescent="0.25">
      <c r="A332" s="445"/>
      <c r="B332" s="472"/>
      <c r="C332" s="443"/>
      <c r="D332" s="451"/>
      <c r="E332" s="454"/>
      <c r="F332" s="447"/>
      <c r="G332" s="438" t="s">
        <v>704</v>
      </c>
      <c r="H332" s="440"/>
      <c r="I332" s="456"/>
      <c r="J332" s="428" t="s">
        <v>2414</v>
      </c>
      <c r="K332" s="480" t="s">
        <v>2350</v>
      </c>
      <c r="L332" s="428" t="s">
        <v>7</v>
      </c>
      <c r="M332" s="428" t="s">
        <v>0</v>
      </c>
    </row>
    <row r="333" spans="1:13" ht="14.45" customHeight="1" x14ac:dyDescent="0.25">
      <c r="A333" s="445"/>
      <c r="B333" s="472"/>
      <c r="C333" s="443"/>
      <c r="D333" s="451"/>
      <c r="E333" s="454"/>
      <c r="F333" s="447"/>
      <c r="G333" s="440"/>
      <c r="H333" s="440"/>
      <c r="I333" s="456"/>
      <c r="J333" s="428" t="s">
        <v>2413</v>
      </c>
      <c r="K333" s="480" t="s">
        <v>2341</v>
      </c>
      <c r="L333" s="428" t="s">
        <v>7</v>
      </c>
      <c r="M333" s="438" t="s">
        <v>2308</v>
      </c>
    </row>
    <row r="334" spans="1:13" ht="22.15" customHeight="1" x14ac:dyDescent="0.25">
      <c r="A334" s="445"/>
      <c r="B334" s="472"/>
      <c r="C334" s="443"/>
      <c r="D334" s="451"/>
      <c r="E334" s="454"/>
      <c r="F334" s="447"/>
      <c r="G334" s="438" t="s">
        <v>705</v>
      </c>
      <c r="H334" s="440"/>
      <c r="I334" s="456"/>
      <c r="J334" s="428" t="s">
        <v>2412</v>
      </c>
      <c r="K334" s="429" t="s">
        <v>2309</v>
      </c>
      <c r="L334" s="19" t="s">
        <v>7</v>
      </c>
      <c r="M334" s="428" t="s">
        <v>0</v>
      </c>
    </row>
    <row r="335" spans="1:13" ht="14.45" customHeight="1" x14ac:dyDescent="0.25">
      <c r="A335" s="445"/>
      <c r="B335" s="472"/>
      <c r="C335" s="443"/>
      <c r="D335" s="451"/>
      <c r="E335" s="454"/>
      <c r="F335" s="447"/>
      <c r="G335" s="438" t="s">
        <v>2411</v>
      </c>
      <c r="H335" s="447"/>
      <c r="I335" s="456"/>
      <c r="J335" s="473" t="s">
        <v>2410</v>
      </c>
      <c r="K335" s="478" t="s">
        <v>2309</v>
      </c>
      <c r="L335" s="428" t="s">
        <v>7</v>
      </c>
      <c r="M335" s="438" t="s">
        <v>2308</v>
      </c>
    </row>
    <row r="336" spans="1:13" ht="14.45" customHeight="1" x14ac:dyDescent="0.25">
      <c r="A336" s="445"/>
      <c r="B336" s="472"/>
      <c r="C336" s="443"/>
      <c r="D336" s="451"/>
      <c r="E336" s="454"/>
      <c r="F336" s="447"/>
      <c r="G336" s="446"/>
      <c r="H336" s="440"/>
      <c r="I336" s="439"/>
      <c r="J336" s="473" t="s">
        <v>2409</v>
      </c>
      <c r="K336" s="478" t="s">
        <v>2341</v>
      </c>
      <c r="L336" s="428" t="s">
        <v>7</v>
      </c>
      <c r="M336" s="438" t="s">
        <v>2308</v>
      </c>
    </row>
    <row r="337" spans="1:13" ht="14.45" customHeight="1" x14ac:dyDescent="0.25">
      <c r="A337" s="445"/>
      <c r="B337" s="472"/>
      <c r="C337" s="443"/>
      <c r="D337" s="451"/>
      <c r="E337" s="454"/>
      <c r="F337" s="447"/>
      <c r="G337" s="428" t="s">
        <v>380</v>
      </c>
      <c r="H337" s="1075"/>
      <c r="I337" s="439"/>
      <c r="J337" s="428" t="s">
        <v>2408</v>
      </c>
      <c r="K337" s="429" t="s">
        <v>2407</v>
      </c>
      <c r="L337" s="428" t="s">
        <v>7</v>
      </c>
      <c r="M337" s="428" t="s">
        <v>2308</v>
      </c>
    </row>
    <row r="338" spans="1:13" ht="27" customHeight="1" x14ac:dyDescent="0.25">
      <c r="A338" s="445"/>
      <c r="B338" s="472"/>
      <c r="C338" s="443"/>
      <c r="D338" s="451"/>
      <c r="E338" s="454"/>
      <c r="F338" s="447"/>
      <c r="G338" s="428" t="s">
        <v>382</v>
      </c>
      <c r="H338" s="1075"/>
      <c r="I338" s="439"/>
      <c r="J338" s="428" t="s">
        <v>2406</v>
      </c>
      <c r="K338" s="478" t="s">
        <v>2341</v>
      </c>
      <c r="L338" s="428" t="s">
        <v>7</v>
      </c>
      <c r="M338" s="438" t="s">
        <v>2308</v>
      </c>
    </row>
    <row r="339" spans="1:13" ht="22.15" customHeight="1" x14ac:dyDescent="0.25">
      <c r="A339" s="445"/>
      <c r="B339" s="472"/>
      <c r="C339" s="443"/>
      <c r="D339" s="451"/>
      <c r="E339" s="454"/>
      <c r="F339" s="447"/>
      <c r="G339" s="438" t="s">
        <v>2405</v>
      </c>
      <c r="H339" s="1075"/>
      <c r="I339" s="456"/>
      <c r="J339" s="428" t="s">
        <v>2404</v>
      </c>
      <c r="K339" s="457" t="s">
        <v>2403</v>
      </c>
      <c r="L339" s="428" t="s">
        <v>7</v>
      </c>
      <c r="M339" s="438" t="s">
        <v>2308</v>
      </c>
    </row>
    <row r="340" spans="1:13" ht="24" customHeight="1" x14ac:dyDescent="0.25">
      <c r="A340" s="445"/>
      <c r="B340" s="472"/>
      <c r="C340" s="443"/>
      <c r="D340" s="451"/>
      <c r="E340" s="482"/>
      <c r="F340" s="447"/>
      <c r="G340" s="438" t="s">
        <v>2402</v>
      </c>
      <c r="H340" s="1075"/>
      <c r="I340" s="439"/>
      <c r="J340" s="428" t="s">
        <v>384</v>
      </c>
      <c r="K340" s="429" t="s">
        <v>167</v>
      </c>
      <c r="L340" s="14" t="s">
        <v>7</v>
      </c>
      <c r="M340" s="428" t="s">
        <v>182</v>
      </c>
    </row>
    <row r="341" spans="1:13" ht="24" customHeight="1" x14ac:dyDescent="0.25">
      <c r="A341" s="445"/>
      <c r="B341" s="472"/>
      <c r="C341" s="443"/>
      <c r="D341" s="451"/>
      <c r="E341" s="454"/>
      <c r="F341" s="450"/>
      <c r="G341" s="428" t="s">
        <v>2401</v>
      </c>
      <c r="H341" s="1075"/>
      <c r="I341" s="1075"/>
      <c r="J341" s="428" t="s">
        <v>2400</v>
      </c>
      <c r="K341" s="429" t="s">
        <v>2399</v>
      </c>
      <c r="L341" s="428" t="s">
        <v>7</v>
      </c>
      <c r="M341" s="428" t="s">
        <v>2308</v>
      </c>
    </row>
    <row r="342" spans="1:13" ht="29.45" customHeight="1" x14ac:dyDescent="0.25">
      <c r="A342" s="445"/>
      <c r="B342" s="472"/>
      <c r="C342" s="443"/>
      <c r="D342" s="451"/>
      <c r="E342" s="454"/>
      <c r="F342" s="447"/>
      <c r="G342" s="429" t="s">
        <v>386</v>
      </c>
      <c r="H342" s="1075"/>
      <c r="I342" s="1075"/>
      <c r="J342" s="428" t="s">
        <v>2398</v>
      </c>
      <c r="K342" s="480" t="s">
        <v>2341</v>
      </c>
      <c r="L342" s="428" t="s">
        <v>7</v>
      </c>
      <c r="M342" s="428" t="s">
        <v>182</v>
      </c>
    </row>
    <row r="343" spans="1:13" ht="14.45" customHeight="1" x14ac:dyDescent="0.25">
      <c r="A343" s="445"/>
      <c r="B343" s="472"/>
      <c r="C343" s="443"/>
      <c r="D343" s="451"/>
      <c r="E343" s="481"/>
      <c r="F343" s="478"/>
      <c r="G343" s="438" t="s">
        <v>2397</v>
      </c>
      <c r="H343" s="1075"/>
      <c r="I343" s="1075"/>
      <c r="J343" s="428" t="s">
        <v>2396</v>
      </c>
      <c r="K343" s="480" t="s">
        <v>2350</v>
      </c>
      <c r="L343" s="428" t="s">
        <v>7</v>
      </c>
      <c r="M343" s="428" t="s">
        <v>182</v>
      </c>
    </row>
    <row r="344" spans="1:13" ht="14.45" customHeight="1" x14ac:dyDescent="0.25">
      <c r="A344" s="445"/>
      <c r="B344" s="472"/>
      <c r="C344" s="443"/>
      <c r="D344" s="451"/>
      <c r="E344" s="479" t="s">
        <v>2395</v>
      </c>
      <c r="F344" s="432" t="s">
        <v>2394</v>
      </c>
      <c r="G344" s="438" t="s">
        <v>2393</v>
      </c>
      <c r="H344" s="1075"/>
      <c r="I344" s="1075"/>
      <c r="J344" s="446" t="s">
        <v>2392</v>
      </c>
      <c r="K344" s="480" t="s">
        <v>2341</v>
      </c>
      <c r="L344" s="428" t="s">
        <v>7</v>
      </c>
      <c r="M344" s="428" t="s">
        <v>182</v>
      </c>
    </row>
    <row r="345" spans="1:13" ht="26.45" customHeight="1" x14ac:dyDescent="0.25">
      <c r="A345" s="445"/>
      <c r="B345" s="472"/>
      <c r="C345" s="443"/>
      <c r="D345" s="451"/>
      <c r="E345" s="479" t="s">
        <v>2391</v>
      </c>
      <c r="F345" s="432" t="s">
        <v>2390</v>
      </c>
      <c r="G345" s="438" t="s">
        <v>2389</v>
      </c>
      <c r="H345" s="1076"/>
      <c r="I345" s="1076"/>
      <c r="J345" s="428" t="s">
        <v>2388</v>
      </c>
      <c r="K345" s="478" t="s">
        <v>2387</v>
      </c>
      <c r="L345" s="428" t="s">
        <v>7</v>
      </c>
      <c r="M345" s="428" t="s">
        <v>2308</v>
      </c>
    </row>
    <row r="346" spans="1:13" ht="54" customHeight="1" x14ac:dyDescent="0.25">
      <c r="A346" s="437">
        <v>40</v>
      </c>
      <c r="B346" s="436" t="s">
        <v>51</v>
      </c>
      <c r="C346" s="435" t="s">
        <v>36</v>
      </c>
      <c r="D346" s="477" t="s">
        <v>1920</v>
      </c>
      <c r="E346" s="476" t="s">
        <v>9</v>
      </c>
      <c r="F346" s="432" t="s">
        <v>341</v>
      </c>
      <c r="G346" s="1077" t="s">
        <v>2386</v>
      </c>
      <c r="H346" s="436" t="s">
        <v>51</v>
      </c>
      <c r="I346" s="475" t="s">
        <v>1920</v>
      </c>
      <c r="J346" s="428" t="s">
        <v>2385</v>
      </c>
      <c r="K346" s="429" t="s">
        <v>2384</v>
      </c>
      <c r="L346" s="428" t="s">
        <v>7</v>
      </c>
      <c r="M346" s="428" t="s">
        <v>0</v>
      </c>
    </row>
    <row r="347" spans="1:13" ht="18" customHeight="1" x14ac:dyDescent="0.25">
      <c r="A347" s="454"/>
      <c r="B347" s="472"/>
      <c r="C347" s="452"/>
      <c r="D347" s="451"/>
      <c r="E347" s="474"/>
      <c r="F347" s="447"/>
      <c r="G347" s="1078"/>
      <c r="H347" s="440"/>
      <c r="I347" s="439"/>
      <c r="J347" s="473" t="s">
        <v>2383</v>
      </c>
      <c r="K347" s="429" t="s">
        <v>1557</v>
      </c>
      <c r="L347" s="428" t="s">
        <v>7</v>
      </c>
      <c r="M347" s="428" t="s">
        <v>2308</v>
      </c>
    </row>
    <row r="348" spans="1:13" ht="16.149999999999999" customHeight="1" x14ac:dyDescent="0.25">
      <c r="A348" s="454"/>
      <c r="B348" s="472"/>
      <c r="C348" s="452"/>
      <c r="D348" s="451"/>
      <c r="E348" s="469"/>
      <c r="F348" s="447"/>
      <c r="G348" s="1079"/>
      <c r="H348" s="440"/>
      <c r="I348" s="439"/>
      <c r="J348" s="428" t="s">
        <v>2382</v>
      </c>
      <c r="K348" s="429" t="s">
        <v>2309</v>
      </c>
      <c r="L348" s="428" t="s">
        <v>7</v>
      </c>
      <c r="M348" s="428" t="s">
        <v>2308</v>
      </c>
    </row>
    <row r="349" spans="1:13" ht="21" customHeight="1" x14ac:dyDescent="0.25">
      <c r="A349" s="454"/>
      <c r="B349" s="472"/>
      <c r="C349" s="452"/>
      <c r="D349" s="451"/>
      <c r="E349" s="471" t="s">
        <v>2313</v>
      </c>
      <c r="F349" s="432" t="s">
        <v>137</v>
      </c>
      <c r="G349" s="464" t="s">
        <v>138</v>
      </c>
      <c r="H349" s="440"/>
      <c r="I349" s="439"/>
      <c r="J349" s="428" t="s">
        <v>139</v>
      </c>
      <c r="K349" s="429" t="s">
        <v>2381</v>
      </c>
      <c r="L349" s="428" t="s">
        <v>7</v>
      </c>
      <c r="M349" s="428" t="s">
        <v>0</v>
      </c>
    </row>
    <row r="350" spans="1:13" ht="17.45" customHeight="1" x14ac:dyDescent="0.25">
      <c r="A350" s="454"/>
      <c r="B350" s="453"/>
      <c r="C350" s="452"/>
      <c r="D350" s="451"/>
      <c r="E350" s="471" t="s">
        <v>2357</v>
      </c>
      <c r="F350" s="465" t="s">
        <v>2380</v>
      </c>
      <c r="G350" s="428" t="s">
        <v>2379</v>
      </c>
      <c r="H350" s="440"/>
      <c r="I350" s="467"/>
      <c r="J350" s="438" t="s">
        <v>2378</v>
      </c>
      <c r="K350" s="429" t="s">
        <v>2350</v>
      </c>
      <c r="L350" s="428" t="s">
        <v>7</v>
      </c>
      <c r="M350" s="428" t="s">
        <v>0</v>
      </c>
    </row>
    <row r="351" spans="1:13" ht="25.15" customHeight="1" x14ac:dyDescent="0.25">
      <c r="A351" s="454"/>
      <c r="B351" s="453"/>
      <c r="C351" s="452"/>
      <c r="D351" s="451"/>
      <c r="E351" s="471" t="s">
        <v>2377</v>
      </c>
      <c r="F351" s="431" t="s">
        <v>2376</v>
      </c>
      <c r="G351" s="428" t="s">
        <v>2375</v>
      </c>
      <c r="H351" s="440"/>
      <c r="I351" s="467"/>
      <c r="J351" s="438" t="s">
        <v>2374</v>
      </c>
      <c r="K351" s="429" t="s">
        <v>2341</v>
      </c>
      <c r="L351" s="428" t="s">
        <v>7</v>
      </c>
      <c r="M351" s="428" t="s">
        <v>0</v>
      </c>
    </row>
    <row r="352" spans="1:13" x14ac:dyDescent="0.25">
      <c r="A352" s="454"/>
      <c r="B352" s="453"/>
      <c r="C352" s="452"/>
      <c r="D352" s="451"/>
      <c r="E352" s="470" t="s">
        <v>2349</v>
      </c>
      <c r="F352" s="431" t="s">
        <v>2373</v>
      </c>
      <c r="G352" s="433" t="s">
        <v>2372</v>
      </c>
      <c r="H352" s="440"/>
      <c r="I352" s="467"/>
      <c r="J352" s="438" t="s">
        <v>2371</v>
      </c>
      <c r="K352" s="438" t="s">
        <v>2341</v>
      </c>
      <c r="L352" s="438" t="s">
        <v>2370</v>
      </c>
      <c r="M352" s="438" t="s">
        <v>2308</v>
      </c>
    </row>
    <row r="353" spans="1:13" x14ac:dyDescent="0.25">
      <c r="A353" s="454"/>
      <c r="B353" s="453"/>
      <c r="C353" s="452"/>
      <c r="D353" s="451"/>
      <c r="E353" s="469"/>
      <c r="F353" s="450"/>
      <c r="G353" s="440" t="s">
        <v>2369</v>
      </c>
      <c r="H353" s="440"/>
      <c r="I353" s="467"/>
      <c r="J353" s="438" t="s">
        <v>2368</v>
      </c>
      <c r="K353" s="440"/>
      <c r="L353" s="440"/>
      <c r="M353" s="438" t="s">
        <v>2308</v>
      </c>
    </row>
    <row r="354" spans="1:13" ht="16.899999999999999" customHeight="1" x14ac:dyDescent="0.25">
      <c r="A354" s="454"/>
      <c r="B354" s="453"/>
      <c r="C354" s="452"/>
      <c r="D354" s="451"/>
      <c r="E354" s="468"/>
      <c r="F354" s="459"/>
      <c r="G354" s="454" t="s">
        <v>2367</v>
      </c>
      <c r="H354" s="440"/>
      <c r="I354" s="467"/>
      <c r="J354" s="438" t="s">
        <v>2366</v>
      </c>
      <c r="K354" s="446"/>
      <c r="L354" s="440"/>
      <c r="M354" s="438" t="s">
        <v>2308</v>
      </c>
    </row>
    <row r="355" spans="1:13" ht="16.899999999999999" customHeight="1" x14ac:dyDescent="0.25">
      <c r="A355" s="454"/>
      <c r="B355" s="453"/>
      <c r="C355" s="1080" t="s">
        <v>466</v>
      </c>
      <c r="D355" s="1082" t="s">
        <v>347</v>
      </c>
      <c r="E355" s="1084" t="s">
        <v>111</v>
      </c>
      <c r="F355" s="431" t="s">
        <v>2365</v>
      </c>
      <c r="G355" s="431" t="s">
        <v>2365</v>
      </c>
      <c r="H355" s="440"/>
      <c r="I355" s="430" t="s">
        <v>347</v>
      </c>
      <c r="J355" s="428" t="s">
        <v>2364</v>
      </c>
      <c r="K355" s="431" t="s">
        <v>2363</v>
      </c>
      <c r="L355" s="428" t="s">
        <v>7</v>
      </c>
      <c r="M355" s="438" t="s">
        <v>66</v>
      </c>
    </row>
    <row r="356" spans="1:13" ht="16.899999999999999" customHeight="1" x14ac:dyDescent="0.25">
      <c r="A356" s="454"/>
      <c r="B356" s="453"/>
      <c r="C356" s="1081"/>
      <c r="D356" s="1083"/>
      <c r="E356" s="1085"/>
      <c r="F356" s="459"/>
      <c r="G356" s="428" t="s">
        <v>2362</v>
      </c>
      <c r="H356" s="440"/>
      <c r="I356" s="456"/>
      <c r="J356" s="428" t="s">
        <v>2361</v>
      </c>
      <c r="K356" s="429" t="s">
        <v>10</v>
      </c>
      <c r="L356" s="428" t="s">
        <v>7</v>
      </c>
      <c r="M356" s="438" t="s">
        <v>2308</v>
      </c>
    </row>
    <row r="357" spans="1:13" ht="21.6" customHeight="1" x14ac:dyDescent="0.25">
      <c r="A357" s="454"/>
      <c r="B357" s="453"/>
      <c r="C357" s="452"/>
      <c r="D357" s="451"/>
      <c r="E357" s="466" t="s">
        <v>251</v>
      </c>
      <c r="F357" s="465" t="s">
        <v>2360</v>
      </c>
      <c r="G357" s="464" t="s">
        <v>2359</v>
      </c>
      <c r="H357" s="440"/>
      <c r="I357" s="461"/>
      <c r="J357" s="428" t="s">
        <v>2358</v>
      </c>
      <c r="K357" s="431" t="s">
        <v>11</v>
      </c>
      <c r="L357" s="19" t="s">
        <v>7</v>
      </c>
      <c r="M357" s="438" t="s">
        <v>0</v>
      </c>
    </row>
    <row r="358" spans="1:13" ht="22.15" customHeight="1" x14ac:dyDescent="0.25">
      <c r="A358" s="454"/>
      <c r="B358" s="453"/>
      <c r="C358" s="452"/>
      <c r="D358" s="451"/>
      <c r="E358" s="441" t="s">
        <v>2357</v>
      </c>
      <c r="F358" s="465" t="s">
        <v>2356</v>
      </c>
      <c r="G358" s="464" t="s">
        <v>2355</v>
      </c>
      <c r="H358" s="463"/>
      <c r="I358" s="439"/>
      <c r="J358" s="428" t="s">
        <v>2354</v>
      </c>
      <c r="K358" s="431" t="s">
        <v>11</v>
      </c>
      <c r="L358" s="428" t="s">
        <v>7</v>
      </c>
      <c r="M358" s="438" t="s">
        <v>0</v>
      </c>
    </row>
    <row r="359" spans="1:13" ht="23.45" customHeight="1" x14ac:dyDescent="0.25">
      <c r="A359" s="454"/>
      <c r="B359" s="453"/>
      <c r="C359" s="452"/>
      <c r="D359" s="451"/>
      <c r="E359" s="441" t="s">
        <v>70</v>
      </c>
      <c r="F359" s="431" t="s">
        <v>2353</v>
      </c>
      <c r="G359" s="433" t="s">
        <v>2352</v>
      </c>
      <c r="H359" s="463"/>
      <c r="I359" s="439"/>
      <c r="J359" s="428" t="s">
        <v>2351</v>
      </c>
      <c r="K359" s="431" t="s">
        <v>2350</v>
      </c>
      <c r="L359" s="428" t="s">
        <v>7</v>
      </c>
      <c r="M359" s="438" t="s">
        <v>2308</v>
      </c>
    </row>
    <row r="360" spans="1:13" ht="24.6" customHeight="1" x14ac:dyDescent="0.25">
      <c r="A360" s="454"/>
      <c r="B360" s="453"/>
      <c r="C360" s="452"/>
      <c r="D360" s="451"/>
      <c r="E360" s="441" t="s">
        <v>2349</v>
      </c>
      <c r="F360" s="431" t="s">
        <v>2348</v>
      </c>
      <c r="G360" s="428" t="s">
        <v>2347</v>
      </c>
      <c r="H360" s="440"/>
      <c r="I360" s="439"/>
      <c r="J360" s="428" t="s">
        <v>2346</v>
      </c>
      <c r="K360" s="431" t="s">
        <v>2345</v>
      </c>
      <c r="L360" s="428" t="s">
        <v>7</v>
      </c>
      <c r="M360" s="438" t="s">
        <v>2308</v>
      </c>
    </row>
    <row r="361" spans="1:13" ht="16.899999999999999" customHeight="1" x14ac:dyDescent="0.25">
      <c r="A361" s="454"/>
      <c r="B361" s="453"/>
      <c r="C361" s="452"/>
      <c r="D361" s="451"/>
      <c r="E361" s="441" t="s">
        <v>88</v>
      </c>
      <c r="F361" s="431" t="s">
        <v>2344</v>
      </c>
      <c r="G361" s="428" t="s">
        <v>2343</v>
      </c>
      <c r="H361" s="440"/>
      <c r="I361" s="462"/>
      <c r="J361" s="428" t="s">
        <v>2342</v>
      </c>
      <c r="K361" s="431" t="s">
        <v>2341</v>
      </c>
      <c r="L361" s="428" t="s">
        <v>7</v>
      </c>
      <c r="M361" s="438" t="s">
        <v>2308</v>
      </c>
    </row>
    <row r="362" spans="1:13" ht="16.899999999999999" customHeight="1" x14ac:dyDescent="0.25">
      <c r="A362" s="445"/>
      <c r="B362" s="444"/>
      <c r="C362" s="435" t="s">
        <v>141</v>
      </c>
      <c r="D362" s="434" t="s">
        <v>106</v>
      </c>
      <c r="E362" s="441" t="s">
        <v>2340</v>
      </c>
      <c r="F362" s="431" t="s">
        <v>2338</v>
      </c>
      <c r="G362" s="438" t="s">
        <v>2337</v>
      </c>
      <c r="H362" s="440"/>
      <c r="I362" s="1065" t="s">
        <v>106</v>
      </c>
      <c r="J362" s="457" t="s">
        <v>2334</v>
      </c>
      <c r="K362" s="457" t="s">
        <v>2336</v>
      </c>
      <c r="L362" s="19" t="s">
        <v>7</v>
      </c>
      <c r="M362" s="438" t="s">
        <v>0</v>
      </c>
    </row>
    <row r="363" spans="1:13" ht="16.149999999999999" customHeight="1" x14ac:dyDescent="0.25">
      <c r="A363" s="445"/>
      <c r="B363" s="444"/>
      <c r="C363" s="443"/>
      <c r="D363" s="442"/>
      <c r="E363" s="458"/>
      <c r="F363" s="450"/>
      <c r="G363" s="440" t="s">
        <v>2335</v>
      </c>
      <c r="H363" s="440"/>
      <c r="I363" s="1068"/>
      <c r="J363" s="457" t="s">
        <v>2334</v>
      </c>
      <c r="K363" s="457" t="s">
        <v>2333</v>
      </c>
      <c r="L363" s="19" t="s">
        <v>7</v>
      </c>
      <c r="M363" s="438" t="s">
        <v>0</v>
      </c>
    </row>
    <row r="364" spans="1:13" ht="22.9" customHeight="1" x14ac:dyDescent="0.25">
      <c r="A364" s="445"/>
      <c r="B364" s="444"/>
      <c r="C364" s="443"/>
      <c r="D364" s="442"/>
      <c r="E364" s="449"/>
      <c r="F364" s="450"/>
      <c r="G364" s="440" t="s">
        <v>2332</v>
      </c>
      <c r="H364" s="447"/>
      <c r="I364" s="461"/>
      <c r="J364" s="428" t="s">
        <v>2331</v>
      </c>
      <c r="K364" s="429" t="s">
        <v>2324</v>
      </c>
      <c r="L364" s="19" t="s">
        <v>7</v>
      </c>
      <c r="M364" s="438" t="s">
        <v>0</v>
      </c>
    </row>
    <row r="365" spans="1:13" ht="16.899999999999999" customHeight="1" x14ac:dyDescent="0.25">
      <c r="A365" s="445"/>
      <c r="B365" s="444"/>
      <c r="C365" s="443"/>
      <c r="D365" s="442"/>
      <c r="E365" s="458"/>
      <c r="F365" s="450"/>
      <c r="G365" s="440" t="s">
        <v>2330</v>
      </c>
      <c r="H365" s="444"/>
      <c r="I365" s="439"/>
      <c r="J365" s="428" t="s">
        <v>2329</v>
      </c>
      <c r="K365" s="429" t="s">
        <v>2324</v>
      </c>
      <c r="L365" s="19" t="s">
        <v>7</v>
      </c>
      <c r="M365" s="438" t="s">
        <v>0</v>
      </c>
    </row>
    <row r="366" spans="1:13" ht="16.899999999999999" customHeight="1" x14ac:dyDescent="0.25">
      <c r="A366" s="445"/>
      <c r="B366" s="444"/>
      <c r="C366" s="443"/>
      <c r="D366" s="442"/>
      <c r="E366" s="458"/>
      <c r="F366" s="450"/>
      <c r="G366" s="440" t="s">
        <v>2328</v>
      </c>
      <c r="H366" s="444"/>
      <c r="I366" s="439"/>
      <c r="J366" s="428" t="s">
        <v>2327</v>
      </c>
      <c r="K366" s="429" t="s">
        <v>2324</v>
      </c>
      <c r="L366" s="19" t="s">
        <v>7</v>
      </c>
      <c r="M366" s="438" t="s">
        <v>0</v>
      </c>
    </row>
    <row r="367" spans="1:13" ht="16.899999999999999" customHeight="1" x14ac:dyDescent="0.25">
      <c r="A367" s="445"/>
      <c r="B367" s="444"/>
      <c r="C367" s="443"/>
      <c r="D367" s="442"/>
      <c r="E367" s="460"/>
      <c r="F367" s="459"/>
      <c r="G367" s="446" t="s">
        <v>2326</v>
      </c>
      <c r="H367" s="447"/>
      <c r="I367" s="439"/>
      <c r="J367" s="440" t="s">
        <v>2325</v>
      </c>
      <c r="K367" s="429" t="s">
        <v>2324</v>
      </c>
      <c r="L367" s="19" t="s">
        <v>7</v>
      </c>
      <c r="M367" s="438" t="s">
        <v>0</v>
      </c>
    </row>
    <row r="368" spans="1:13" ht="34.9" customHeight="1" x14ac:dyDescent="0.25">
      <c r="A368" s="445"/>
      <c r="B368" s="444"/>
      <c r="C368" s="443"/>
      <c r="D368" s="442"/>
      <c r="E368" s="458" t="s">
        <v>2323</v>
      </c>
      <c r="F368" s="450" t="s">
        <v>2322</v>
      </c>
      <c r="G368" s="457" t="s">
        <v>2321</v>
      </c>
      <c r="H368" s="440"/>
      <c r="I368" s="456"/>
      <c r="J368" s="432" t="s">
        <v>2320</v>
      </c>
      <c r="K368" s="431" t="s">
        <v>1796</v>
      </c>
      <c r="L368" s="19" t="s">
        <v>7</v>
      </c>
      <c r="M368" s="438" t="s">
        <v>0</v>
      </c>
    </row>
    <row r="369" spans="1:13" ht="16.899999999999999" customHeight="1" x14ac:dyDescent="0.25">
      <c r="A369" s="454"/>
      <c r="B369" s="453"/>
      <c r="C369" s="452"/>
      <c r="D369" s="451"/>
      <c r="E369" s="449"/>
      <c r="F369" s="450"/>
      <c r="G369" s="455" t="s">
        <v>2319</v>
      </c>
      <c r="H369" s="440"/>
      <c r="I369" s="448"/>
      <c r="J369" s="438" t="s">
        <v>2318</v>
      </c>
      <c r="K369" s="447"/>
      <c r="L369" s="440"/>
      <c r="M369" s="440"/>
    </row>
    <row r="370" spans="1:13" ht="16.899999999999999" customHeight="1" x14ac:dyDescent="0.25">
      <c r="A370" s="454"/>
      <c r="B370" s="453"/>
      <c r="C370" s="452"/>
      <c r="D370" s="451"/>
      <c r="E370" s="449"/>
      <c r="F370" s="450"/>
      <c r="G370" s="455" t="s">
        <v>2317</v>
      </c>
      <c r="H370" s="440"/>
      <c r="I370" s="448"/>
      <c r="J370" s="440" t="s">
        <v>2316</v>
      </c>
      <c r="K370" s="447"/>
      <c r="L370" s="440"/>
      <c r="M370" s="440"/>
    </row>
    <row r="371" spans="1:13" ht="16.899999999999999" customHeight="1" x14ac:dyDescent="0.25">
      <c r="A371" s="454"/>
      <c r="B371" s="453"/>
      <c r="C371" s="452"/>
      <c r="D371" s="451"/>
      <c r="E371" s="449"/>
      <c r="F371" s="450"/>
      <c r="G371" s="449" t="s">
        <v>2315</v>
      </c>
      <c r="H371" s="440"/>
      <c r="I371" s="448"/>
      <c r="J371" s="446" t="s">
        <v>2314</v>
      </c>
      <c r="K371" s="447"/>
      <c r="L371" s="440"/>
      <c r="M371" s="446"/>
    </row>
    <row r="372" spans="1:13" ht="16.149999999999999" customHeight="1" x14ac:dyDescent="0.25">
      <c r="A372" s="445"/>
      <c r="B372" s="444"/>
      <c r="C372" s="443"/>
      <c r="D372" s="442"/>
      <c r="E372" s="441" t="s">
        <v>2313</v>
      </c>
      <c r="F372" s="431" t="s">
        <v>2312</v>
      </c>
      <c r="G372" s="441" t="s">
        <v>2311</v>
      </c>
      <c r="H372" s="440"/>
      <c r="I372" s="439"/>
      <c r="J372" s="428" t="s">
        <v>2310</v>
      </c>
      <c r="K372" s="431" t="s">
        <v>2309</v>
      </c>
      <c r="L372" s="428" t="s">
        <v>7</v>
      </c>
      <c r="M372" s="438" t="s">
        <v>2308</v>
      </c>
    </row>
    <row r="373" spans="1:13" ht="33" customHeight="1" x14ac:dyDescent="0.25">
      <c r="A373" s="437">
        <v>46</v>
      </c>
      <c r="B373" s="436" t="s">
        <v>53</v>
      </c>
      <c r="C373" s="435" t="s">
        <v>180</v>
      </c>
      <c r="D373" s="434" t="s">
        <v>42</v>
      </c>
      <c r="E373" s="433" t="s">
        <v>8</v>
      </c>
      <c r="F373" s="432" t="s">
        <v>2307</v>
      </c>
      <c r="G373" s="428" t="s">
        <v>25</v>
      </c>
      <c r="H373" s="431" t="s">
        <v>53</v>
      </c>
      <c r="I373" s="430" t="s">
        <v>42</v>
      </c>
      <c r="J373" s="428" t="s">
        <v>68</v>
      </c>
      <c r="K373" s="429" t="s">
        <v>194</v>
      </c>
      <c r="L373" s="19" t="s">
        <v>7</v>
      </c>
      <c r="M373" s="428" t="s">
        <v>0</v>
      </c>
    </row>
    <row r="374" spans="1:13" ht="237.75" customHeight="1" x14ac:dyDescent="0.25">
      <c r="A374" s="1062" t="s">
        <v>2306</v>
      </c>
      <c r="B374" s="1063"/>
      <c r="C374" s="1063"/>
      <c r="D374" s="1063"/>
      <c r="E374" s="1063"/>
      <c r="F374" s="1063"/>
      <c r="G374" s="1063"/>
      <c r="H374" s="1063"/>
      <c r="I374" s="1063"/>
      <c r="J374" s="1063"/>
      <c r="K374" s="1063"/>
      <c r="L374" s="1063"/>
      <c r="M374" s="1064"/>
    </row>
    <row r="375" spans="1:13" x14ac:dyDescent="0.25">
      <c r="H375" s="427"/>
    </row>
    <row r="376" spans="1:13" x14ac:dyDescent="0.25">
      <c r="H376" s="426"/>
    </row>
  </sheetData>
  <sheetProtection algorithmName="SHA-512" hashValue="vNp+Pv7NF3zdJ4r0x71siwO1FjCbOWQ7Dl9f3j9yf+Bgy3zqdjUosFjCkY6OrL9QM9p1fmiGvJ/8/gqLrV1xAg==" saltValue="F/ij6+6D/GkZwXouCUixTg==" spinCount="100000" sheet="1" objects="1" scenarios="1" selectLockedCells="1" selectUnlockedCells="1"/>
  <mergeCells count="96">
    <mergeCell ref="L37:L38"/>
    <mergeCell ref="A1:M1"/>
    <mergeCell ref="B2:D2"/>
    <mergeCell ref="K2:M2"/>
    <mergeCell ref="A3:B3"/>
    <mergeCell ref="C3:D3"/>
    <mergeCell ref="E3:F3"/>
    <mergeCell ref="B35:B37"/>
    <mergeCell ref="H35:H37"/>
    <mergeCell ref="B5:B6"/>
    <mergeCell ref="H5:H6"/>
    <mergeCell ref="E28:E29"/>
    <mergeCell ref="F28:F29"/>
    <mergeCell ref="G28:G29"/>
    <mergeCell ref="L42:L43"/>
    <mergeCell ref="G50:G53"/>
    <mergeCell ref="J50:J51"/>
    <mergeCell ref="K50:K51"/>
    <mergeCell ref="L50:L51"/>
    <mergeCell ref="M86:M94"/>
    <mergeCell ref="L96:L97"/>
    <mergeCell ref="L98:L99"/>
    <mergeCell ref="K102:K104"/>
    <mergeCell ref="L102:L104"/>
    <mergeCell ref="M102:M104"/>
    <mergeCell ref="L127:L128"/>
    <mergeCell ref="L129:L130"/>
    <mergeCell ref="L58:L59"/>
    <mergeCell ref="L74:L75"/>
    <mergeCell ref="G80:G120"/>
    <mergeCell ref="K86:K94"/>
    <mergeCell ref="L86:L95"/>
    <mergeCell ref="L115:L119"/>
    <mergeCell ref="E139:E140"/>
    <mergeCell ref="F139:F140"/>
    <mergeCell ref="G139:G140"/>
    <mergeCell ref="L139:L142"/>
    <mergeCell ref="M167:M169"/>
    <mergeCell ref="M156:M157"/>
    <mergeCell ref="M162:M166"/>
    <mergeCell ref="L154:L155"/>
    <mergeCell ref="K156:K157"/>
    <mergeCell ref="L156:L157"/>
    <mergeCell ref="E144:E147"/>
    <mergeCell ref="F144:F153"/>
    <mergeCell ref="G144:G157"/>
    <mergeCell ref="L144:L151"/>
    <mergeCell ref="J145:J146"/>
    <mergeCell ref="L152:L153"/>
    <mergeCell ref="F195:F197"/>
    <mergeCell ref="G195:G197"/>
    <mergeCell ref="L195:L196"/>
    <mergeCell ref="L170:L172"/>
    <mergeCell ref="K174:K177"/>
    <mergeCell ref="L174:L182"/>
    <mergeCell ref="G159:G176"/>
    <mergeCell ref="L162:L166"/>
    <mergeCell ref="L167:L169"/>
    <mergeCell ref="P204:T214"/>
    <mergeCell ref="L208:L210"/>
    <mergeCell ref="L211:L212"/>
    <mergeCell ref="G183:G185"/>
    <mergeCell ref="L186:L188"/>
    <mergeCell ref="L190:L191"/>
    <mergeCell ref="L192:L194"/>
    <mergeCell ref="L199:L200"/>
    <mergeCell ref="L201:L202"/>
    <mergeCell ref="G204:G209"/>
    <mergeCell ref="K204:K205"/>
    <mergeCell ref="L204:L206"/>
    <mergeCell ref="M279:M280"/>
    <mergeCell ref="E216:F217"/>
    <mergeCell ref="G216:G217"/>
    <mergeCell ref="J219:J220"/>
    <mergeCell ref="K219:K226"/>
    <mergeCell ref="L219:L226"/>
    <mergeCell ref="L276:L277"/>
    <mergeCell ref="L279:L280"/>
    <mergeCell ref="G237:G238"/>
    <mergeCell ref="K241:K242"/>
    <mergeCell ref="L241:L242"/>
    <mergeCell ref="M241:M242"/>
    <mergeCell ref="G251:G254"/>
    <mergeCell ref="A374:M374"/>
    <mergeCell ref="K286:K287"/>
    <mergeCell ref="L286:L287"/>
    <mergeCell ref="L290:L292"/>
    <mergeCell ref="J302:M302"/>
    <mergeCell ref="K321:K322"/>
    <mergeCell ref="H337:H345"/>
    <mergeCell ref="I341:I345"/>
    <mergeCell ref="G346:G348"/>
    <mergeCell ref="C355:C356"/>
    <mergeCell ref="D355:D356"/>
    <mergeCell ref="E355:E356"/>
    <mergeCell ref="I362:I363"/>
  </mergeCells>
  <phoneticPr fontId="3"/>
  <pageMargins left="0.25" right="0.25"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FAA88-954A-46E6-B73D-FEEEF7EF7DEE}">
  <sheetPr codeName="Sheet3">
    <pageSetUpPr fitToPage="1"/>
  </sheetPr>
  <dimension ref="A1:M226"/>
  <sheetViews>
    <sheetView showGridLines="0" zoomScaleNormal="100" zoomScaleSheetLayoutView="85" workbookViewId="0">
      <selection sqref="A1:M1"/>
    </sheetView>
  </sheetViews>
  <sheetFormatPr defaultColWidth="8.77734375" defaultRowHeight="10.5" x14ac:dyDescent="0.25"/>
  <cols>
    <col min="1" max="1" width="2.44140625" style="190" customWidth="1"/>
    <col min="2" max="2" width="12.77734375" style="190" customWidth="1"/>
    <col min="3" max="3" width="3.21875" style="190" customWidth="1"/>
    <col min="4" max="4" width="15.77734375" style="188" customWidth="1"/>
    <col min="5" max="5" width="2.44140625" style="243" customWidth="1"/>
    <col min="6" max="6" width="40.6640625" style="187" customWidth="1"/>
    <col min="7" max="7" width="41" style="187" customWidth="1"/>
    <col min="8" max="8" width="11.21875" style="187" customWidth="1"/>
    <col min="9" max="9" width="12.21875" style="187" customWidth="1"/>
    <col min="10" max="10" width="32.21875" style="187" customWidth="1"/>
    <col min="11" max="11" width="9.44140625" style="187" customWidth="1"/>
    <col min="12" max="12" width="9" style="187" customWidth="1"/>
    <col min="13" max="13" width="12.77734375" style="186" customWidth="1"/>
    <col min="14" max="16384" width="8.77734375" style="185"/>
  </cols>
  <sheetData>
    <row r="1" spans="1:13" ht="17.25" customHeight="1" x14ac:dyDescent="0.25">
      <c r="A1" s="1058" t="s">
        <v>3824</v>
      </c>
      <c r="B1" s="1058"/>
      <c r="C1" s="1058"/>
      <c r="D1" s="1058"/>
      <c r="E1" s="1058"/>
      <c r="F1" s="1058"/>
      <c r="G1" s="1058"/>
      <c r="H1" s="1058"/>
      <c r="I1" s="1058"/>
      <c r="J1" s="1058"/>
      <c r="K1" s="1058"/>
      <c r="L1" s="1058"/>
      <c r="M1" s="1058"/>
    </row>
    <row r="2" spans="1:13" ht="21" customHeight="1" x14ac:dyDescent="0.25">
      <c r="A2" s="32"/>
      <c r="B2" s="1059" t="s">
        <v>195</v>
      </c>
      <c r="C2" s="1059"/>
      <c r="D2" s="1059"/>
      <c r="E2" s="32"/>
      <c r="F2" s="32"/>
      <c r="G2" s="32"/>
      <c r="H2" s="32"/>
      <c r="I2" s="32"/>
      <c r="J2" s="32"/>
      <c r="K2" s="1059" t="s">
        <v>3823</v>
      </c>
      <c r="L2" s="1059"/>
      <c r="M2" s="1059"/>
    </row>
    <row r="3" spans="1:13" ht="23.1" customHeight="1" x14ac:dyDescent="0.25">
      <c r="A3" s="1060" t="s">
        <v>680</v>
      </c>
      <c r="B3" s="1061"/>
      <c r="C3" s="1060" t="s">
        <v>681</v>
      </c>
      <c r="D3" s="1061"/>
      <c r="E3" s="1060" t="s">
        <v>682</v>
      </c>
      <c r="F3" s="1061"/>
      <c r="G3" s="169" t="s">
        <v>683</v>
      </c>
      <c r="H3" s="169" t="s">
        <v>710</v>
      </c>
      <c r="I3" s="169" t="s">
        <v>711</v>
      </c>
      <c r="J3" s="169" t="s">
        <v>730</v>
      </c>
      <c r="K3" s="169" t="s">
        <v>712</v>
      </c>
      <c r="L3" s="169" t="s">
        <v>3822</v>
      </c>
      <c r="M3" s="34" t="s">
        <v>714</v>
      </c>
    </row>
    <row r="4" spans="1:13" ht="50.1" customHeight="1" x14ac:dyDescent="0.25">
      <c r="A4" s="36">
        <v>11</v>
      </c>
      <c r="B4" s="690" t="s">
        <v>3821</v>
      </c>
      <c r="C4" s="248" t="s">
        <v>44</v>
      </c>
      <c r="D4" s="37" t="s">
        <v>3820</v>
      </c>
      <c r="E4" s="689" t="s">
        <v>109</v>
      </c>
      <c r="F4" s="37" t="s">
        <v>3819</v>
      </c>
      <c r="G4" s="38" t="s">
        <v>3818</v>
      </c>
      <c r="H4" s="19" t="s">
        <v>73</v>
      </c>
      <c r="I4" s="50" t="s">
        <v>3817</v>
      </c>
      <c r="J4" s="556" t="s">
        <v>3816</v>
      </c>
      <c r="K4" s="37" t="s">
        <v>203</v>
      </c>
      <c r="L4" s="1115" t="s">
        <v>1286</v>
      </c>
      <c r="M4" s="1117" t="s">
        <v>66</v>
      </c>
    </row>
    <row r="5" spans="1:13" ht="18.600000000000001" customHeight="1" x14ac:dyDescent="0.25">
      <c r="A5" s="45"/>
      <c r="B5" s="688"/>
      <c r="C5" s="270"/>
      <c r="D5" s="46"/>
      <c r="E5" s="687"/>
      <c r="F5" s="46"/>
      <c r="G5" s="686"/>
      <c r="H5" s="43"/>
      <c r="I5" s="53"/>
      <c r="J5" s="556" t="s">
        <v>3815</v>
      </c>
      <c r="K5" s="37" t="s">
        <v>167</v>
      </c>
      <c r="L5" s="1116"/>
      <c r="M5" s="1118"/>
    </row>
    <row r="6" spans="1:13" ht="21" x14ac:dyDescent="0.25">
      <c r="A6" s="288">
        <v>22</v>
      </c>
      <c r="B6" s="1108" t="s">
        <v>64</v>
      </c>
      <c r="C6" s="248" t="s">
        <v>27</v>
      </c>
      <c r="D6" s="50" t="s">
        <v>65</v>
      </c>
      <c r="E6" s="288" t="s">
        <v>8</v>
      </c>
      <c r="F6" s="160" t="s">
        <v>147</v>
      </c>
      <c r="G6" s="48" t="s">
        <v>2</v>
      </c>
      <c r="H6" s="43"/>
      <c r="I6" s="50" t="s">
        <v>2277</v>
      </c>
      <c r="J6" s="49" t="s">
        <v>99</v>
      </c>
      <c r="K6" s="50" t="s">
        <v>1</v>
      </c>
      <c r="L6" s="19" t="s">
        <v>100</v>
      </c>
      <c r="M6" s="19" t="s">
        <v>0</v>
      </c>
    </row>
    <row r="7" spans="1:13" ht="22.35" customHeight="1" x14ac:dyDescent="0.25">
      <c r="A7" s="294"/>
      <c r="B7" s="1109"/>
      <c r="C7" s="293"/>
      <c r="D7" s="232"/>
      <c r="E7" s="288" t="s">
        <v>9</v>
      </c>
      <c r="F7" s="50" t="s">
        <v>148</v>
      </c>
      <c r="G7" s="12" t="s">
        <v>149</v>
      </c>
      <c r="H7" s="43"/>
      <c r="I7" s="7"/>
      <c r="J7" s="107" t="s">
        <v>3814</v>
      </c>
      <c r="K7" s="50" t="s">
        <v>101</v>
      </c>
      <c r="L7" s="43"/>
      <c r="M7" s="43"/>
    </row>
    <row r="8" spans="1:13" ht="19.350000000000001" customHeight="1" x14ac:dyDescent="0.25">
      <c r="A8" s="294"/>
      <c r="B8" s="1109"/>
      <c r="C8" s="293"/>
      <c r="D8" s="232"/>
      <c r="E8" s="288" t="s">
        <v>17</v>
      </c>
      <c r="F8" s="50" t="s">
        <v>150</v>
      </c>
      <c r="G8" s="12" t="s">
        <v>151</v>
      </c>
      <c r="H8" s="43"/>
      <c r="I8" s="51"/>
      <c r="J8" s="107" t="s">
        <v>3813</v>
      </c>
      <c r="K8" s="19" t="s">
        <v>102</v>
      </c>
      <c r="L8" s="43"/>
      <c r="M8" s="43"/>
    </row>
    <row r="9" spans="1:13" ht="19.350000000000001" customHeight="1" x14ac:dyDescent="0.25">
      <c r="A9" s="294"/>
      <c r="B9" s="232"/>
      <c r="C9" s="293"/>
      <c r="D9" s="232"/>
      <c r="E9" s="288" t="s">
        <v>253</v>
      </c>
      <c r="F9" s="12" t="s">
        <v>3812</v>
      </c>
      <c r="G9" s="14" t="s">
        <v>3461</v>
      </c>
      <c r="H9" s="43"/>
      <c r="I9" s="51"/>
      <c r="J9" s="107" t="s">
        <v>3811</v>
      </c>
      <c r="K9" s="19" t="s">
        <v>196</v>
      </c>
      <c r="L9" s="27"/>
      <c r="M9" s="219"/>
    </row>
    <row r="10" spans="1:13" s="131" customFormat="1" ht="175.5" customHeight="1" x14ac:dyDescent="0.25">
      <c r="A10" s="155">
        <v>27</v>
      </c>
      <c r="B10" s="157" t="s">
        <v>168</v>
      </c>
      <c r="C10" s="22" t="s">
        <v>27</v>
      </c>
      <c r="D10" s="157" t="s">
        <v>1278</v>
      </c>
      <c r="E10" s="54" t="s">
        <v>109</v>
      </c>
      <c r="F10" s="156" t="s">
        <v>169</v>
      </c>
      <c r="G10" s="155" t="s">
        <v>170</v>
      </c>
      <c r="H10" s="9" t="s">
        <v>171</v>
      </c>
      <c r="I10" s="9" t="s">
        <v>171</v>
      </c>
      <c r="J10" s="9" t="s">
        <v>172</v>
      </c>
      <c r="K10" s="157" t="s">
        <v>173</v>
      </c>
      <c r="L10" s="154" t="s">
        <v>174</v>
      </c>
      <c r="M10" s="9" t="s">
        <v>175</v>
      </c>
    </row>
    <row r="11" spans="1:13" s="198" customFormat="1" ht="24.75" customHeight="1" x14ac:dyDescent="0.15">
      <c r="A11" s="1119">
        <v>29</v>
      </c>
      <c r="B11" s="1043" t="s">
        <v>45</v>
      </c>
      <c r="C11" s="248" t="s">
        <v>27</v>
      </c>
      <c r="D11" s="97" t="s">
        <v>28</v>
      </c>
      <c r="E11" s="164" t="s">
        <v>9</v>
      </c>
      <c r="F11" s="15" t="s">
        <v>186</v>
      </c>
      <c r="G11" s="2" t="s">
        <v>3810</v>
      </c>
      <c r="H11" s="1040" t="s">
        <v>45</v>
      </c>
      <c r="I11" s="77" t="s">
        <v>28</v>
      </c>
      <c r="J11" s="4" t="s">
        <v>3809</v>
      </c>
      <c r="K11" s="15" t="s">
        <v>3</v>
      </c>
      <c r="L11" s="1054" t="s">
        <v>7</v>
      </c>
      <c r="M11" s="1040" t="s">
        <v>0</v>
      </c>
    </row>
    <row r="12" spans="1:13" s="198" customFormat="1" ht="19.350000000000001" customHeight="1" x14ac:dyDescent="0.15">
      <c r="A12" s="1120"/>
      <c r="B12" s="1036"/>
      <c r="C12" s="251"/>
      <c r="D12" s="81"/>
      <c r="E12" s="165"/>
      <c r="F12" s="16"/>
      <c r="G12" s="4"/>
      <c r="H12" s="1038"/>
      <c r="I12" s="76"/>
      <c r="J12" s="3" t="s">
        <v>3808</v>
      </c>
      <c r="K12" s="154"/>
      <c r="L12" s="1056"/>
      <c r="M12" s="1039"/>
    </row>
    <row r="13" spans="1:13" s="198" customFormat="1" ht="43.5" customHeight="1" x14ac:dyDescent="0.15">
      <c r="A13" s="1120"/>
      <c r="B13" s="1036"/>
      <c r="C13" s="251"/>
      <c r="D13" s="81"/>
      <c r="E13" s="165"/>
      <c r="F13" s="16"/>
      <c r="G13" s="2" t="s">
        <v>3807</v>
      </c>
      <c r="H13" s="1038"/>
      <c r="I13" s="76"/>
      <c r="J13" s="1" t="s">
        <v>3806</v>
      </c>
      <c r="K13" s="13" t="s">
        <v>3805</v>
      </c>
      <c r="L13" s="14" t="s">
        <v>7</v>
      </c>
      <c r="M13" s="1" t="s">
        <v>0</v>
      </c>
    </row>
    <row r="14" spans="1:13" s="198" customFormat="1" ht="20.100000000000001" customHeight="1" x14ac:dyDescent="0.15">
      <c r="A14" s="1120"/>
      <c r="B14" s="1036"/>
      <c r="C14" s="251"/>
      <c r="D14" s="81"/>
      <c r="E14" s="165"/>
      <c r="F14" s="16"/>
      <c r="G14" s="4"/>
      <c r="H14" s="1038"/>
      <c r="I14" s="76"/>
      <c r="J14" s="1" t="s">
        <v>3804</v>
      </c>
      <c r="K14" s="152" t="s">
        <v>67</v>
      </c>
      <c r="L14" s="14" t="s">
        <v>7</v>
      </c>
      <c r="M14" s="1" t="s">
        <v>0</v>
      </c>
    </row>
    <row r="15" spans="1:13" s="198" customFormat="1" ht="19.350000000000001" customHeight="1" x14ac:dyDescent="0.15">
      <c r="A15" s="1120"/>
      <c r="B15" s="1036"/>
      <c r="C15" s="1121" t="s">
        <v>44</v>
      </c>
      <c r="D15" s="1123" t="s">
        <v>3803</v>
      </c>
      <c r="E15" s="164" t="s">
        <v>8</v>
      </c>
      <c r="F15" s="15" t="s">
        <v>5</v>
      </c>
      <c r="G15" s="21" t="s">
        <v>79</v>
      </c>
      <c r="H15" s="1038"/>
      <c r="I15" s="1123" t="s">
        <v>29</v>
      </c>
      <c r="J15" s="1" t="s">
        <v>104</v>
      </c>
      <c r="K15" s="13" t="s">
        <v>10</v>
      </c>
      <c r="L15" s="19" t="s">
        <v>7</v>
      </c>
      <c r="M15" s="1" t="s">
        <v>0</v>
      </c>
    </row>
    <row r="16" spans="1:13" s="198" customFormat="1" ht="19.350000000000001" customHeight="1" x14ac:dyDescent="0.15">
      <c r="A16" s="1120"/>
      <c r="B16" s="1036"/>
      <c r="C16" s="1122"/>
      <c r="D16" s="1124"/>
      <c r="E16" s="165"/>
      <c r="F16" s="16"/>
      <c r="G16" s="60" t="s">
        <v>3802</v>
      </c>
      <c r="H16" s="1038"/>
      <c r="I16" s="1124"/>
      <c r="J16" s="15" t="s">
        <v>3800</v>
      </c>
      <c r="K16" s="15" t="s">
        <v>167</v>
      </c>
      <c r="L16" s="19" t="s">
        <v>7</v>
      </c>
      <c r="M16" s="1" t="s">
        <v>0</v>
      </c>
    </row>
    <row r="17" spans="1:13" s="198" customFormat="1" ht="23.1" customHeight="1" x14ac:dyDescent="0.15">
      <c r="A17" s="1120"/>
      <c r="B17" s="1036"/>
      <c r="C17" s="1122"/>
      <c r="D17" s="1124"/>
      <c r="E17" s="165"/>
      <c r="F17" s="16"/>
      <c r="G17" s="4"/>
      <c r="H17" s="1038"/>
      <c r="I17" s="1124"/>
      <c r="J17" s="15" t="s">
        <v>3801</v>
      </c>
      <c r="K17" s="1040" t="s">
        <v>67</v>
      </c>
      <c r="L17" s="19" t="s">
        <v>7</v>
      </c>
      <c r="M17" s="1" t="s">
        <v>0</v>
      </c>
    </row>
    <row r="18" spans="1:13" s="198" customFormat="1" ht="23.1" customHeight="1" x14ac:dyDescent="0.15">
      <c r="A18" s="1120"/>
      <c r="B18" s="1036"/>
      <c r="C18" s="1122"/>
      <c r="D18" s="1124"/>
      <c r="E18" s="18"/>
      <c r="F18" s="8"/>
      <c r="G18" s="8"/>
      <c r="H18" s="1038"/>
      <c r="I18" s="1124"/>
      <c r="J18" s="15" t="s">
        <v>3800</v>
      </c>
      <c r="K18" s="1038"/>
      <c r="L18" s="19" t="s">
        <v>7</v>
      </c>
      <c r="M18" s="1" t="s">
        <v>0</v>
      </c>
    </row>
    <row r="19" spans="1:13" s="198" customFormat="1" ht="18.600000000000001" customHeight="1" x14ac:dyDescent="0.15">
      <c r="A19" s="1120"/>
      <c r="B19" s="1036"/>
      <c r="C19" s="1122"/>
      <c r="D19" s="1124"/>
      <c r="E19" s="164" t="s">
        <v>92</v>
      </c>
      <c r="F19" s="13" t="s">
        <v>3799</v>
      </c>
      <c r="G19" s="13" t="s">
        <v>3798</v>
      </c>
      <c r="H19" s="1038"/>
      <c r="I19" s="1124"/>
      <c r="J19" s="15" t="s">
        <v>3797</v>
      </c>
      <c r="K19" s="1038"/>
      <c r="L19" s="19" t="s">
        <v>7</v>
      </c>
      <c r="M19" s="1040" t="s">
        <v>0</v>
      </c>
    </row>
    <row r="20" spans="1:13" s="198" customFormat="1" ht="19.350000000000001" customHeight="1" x14ac:dyDescent="0.15">
      <c r="A20" s="1120"/>
      <c r="B20" s="1036"/>
      <c r="C20" s="1122"/>
      <c r="D20" s="1124"/>
      <c r="E20" s="625" t="s">
        <v>1397</v>
      </c>
      <c r="F20" s="374" t="s">
        <v>3796</v>
      </c>
      <c r="G20" s="344" t="s">
        <v>3795</v>
      </c>
      <c r="H20" s="1038"/>
      <c r="I20" s="1124"/>
      <c r="J20" s="192" t="s">
        <v>3794</v>
      </c>
      <c r="K20" s="1039"/>
      <c r="L20" s="43"/>
      <c r="M20" s="1039"/>
    </row>
    <row r="21" spans="1:13" s="198" customFormat="1" ht="19.350000000000001" customHeight="1" x14ac:dyDescent="0.15">
      <c r="A21" s="256">
        <v>30</v>
      </c>
      <c r="B21" s="1034" t="s">
        <v>1260</v>
      </c>
      <c r="C21" s="248" t="s">
        <v>143</v>
      </c>
      <c r="D21" s="97" t="s">
        <v>33</v>
      </c>
      <c r="E21" s="1125" t="s">
        <v>3429</v>
      </c>
      <c r="F21" s="1034"/>
      <c r="G21" s="17" t="s">
        <v>3793</v>
      </c>
      <c r="H21" s="152" t="s">
        <v>1257</v>
      </c>
      <c r="I21" s="77" t="s">
        <v>33</v>
      </c>
      <c r="J21" s="2" t="s">
        <v>3792</v>
      </c>
      <c r="K21" s="1126" t="s">
        <v>16</v>
      </c>
      <c r="L21" s="1054" t="s">
        <v>7</v>
      </c>
      <c r="M21" s="1040" t="s">
        <v>0</v>
      </c>
    </row>
    <row r="22" spans="1:13" s="198" customFormat="1" ht="19.350000000000001" customHeight="1" x14ac:dyDescent="0.15">
      <c r="A22" s="252"/>
      <c r="B22" s="1053"/>
      <c r="C22" s="270"/>
      <c r="D22" s="98"/>
      <c r="E22" s="24"/>
      <c r="F22" s="5"/>
      <c r="G22" s="3"/>
      <c r="H22" s="153"/>
      <c r="I22" s="151"/>
      <c r="J22" s="3" t="s">
        <v>3791</v>
      </c>
      <c r="K22" s="1127"/>
      <c r="L22" s="1056"/>
      <c r="M22" s="1039"/>
    </row>
    <row r="23" spans="1:13" s="198" customFormat="1" ht="19.350000000000001" customHeight="1" x14ac:dyDescent="0.15">
      <c r="A23" s="252"/>
      <c r="B23" s="1035"/>
      <c r="C23" s="227" t="s">
        <v>144</v>
      </c>
      <c r="D23" s="191" t="s">
        <v>34</v>
      </c>
      <c r="E23" s="1019" t="s">
        <v>3426</v>
      </c>
      <c r="F23" s="1021"/>
      <c r="G23" s="21" t="s">
        <v>3790</v>
      </c>
      <c r="H23" s="4"/>
      <c r="I23" s="78" t="s">
        <v>34</v>
      </c>
      <c r="J23" s="1" t="s">
        <v>3789</v>
      </c>
      <c r="K23" s="13" t="s">
        <v>3</v>
      </c>
      <c r="L23" s="14" t="s">
        <v>7</v>
      </c>
      <c r="M23" s="1" t="s">
        <v>0</v>
      </c>
    </row>
    <row r="24" spans="1:13" s="198" customFormat="1" ht="19.350000000000001" customHeight="1" x14ac:dyDescent="0.15">
      <c r="A24" s="256">
        <v>31</v>
      </c>
      <c r="B24" s="111" t="s">
        <v>46</v>
      </c>
      <c r="C24" s="248" t="s">
        <v>180</v>
      </c>
      <c r="D24" s="97" t="s">
        <v>35</v>
      </c>
      <c r="E24" s="102" t="s">
        <v>1397</v>
      </c>
      <c r="F24" s="157" t="s">
        <v>3788</v>
      </c>
      <c r="G24" s="1" t="s">
        <v>3787</v>
      </c>
      <c r="H24" s="166" t="s">
        <v>46</v>
      </c>
      <c r="I24" s="77" t="s">
        <v>35</v>
      </c>
      <c r="J24" s="1" t="s">
        <v>3786</v>
      </c>
      <c r="K24" s="13" t="s">
        <v>10</v>
      </c>
      <c r="L24" s="19" t="s">
        <v>7</v>
      </c>
      <c r="M24" s="1" t="s">
        <v>0</v>
      </c>
    </row>
    <row r="25" spans="1:13" s="198" customFormat="1" ht="19.350000000000001" customHeight="1" x14ac:dyDescent="0.15">
      <c r="A25" s="252"/>
      <c r="B25" s="112"/>
      <c r="C25" s="1121" t="s">
        <v>36</v>
      </c>
      <c r="D25" s="1025" t="s">
        <v>37</v>
      </c>
      <c r="E25" s="164" t="s">
        <v>9</v>
      </c>
      <c r="F25" s="166" t="s">
        <v>19</v>
      </c>
      <c r="G25" s="56" t="s">
        <v>158</v>
      </c>
      <c r="H25" s="4"/>
      <c r="I25" s="1123" t="s">
        <v>37</v>
      </c>
      <c r="J25" s="152" t="s">
        <v>3785</v>
      </c>
      <c r="K25" s="1027" t="s">
        <v>20</v>
      </c>
      <c r="L25" s="1054" t="s">
        <v>7</v>
      </c>
      <c r="M25" s="1040" t="s">
        <v>0</v>
      </c>
    </row>
    <row r="26" spans="1:13" s="198" customFormat="1" ht="19.350000000000001" customHeight="1" x14ac:dyDescent="0.15">
      <c r="A26" s="252"/>
      <c r="B26" s="112"/>
      <c r="C26" s="1122"/>
      <c r="D26" s="1026"/>
      <c r="E26" s="18"/>
      <c r="F26" s="5"/>
      <c r="G26" s="154"/>
      <c r="H26" s="4"/>
      <c r="I26" s="1124"/>
      <c r="J26" s="154" t="s">
        <v>3784</v>
      </c>
      <c r="K26" s="1031"/>
      <c r="L26" s="1056"/>
      <c r="M26" s="1039"/>
    </row>
    <row r="27" spans="1:13" s="198" customFormat="1" ht="18.600000000000001" customHeight="1" x14ac:dyDescent="0.15">
      <c r="A27" s="252"/>
      <c r="B27" s="112"/>
      <c r="C27" s="1120"/>
      <c r="D27" s="1026"/>
      <c r="E27" s="1128" t="s">
        <v>3410</v>
      </c>
      <c r="F27" s="1123"/>
      <c r="G27" s="56" t="s">
        <v>3783</v>
      </c>
      <c r="H27" s="153"/>
      <c r="I27" s="1124"/>
      <c r="J27" s="152" t="s">
        <v>3782</v>
      </c>
      <c r="K27" s="1027" t="s">
        <v>21</v>
      </c>
      <c r="L27" s="1054" t="s">
        <v>7</v>
      </c>
      <c r="M27" s="1040" t="s">
        <v>18</v>
      </c>
    </row>
    <row r="28" spans="1:13" s="198" customFormat="1" ht="19.350000000000001" customHeight="1" x14ac:dyDescent="0.15">
      <c r="A28" s="252"/>
      <c r="B28" s="112"/>
      <c r="C28" s="252"/>
      <c r="D28" s="81"/>
      <c r="E28" s="115"/>
      <c r="F28" s="76"/>
      <c r="G28" s="153"/>
      <c r="H28" s="153"/>
      <c r="I28" s="76"/>
      <c r="J28" s="153" t="s">
        <v>3781</v>
      </c>
      <c r="K28" s="1028"/>
      <c r="L28" s="1055"/>
      <c r="M28" s="1038"/>
    </row>
    <row r="29" spans="1:13" s="198" customFormat="1" ht="20.100000000000001" customHeight="1" x14ac:dyDescent="0.15">
      <c r="A29" s="252"/>
      <c r="B29" s="112"/>
      <c r="C29" s="252"/>
      <c r="D29" s="81"/>
      <c r="E29" s="115"/>
      <c r="F29" s="76"/>
      <c r="G29" s="63"/>
      <c r="H29" s="153"/>
      <c r="I29" s="76"/>
      <c r="J29" s="154" t="s">
        <v>3780</v>
      </c>
      <c r="K29" s="1031"/>
      <c r="L29" s="1056"/>
      <c r="M29" s="1039"/>
    </row>
    <row r="30" spans="1:13" s="198" customFormat="1" ht="20.100000000000001" customHeight="1" x14ac:dyDescent="0.15">
      <c r="A30" s="17">
        <v>33</v>
      </c>
      <c r="B30" s="57" t="s">
        <v>47</v>
      </c>
      <c r="C30" s="58" t="s">
        <v>180</v>
      </c>
      <c r="D30" s="23" t="s">
        <v>38</v>
      </c>
      <c r="E30" s="164" t="s">
        <v>2658</v>
      </c>
      <c r="F30" s="15" t="s">
        <v>3779</v>
      </c>
      <c r="G30" s="1040" t="s">
        <v>3778</v>
      </c>
      <c r="H30" s="2" t="s">
        <v>47</v>
      </c>
      <c r="I30" s="59" t="s">
        <v>38</v>
      </c>
      <c r="J30" s="152" t="s">
        <v>3777</v>
      </c>
      <c r="K30" s="1040" t="s">
        <v>203</v>
      </c>
      <c r="L30" s="1054" t="s">
        <v>7</v>
      </c>
      <c r="M30" s="1040" t="s">
        <v>0</v>
      </c>
    </row>
    <row r="31" spans="1:13" s="198" customFormat="1" ht="19.350000000000001" customHeight="1" x14ac:dyDescent="0.15">
      <c r="A31" s="20"/>
      <c r="B31" s="25"/>
      <c r="C31" s="64"/>
      <c r="D31" s="65"/>
      <c r="E31" s="165"/>
      <c r="F31" s="16"/>
      <c r="G31" s="1038"/>
      <c r="H31" s="4"/>
      <c r="I31" s="68"/>
      <c r="J31" s="153" t="s">
        <v>3776</v>
      </c>
      <c r="K31" s="1038"/>
      <c r="L31" s="1055"/>
      <c r="M31" s="1038"/>
    </row>
    <row r="32" spans="1:13" s="198" customFormat="1" ht="22.35" customHeight="1" x14ac:dyDescent="0.15">
      <c r="A32" s="20"/>
      <c r="B32" s="25"/>
      <c r="C32" s="64"/>
      <c r="D32" s="65"/>
      <c r="E32" s="165"/>
      <c r="F32" s="16"/>
      <c r="G32" s="1038"/>
      <c r="H32" s="4"/>
      <c r="I32" s="68"/>
      <c r="J32" s="153" t="s">
        <v>3775</v>
      </c>
      <c r="K32" s="1038"/>
      <c r="L32" s="1055"/>
      <c r="M32" s="1038"/>
    </row>
    <row r="33" spans="1:13" s="198" customFormat="1" ht="19.350000000000001" customHeight="1" x14ac:dyDescent="0.15">
      <c r="A33" s="20"/>
      <c r="B33" s="25"/>
      <c r="C33" s="64"/>
      <c r="D33" s="65"/>
      <c r="E33" s="165"/>
      <c r="F33" s="16"/>
      <c r="G33" s="1038"/>
      <c r="H33" s="4"/>
      <c r="I33" s="68"/>
      <c r="J33" s="153" t="s">
        <v>3774</v>
      </c>
      <c r="K33" s="1038"/>
      <c r="L33" s="1055"/>
      <c r="M33" s="1038"/>
    </row>
    <row r="34" spans="1:13" s="198" customFormat="1" ht="20.100000000000001" customHeight="1" x14ac:dyDescent="0.15">
      <c r="A34" s="20"/>
      <c r="B34" s="25"/>
      <c r="C34" s="64"/>
      <c r="D34" s="65"/>
      <c r="E34" s="165"/>
      <c r="F34" s="16"/>
      <c r="G34" s="1038"/>
      <c r="H34" s="4"/>
      <c r="I34" s="68"/>
      <c r="J34" s="153" t="s">
        <v>3773</v>
      </c>
      <c r="K34" s="1038"/>
      <c r="L34" s="1055"/>
      <c r="M34" s="1038"/>
    </row>
    <row r="35" spans="1:13" s="198" customFormat="1" ht="19.350000000000001" customHeight="1" x14ac:dyDescent="0.15">
      <c r="A35" s="20"/>
      <c r="B35" s="25"/>
      <c r="C35" s="64"/>
      <c r="D35" s="65"/>
      <c r="E35" s="165"/>
      <c r="F35" s="16"/>
      <c r="G35" s="1038"/>
      <c r="H35" s="4"/>
      <c r="I35" s="68"/>
      <c r="J35" s="153" t="s">
        <v>3772</v>
      </c>
      <c r="K35" s="1038"/>
      <c r="L35" s="1055"/>
      <c r="M35" s="1038"/>
    </row>
    <row r="36" spans="1:13" s="198" customFormat="1" ht="29.45" customHeight="1" x14ac:dyDescent="0.15">
      <c r="A36" s="20"/>
      <c r="B36" s="25"/>
      <c r="C36" s="64"/>
      <c r="D36" s="65"/>
      <c r="E36" s="165"/>
      <c r="F36" s="16"/>
      <c r="G36" s="1038"/>
      <c r="H36" s="4"/>
      <c r="I36" s="68"/>
      <c r="J36" s="153" t="s">
        <v>3771</v>
      </c>
      <c r="K36" s="1038"/>
      <c r="L36" s="1055"/>
      <c r="M36" s="1038"/>
    </row>
    <row r="37" spans="1:13" s="198" customFormat="1" ht="19.350000000000001" customHeight="1" x14ac:dyDescent="0.15">
      <c r="A37" s="20"/>
      <c r="B37" s="25"/>
      <c r="C37" s="64"/>
      <c r="D37" s="65"/>
      <c r="E37" s="165"/>
      <c r="F37" s="16"/>
      <c r="G37" s="1038"/>
      <c r="H37" s="4"/>
      <c r="I37" s="68"/>
      <c r="J37" s="153" t="s">
        <v>3770</v>
      </c>
      <c r="K37" s="1038"/>
      <c r="L37" s="1055"/>
      <c r="M37" s="1038"/>
    </row>
    <row r="38" spans="1:13" s="198" customFormat="1" ht="22.35" customHeight="1" x14ac:dyDescent="0.15">
      <c r="A38" s="20"/>
      <c r="B38" s="25"/>
      <c r="C38" s="64"/>
      <c r="D38" s="65"/>
      <c r="E38" s="165"/>
      <c r="F38" s="16"/>
      <c r="G38" s="1039"/>
      <c r="H38" s="4"/>
      <c r="I38" s="68"/>
      <c r="J38" s="153" t="s">
        <v>3769</v>
      </c>
      <c r="K38" s="1038"/>
      <c r="L38" s="1055"/>
      <c r="M38" s="1038"/>
    </row>
    <row r="39" spans="1:13" s="198" customFormat="1" ht="22.35" customHeight="1" x14ac:dyDescent="0.15">
      <c r="A39" s="20"/>
      <c r="B39" s="25"/>
      <c r="C39" s="64"/>
      <c r="D39" s="65"/>
      <c r="E39" s="165"/>
      <c r="F39" s="16"/>
      <c r="G39" s="2" t="s">
        <v>3768</v>
      </c>
      <c r="H39" s="4"/>
      <c r="I39" s="68"/>
      <c r="J39" s="154" t="s">
        <v>3767</v>
      </c>
      <c r="K39" s="1039"/>
      <c r="L39" s="1056"/>
      <c r="M39" s="1039"/>
    </row>
    <row r="40" spans="1:13" s="198" customFormat="1" ht="22.35" customHeight="1" x14ac:dyDescent="0.15">
      <c r="A40" s="20"/>
      <c r="B40" s="25"/>
      <c r="C40" s="64"/>
      <c r="D40" s="65"/>
      <c r="E40" s="165"/>
      <c r="F40" s="16"/>
      <c r="G40" s="3"/>
      <c r="H40" s="4"/>
      <c r="I40" s="68"/>
      <c r="J40" s="9" t="s">
        <v>3766</v>
      </c>
      <c r="K40" s="1040" t="s">
        <v>167</v>
      </c>
      <c r="L40" s="19" t="s">
        <v>7</v>
      </c>
      <c r="M40" s="2" t="s">
        <v>0</v>
      </c>
    </row>
    <row r="41" spans="1:13" s="198" customFormat="1" ht="22.35" customHeight="1" x14ac:dyDescent="0.15">
      <c r="A41" s="20"/>
      <c r="B41" s="25"/>
      <c r="C41" s="64"/>
      <c r="D41" s="65"/>
      <c r="E41" s="165"/>
      <c r="F41" s="16"/>
      <c r="G41" s="1040" t="s">
        <v>3765</v>
      </c>
      <c r="H41" s="4"/>
      <c r="I41" s="68"/>
      <c r="J41" s="9" t="s">
        <v>3764</v>
      </c>
      <c r="K41" s="1039"/>
      <c r="L41" s="27"/>
      <c r="M41" s="3"/>
    </row>
    <row r="42" spans="1:13" s="198" customFormat="1" ht="18.600000000000001" customHeight="1" x14ac:dyDescent="0.15">
      <c r="A42" s="20"/>
      <c r="B42" s="25"/>
      <c r="C42" s="64"/>
      <c r="D42" s="65"/>
      <c r="E42" s="165"/>
      <c r="F42" s="16"/>
      <c r="G42" s="1038"/>
      <c r="H42" s="4"/>
      <c r="I42" s="68"/>
      <c r="J42" s="2" t="s">
        <v>3763</v>
      </c>
      <c r="K42" s="1040" t="s">
        <v>11</v>
      </c>
      <c r="L42" s="1054" t="s">
        <v>7</v>
      </c>
      <c r="M42" s="1040" t="s">
        <v>18</v>
      </c>
    </row>
    <row r="43" spans="1:13" s="198" customFormat="1" ht="18" customHeight="1" x14ac:dyDescent="0.15">
      <c r="A43" s="20"/>
      <c r="B43" s="25"/>
      <c r="C43" s="64"/>
      <c r="D43" s="65"/>
      <c r="E43" s="165"/>
      <c r="F43" s="16"/>
      <c r="G43" s="153"/>
      <c r="H43" s="4"/>
      <c r="I43" s="89"/>
      <c r="J43" s="4" t="s">
        <v>3762</v>
      </c>
      <c r="K43" s="1038"/>
      <c r="L43" s="1055"/>
      <c r="M43" s="1038"/>
    </row>
    <row r="44" spans="1:13" s="198" customFormat="1" ht="20.100000000000001" customHeight="1" x14ac:dyDescent="0.15">
      <c r="A44" s="20"/>
      <c r="B44" s="25"/>
      <c r="C44" s="64"/>
      <c r="D44" s="65"/>
      <c r="E44" s="165"/>
      <c r="F44" s="16"/>
      <c r="G44" s="153"/>
      <c r="H44" s="4"/>
      <c r="I44" s="89"/>
      <c r="J44" s="4" t="s">
        <v>3761</v>
      </c>
      <c r="K44" s="1038"/>
      <c r="L44" s="1055"/>
      <c r="M44" s="1038"/>
    </row>
    <row r="45" spans="1:13" s="198" customFormat="1" ht="19.350000000000001" customHeight="1" x14ac:dyDescent="0.15">
      <c r="A45" s="20"/>
      <c r="B45" s="25"/>
      <c r="C45" s="64"/>
      <c r="D45" s="65"/>
      <c r="E45" s="165"/>
      <c r="F45" s="16"/>
      <c r="G45" s="153"/>
      <c r="H45" s="4"/>
      <c r="I45" s="89"/>
      <c r="J45" s="4" t="s">
        <v>3760</v>
      </c>
      <c r="K45" s="1038"/>
      <c r="L45" s="1055"/>
      <c r="M45" s="1038"/>
    </row>
    <row r="46" spans="1:13" s="198" customFormat="1" ht="19.350000000000001" customHeight="1" x14ac:dyDescent="0.15">
      <c r="A46" s="20"/>
      <c r="B46" s="25"/>
      <c r="C46" s="64"/>
      <c r="D46" s="65"/>
      <c r="E46" s="165"/>
      <c r="F46" s="16"/>
      <c r="G46" s="153"/>
      <c r="H46" s="4"/>
      <c r="I46" s="89"/>
      <c r="J46" s="4" t="s">
        <v>3759</v>
      </c>
      <c r="K46" s="1038"/>
      <c r="L46" s="1055"/>
      <c r="M46" s="1038"/>
    </row>
    <row r="47" spans="1:13" s="198" customFormat="1" ht="18.600000000000001" customHeight="1" x14ac:dyDescent="0.15">
      <c r="A47" s="20"/>
      <c r="B47" s="25"/>
      <c r="C47" s="64"/>
      <c r="D47" s="65"/>
      <c r="E47" s="165"/>
      <c r="F47" s="16"/>
      <c r="G47" s="153"/>
      <c r="H47" s="4"/>
      <c r="I47" s="89"/>
      <c r="J47" s="4" t="s">
        <v>3758</v>
      </c>
      <c r="K47" s="1038"/>
      <c r="L47" s="1055"/>
      <c r="M47" s="1038"/>
    </row>
    <row r="48" spans="1:13" s="198" customFormat="1" ht="19.350000000000001" customHeight="1" x14ac:dyDescent="0.15">
      <c r="A48" s="20"/>
      <c r="B48" s="25"/>
      <c r="C48" s="64"/>
      <c r="D48" s="65"/>
      <c r="E48" s="165"/>
      <c r="F48" s="16"/>
      <c r="G48" s="153"/>
      <c r="H48" s="4"/>
      <c r="I48" s="89"/>
      <c r="J48" s="4" t="s">
        <v>3757</v>
      </c>
      <c r="K48" s="1038"/>
      <c r="L48" s="1055"/>
      <c r="M48" s="1038"/>
    </row>
    <row r="49" spans="1:13" s="198" customFormat="1" ht="21.6" customHeight="1" x14ac:dyDescent="0.15">
      <c r="A49" s="20"/>
      <c r="B49" s="25"/>
      <c r="C49" s="64"/>
      <c r="D49" s="65"/>
      <c r="E49" s="165"/>
      <c r="F49" s="16"/>
      <c r="G49" s="153"/>
      <c r="H49" s="4"/>
      <c r="I49" s="89"/>
      <c r="J49" s="4" t="s">
        <v>3756</v>
      </c>
      <c r="K49" s="1038"/>
      <c r="L49" s="1055"/>
      <c r="M49" s="1038"/>
    </row>
    <row r="50" spans="1:13" s="198" customFormat="1" ht="19.350000000000001" customHeight="1" x14ac:dyDescent="0.15">
      <c r="A50" s="20"/>
      <c r="B50" s="25"/>
      <c r="C50" s="64"/>
      <c r="D50" s="65"/>
      <c r="E50" s="165"/>
      <c r="F50" s="16"/>
      <c r="G50" s="153"/>
      <c r="H50" s="4"/>
      <c r="I50" s="89"/>
      <c r="J50" s="4" t="s">
        <v>3755</v>
      </c>
      <c r="K50" s="1038"/>
      <c r="L50" s="1055"/>
      <c r="M50" s="1038"/>
    </row>
    <row r="51" spans="1:13" s="198" customFormat="1" ht="19.350000000000001" customHeight="1" x14ac:dyDescent="0.15">
      <c r="A51" s="20"/>
      <c r="B51" s="25"/>
      <c r="C51" s="64"/>
      <c r="D51" s="65"/>
      <c r="E51" s="165"/>
      <c r="F51" s="16"/>
      <c r="G51" s="153"/>
      <c r="H51" s="4"/>
      <c r="I51" s="89"/>
      <c r="J51" s="4" t="s">
        <v>3754</v>
      </c>
      <c r="K51" s="1038"/>
      <c r="L51" s="1055"/>
      <c r="M51" s="1038"/>
    </row>
    <row r="52" spans="1:13" s="198" customFormat="1" ht="22.35" customHeight="1" x14ac:dyDescent="0.15">
      <c r="A52" s="20"/>
      <c r="B52" s="25"/>
      <c r="C52" s="64"/>
      <c r="D52" s="65"/>
      <c r="E52" s="165"/>
      <c r="F52" s="16"/>
      <c r="G52" s="153"/>
      <c r="H52" s="4"/>
      <c r="I52" s="89"/>
      <c r="J52" s="4" t="s">
        <v>3753</v>
      </c>
      <c r="K52" s="1038"/>
      <c r="L52" s="1055"/>
      <c r="M52" s="1038"/>
    </row>
    <row r="53" spans="1:13" s="198" customFormat="1" ht="19.350000000000001" customHeight="1" x14ac:dyDescent="0.15">
      <c r="A53" s="20"/>
      <c r="B53" s="25"/>
      <c r="C53" s="64"/>
      <c r="D53" s="65"/>
      <c r="E53" s="165"/>
      <c r="F53" s="16"/>
      <c r="G53" s="153"/>
      <c r="H53" s="4"/>
      <c r="I53" s="89"/>
      <c r="J53" s="4" t="s">
        <v>3752</v>
      </c>
      <c r="K53" s="1039"/>
      <c r="L53" s="1056"/>
      <c r="M53" s="1039"/>
    </row>
    <row r="54" spans="1:13" s="198" customFormat="1" ht="23.1" customHeight="1" x14ac:dyDescent="0.15">
      <c r="A54" s="252"/>
      <c r="B54" s="112"/>
      <c r="C54" s="64"/>
      <c r="D54" s="81"/>
      <c r="E54" s="165"/>
      <c r="F54" s="167"/>
      <c r="G54" s="2" t="s">
        <v>3751</v>
      </c>
      <c r="H54" s="153"/>
      <c r="I54" s="76"/>
      <c r="J54" s="1" t="s">
        <v>3750</v>
      </c>
      <c r="K54" s="166" t="s">
        <v>75</v>
      </c>
      <c r="L54" s="14" t="s">
        <v>7</v>
      </c>
      <c r="M54" s="1" t="s">
        <v>66</v>
      </c>
    </row>
    <row r="55" spans="1:13" s="198" customFormat="1" ht="22.35" customHeight="1" x14ac:dyDescent="0.15">
      <c r="A55" s="252"/>
      <c r="B55" s="112"/>
      <c r="C55" s="251"/>
      <c r="D55" s="81"/>
      <c r="E55" s="165"/>
      <c r="F55" s="167"/>
      <c r="G55" s="3"/>
      <c r="H55" s="153"/>
      <c r="I55" s="76"/>
      <c r="J55" s="1" t="s">
        <v>3749</v>
      </c>
      <c r="K55" s="166" t="s">
        <v>67</v>
      </c>
      <c r="L55" s="14" t="s">
        <v>7</v>
      </c>
      <c r="M55" s="1" t="s">
        <v>66</v>
      </c>
    </row>
    <row r="56" spans="1:13" s="198" customFormat="1" ht="19.350000000000001" customHeight="1" x14ac:dyDescent="0.15">
      <c r="A56" s="252"/>
      <c r="B56" s="112"/>
      <c r="C56" s="58" t="s">
        <v>36</v>
      </c>
      <c r="D56" s="97" t="s">
        <v>2934</v>
      </c>
      <c r="E56" s="69" t="s">
        <v>2339</v>
      </c>
      <c r="F56" s="91" t="s">
        <v>3748</v>
      </c>
      <c r="G56" s="17" t="s">
        <v>3747</v>
      </c>
      <c r="H56" s="4"/>
      <c r="I56" s="2" t="s">
        <v>3746</v>
      </c>
      <c r="J56" s="2" t="s">
        <v>3745</v>
      </c>
      <c r="K56" s="166" t="s">
        <v>3661</v>
      </c>
      <c r="L56" s="19" t="s">
        <v>7</v>
      </c>
      <c r="M56" s="2" t="s">
        <v>66</v>
      </c>
    </row>
    <row r="57" spans="1:13" s="198" customFormat="1" ht="22.35" customHeight="1" x14ac:dyDescent="0.15">
      <c r="A57" s="252"/>
      <c r="B57" s="112"/>
      <c r="C57" s="64"/>
      <c r="D57" s="81"/>
      <c r="E57" s="79"/>
      <c r="F57" s="273"/>
      <c r="G57" s="3"/>
      <c r="H57" s="4"/>
      <c r="I57" s="72"/>
      <c r="J57" s="1" t="s">
        <v>3744</v>
      </c>
      <c r="K57" s="166" t="s">
        <v>22</v>
      </c>
      <c r="L57" s="27"/>
      <c r="M57" s="3"/>
    </row>
    <row r="58" spans="1:13" s="198" customFormat="1" ht="24.6" customHeight="1" x14ac:dyDescent="0.15">
      <c r="A58" s="252"/>
      <c r="B58" s="112"/>
      <c r="C58" s="64"/>
      <c r="D58" s="81"/>
      <c r="E58" s="69" t="s">
        <v>111</v>
      </c>
      <c r="F58" s="91" t="s">
        <v>2202</v>
      </c>
      <c r="G58" s="17" t="s">
        <v>3743</v>
      </c>
      <c r="H58" s="4"/>
      <c r="I58" s="72"/>
      <c r="J58" s="2" t="s">
        <v>3742</v>
      </c>
      <c r="K58" s="2" t="s">
        <v>167</v>
      </c>
      <c r="L58" s="19" t="s">
        <v>7</v>
      </c>
      <c r="M58" s="2" t="s">
        <v>66</v>
      </c>
    </row>
    <row r="59" spans="1:13" s="198" customFormat="1" ht="19.350000000000001" customHeight="1" x14ac:dyDescent="0.15">
      <c r="A59" s="252"/>
      <c r="B59" s="112"/>
      <c r="C59" s="64"/>
      <c r="D59" s="81"/>
      <c r="E59" s="70"/>
      <c r="F59" s="89"/>
      <c r="G59" s="20"/>
      <c r="H59" s="4"/>
      <c r="I59" s="72"/>
      <c r="J59" s="4" t="s">
        <v>3741</v>
      </c>
      <c r="K59" s="4"/>
      <c r="L59" s="43"/>
      <c r="M59" s="4"/>
    </row>
    <row r="60" spans="1:13" s="198" customFormat="1" ht="18.600000000000001" customHeight="1" x14ac:dyDescent="0.15">
      <c r="A60" s="252"/>
      <c r="B60" s="112"/>
      <c r="C60" s="64"/>
      <c r="D60" s="81"/>
      <c r="E60" s="70"/>
      <c r="F60" s="89"/>
      <c r="G60" s="20"/>
      <c r="H60" s="4"/>
      <c r="I60" s="72"/>
      <c r="J60" s="1" t="s">
        <v>3740</v>
      </c>
      <c r="K60" s="2" t="s">
        <v>3739</v>
      </c>
      <c r="L60" s="27"/>
      <c r="M60" s="3"/>
    </row>
    <row r="61" spans="1:13" s="198" customFormat="1" ht="19.350000000000001" customHeight="1" x14ac:dyDescent="0.15">
      <c r="A61" s="252"/>
      <c r="B61" s="112"/>
      <c r="C61" s="20"/>
      <c r="D61" s="81"/>
      <c r="E61" s="70"/>
      <c r="F61" s="89"/>
      <c r="G61" s="4"/>
      <c r="H61" s="4"/>
      <c r="I61" s="72"/>
      <c r="J61" s="2" t="s">
        <v>3738</v>
      </c>
      <c r="K61" s="166" t="s">
        <v>3661</v>
      </c>
      <c r="L61" s="19" t="s">
        <v>7</v>
      </c>
      <c r="M61" s="2" t="s">
        <v>0</v>
      </c>
    </row>
    <row r="62" spans="1:13" s="198" customFormat="1" ht="19.350000000000001" customHeight="1" x14ac:dyDescent="0.15">
      <c r="A62" s="252"/>
      <c r="B62" s="112"/>
      <c r="C62" s="20"/>
      <c r="D62" s="81"/>
      <c r="E62" s="70"/>
      <c r="F62" s="89"/>
      <c r="G62" s="4"/>
      <c r="H62" s="4"/>
      <c r="I62" s="72"/>
      <c r="J62" s="4" t="s">
        <v>3737</v>
      </c>
      <c r="K62" s="153"/>
      <c r="L62" s="43"/>
      <c r="M62" s="4"/>
    </row>
    <row r="63" spans="1:13" s="198" customFormat="1" ht="19.350000000000001" customHeight="1" x14ac:dyDescent="0.15">
      <c r="A63" s="252"/>
      <c r="B63" s="112"/>
      <c r="C63" s="20"/>
      <c r="D63" s="81"/>
      <c r="E63" s="70"/>
      <c r="F63" s="89"/>
      <c r="G63" s="4"/>
      <c r="H63" s="4"/>
      <c r="I63" s="72"/>
      <c r="J63" s="4" t="s">
        <v>3736</v>
      </c>
      <c r="K63" s="153"/>
      <c r="L63" s="43"/>
      <c r="M63" s="4"/>
    </row>
    <row r="64" spans="1:13" s="198" customFormat="1" ht="19.350000000000001" customHeight="1" x14ac:dyDescent="0.15">
      <c r="A64" s="252"/>
      <c r="B64" s="112"/>
      <c r="C64" s="20"/>
      <c r="D64" s="81"/>
      <c r="E64" s="70"/>
      <c r="F64" s="89"/>
      <c r="G64" s="4"/>
      <c r="H64" s="4"/>
      <c r="I64" s="72"/>
      <c r="J64" s="4" t="s">
        <v>3735</v>
      </c>
      <c r="K64" s="153"/>
      <c r="L64" s="43"/>
      <c r="M64" s="4"/>
    </row>
    <row r="65" spans="1:13" s="198" customFormat="1" ht="19.350000000000001" customHeight="1" x14ac:dyDescent="0.15">
      <c r="A65" s="252"/>
      <c r="B65" s="112"/>
      <c r="C65" s="20"/>
      <c r="D65" s="81"/>
      <c r="E65" s="70"/>
      <c r="F65" s="89"/>
      <c r="G65" s="4"/>
      <c r="H65" s="4"/>
      <c r="I65" s="72"/>
      <c r="J65" s="4" t="s">
        <v>3734</v>
      </c>
      <c r="K65" s="153"/>
      <c r="L65" s="43"/>
      <c r="M65" s="4"/>
    </row>
    <row r="66" spans="1:13" s="198" customFormat="1" ht="19.350000000000001" customHeight="1" x14ac:dyDescent="0.15">
      <c r="A66" s="252"/>
      <c r="B66" s="112"/>
      <c r="C66" s="20"/>
      <c r="D66" s="81"/>
      <c r="E66" s="70"/>
      <c r="F66" s="89"/>
      <c r="G66" s="4"/>
      <c r="H66" s="4"/>
      <c r="I66" s="72"/>
      <c r="J66" s="3" t="s">
        <v>3733</v>
      </c>
      <c r="K66" s="153"/>
      <c r="L66" s="43"/>
      <c r="M66" s="4"/>
    </row>
    <row r="67" spans="1:13" s="198" customFormat="1" ht="19.350000000000001" customHeight="1" x14ac:dyDescent="0.15">
      <c r="A67" s="252"/>
      <c r="B67" s="112"/>
      <c r="C67" s="20"/>
      <c r="D67" s="81"/>
      <c r="E67" s="70"/>
      <c r="F67" s="89"/>
      <c r="G67" s="4"/>
      <c r="H67" s="4"/>
      <c r="I67" s="72"/>
      <c r="J67" s="4" t="s">
        <v>3732</v>
      </c>
      <c r="K67" s="166" t="s">
        <v>67</v>
      </c>
      <c r="L67" s="43"/>
      <c r="M67" s="4"/>
    </row>
    <row r="68" spans="1:13" s="198" customFormat="1" ht="22.35" customHeight="1" x14ac:dyDescent="0.15">
      <c r="A68" s="252"/>
      <c r="B68" s="112"/>
      <c r="C68" s="20"/>
      <c r="D68" s="81"/>
      <c r="E68" s="70"/>
      <c r="F68" s="89"/>
      <c r="G68" s="4"/>
      <c r="H68" s="4"/>
      <c r="I68" s="72"/>
      <c r="J68" s="4" t="s">
        <v>3731</v>
      </c>
      <c r="K68" s="153"/>
      <c r="L68" s="43"/>
      <c r="M68" s="4"/>
    </row>
    <row r="69" spans="1:13" s="198" customFormat="1" ht="19.350000000000001" customHeight="1" x14ac:dyDescent="0.15">
      <c r="A69" s="252"/>
      <c r="B69" s="112"/>
      <c r="C69" s="20"/>
      <c r="D69" s="81"/>
      <c r="E69" s="70"/>
      <c r="F69" s="89"/>
      <c r="G69" s="4"/>
      <c r="H69" s="4"/>
      <c r="I69" s="72"/>
      <c r="J69" s="4" t="s">
        <v>3730</v>
      </c>
      <c r="K69" s="153"/>
      <c r="L69" s="43"/>
      <c r="M69" s="4"/>
    </row>
    <row r="70" spans="1:13" s="198" customFormat="1" ht="19.350000000000001" customHeight="1" x14ac:dyDescent="0.15">
      <c r="A70" s="252"/>
      <c r="B70" s="112"/>
      <c r="C70" s="20"/>
      <c r="D70" s="81"/>
      <c r="E70" s="70"/>
      <c r="F70" s="89"/>
      <c r="G70" s="4"/>
      <c r="H70" s="4"/>
      <c r="I70" s="72"/>
      <c r="J70" s="4" t="s">
        <v>3729</v>
      </c>
      <c r="K70" s="153"/>
      <c r="L70" s="43"/>
      <c r="M70" s="4"/>
    </row>
    <row r="71" spans="1:13" s="198" customFormat="1" ht="19.350000000000001" customHeight="1" x14ac:dyDescent="0.15">
      <c r="A71" s="252"/>
      <c r="B71" s="112"/>
      <c r="C71" s="20"/>
      <c r="D71" s="81"/>
      <c r="E71" s="70"/>
      <c r="F71" s="89"/>
      <c r="G71" s="4"/>
      <c r="H71" s="4"/>
      <c r="I71" s="72"/>
      <c r="J71" s="4" t="s">
        <v>3728</v>
      </c>
      <c r="K71" s="153"/>
      <c r="L71" s="43"/>
      <c r="M71" s="4"/>
    </row>
    <row r="72" spans="1:13" s="198" customFormat="1" ht="19.350000000000001" customHeight="1" x14ac:dyDescent="0.15">
      <c r="A72" s="252"/>
      <c r="B72" s="112"/>
      <c r="C72" s="20"/>
      <c r="D72" s="81"/>
      <c r="E72" s="70"/>
      <c r="F72" s="89"/>
      <c r="G72" s="4"/>
      <c r="H72" s="4"/>
      <c r="I72" s="72"/>
      <c r="J72" s="4" t="s">
        <v>3727</v>
      </c>
      <c r="K72" s="153"/>
      <c r="L72" s="43"/>
      <c r="M72" s="4"/>
    </row>
    <row r="73" spans="1:13" s="198" customFormat="1" ht="19.350000000000001" customHeight="1" x14ac:dyDescent="0.15">
      <c r="A73" s="252"/>
      <c r="B73" s="112"/>
      <c r="C73" s="20"/>
      <c r="D73" s="81"/>
      <c r="E73" s="70"/>
      <c r="F73" s="89"/>
      <c r="G73" s="4"/>
      <c r="H73" s="4"/>
      <c r="I73" s="72"/>
      <c r="J73" s="4" t="s">
        <v>3726</v>
      </c>
      <c r="K73" s="153"/>
      <c r="L73" s="43"/>
      <c r="M73" s="4"/>
    </row>
    <row r="74" spans="1:13" s="198" customFormat="1" ht="19.350000000000001" customHeight="1" x14ac:dyDescent="0.15">
      <c r="A74" s="252"/>
      <c r="B74" s="112"/>
      <c r="C74" s="20"/>
      <c r="D74" s="81"/>
      <c r="E74" s="70"/>
      <c r="F74" s="89"/>
      <c r="G74" s="4"/>
      <c r="H74" s="4"/>
      <c r="I74" s="72"/>
      <c r="J74" s="4" t="s">
        <v>3725</v>
      </c>
      <c r="K74" s="153"/>
      <c r="L74" s="43"/>
      <c r="M74" s="4"/>
    </row>
    <row r="75" spans="1:13" s="198" customFormat="1" ht="19.350000000000001" customHeight="1" x14ac:dyDescent="0.15">
      <c r="A75" s="252"/>
      <c r="B75" s="112"/>
      <c r="C75" s="20"/>
      <c r="D75" s="81"/>
      <c r="E75" s="70"/>
      <c r="F75" s="89"/>
      <c r="G75" s="4"/>
      <c r="H75" s="4"/>
      <c r="I75" s="72"/>
      <c r="J75" s="4" t="s">
        <v>3724</v>
      </c>
      <c r="K75" s="154"/>
      <c r="L75" s="27"/>
      <c r="M75" s="3"/>
    </row>
    <row r="76" spans="1:13" s="198" customFormat="1" ht="20.100000000000001" customHeight="1" x14ac:dyDescent="0.15">
      <c r="A76" s="252"/>
      <c r="B76" s="112"/>
      <c r="C76" s="252"/>
      <c r="D76" s="81"/>
      <c r="E76" s="79"/>
      <c r="F76" s="273"/>
      <c r="G76" s="3"/>
      <c r="H76" s="4"/>
      <c r="I76" s="16"/>
      <c r="J76" s="1" t="s">
        <v>3723</v>
      </c>
      <c r="K76" s="1040" t="s">
        <v>203</v>
      </c>
      <c r="L76" s="19" t="s">
        <v>7</v>
      </c>
      <c r="M76" s="1" t="s">
        <v>66</v>
      </c>
    </row>
    <row r="77" spans="1:13" s="198" customFormat="1" ht="20.100000000000001" customHeight="1" x14ac:dyDescent="0.15">
      <c r="A77" s="252"/>
      <c r="B77" s="112"/>
      <c r="C77" s="58" t="s">
        <v>36</v>
      </c>
      <c r="D77" s="97" t="s">
        <v>2934</v>
      </c>
      <c r="E77" s="164" t="s">
        <v>251</v>
      </c>
      <c r="F77" s="91" t="s">
        <v>3722</v>
      </c>
      <c r="G77" s="17" t="s">
        <v>3721</v>
      </c>
      <c r="H77" s="4"/>
      <c r="I77" s="16"/>
      <c r="J77" s="2" t="s">
        <v>3720</v>
      </c>
      <c r="K77" s="1038"/>
      <c r="L77" s="19" t="s">
        <v>7</v>
      </c>
      <c r="M77" s="2" t="s">
        <v>66</v>
      </c>
    </row>
    <row r="78" spans="1:13" s="198" customFormat="1" ht="19.350000000000001" customHeight="1" x14ac:dyDescent="0.15">
      <c r="A78" s="252"/>
      <c r="B78" s="112"/>
      <c r="C78" s="64"/>
      <c r="D78" s="81"/>
      <c r="E78" s="165"/>
      <c r="F78" s="89"/>
      <c r="G78" s="20"/>
      <c r="H78" s="4"/>
      <c r="I78" s="16"/>
      <c r="J78" s="3" t="s">
        <v>3719</v>
      </c>
      <c r="K78" s="1039"/>
      <c r="L78" s="27"/>
      <c r="M78" s="3"/>
    </row>
    <row r="79" spans="1:13" s="198" customFormat="1" ht="19.350000000000001" customHeight="1" x14ac:dyDescent="0.15">
      <c r="A79" s="252"/>
      <c r="B79" s="112"/>
      <c r="C79" s="64"/>
      <c r="D79" s="81"/>
      <c r="E79" s="165"/>
      <c r="F79" s="89"/>
      <c r="G79" s="20"/>
      <c r="H79" s="4"/>
      <c r="I79" s="16"/>
      <c r="J79" s="1" t="s">
        <v>3718</v>
      </c>
      <c r="K79" s="166" t="s">
        <v>167</v>
      </c>
      <c r="L79" s="19" t="s">
        <v>7</v>
      </c>
      <c r="M79" s="2" t="s">
        <v>66</v>
      </c>
    </row>
    <row r="80" spans="1:13" s="198" customFormat="1" ht="19.350000000000001" customHeight="1" x14ac:dyDescent="0.15">
      <c r="A80" s="252"/>
      <c r="B80" s="112"/>
      <c r="C80" s="64"/>
      <c r="D80" s="81"/>
      <c r="E80" s="165"/>
      <c r="F80" s="89"/>
      <c r="G80" s="20"/>
      <c r="H80" s="4"/>
      <c r="I80" s="16"/>
      <c r="J80" s="4" t="s">
        <v>3717</v>
      </c>
      <c r="K80" s="166" t="s">
        <v>3661</v>
      </c>
      <c r="L80" s="19" t="s">
        <v>7</v>
      </c>
      <c r="M80" s="2" t="s">
        <v>66</v>
      </c>
    </row>
    <row r="81" spans="1:13" s="198" customFormat="1" ht="19.350000000000001" customHeight="1" x14ac:dyDescent="0.15">
      <c r="A81" s="252"/>
      <c r="B81" s="112"/>
      <c r="C81" s="64"/>
      <c r="D81" s="81"/>
      <c r="E81" s="165"/>
      <c r="F81" s="89"/>
      <c r="G81" s="20"/>
      <c r="H81" s="4"/>
      <c r="I81" s="16"/>
      <c r="J81" s="4" t="s">
        <v>3716</v>
      </c>
      <c r="K81" s="153"/>
      <c r="L81" s="43"/>
      <c r="M81" s="4"/>
    </row>
    <row r="82" spans="1:13" s="198" customFormat="1" ht="19.350000000000001" customHeight="1" x14ac:dyDescent="0.15">
      <c r="A82" s="252"/>
      <c r="B82" s="112"/>
      <c r="C82" s="64"/>
      <c r="D82" s="81"/>
      <c r="E82" s="165"/>
      <c r="F82" s="89"/>
      <c r="G82" s="20"/>
      <c r="H82" s="4"/>
      <c r="I82" s="16"/>
      <c r="J82" s="2" t="s">
        <v>3715</v>
      </c>
      <c r="K82" s="166" t="s">
        <v>67</v>
      </c>
      <c r="L82" s="43"/>
      <c r="M82" s="4"/>
    </row>
    <row r="83" spans="1:13" s="198" customFormat="1" ht="19.350000000000001" customHeight="1" x14ac:dyDescent="0.15">
      <c r="A83" s="252"/>
      <c r="B83" s="112"/>
      <c r="C83" s="64"/>
      <c r="D83" s="81"/>
      <c r="E83" s="165"/>
      <c r="F83" s="89"/>
      <c r="G83" s="20"/>
      <c r="H83" s="4"/>
      <c r="I83" s="16"/>
      <c r="J83" s="4" t="s">
        <v>3714</v>
      </c>
      <c r="K83" s="167"/>
      <c r="L83" s="43"/>
      <c r="M83" s="4"/>
    </row>
    <row r="84" spans="1:13" s="198" customFormat="1" ht="19.350000000000001" customHeight="1" x14ac:dyDescent="0.15">
      <c r="A84" s="252"/>
      <c r="B84" s="112"/>
      <c r="C84" s="64"/>
      <c r="D84" s="81"/>
      <c r="E84" s="165"/>
      <c r="F84" s="89"/>
      <c r="G84" s="20"/>
      <c r="H84" s="4"/>
      <c r="I84" s="16"/>
      <c r="J84" s="4" t="s">
        <v>3713</v>
      </c>
      <c r="K84" s="167"/>
      <c r="L84" s="43"/>
      <c r="M84" s="4"/>
    </row>
    <row r="85" spans="1:13" s="198" customFormat="1" ht="19.350000000000001" customHeight="1" x14ac:dyDescent="0.15">
      <c r="A85" s="252"/>
      <c r="B85" s="112"/>
      <c r="C85" s="64"/>
      <c r="D85" s="81"/>
      <c r="E85" s="165"/>
      <c r="F85" s="89"/>
      <c r="G85" s="20"/>
      <c r="H85" s="4"/>
      <c r="I85" s="16"/>
      <c r="J85" s="4" t="s">
        <v>3712</v>
      </c>
      <c r="K85" s="167"/>
      <c r="L85" s="43"/>
      <c r="M85" s="4"/>
    </row>
    <row r="86" spans="1:13" s="198" customFormat="1" ht="22.35" customHeight="1" x14ac:dyDescent="0.15">
      <c r="A86" s="252"/>
      <c r="B86" s="112"/>
      <c r="C86" s="64"/>
      <c r="D86" s="81"/>
      <c r="E86" s="165"/>
      <c r="F86" s="89"/>
      <c r="G86" s="20"/>
      <c r="H86" s="4"/>
      <c r="I86" s="16"/>
      <c r="J86" s="4" t="s">
        <v>3711</v>
      </c>
      <c r="K86" s="167"/>
      <c r="L86" s="43"/>
      <c r="M86" s="4"/>
    </row>
    <row r="87" spans="1:13" s="198" customFormat="1" ht="19.350000000000001" customHeight="1" x14ac:dyDescent="0.15">
      <c r="A87" s="252"/>
      <c r="B87" s="112"/>
      <c r="C87" s="64"/>
      <c r="D87" s="81"/>
      <c r="E87" s="165"/>
      <c r="F87" s="89"/>
      <c r="G87" s="20"/>
      <c r="H87" s="4"/>
      <c r="I87" s="16"/>
      <c r="J87" s="4" t="s">
        <v>3710</v>
      </c>
      <c r="K87" s="167"/>
      <c r="L87" s="43"/>
      <c r="M87" s="4"/>
    </row>
    <row r="88" spans="1:13" s="198" customFormat="1" ht="19.350000000000001" customHeight="1" x14ac:dyDescent="0.15">
      <c r="A88" s="252"/>
      <c r="B88" s="112"/>
      <c r="C88" s="64"/>
      <c r="D88" s="81"/>
      <c r="E88" s="165"/>
      <c r="F88" s="89"/>
      <c r="G88" s="20"/>
      <c r="H88" s="4"/>
      <c r="I88" s="16"/>
      <c r="J88" s="4" t="s">
        <v>3709</v>
      </c>
      <c r="K88" s="167"/>
      <c r="L88" s="43"/>
      <c r="M88" s="4"/>
    </row>
    <row r="89" spans="1:13" s="198" customFormat="1" ht="19.350000000000001" customHeight="1" x14ac:dyDescent="0.15">
      <c r="A89" s="252"/>
      <c r="B89" s="112"/>
      <c r="C89" s="64"/>
      <c r="D89" s="81"/>
      <c r="E89" s="165"/>
      <c r="F89" s="89"/>
      <c r="G89" s="20"/>
      <c r="H89" s="4"/>
      <c r="I89" s="16"/>
      <c r="J89" s="4" t="s">
        <v>3708</v>
      </c>
      <c r="K89" s="167"/>
      <c r="L89" s="43"/>
      <c r="M89" s="4"/>
    </row>
    <row r="90" spans="1:13" s="198" customFormat="1" ht="19.350000000000001" customHeight="1" x14ac:dyDescent="0.15">
      <c r="A90" s="252"/>
      <c r="B90" s="112"/>
      <c r="C90" s="64"/>
      <c r="D90" s="81"/>
      <c r="E90" s="165"/>
      <c r="F90" s="89"/>
      <c r="G90" s="20"/>
      <c r="H90" s="4"/>
      <c r="I90" s="16"/>
      <c r="J90" s="4" t="s">
        <v>3707</v>
      </c>
      <c r="K90" s="167"/>
      <c r="L90" s="43"/>
      <c r="M90" s="4"/>
    </row>
    <row r="91" spans="1:13" s="198" customFormat="1" ht="19.350000000000001" customHeight="1" x14ac:dyDescent="0.15">
      <c r="A91" s="252"/>
      <c r="B91" s="112"/>
      <c r="C91" s="64"/>
      <c r="D91" s="81"/>
      <c r="E91" s="165"/>
      <c r="F91" s="89"/>
      <c r="G91" s="20"/>
      <c r="H91" s="4"/>
      <c r="I91" s="16"/>
      <c r="J91" s="4" t="s">
        <v>3706</v>
      </c>
      <c r="K91" s="167"/>
      <c r="L91" s="43"/>
      <c r="M91" s="4"/>
    </row>
    <row r="92" spans="1:13" s="198" customFormat="1" ht="19.350000000000001" customHeight="1" x14ac:dyDescent="0.15">
      <c r="A92" s="252"/>
      <c r="B92" s="112"/>
      <c r="C92" s="64"/>
      <c r="D92" s="81"/>
      <c r="E92" s="165"/>
      <c r="F92" s="89"/>
      <c r="G92" s="20"/>
      <c r="H92" s="4"/>
      <c r="I92" s="16"/>
      <c r="J92" s="4" t="s">
        <v>3705</v>
      </c>
      <c r="K92" s="167"/>
      <c r="L92" s="43"/>
      <c r="M92" s="4"/>
    </row>
    <row r="93" spans="1:13" s="198" customFormat="1" ht="19.350000000000001" customHeight="1" x14ac:dyDescent="0.15">
      <c r="A93" s="252"/>
      <c r="B93" s="112"/>
      <c r="C93" s="64"/>
      <c r="D93" s="81"/>
      <c r="E93" s="165"/>
      <c r="F93" s="89"/>
      <c r="G93" s="20"/>
      <c r="H93" s="4"/>
      <c r="I93" s="16"/>
      <c r="J93" s="4" t="s">
        <v>3704</v>
      </c>
      <c r="K93" s="167"/>
      <c r="L93" s="43"/>
      <c r="M93" s="4"/>
    </row>
    <row r="94" spans="1:13" s="198" customFormat="1" ht="19.350000000000001" customHeight="1" x14ac:dyDescent="0.15">
      <c r="A94" s="252"/>
      <c r="B94" s="112"/>
      <c r="C94" s="64"/>
      <c r="D94" s="81"/>
      <c r="E94" s="165"/>
      <c r="F94" s="89"/>
      <c r="G94" s="20"/>
      <c r="H94" s="4"/>
      <c r="I94" s="16"/>
      <c r="J94" s="4" t="s">
        <v>3703</v>
      </c>
      <c r="K94" s="167"/>
      <c r="L94" s="43"/>
      <c r="M94" s="4"/>
    </row>
    <row r="95" spans="1:13" s="198" customFormat="1" ht="19.350000000000001" customHeight="1" x14ac:dyDescent="0.15">
      <c r="A95" s="252"/>
      <c r="B95" s="112"/>
      <c r="C95" s="64"/>
      <c r="D95" s="81"/>
      <c r="E95" s="165"/>
      <c r="F95" s="89"/>
      <c r="G95" s="20"/>
      <c r="H95" s="4"/>
      <c r="I95" s="16"/>
      <c r="J95" s="4" t="s">
        <v>3702</v>
      </c>
      <c r="K95" s="167"/>
      <c r="L95" s="43"/>
      <c r="M95" s="4"/>
    </row>
    <row r="96" spans="1:13" s="198" customFormat="1" ht="19.350000000000001" customHeight="1" x14ac:dyDescent="0.15">
      <c r="A96" s="1119">
        <v>34</v>
      </c>
      <c r="B96" s="1043" t="s">
        <v>48</v>
      </c>
      <c r="C96" s="1128" t="s">
        <v>44</v>
      </c>
      <c r="D96" s="1025" t="s">
        <v>1379</v>
      </c>
      <c r="E96" s="1125" t="s">
        <v>109</v>
      </c>
      <c r="F96" s="1123" t="s">
        <v>3701</v>
      </c>
      <c r="G96" s="1125" t="s">
        <v>3700</v>
      </c>
      <c r="H96" s="1131" t="s">
        <v>48</v>
      </c>
      <c r="I96" s="1027" t="s">
        <v>3699</v>
      </c>
      <c r="J96" s="59" t="s">
        <v>3698</v>
      </c>
      <c r="K96" s="166" t="s">
        <v>75</v>
      </c>
      <c r="L96" s="19" t="s">
        <v>7</v>
      </c>
      <c r="M96" s="1" t="s">
        <v>0</v>
      </c>
    </row>
    <row r="97" spans="1:13" s="198" customFormat="1" ht="20.100000000000001" customHeight="1" x14ac:dyDescent="0.15">
      <c r="A97" s="1120"/>
      <c r="B97" s="1036"/>
      <c r="C97" s="1129"/>
      <c r="D97" s="1026"/>
      <c r="E97" s="1130"/>
      <c r="F97" s="1124"/>
      <c r="G97" s="1130"/>
      <c r="H97" s="1132"/>
      <c r="I97" s="1028"/>
      <c r="J97" s="59" t="s">
        <v>3697</v>
      </c>
      <c r="K97" s="166" t="s">
        <v>67</v>
      </c>
      <c r="L97" s="19" t="s">
        <v>7</v>
      </c>
      <c r="M97" s="2" t="s">
        <v>0</v>
      </c>
    </row>
    <row r="98" spans="1:13" s="198" customFormat="1" ht="19.350000000000001" customHeight="1" x14ac:dyDescent="0.15">
      <c r="A98" s="252"/>
      <c r="B98" s="112"/>
      <c r="C98" s="115"/>
      <c r="D98" s="81"/>
      <c r="E98" s="63"/>
      <c r="F98" s="76"/>
      <c r="G98" s="63"/>
      <c r="H98" s="114"/>
      <c r="I98" s="76"/>
      <c r="J98" s="68" t="s">
        <v>3696</v>
      </c>
      <c r="K98" s="153"/>
      <c r="L98" s="43"/>
      <c r="M98" s="4"/>
    </row>
    <row r="99" spans="1:13" s="198" customFormat="1" ht="20.100000000000001" customHeight="1" x14ac:dyDescent="0.15">
      <c r="A99" s="252"/>
      <c r="B99" s="112"/>
      <c r="C99" s="115"/>
      <c r="D99" s="81"/>
      <c r="E99" s="63"/>
      <c r="F99" s="76"/>
      <c r="G99" s="63"/>
      <c r="H99" s="114"/>
      <c r="I99" s="76"/>
      <c r="J99" s="68" t="s">
        <v>3695</v>
      </c>
      <c r="K99" s="153"/>
      <c r="L99" s="43"/>
      <c r="M99" s="4"/>
    </row>
    <row r="100" spans="1:13" s="198" customFormat="1" ht="19.350000000000001" customHeight="1" x14ac:dyDescent="0.15">
      <c r="A100" s="252"/>
      <c r="B100" s="112"/>
      <c r="C100" s="115"/>
      <c r="D100" s="81"/>
      <c r="E100" s="63"/>
      <c r="F100" s="76"/>
      <c r="G100" s="63"/>
      <c r="H100" s="114"/>
      <c r="I100" s="76"/>
      <c r="J100" s="95" t="s">
        <v>3694</v>
      </c>
      <c r="K100" s="154"/>
      <c r="L100" s="43"/>
      <c r="M100" s="3"/>
    </row>
    <row r="101" spans="1:13" s="198" customFormat="1" ht="20.100000000000001" customHeight="1" x14ac:dyDescent="0.15">
      <c r="A101" s="252"/>
      <c r="B101" s="112"/>
      <c r="C101" s="252"/>
      <c r="D101" s="81"/>
      <c r="E101" s="1125" t="s">
        <v>111</v>
      </c>
      <c r="F101" s="1034" t="s">
        <v>3693</v>
      </c>
      <c r="G101" s="1040" t="s">
        <v>3692</v>
      </c>
      <c r="H101" s="112"/>
      <c r="I101" s="76"/>
      <c r="J101" s="271" t="s">
        <v>3691</v>
      </c>
      <c r="K101" s="349" t="s">
        <v>6</v>
      </c>
      <c r="L101" s="90" t="s">
        <v>3676</v>
      </c>
      <c r="M101" s="90" t="s">
        <v>2161</v>
      </c>
    </row>
    <row r="102" spans="1:13" s="198" customFormat="1" ht="19.350000000000001" customHeight="1" x14ac:dyDescent="0.15">
      <c r="A102" s="252"/>
      <c r="B102" s="112"/>
      <c r="C102" s="252"/>
      <c r="D102" s="81"/>
      <c r="E102" s="1130"/>
      <c r="F102" s="1053"/>
      <c r="G102" s="1038"/>
      <c r="H102" s="112"/>
      <c r="I102" s="76"/>
      <c r="J102" s="3" t="s">
        <v>3690</v>
      </c>
      <c r="K102" s="3" t="s">
        <v>75</v>
      </c>
      <c r="L102" s="19" t="s">
        <v>7</v>
      </c>
      <c r="M102" s="90" t="s">
        <v>0</v>
      </c>
    </row>
    <row r="103" spans="1:13" s="198" customFormat="1" ht="19.350000000000001" customHeight="1" x14ac:dyDescent="0.15">
      <c r="A103" s="252"/>
      <c r="B103" s="112"/>
      <c r="C103" s="252"/>
      <c r="D103" s="81"/>
      <c r="E103" s="1130"/>
      <c r="F103" s="1053"/>
      <c r="G103" s="1038"/>
      <c r="H103" s="112"/>
      <c r="I103" s="76"/>
      <c r="J103" s="4" t="s">
        <v>3689</v>
      </c>
      <c r="K103" s="1040" t="s">
        <v>67</v>
      </c>
      <c r="L103" s="19" t="s">
        <v>7</v>
      </c>
      <c r="M103" s="2" t="s">
        <v>0</v>
      </c>
    </row>
    <row r="104" spans="1:13" s="198" customFormat="1" ht="18.600000000000001" customHeight="1" x14ac:dyDescent="0.15">
      <c r="A104" s="252"/>
      <c r="B104" s="112"/>
      <c r="C104" s="252"/>
      <c r="D104" s="81"/>
      <c r="E104" s="1130"/>
      <c r="F104" s="1053"/>
      <c r="G104" s="1038"/>
      <c r="H104" s="112"/>
      <c r="I104" s="76"/>
      <c r="J104" s="154" t="s">
        <v>3688</v>
      </c>
      <c r="K104" s="1039"/>
      <c r="L104" s="27"/>
      <c r="M104" s="3"/>
    </row>
    <row r="105" spans="1:13" s="198" customFormat="1" ht="22.35" customHeight="1" x14ac:dyDescent="0.15">
      <c r="A105" s="252"/>
      <c r="B105" s="112"/>
      <c r="C105" s="252"/>
      <c r="D105" s="81"/>
      <c r="E105" s="1130"/>
      <c r="F105" s="1053"/>
      <c r="G105" s="1038"/>
      <c r="H105" s="112"/>
      <c r="I105" s="76"/>
      <c r="J105" s="2" t="s">
        <v>3687</v>
      </c>
      <c r="K105" s="1040" t="s">
        <v>3661</v>
      </c>
      <c r="L105" s="1054" t="s">
        <v>7</v>
      </c>
      <c r="M105" s="1131" t="s">
        <v>0</v>
      </c>
    </row>
    <row r="106" spans="1:13" s="198" customFormat="1" ht="19.350000000000001" customHeight="1" x14ac:dyDescent="0.15">
      <c r="A106" s="252"/>
      <c r="B106" s="112"/>
      <c r="C106" s="252"/>
      <c r="D106" s="81"/>
      <c r="E106" s="1130"/>
      <c r="F106" s="1053"/>
      <c r="G106" s="1038"/>
      <c r="H106" s="112"/>
      <c r="I106" s="76"/>
      <c r="J106" s="3" t="s">
        <v>3686</v>
      </c>
      <c r="K106" s="1038"/>
      <c r="L106" s="1055"/>
      <c r="M106" s="1132"/>
    </row>
    <row r="107" spans="1:13" s="198" customFormat="1" ht="18.600000000000001" customHeight="1" x14ac:dyDescent="0.15">
      <c r="A107" s="252"/>
      <c r="B107" s="112"/>
      <c r="C107" s="252"/>
      <c r="D107" s="81"/>
      <c r="E107" s="1125" t="s">
        <v>251</v>
      </c>
      <c r="F107" s="1034" t="s">
        <v>3685</v>
      </c>
      <c r="G107" s="1040" t="s">
        <v>3684</v>
      </c>
      <c r="H107" s="112"/>
      <c r="I107" s="76"/>
      <c r="J107" s="153" t="s">
        <v>3683</v>
      </c>
      <c r="K107" s="106" t="s">
        <v>3682</v>
      </c>
      <c r="L107" s="106" t="s">
        <v>3676</v>
      </c>
      <c r="M107" s="106" t="s">
        <v>2161</v>
      </c>
    </row>
    <row r="108" spans="1:13" s="198" customFormat="1" ht="18.600000000000001" customHeight="1" x14ac:dyDescent="0.15">
      <c r="A108" s="252"/>
      <c r="B108" s="112"/>
      <c r="C108" s="252"/>
      <c r="D108" s="81"/>
      <c r="E108" s="1130"/>
      <c r="F108" s="1053"/>
      <c r="G108" s="1038"/>
      <c r="H108" s="112"/>
      <c r="I108" s="76"/>
      <c r="J108" s="152" t="s">
        <v>3681</v>
      </c>
      <c r="K108" s="106" t="s">
        <v>132</v>
      </c>
      <c r="L108" s="114"/>
      <c r="M108" s="114"/>
    </row>
    <row r="109" spans="1:13" s="198" customFormat="1" ht="18.600000000000001" customHeight="1" x14ac:dyDescent="0.15">
      <c r="A109" s="252"/>
      <c r="B109" s="112"/>
      <c r="C109" s="252"/>
      <c r="D109" s="81"/>
      <c r="E109" s="1130"/>
      <c r="F109" s="1053"/>
      <c r="G109" s="1038"/>
      <c r="H109" s="112"/>
      <c r="I109" s="76"/>
      <c r="J109" s="153" t="s">
        <v>3680</v>
      </c>
      <c r="K109" s="114"/>
      <c r="L109" s="114"/>
      <c r="M109" s="114"/>
    </row>
    <row r="110" spans="1:13" s="198" customFormat="1" ht="18.600000000000001" customHeight="1" x14ac:dyDescent="0.15">
      <c r="A110" s="252"/>
      <c r="B110" s="112"/>
      <c r="C110" s="252"/>
      <c r="D110" s="81"/>
      <c r="E110" s="1130"/>
      <c r="F110" s="1053"/>
      <c r="G110" s="1038"/>
      <c r="H110" s="112"/>
      <c r="I110" s="76"/>
      <c r="J110" s="153" t="s">
        <v>3679</v>
      </c>
      <c r="K110" s="114"/>
      <c r="L110" s="114"/>
      <c r="M110" s="114"/>
    </row>
    <row r="111" spans="1:13" s="198" customFormat="1" ht="19.350000000000001" customHeight="1" x14ac:dyDescent="0.15">
      <c r="A111" s="252"/>
      <c r="B111" s="112"/>
      <c r="C111" s="252"/>
      <c r="D111" s="81"/>
      <c r="E111" s="1130"/>
      <c r="F111" s="1053"/>
      <c r="G111" s="1038"/>
      <c r="H111" s="112"/>
      <c r="I111" s="76"/>
      <c r="J111" s="9" t="s">
        <v>3678</v>
      </c>
      <c r="K111" s="90" t="s">
        <v>3677</v>
      </c>
      <c r="L111" s="90" t="s">
        <v>3676</v>
      </c>
      <c r="M111" s="90" t="s">
        <v>2068</v>
      </c>
    </row>
    <row r="112" spans="1:13" s="198" customFormat="1" ht="19.350000000000001" customHeight="1" x14ac:dyDescent="0.15">
      <c r="A112" s="252"/>
      <c r="B112" s="112"/>
      <c r="C112" s="252"/>
      <c r="D112" s="81"/>
      <c r="E112" s="1022"/>
      <c r="F112" s="1035"/>
      <c r="G112" s="1039"/>
      <c r="H112" s="112"/>
      <c r="I112" s="76"/>
      <c r="J112" s="9" t="s">
        <v>3675</v>
      </c>
      <c r="K112" s="9" t="s">
        <v>3</v>
      </c>
      <c r="L112" s="2" t="s">
        <v>2707</v>
      </c>
      <c r="M112" s="90" t="s">
        <v>0</v>
      </c>
    </row>
    <row r="113" spans="1:13" s="198" customFormat="1" ht="19.350000000000001" customHeight="1" x14ac:dyDescent="0.15">
      <c r="A113" s="252"/>
      <c r="B113" s="112"/>
      <c r="C113" s="252"/>
      <c r="D113" s="81"/>
      <c r="E113" s="105" t="s">
        <v>253</v>
      </c>
      <c r="F113" s="166" t="s">
        <v>3674</v>
      </c>
      <c r="G113" s="2" t="s">
        <v>3673</v>
      </c>
      <c r="H113" s="112"/>
      <c r="I113" s="76"/>
      <c r="J113" s="154" t="s">
        <v>3672</v>
      </c>
      <c r="K113" s="9" t="s">
        <v>4</v>
      </c>
      <c r="L113" s="2" t="s">
        <v>2707</v>
      </c>
      <c r="M113" s="1" t="s">
        <v>0</v>
      </c>
    </row>
    <row r="114" spans="1:13" s="198" customFormat="1" ht="19.350000000000001" customHeight="1" x14ac:dyDescent="0.15">
      <c r="A114" s="252"/>
      <c r="B114" s="112"/>
      <c r="C114" s="252"/>
      <c r="D114" s="81"/>
      <c r="E114" s="105" t="s">
        <v>70</v>
      </c>
      <c r="F114" s="166" t="s">
        <v>3671</v>
      </c>
      <c r="G114" s="2" t="s">
        <v>3670</v>
      </c>
      <c r="H114" s="112"/>
      <c r="I114" s="76"/>
      <c r="J114" s="1" t="s">
        <v>3669</v>
      </c>
      <c r="K114" s="9" t="s">
        <v>3</v>
      </c>
      <c r="L114" s="2" t="s">
        <v>2707</v>
      </c>
      <c r="M114" s="90" t="s">
        <v>0</v>
      </c>
    </row>
    <row r="115" spans="1:13" s="198" customFormat="1" ht="19.350000000000001" customHeight="1" x14ac:dyDescent="0.15">
      <c r="A115" s="252"/>
      <c r="B115" s="112"/>
      <c r="C115" s="252"/>
      <c r="D115" s="81"/>
      <c r="E115" s="24"/>
      <c r="F115" s="5"/>
      <c r="G115" s="3"/>
      <c r="H115" s="112"/>
      <c r="I115" s="76"/>
      <c r="J115" s="2" t="s">
        <v>3668</v>
      </c>
      <c r="K115" s="90" t="s">
        <v>132</v>
      </c>
      <c r="L115" s="2" t="s">
        <v>2707</v>
      </c>
      <c r="M115" s="90" t="s">
        <v>0</v>
      </c>
    </row>
    <row r="116" spans="1:13" s="198" customFormat="1" ht="19.350000000000001" customHeight="1" x14ac:dyDescent="0.15">
      <c r="A116" s="252"/>
      <c r="B116" s="112"/>
      <c r="C116" s="252"/>
      <c r="D116" s="81"/>
      <c r="E116" s="56" t="s">
        <v>71</v>
      </c>
      <c r="F116" s="166" t="s">
        <v>3667</v>
      </c>
      <c r="G116" s="2" t="s">
        <v>3666</v>
      </c>
      <c r="H116" s="112"/>
      <c r="I116" s="76"/>
      <c r="J116" s="2" t="s">
        <v>3665</v>
      </c>
      <c r="K116" s="106" t="s">
        <v>3</v>
      </c>
      <c r="L116" s="106" t="s">
        <v>2601</v>
      </c>
      <c r="M116" s="106" t="s">
        <v>2161</v>
      </c>
    </row>
    <row r="117" spans="1:13" s="198" customFormat="1" ht="19.350000000000001" customHeight="1" x14ac:dyDescent="0.15">
      <c r="A117" s="252"/>
      <c r="B117" s="112"/>
      <c r="C117" s="252"/>
      <c r="D117" s="81"/>
      <c r="E117" s="1130"/>
      <c r="F117" s="1053"/>
      <c r="G117" s="2" t="s">
        <v>3664</v>
      </c>
      <c r="H117" s="112"/>
      <c r="I117" s="76"/>
      <c r="J117" s="1" t="s">
        <v>3663</v>
      </c>
      <c r="K117" s="106" t="s">
        <v>167</v>
      </c>
      <c r="L117" s="2" t="s">
        <v>2707</v>
      </c>
      <c r="M117" s="129" t="s">
        <v>0</v>
      </c>
    </row>
    <row r="118" spans="1:13" s="198" customFormat="1" ht="19.350000000000001" customHeight="1" x14ac:dyDescent="0.15">
      <c r="A118" s="252"/>
      <c r="B118" s="112"/>
      <c r="C118" s="252"/>
      <c r="D118" s="81"/>
      <c r="E118" s="1130"/>
      <c r="F118" s="1053"/>
      <c r="G118" s="3"/>
      <c r="H118" s="112"/>
      <c r="I118" s="76"/>
      <c r="J118" s="1" t="s">
        <v>3662</v>
      </c>
      <c r="K118" s="9" t="s">
        <v>3661</v>
      </c>
      <c r="L118" s="2" t="s">
        <v>2707</v>
      </c>
      <c r="M118" s="129" t="s">
        <v>0</v>
      </c>
    </row>
    <row r="119" spans="1:13" s="198" customFormat="1" ht="19.350000000000001" customHeight="1" x14ac:dyDescent="0.15">
      <c r="A119" s="252"/>
      <c r="B119" s="112"/>
      <c r="C119" s="252"/>
      <c r="D119" s="81"/>
      <c r="E119" s="1130"/>
      <c r="F119" s="1053"/>
      <c r="G119" s="2" t="s">
        <v>3660</v>
      </c>
      <c r="H119" s="112"/>
      <c r="I119" s="76"/>
      <c r="J119" s="1" t="s">
        <v>3659</v>
      </c>
      <c r="K119" s="106" t="s">
        <v>167</v>
      </c>
      <c r="L119" s="2" t="s">
        <v>2707</v>
      </c>
      <c r="M119" s="129" t="s">
        <v>0</v>
      </c>
    </row>
    <row r="120" spans="1:13" s="198" customFormat="1" ht="30.75" customHeight="1" x14ac:dyDescent="0.15">
      <c r="A120" s="256">
        <v>35</v>
      </c>
      <c r="B120" s="111" t="s">
        <v>445</v>
      </c>
      <c r="C120" s="248" t="s">
        <v>27</v>
      </c>
      <c r="D120" s="97" t="s">
        <v>3658</v>
      </c>
      <c r="E120" s="1019" t="s">
        <v>3657</v>
      </c>
      <c r="F120" s="1021"/>
      <c r="G120" s="21" t="s">
        <v>3656</v>
      </c>
      <c r="H120" s="1" t="s">
        <v>3655</v>
      </c>
      <c r="I120" s="78" t="s">
        <v>444</v>
      </c>
      <c r="J120" s="1" t="s">
        <v>3654</v>
      </c>
      <c r="K120" s="13" t="s">
        <v>4</v>
      </c>
      <c r="L120" s="14" t="s">
        <v>7</v>
      </c>
      <c r="M120" s="1" t="s">
        <v>0</v>
      </c>
    </row>
    <row r="121" spans="1:13" s="198" customFormat="1" ht="19.350000000000001" customHeight="1" x14ac:dyDescent="0.15">
      <c r="A121" s="256">
        <v>36</v>
      </c>
      <c r="B121" s="111" t="s">
        <v>49</v>
      </c>
      <c r="C121" s="256" t="s">
        <v>176</v>
      </c>
      <c r="D121" s="97" t="s">
        <v>39</v>
      </c>
      <c r="E121" s="56" t="s">
        <v>2013</v>
      </c>
      <c r="F121" s="166" t="s">
        <v>3653</v>
      </c>
      <c r="G121" s="56" t="s">
        <v>3652</v>
      </c>
      <c r="H121" s="152" t="s">
        <v>885</v>
      </c>
      <c r="I121" s="77" t="s">
        <v>39</v>
      </c>
      <c r="J121" s="2" t="s">
        <v>3651</v>
      </c>
      <c r="K121" s="1040" t="s">
        <v>3650</v>
      </c>
      <c r="L121" s="19" t="s">
        <v>7</v>
      </c>
      <c r="M121" s="2" t="s">
        <v>0</v>
      </c>
    </row>
    <row r="122" spans="1:13" s="198" customFormat="1" ht="111" customHeight="1" x14ac:dyDescent="0.15">
      <c r="A122" s="252"/>
      <c r="B122" s="112"/>
      <c r="C122" s="252"/>
      <c r="D122" s="81"/>
      <c r="E122" s="63"/>
      <c r="F122" s="167"/>
      <c r="G122" s="63"/>
      <c r="H122" s="153"/>
      <c r="I122" s="76"/>
      <c r="J122" s="3"/>
      <c r="K122" s="1039"/>
      <c r="L122" s="27"/>
      <c r="M122" s="3"/>
    </row>
    <row r="123" spans="1:13" s="198" customFormat="1" ht="89.45" customHeight="1" x14ac:dyDescent="0.15">
      <c r="A123" s="252"/>
      <c r="B123" s="112"/>
      <c r="C123" s="252"/>
      <c r="D123" s="81"/>
      <c r="E123" s="63"/>
      <c r="F123" s="167"/>
      <c r="G123" s="63"/>
      <c r="H123" s="153"/>
      <c r="I123" s="76"/>
      <c r="J123" s="3" t="s">
        <v>3649</v>
      </c>
      <c r="K123" s="153" t="s">
        <v>3648</v>
      </c>
      <c r="L123" s="19" t="s">
        <v>7</v>
      </c>
      <c r="M123" s="2" t="s">
        <v>0</v>
      </c>
    </row>
    <row r="124" spans="1:13" s="198" customFormat="1" ht="18.600000000000001" customHeight="1" x14ac:dyDescent="0.15">
      <c r="A124" s="252"/>
      <c r="B124" s="112"/>
      <c r="C124" s="252"/>
      <c r="D124" s="81"/>
      <c r="E124" s="63"/>
      <c r="F124" s="167"/>
      <c r="G124" s="153"/>
      <c r="H124" s="153"/>
      <c r="I124" s="76"/>
      <c r="J124" s="2" t="s">
        <v>3647</v>
      </c>
      <c r="K124" s="1040" t="s">
        <v>203</v>
      </c>
      <c r="L124" s="1054" t="s">
        <v>7</v>
      </c>
      <c r="M124" s="1040" t="s">
        <v>0</v>
      </c>
    </row>
    <row r="125" spans="1:13" s="198" customFormat="1" ht="19.350000000000001" customHeight="1" x14ac:dyDescent="0.15">
      <c r="A125" s="252"/>
      <c r="B125" s="112"/>
      <c r="C125" s="252"/>
      <c r="D125" s="81"/>
      <c r="E125" s="63"/>
      <c r="F125" s="167"/>
      <c r="G125" s="154"/>
      <c r="H125" s="153"/>
      <c r="I125" s="76"/>
      <c r="J125" s="3" t="s">
        <v>3646</v>
      </c>
      <c r="K125" s="1039"/>
      <c r="L125" s="1056"/>
      <c r="M125" s="1039"/>
    </row>
    <row r="126" spans="1:13" s="198" customFormat="1" ht="72.599999999999994" customHeight="1" x14ac:dyDescent="0.15">
      <c r="A126" s="252"/>
      <c r="B126" s="112"/>
      <c r="C126" s="252"/>
      <c r="D126" s="81"/>
      <c r="E126" s="63"/>
      <c r="F126" s="167"/>
      <c r="G126" s="56" t="s">
        <v>3645</v>
      </c>
      <c r="H126" s="153"/>
      <c r="I126" s="76"/>
      <c r="J126" s="2" t="s">
        <v>192</v>
      </c>
      <c r="K126" s="15" t="s">
        <v>3644</v>
      </c>
      <c r="L126" s="19" t="s">
        <v>7</v>
      </c>
      <c r="M126" s="2" t="s">
        <v>0</v>
      </c>
    </row>
    <row r="127" spans="1:13" s="198" customFormat="1" ht="18.600000000000001" customHeight="1" x14ac:dyDescent="0.15">
      <c r="A127" s="252"/>
      <c r="B127" s="112"/>
      <c r="C127" s="252"/>
      <c r="D127" s="81"/>
      <c r="E127" s="63"/>
      <c r="F127" s="167"/>
      <c r="G127" s="1040" t="s">
        <v>3643</v>
      </c>
      <c r="H127" s="4"/>
      <c r="I127" s="16"/>
      <c r="J127" s="2" t="s">
        <v>3642</v>
      </c>
      <c r="K127" s="2" t="s">
        <v>11</v>
      </c>
      <c r="L127" s="19" t="s">
        <v>7</v>
      </c>
      <c r="M127" s="2" t="s">
        <v>879</v>
      </c>
    </row>
    <row r="128" spans="1:13" s="198" customFormat="1" ht="19.350000000000001" customHeight="1" x14ac:dyDescent="0.15">
      <c r="A128" s="252"/>
      <c r="B128" s="112"/>
      <c r="C128" s="252"/>
      <c r="D128" s="81"/>
      <c r="E128" s="63"/>
      <c r="F128" s="167"/>
      <c r="G128" s="1038"/>
      <c r="H128" s="4"/>
      <c r="I128" s="72"/>
      <c r="J128" s="4" t="s">
        <v>3641</v>
      </c>
      <c r="K128" s="4"/>
      <c r="L128" s="43"/>
      <c r="M128" s="4"/>
    </row>
    <row r="129" spans="1:13" s="198" customFormat="1" ht="19.350000000000001" customHeight="1" x14ac:dyDescent="0.15">
      <c r="A129" s="252"/>
      <c r="B129" s="112"/>
      <c r="C129" s="252"/>
      <c r="D129" s="81"/>
      <c r="E129" s="63"/>
      <c r="F129" s="167"/>
      <c r="G129" s="1038"/>
      <c r="H129" s="4"/>
      <c r="I129" s="72"/>
      <c r="J129" s="4" t="s">
        <v>3640</v>
      </c>
      <c r="K129" s="4"/>
      <c r="L129" s="43"/>
      <c r="M129" s="4"/>
    </row>
    <row r="130" spans="1:13" s="198" customFormat="1" ht="19.350000000000001" customHeight="1" x14ac:dyDescent="0.15">
      <c r="A130" s="252"/>
      <c r="B130" s="112"/>
      <c r="C130" s="252"/>
      <c r="D130" s="81"/>
      <c r="E130" s="63"/>
      <c r="F130" s="167"/>
      <c r="G130" s="1038"/>
      <c r="H130" s="4"/>
      <c r="I130" s="72"/>
      <c r="J130" s="4" t="s">
        <v>3639</v>
      </c>
      <c r="K130" s="4"/>
      <c r="L130" s="43"/>
      <c r="M130" s="4"/>
    </row>
    <row r="131" spans="1:13" s="198" customFormat="1" ht="19.350000000000001" customHeight="1" x14ac:dyDescent="0.15">
      <c r="A131" s="252"/>
      <c r="B131" s="112"/>
      <c r="C131" s="252"/>
      <c r="D131" s="81"/>
      <c r="E131" s="63"/>
      <c r="F131" s="167"/>
      <c r="G131" s="4"/>
      <c r="H131" s="4"/>
      <c r="I131" s="72"/>
      <c r="J131" s="4" t="s">
        <v>3638</v>
      </c>
      <c r="K131" s="4"/>
      <c r="L131" s="43"/>
      <c r="M131" s="4"/>
    </row>
    <row r="132" spans="1:13" s="198" customFormat="1" ht="19.350000000000001" customHeight="1" x14ac:dyDescent="0.15">
      <c r="A132" s="252"/>
      <c r="B132" s="112"/>
      <c r="C132" s="252"/>
      <c r="D132" s="81"/>
      <c r="E132" s="63"/>
      <c r="F132" s="167"/>
      <c r="G132" s="4"/>
      <c r="H132" s="4"/>
      <c r="I132" s="72"/>
      <c r="J132" s="4" t="s">
        <v>3637</v>
      </c>
      <c r="K132" s="4"/>
      <c r="L132" s="43"/>
      <c r="M132" s="4"/>
    </row>
    <row r="133" spans="1:13" s="198" customFormat="1" ht="19.350000000000001" customHeight="1" x14ac:dyDescent="0.15">
      <c r="A133" s="252"/>
      <c r="B133" s="112"/>
      <c r="C133" s="252"/>
      <c r="D133" s="81"/>
      <c r="E133" s="63"/>
      <c r="F133" s="167"/>
      <c r="G133" s="4"/>
      <c r="H133" s="4"/>
      <c r="I133" s="72"/>
      <c r="J133" s="4" t="s">
        <v>3636</v>
      </c>
      <c r="K133" s="4"/>
      <c r="L133" s="43"/>
      <c r="M133" s="4"/>
    </row>
    <row r="134" spans="1:13" s="198" customFormat="1" ht="19.350000000000001" customHeight="1" x14ac:dyDescent="0.15">
      <c r="A134" s="252"/>
      <c r="B134" s="112"/>
      <c r="C134" s="252"/>
      <c r="D134" s="81"/>
      <c r="E134" s="63"/>
      <c r="F134" s="167"/>
      <c r="G134" s="4"/>
      <c r="H134" s="4"/>
      <c r="I134" s="72"/>
      <c r="J134" s="4" t="s">
        <v>3635</v>
      </c>
      <c r="K134" s="4"/>
      <c r="L134" s="43"/>
      <c r="M134" s="4"/>
    </row>
    <row r="135" spans="1:13" s="198" customFormat="1" ht="19.350000000000001" customHeight="1" x14ac:dyDescent="0.15">
      <c r="A135" s="252"/>
      <c r="B135" s="112"/>
      <c r="C135" s="252"/>
      <c r="D135" s="81"/>
      <c r="E135" s="63"/>
      <c r="F135" s="167"/>
      <c r="G135" s="4"/>
      <c r="H135" s="4"/>
      <c r="I135" s="72"/>
      <c r="J135" s="4" t="s">
        <v>3634</v>
      </c>
      <c r="K135" s="4"/>
      <c r="L135" s="43"/>
      <c r="M135" s="4"/>
    </row>
    <row r="136" spans="1:13" s="198" customFormat="1" ht="18.600000000000001" customHeight="1" x14ac:dyDescent="0.15">
      <c r="A136" s="252"/>
      <c r="B136" s="112"/>
      <c r="C136" s="252"/>
      <c r="D136" s="81"/>
      <c r="E136" s="63"/>
      <c r="F136" s="167"/>
      <c r="G136" s="4"/>
      <c r="H136" s="4"/>
      <c r="I136" s="72"/>
      <c r="J136" s="4" t="s">
        <v>3633</v>
      </c>
      <c r="K136" s="4"/>
      <c r="L136" s="43"/>
      <c r="M136" s="4"/>
    </row>
    <row r="137" spans="1:13" s="198" customFormat="1" ht="18.600000000000001" customHeight="1" x14ac:dyDescent="0.15">
      <c r="A137" s="252"/>
      <c r="B137" s="112"/>
      <c r="C137" s="252"/>
      <c r="D137" s="81"/>
      <c r="E137" s="63"/>
      <c r="F137" s="167"/>
      <c r="G137" s="4"/>
      <c r="H137" s="4"/>
      <c r="I137" s="72"/>
      <c r="J137" s="4" t="s">
        <v>3632</v>
      </c>
      <c r="K137" s="4"/>
      <c r="L137" s="43"/>
      <c r="M137" s="4"/>
    </row>
    <row r="138" spans="1:13" s="198" customFormat="1" ht="18.600000000000001" customHeight="1" x14ac:dyDescent="0.15">
      <c r="A138" s="252"/>
      <c r="B138" s="112"/>
      <c r="C138" s="252"/>
      <c r="D138" s="81"/>
      <c r="E138" s="63"/>
      <c r="F138" s="167"/>
      <c r="G138" s="3"/>
      <c r="H138" s="4"/>
      <c r="I138" s="72"/>
      <c r="J138" s="3" t="s">
        <v>3631</v>
      </c>
      <c r="K138" s="4"/>
      <c r="L138" s="43"/>
      <c r="M138" s="4"/>
    </row>
    <row r="139" spans="1:13" s="198" customFormat="1" ht="19.350000000000001" customHeight="1" x14ac:dyDescent="0.15">
      <c r="A139" s="1120"/>
      <c r="B139" s="1036"/>
      <c r="C139" s="1120"/>
      <c r="D139" s="1026"/>
      <c r="E139" s="17" t="s">
        <v>3172</v>
      </c>
      <c r="F139" s="15" t="s">
        <v>1584</v>
      </c>
      <c r="G139" s="21" t="s">
        <v>867</v>
      </c>
      <c r="H139" s="4"/>
      <c r="I139" s="72"/>
      <c r="J139" s="1" t="s">
        <v>1582</v>
      </c>
      <c r="K139" s="3"/>
      <c r="L139" s="27"/>
      <c r="M139" s="3"/>
    </row>
    <row r="140" spans="1:13" s="198" customFormat="1" ht="42" customHeight="1" x14ac:dyDescent="0.15">
      <c r="A140" s="1120"/>
      <c r="B140" s="1036"/>
      <c r="C140" s="1120"/>
      <c r="D140" s="1026"/>
      <c r="E140" s="17" t="s">
        <v>70</v>
      </c>
      <c r="F140" s="15" t="s">
        <v>430</v>
      </c>
      <c r="G140" s="21" t="s">
        <v>2462</v>
      </c>
      <c r="H140" s="4"/>
      <c r="I140" s="16"/>
      <c r="J140" s="1" t="s">
        <v>2463</v>
      </c>
      <c r="K140" s="13" t="s">
        <v>23</v>
      </c>
      <c r="L140" s="14" t="s">
        <v>7</v>
      </c>
      <c r="M140" s="1" t="s">
        <v>0</v>
      </c>
    </row>
    <row r="141" spans="1:13" s="198" customFormat="1" ht="42" customHeight="1" x14ac:dyDescent="0.15">
      <c r="A141" s="1120"/>
      <c r="B141" s="1036"/>
      <c r="C141" s="1120"/>
      <c r="D141" s="1026"/>
      <c r="E141" s="20"/>
      <c r="F141" s="16"/>
      <c r="G141" s="21" t="s">
        <v>865</v>
      </c>
      <c r="H141" s="4"/>
      <c r="I141" s="72"/>
      <c r="J141" s="1" t="s">
        <v>853</v>
      </c>
      <c r="K141" s="13" t="s">
        <v>24</v>
      </c>
      <c r="L141" s="14" t="s">
        <v>7</v>
      </c>
      <c r="M141" s="1" t="s">
        <v>0</v>
      </c>
    </row>
    <row r="142" spans="1:13" s="198" customFormat="1" ht="22.35" customHeight="1" x14ac:dyDescent="0.15">
      <c r="A142" s="1120"/>
      <c r="B142" s="1036"/>
      <c r="C142" s="1120"/>
      <c r="D142" s="1026"/>
      <c r="E142" s="20"/>
      <c r="F142" s="16"/>
      <c r="G142" s="17" t="s">
        <v>3630</v>
      </c>
      <c r="H142" s="4"/>
      <c r="I142" s="16"/>
      <c r="J142" s="2" t="s">
        <v>3629</v>
      </c>
      <c r="K142" s="15" t="s">
        <v>11</v>
      </c>
      <c r="L142" s="14" t="s">
        <v>7</v>
      </c>
      <c r="M142" s="2" t="s">
        <v>0</v>
      </c>
    </row>
    <row r="143" spans="1:13" s="198" customFormat="1" ht="19.350000000000001" customHeight="1" x14ac:dyDescent="0.15">
      <c r="A143" s="256">
        <v>39</v>
      </c>
      <c r="B143" s="111" t="s">
        <v>50</v>
      </c>
      <c r="C143" s="17" t="s">
        <v>176</v>
      </c>
      <c r="D143" s="97" t="s">
        <v>40</v>
      </c>
      <c r="E143" s="164" t="s">
        <v>71</v>
      </c>
      <c r="F143" s="166" t="s">
        <v>3628</v>
      </c>
      <c r="G143" s="2" t="s">
        <v>845</v>
      </c>
      <c r="H143" s="166" t="s">
        <v>50</v>
      </c>
      <c r="I143" s="77" t="s">
        <v>40</v>
      </c>
      <c r="J143" s="1" t="s">
        <v>3627</v>
      </c>
      <c r="K143" s="13" t="s">
        <v>203</v>
      </c>
      <c r="L143" s="14" t="s">
        <v>7</v>
      </c>
      <c r="M143" s="1" t="s">
        <v>0</v>
      </c>
    </row>
    <row r="144" spans="1:13" s="198" customFormat="1" ht="19.350000000000001" customHeight="1" x14ac:dyDescent="0.15">
      <c r="A144" s="252"/>
      <c r="B144" s="112"/>
      <c r="C144" s="20"/>
      <c r="D144" s="81"/>
      <c r="E144" s="165"/>
      <c r="F144" s="167"/>
      <c r="G144" s="1" t="s">
        <v>3626</v>
      </c>
      <c r="H144" s="167"/>
      <c r="I144" s="76"/>
      <c r="J144" s="1" t="s">
        <v>3625</v>
      </c>
      <c r="K144" s="2" t="s">
        <v>167</v>
      </c>
      <c r="L144" s="1054" t="s">
        <v>7</v>
      </c>
      <c r="M144" s="1040" t="s">
        <v>66</v>
      </c>
    </row>
    <row r="145" spans="1:13" s="198" customFormat="1" ht="19.350000000000001" customHeight="1" x14ac:dyDescent="0.15">
      <c r="A145" s="252"/>
      <c r="B145" s="112"/>
      <c r="C145" s="20"/>
      <c r="D145" s="81"/>
      <c r="E145" s="165"/>
      <c r="F145" s="167"/>
      <c r="G145" s="1" t="s">
        <v>3624</v>
      </c>
      <c r="H145" s="167"/>
      <c r="I145" s="76"/>
      <c r="J145" s="1" t="s">
        <v>3623</v>
      </c>
      <c r="K145" s="3"/>
      <c r="L145" s="1056"/>
      <c r="M145" s="1039"/>
    </row>
    <row r="146" spans="1:13" s="198" customFormat="1" ht="19.350000000000001" customHeight="1" x14ac:dyDescent="0.15">
      <c r="A146" s="252"/>
      <c r="B146" s="112"/>
      <c r="C146" s="20"/>
      <c r="D146" s="81"/>
      <c r="E146" s="165"/>
      <c r="F146" s="167"/>
      <c r="G146" s="1" t="s">
        <v>3622</v>
      </c>
      <c r="H146" s="167"/>
      <c r="I146" s="76"/>
      <c r="J146" s="1" t="s">
        <v>3621</v>
      </c>
      <c r="K146" s="13" t="s">
        <v>67</v>
      </c>
      <c r="L146" s="14" t="s">
        <v>7</v>
      </c>
      <c r="M146" s="1" t="s">
        <v>0</v>
      </c>
    </row>
    <row r="147" spans="1:13" s="198" customFormat="1" ht="44.1" customHeight="1" x14ac:dyDescent="0.15">
      <c r="A147" s="252"/>
      <c r="B147" s="112"/>
      <c r="C147" s="20"/>
      <c r="D147" s="81"/>
      <c r="E147" s="18"/>
      <c r="F147" s="5"/>
      <c r="G147" s="3" t="s">
        <v>704</v>
      </c>
      <c r="H147" s="16"/>
      <c r="I147" s="16"/>
      <c r="J147" s="1" t="s">
        <v>3620</v>
      </c>
      <c r="K147" s="13" t="s">
        <v>3619</v>
      </c>
      <c r="L147" s="14" t="s">
        <v>7</v>
      </c>
      <c r="M147" s="1" t="s">
        <v>66</v>
      </c>
    </row>
    <row r="148" spans="1:13" s="198" customFormat="1" ht="19.350000000000001" customHeight="1" x14ac:dyDescent="0.15">
      <c r="A148" s="252"/>
      <c r="B148" s="112"/>
      <c r="C148" s="252"/>
      <c r="D148" s="81"/>
      <c r="E148" s="116" t="s">
        <v>1397</v>
      </c>
      <c r="F148" s="16" t="s">
        <v>3618</v>
      </c>
      <c r="G148" s="1" t="s">
        <v>3120</v>
      </c>
      <c r="H148" s="167"/>
      <c r="I148" s="1027" t="s">
        <v>3617</v>
      </c>
      <c r="J148" s="1" t="s">
        <v>3616</v>
      </c>
      <c r="K148" s="1040" t="s">
        <v>3615</v>
      </c>
      <c r="L148" s="1054" t="s">
        <v>7</v>
      </c>
      <c r="M148" s="1040" t="s">
        <v>0</v>
      </c>
    </row>
    <row r="149" spans="1:13" s="198" customFormat="1" ht="19.350000000000001" customHeight="1" x14ac:dyDescent="0.15">
      <c r="A149" s="252"/>
      <c r="B149" s="112"/>
      <c r="C149" s="252"/>
      <c r="D149" s="81"/>
      <c r="E149" s="165"/>
      <c r="F149" s="167"/>
      <c r="G149" s="2" t="s">
        <v>3614</v>
      </c>
      <c r="H149" s="153"/>
      <c r="I149" s="1031"/>
      <c r="J149" s="1" t="s">
        <v>3613</v>
      </c>
      <c r="K149" s="1039"/>
      <c r="L149" s="1056"/>
      <c r="M149" s="1039"/>
    </row>
    <row r="150" spans="1:13" s="198" customFormat="1" ht="33" customHeight="1" x14ac:dyDescent="0.15">
      <c r="A150" s="256">
        <v>40</v>
      </c>
      <c r="B150" s="111" t="s">
        <v>51</v>
      </c>
      <c r="C150" s="248" t="s">
        <v>36</v>
      </c>
      <c r="D150" s="97" t="s">
        <v>1920</v>
      </c>
      <c r="E150" s="21" t="s">
        <v>251</v>
      </c>
      <c r="F150" s="166" t="s">
        <v>3109</v>
      </c>
      <c r="G150" s="152" t="s">
        <v>3612</v>
      </c>
      <c r="H150" s="166" t="s">
        <v>3500</v>
      </c>
      <c r="I150" s="77" t="s">
        <v>1920</v>
      </c>
      <c r="J150" s="152" t="s">
        <v>3611</v>
      </c>
      <c r="K150" s="152" t="s">
        <v>193</v>
      </c>
      <c r="L150" s="19" t="s">
        <v>7</v>
      </c>
      <c r="M150" s="152" t="s">
        <v>0</v>
      </c>
    </row>
    <row r="151" spans="1:13" s="198" customFormat="1" ht="19.350000000000001" customHeight="1" x14ac:dyDescent="0.15">
      <c r="A151" s="252"/>
      <c r="B151" s="112"/>
      <c r="C151" s="248" t="s">
        <v>404</v>
      </c>
      <c r="D151" s="97" t="s">
        <v>3093</v>
      </c>
      <c r="E151" s="407" t="s">
        <v>109</v>
      </c>
      <c r="F151" s="631" t="s">
        <v>183</v>
      </c>
      <c r="G151" s="357" t="s">
        <v>3610</v>
      </c>
      <c r="H151" s="153"/>
      <c r="I151" s="77" t="s">
        <v>3093</v>
      </c>
      <c r="J151" s="684" t="s">
        <v>3609</v>
      </c>
      <c r="K151" s="632" t="s">
        <v>3</v>
      </c>
      <c r="L151" s="19" t="s">
        <v>7</v>
      </c>
      <c r="M151" s="632" t="s">
        <v>0</v>
      </c>
    </row>
    <row r="152" spans="1:13" s="198" customFormat="1" ht="20.100000000000001" customHeight="1" x14ac:dyDescent="0.15">
      <c r="A152" s="252"/>
      <c r="B152" s="112"/>
      <c r="C152" s="251"/>
      <c r="D152" s="81"/>
      <c r="E152" s="683"/>
      <c r="F152" s="371"/>
      <c r="G152" s="357" t="s">
        <v>3608</v>
      </c>
      <c r="H152" s="153"/>
      <c r="I152" s="76"/>
      <c r="J152" s="680" t="s">
        <v>3607</v>
      </c>
      <c r="K152" s="642"/>
      <c r="L152" s="27"/>
      <c r="M152" s="642"/>
    </row>
    <row r="153" spans="1:13" s="198" customFormat="1" ht="18.600000000000001" customHeight="1" x14ac:dyDescent="0.15">
      <c r="A153" s="252"/>
      <c r="B153" s="112"/>
      <c r="C153" s="251"/>
      <c r="D153" s="81"/>
      <c r="E153" s="683"/>
      <c r="F153" s="371"/>
      <c r="G153" s="357" t="s">
        <v>3606</v>
      </c>
      <c r="H153" s="153"/>
      <c r="I153" s="76"/>
      <c r="J153" s="682" t="s">
        <v>3605</v>
      </c>
      <c r="K153" s="1136" t="s">
        <v>4</v>
      </c>
      <c r="L153" s="1054" t="s">
        <v>118</v>
      </c>
      <c r="M153" s="1136" t="s">
        <v>0</v>
      </c>
    </row>
    <row r="154" spans="1:13" s="198" customFormat="1" ht="18.600000000000001" customHeight="1" x14ac:dyDescent="0.15">
      <c r="A154" s="250"/>
      <c r="B154" s="113"/>
      <c r="C154" s="270"/>
      <c r="D154" s="98"/>
      <c r="E154" s="681"/>
      <c r="F154" s="369"/>
      <c r="G154" s="357" t="s">
        <v>3604</v>
      </c>
      <c r="H154" s="154"/>
      <c r="I154" s="101"/>
      <c r="J154" s="680" t="s">
        <v>3603</v>
      </c>
      <c r="K154" s="1137"/>
      <c r="L154" s="1056"/>
      <c r="M154" s="1137"/>
    </row>
    <row r="155" spans="1:13" ht="65.25" customHeight="1" x14ac:dyDescent="0.25">
      <c r="A155" s="256">
        <v>46</v>
      </c>
      <c r="B155" s="111" t="s">
        <v>53</v>
      </c>
      <c r="C155" s="227" t="s">
        <v>180</v>
      </c>
      <c r="D155" s="191" t="s">
        <v>42</v>
      </c>
      <c r="E155" s="21" t="s">
        <v>8</v>
      </c>
      <c r="F155" s="13" t="s">
        <v>3602</v>
      </c>
      <c r="G155" s="1" t="s">
        <v>25</v>
      </c>
      <c r="H155" s="166" t="s">
        <v>53</v>
      </c>
      <c r="I155" s="78" t="s">
        <v>42</v>
      </c>
      <c r="J155" s="1" t="s">
        <v>68</v>
      </c>
      <c r="K155" s="13" t="s">
        <v>194</v>
      </c>
      <c r="L155" s="19" t="s">
        <v>7</v>
      </c>
      <c r="M155" s="1" t="s">
        <v>0</v>
      </c>
    </row>
    <row r="156" spans="1:13" ht="274.5" customHeight="1" x14ac:dyDescent="0.25">
      <c r="A156" s="1133" t="s">
        <v>3601</v>
      </c>
      <c r="B156" s="1134"/>
      <c r="C156" s="1134"/>
      <c r="D156" s="1134"/>
      <c r="E156" s="1134"/>
      <c r="F156" s="1134"/>
      <c r="G156" s="1134"/>
      <c r="H156" s="1134"/>
      <c r="I156" s="1134"/>
      <c r="J156" s="1134"/>
      <c r="K156" s="1134"/>
      <c r="L156" s="1134"/>
      <c r="M156" s="1135"/>
    </row>
    <row r="157" spans="1:13" x14ac:dyDescent="0.25">
      <c r="A157" s="133"/>
      <c r="B157" s="133"/>
      <c r="C157" s="133"/>
      <c r="D157" s="131"/>
      <c r="E157" s="244"/>
      <c r="F157" s="134"/>
      <c r="G157" s="134"/>
      <c r="H157" s="134"/>
      <c r="I157" s="134"/>
      <c r="J157" s="134"/>
      <c r="K157" s="134"/>
      <c r="L157" s="134"/>
      <c r="M157" s="29"/>
    </row>
    <row r="158" spans="1:13" x14ac:dyDescent="0.25">
      <c r="A158" s="133"/>
      <c r="B158" s="133"/>
      <c r="C158" s="133"/>
      <c r="D158" s="131"/>
      <c r="E158" s="244"/>
      <c r="F158" s="134"/>
      <c r="G158" s="134"/>
      <c r="H158" s="134"/>
      <c r="I158" s="134"/>
      <c r="J158" s="134"/>
      <c r="K158" s="134"/>
      <c r="L158" s="134"/>
      <c r="M158" s="29"/>
    </row>
    <row r="159" spans="1:13" x14ac:dyDescent="0.25">
      <c r="A159" s="133"/>
      <c r="B159" s="133"/>
      <c r="C159" s="133"/>
      <c r="D159" s="131"/>
      <c r="E159" s="244"/>
      <c r="F159" s="134"/>
      <c r="G159" s="134"/>
      <c r="H159" s="134"/>
      <c r="I159" s="134"/>
      <c r="J159" s="134"/>
      <c r="K159" s="134"/>
      <c r="L159" s="134"/>
      <c r="M159" s="29"/>
    </row>
    <row r="160" spans="1:13" x14ac:dyDescent="0.25">
      <c r="A160" s="133"/>
      <c r="B160" s="133"/>
      <c r="C160" s="133"/>
      <c r="D160" s="131"/>
      <c r="E160" s="244"/>
      <c r="F160" s="134"/>
      <c r="G160" s="134"/>
      <c r="H160" s="134"/>
      <c r="I160" s="134"/>
      <c r="J160" s="134"/>
      <c r="K160" s="134"/>
      <c r="L160" s="134"/>
      <c r="M160" s="29"/>
    </row>
    <row r="161" spans="1:13" x14ac:dyDescent="0.25">
      <c r="A161" s="133"/>
      <c r="B161" s="133"/>
      <c r="C161" s="133"/>
      <c r="D161" s="131"/>
      <c r="E161" s="244"/>
      <c r="F161" s="134"/>
      <c r="G161" s="134"/>
      <c r="H161" s="134"/>
      <c r="I161" s="134"/>
      <c r="J161" s="134"/>
      <c r="K161" s="134"/>
      <c r="L161" s="134"/>
      <c r="M161" s="29"/>
    </row>
    <row r="162" spans="1:13" x14ac:dyDescent="0.25">
      <c r="A162" s="133"/>
      <c r="B162" s="133"/>
      <c r="C162" s="133"/>
      <c r="D162" s="131"/>
      <c r="E162" s="244"/>
      <c r="F162" s="134"/>
      <c r="G162" s="134"/>
      <c r="H162" s="134"/>
      <c r="I162" s="134"/>
      <c r="J162" s="134"/>
      <c r="K162" s="134"/>
      <c r="L162" s="134"/>
      <c r="M162" s="29"/>
    </row>
    <row r="163" spans="1:13" x14ac:dyDescent="0.25">
      <c r="A163" s="133"/>
      <c r="B163" s="133"/>
      <c r="C163" s="133"/>
      <c r="D163" s="131"/>
      <c r="E163" s="244"/>
      <c r="F163" s="134"/>
      <c r="G163" s="134"/>
      <c r="H163" s="134"/>
      <c r="I163" s="134"/>
      <c r="J163" s="134"/>
      <c r="K163" s="134"/>
      <c r="L163" s="134"/>
      <c r="M163" s="29"/>
    </row>
    <row r="164" spans="1:13" x14ac:dyDescent="0.25">
      <c r="A164" s="133"/>
      <c r="B164" s="133"/>
      <c r="C164" s="133"/>
      <c r="D164" s="131"/>
      <c r="E164" s="244"/>
      <c r="F164" s="134"/>
      <c r="G164" s="134"/>
      <c r="H164" s="134"/>
      <c r="I164" s="134"/>
      <c r="J164" s="134"/>
      <c r="K164" s="134"/>
      <c r="L164" s="134"/>
      <c r="M164" s="29"/>
    </row>
    <row r="165" spans="1:13" x14ac:dyDescent="0.25">
      <c r="A165" s="133"/>
      <c r="B165" s="133"/>
      <c r="C165" s="133"/>
      <c r="D165" s="131"/>
      <c r="E165" s="244"/>
      <c r="F165" s="134"/>
      <c r="G165" s="134"/>
      <c r="H165" s="134"/>
      <c r="I165" s="134"/>
      <c r="J165" s="134"/>
      <c r="K165" s="134"/>
      <c r="L165" s="134"/>
      <c r="M165" s="29"/>
    </row>
    <row r="166" spans="1:13" x14ac:dyDescent="0.25">
      <c r="A166" s="133"/>
      <c r="B166" s="133"/>
      <c r="C166" s="133"/>
      <c r="D166" s="131"/>
      <c r="E166" s="244"/>
      <c r="F166" s="134"/>
      <c r="G166" s="134"/>
      <c r="H166" s="134"/>
      <c r="I166" s="134"/>
      <c r="J166" s="134"/>
      <c r="K166" s="134"/>
      <c r="L166" s="134"/>
      <c r="M166" s="29"/>
    </row>
    <row r="167" spans="1:13" x14ac:dyDescent="0.25">
      <c r="A167" s="133"/>
      <c r="B167" s="133"/>
      <c r="C167" s="133"/>
      <c r="D167" s="131"/>
      <c r="E167" s="244"/>
      <c r="F167" s="134"/>
      <c r="G167" s="134"/>
      <c r="H167" s="134"/>
      <c r="I167" s="134"/>
      <c r="J167" s="134"/>
      <c r="K167" s="134"/>
      <c r="L167" s="134"/>
      <c r="M167" s="29"/>
    </row>
    <row r="168" spans="1:13" x14ac:dyDescent="0.25">
      <c r="A168" s="133"/>
      <c r="B168" s="133"/>
      <c r="C168" s="133"/>
      <c r="D168" s="131"/>
      <c r="E168" s="244"/>
      <c r="F168" s="134"/>
      <c r="G168" s="134"/>
      <c r="H168" s="134"/>
      <c r="I168" s="134"/>
      <c r="J168" s="134"/>
      <c r="K168" s="134"/>
      <c r="L168" s="134"/>
      <c r="M168" s="29"/>
    </row>
    <row r="169" spans="1:13" x14ac:dyDescent="0.25">
      <c r="A169" s="133"/>
      <c r="B169" s="133"/>
      <c r="C169" s="133"/>
      <c r="D169" s="131"/>
      <c r="E169" s="244"/>
      <c r="F169" s="134"/>
      <c r="G169" s="134"/>
      <c r="H169" s="134"/>
      <c r="I169" s="134"/>
      <c r="J169" s="134"/>
      <c r="K169" s="134"/>
      <c r="L169" s="134"/>
      <c r="M169" s="29"/>
    </row>
    <row r="170" spans="1:13" x14ac:dyDescent="0.25">
      <c r="A170" s="133"/>
      <c r="B170" s="133"/>
      <c r="C170" s="133"/>
      <c r="D170" s="131"/>
      <c r="E170" s="244"/>
      <c r="F170" s="134"/>
      <c r="G170" s="134"/>
      <c r="H170" s="134"/>
      <c r="I170" s="134"/>
      <c r="J170" s="134"/>
      <c r="K170" s="134"/>
      <c r="L170" s="134"/>
      <c r="M170" s="29"/>
    </row>
    <row r="171" spans="1:13" x14ac:dyDescent="0.25">
      <c r="A171" s="133"/>
      <c r="B171" s="133"/>
      <c r="C171" s="133"/>
      <c r="D171" s="131"/>
      <c r="E171" s="244"/>
      <c r="F171" s="134"/>
      <c r="G171" s="134"/>
      <c r="H171" s="134"/>
      <c r="I171" s="134"/>
      <c r="J171" s="134"/>
      <c r="K171" s="134"/>
      <c r="L171" s="134"/>
      <c r="M171" s="29"/>
    </row>
    <row r="172" spans="1:13" x14ac:dyDescent="0.25">
      <c r="A172" s="133"/>
      <c r="B172" s="133"/>
      <c r="C172" s="133"/>
      <c r="D172" s="131"/>
      <c r="E172" s="244"/>
      <c r="F172" s="134"/>
      <c r="G172" s="134"/>
      <c r="H172" s="134"/>
      <c r="I172" s="134"/>
      <c r="J172" s="134"/>
      <c r="K172" s="134"/>
      <c r="L172" s="134"/>
      <c r="M172" s="29"/>
    </row>
    <row r="173" spans="1:13" x14ac:dyDescent="0.25">
      <c r="A173" s="133"/>
      <c r="B173" s="133"/>
      <c r="C173" s="133"/>
      <c r="D173" s="131"/>
      <c r="E173" s="244"/>
      <c r="F173" s="134"/>
      <c r="G173" s="134"/>
      <c r="H173" s="134"/>
      <c r="I173" s="134"/>
      <c r="J173" s="134"/>
      <c r="K173" s="134"/>
      <c r="L173" s="134"/>
      <c r="M173" s="29"/>
    </row>
    <row r="174" spans="1:13" x14ac:dyDescent="0.25">
      <c r="A174" s="133"/>
      <c r="B174" s="133"/>
      <c r="C174" s="133"/>
      <c r="D174" s="131"/>
      <c r="E174" s="244"/>
      <c r="F174" s="134"/>
      <c r="G174" s="134"/>
      <c r="H174" s="134"/>
      <c r="I174" s="134"/>
      <c r="J174" s="134"/>
      <c r="K174" s="134"/>
      <c r="L174" s="134"/>
      <c r="M174" s="29"/>
    </row>
    <row r="175" spans="1:13" x14ac:dyDescent="0.25">
      <c r="A175" s="133"/>
      <c r="B175" s="133"/>
      <c r="C175" s="133"/>
      <c r="D175" s="131"/>
      <c r="E175" s="244"/>
      <c r="F175" s="134"/>
      <c r="G175" s="134"/>
      <c r="H175" s="134"/>
      <c r="I175" s="134"/>
      <c r="J175" s="134"/>
      <c r="K175" s="134"/>
      <c r="L175" s="134"/>
      <c r="M175" s="29"/>
    </row>
    <row r="176" spans="1:13" x14ac:dyDescent="0.25">
      <c r="A176" s="133"/>
      <c r="B176" s="133"/>
      <c r="C176" s="133"/>
      <c r="D176" s="131"/>
      <c r="E176" s="244"/>
      <c r="F176" s="134"/>
      <c r="G176" s="134"/>
      <c r="H176" s="134"/>
      <c r="I176" s="134"/>
      <c r="J176" s="134"/>
      <c r="K176" s="134"/>
      <c r="L176" s="134"/>
      <c r="M176" s="29"/>
    </row>
    <row r="177" spans="1:13" x14ac:dyDescent="0.25">
      <c r="A177" s="133"/>
      <c r="B177" s="133"/>
      <c r="C177" s="133"/>
      <c r="D177" s="131"/>
      <c r="E177" s="244"/>
      <c r="F177" s="134"/>
      <c r="G177" s="134"/>
      <c r="H177" s="134"/>
      <c r="I177" s="134"/>
      <c r="J177" s="134"/>
      <c r="K177" s="134"/>
      <c r="L177" s="134"/>
      <c r="M177" s="29"/>
    </row>
    <row r="178" spans="1:13" x14ac:dyDescent="0.25">
      <c r="A178" s="133"/>
      <c r="B178" s="133"/>
      <c r="C178" s="133"/>
      <c r="D178" s="131"/>
      <c r="E178" s="244"/>
      <c r="F178" s="134"/>
      <c r="G178" s="134"/>
      <c r="H178" s="134"/>
      <c r="I178" s="134"/>
      <c r="J178" s="134"/>
      <c r="K178" s="134"/>
      <c r="L178" s="134"/>
      <c r="M178" s="29"/>
    </row>
    <row r="179" spans="1:13" x14ac:dyDescent="0.25">
      <c r="A179" s="133"/>
      <c r="B179" s="133"/>
      <c r="C179" s="133"/>
      <c r="D179" s="131"/>
      <c r="E179" s="244"/>
      <c r="F179" s="134"/>
      <c r="G179" s="134"/>
      <c r="H179" s="134"/>
      <c r="I179" s="134"/>
      <c r="J179" s="134"/>
      <c r="K179" s="134"/>
      <c r="L179" s="134"/>
      <c r="M179" s="29"/>
    </row>
    <row r="180" spans="1:13" x14ac:dyDescent="0.25">
      <c r="A180" s="133"/>
      <c r="B180" s="133"/>
      <c r="C180" s="133"/>
      <c r="D180" s="131"/>
      <c r="E180" s="244"/>
      <c r="F180" s="134"/>
      <c r="G180" s="134"/>
      <c r="H180" s="134"/>
      <c r="I180" s="134"/>
      <c r="J180" s="134"/>
      <c r="K180" s="134"/>
      <c r="L180" s="134"/>
      <c r="M180" s="29"/>
    </row>
    <row r="181" spans="1:13" x14ac:dyDescent="0.25">
      <c r="A181" s="133"/>
      <c r="B181" s="133"/>
      <c r="C181" s="133"/>
      <c r="D181" s="131"/>
      <c r="E181" s="244"/>
      <c r="F181" s="134"/>
      <c r="G181" s="134"/>
      <c r="H181" s="134"/>
      <c r="I181" s="134"/>
      <c r="J181" s="134"/>
      <c r="K181" s="134"/>
      <c r="L181" s="134"/>
      <c r="M181" s="29"/>
    </row>
    <row r="182" spans="1:13" x14ac:dyDescent="0.25">
      <c r="A182" s="133"/>
      <c r="B182" s="133"/>
      <c r="C182" s="133"/>
      <c r="D182" s="131"/>
      <c r="E182" s="244"/>
      <c r="F182" s="134"/>
      <c r="G182" s="134"/>
      <c r="H182" s="134"/>
      <c r="I182" s="134"/>
      <c r="J182" s="134"/>
      <c r="K182" s="134"/>
      <c r="L182" s="134"/>
      <c r="M182" s="29"/>
    </row>
    <row r="183" spans="1:13" x14ac:dyDescent="0.25">
      <c r="A183" s="133"/>
      <c r="B183" s="133"/>
      <c r="C183" s="133"/>
      <c r="D183" s="131"/>
      <c r="E183" s="244"/>
      <c r="F183" s="134"/>
      <c r="G183" s="134"/>
      <c r="H183" s="134"/>
      <c r="I183" s="134"/>
      <c r="J183" s="134"/>
      <c r="K183" s="134"/>
      <c r="L183" s="134"/>
      <c r="M183" s="29"/>
    </row>
    <row r="184" spans="1:13" x14ac:dyDescent="0.25">
      <c r="A184" s="133"/>
      <c r="B184" s="133"/>
      <c r="C184" s="133"/>
      <c r="D184" s="131"/>
      <c r="E184" s="244"/>
      <c r="F184" s="134"/>
      <c r="G184" s="134"/>
      <c r="H184" s="134"/>
      <c r="I184" s="134"/>
      <c r="J184" s="134"/>
      <c r="K184" s="134"/>
      <c r="L184" s="134"/>
      <c r="M184" s="29"/>
    </row>
    <row r="185" spans="1:13" x14ac:dyDescent="0.25">
      <c r="A185" s="133"/>
      <c r="B185" s="133"/>
      <c r="C185" s="133"/>
      <c r="D185" s="131"/>
      <c r="E185" s="244"/>
      <c r="F185" s="134"/>
      <c r="G185" s="134"/>
      <c r="H185" s="134"/>
      <c r="I185" s="134"/>
      <c r="J185" s="134"/>
      <c r="K185" s="134"/>
      <c r="L185" s="134"/>
      <c r="M185" s="29"/>
    </row>
    <row r="186" spans="1:13" x14ac:dyDescent="0.25">
      <c r="A186" s="133"/>
      <c r="B186" s="133"/>
      <c r="C186" s="133"/>
      <c r="D186" s="131"/>
      <c r="E186" s="244"/>
      <c r="F186" s="134"/>
      <c r="G186" s="134"/>
      <c r="H186" s="134"/>
      <c r="I186" s="134"/>
      <c r="J186" s="134"/>
      <c r="K186" s="134"/>
      <c r="L186" s="134"/>
      <c r="M186" s="29"/>
    </row>
    <row r="187" spans="1:13" x14ac:dyDescent="0.25">
      <c r="A187" s="133"/>
      <c r="B187" s="133"/>
      <c r="C187" s="133"/>
      <c r="D187" s="131"/>
      <c r="E187" s="244"/>
      <c r="F187" s="134"/>
      <c r="G187" s="134"/>
      <c r="H187" s="134"/>
      <c r="I187" s="134"/>
      <c r="J187" s="134"/>
      <c r="K187" s="134"/>
      <c r="L187" s="134"/>
      <c r="M187" s="29"/>
    </row>
    <row r="188" spans="1:13" x14ac:dyDescent="0.25">
      <c r="A188" s="133"/>
      <c r="B188" s="133"/>
      <c r="C188" s="133"/>
      <c r="D188" s="131"/>
      <c r="E188" s="244"/>
      <c r="F188" s="134"/>
      <c r="G188" s="134"/>
      <c r="H188" s="134"/>
      <c r="I188" s="134"/>
      <c r="J188" s="134"/>
      <c r="K188" s="134"/>
      <c r="L188" s="134"/>
      <c r="M188" s="29"/>
    </row>
    <row r="189" spans="1:13" x14ac:dyDescent="0.25">
      <c r="A189" s="133"/>
      <c r="B189" s="133"/>
      <c r="C189" s="133"/>
      <c r="D189" s="131"/>
      <c r="E189" s="244"/>
      <c r="F189" s="134"/>
      <c r="G189" s="134"/>
      <c r="H189" s="134"/>
      <c r="I189" s="134"/>
      <c r="J189" s="134"/>
      <c r="K189" s="134"/>
      <c r="L189" s="134"/>
      <c r="M189" s="29"/>
    </row>
    <row r="190" spans="1:13" x14ac:dyDescent="0.25">
      <c r="A190" s="133"/>
      <c r="B190" s="133"/>
      <c r="C190" s="133"/>
      <c r="D190" s="131"/>
      <c r="E190" s="244"/>
      <c r="F190" s="134"/>
      <c r="G190" s="134"/>
      <c r="H190" s="134"/>
      <c r="I190" s="134"/>
      <c r="J190" s="134"/>
      <c r="K190" s="134"/>
      <c r="L190" s="134"/>
      <c r="M190" s="29"/>
    </row>
    <row r="191" spans="1:13" x14ac:dyDescent="0.25">
      <c r="A191" s="133"/>
      <c r="B191" s="133"/>
      <c r="C191" s="133"/>
      <c r="D191" s="131"/>
      <c r="E191" s="244"/>
      <c r="F191" s="134"/>
      <c r="G191" s="134"/>
      <c r="H191" s="134"/>
      <c r="I191" s="134"/>
      <c r="J191" s="134"/>
      <c r="K191" s="134"/>
      <c r="L191" s="134"/>
      <c r="M191" s="29"/>
    </row>
    <row r="192" spans="1:13" x14ac:dyDescent="0.25">
      <c r="A192" s="133"/>
      <c r="B192" s="133"/>
      <c r="C192" s="133"/>
      <c r="D192" s="131"/>
      <c r="E192" s="244"/>
      <c r="F192" s="134"/>
      <c r="G192" s="134"/>
      <c r="H192" s="134"/>
      <c r="I192" s="134"/>
      <c r="J192" s="134"/>
      <c r="K192" s="134"/>
      <c r="L192" s="134"/>
      <c r="M192" s="29"/>
    </row>
    <row r="193" spans="1:13" x14ac:dyDescent="0.25">
      <c r="A193" s="133"/>
      <c r="B193" s="133"/>
      <c r="C193" s="133"/>
      <c r="D193" s="131"/>
      <c r="E193" s="244"/>
      <c r="F193" s="134"/>
      <c r="G193" s="134"/>
      <c r="H193" s="134"/>
      <c r="I193" s="134"/>
      <c r="J193" s="134"/>
      <c r="K193" s="134"/>
      <c r="L193" s="134"/>
      <c r="M193" s="29"/>
    </row>
    <row r="194" spans="1:13" x14ac:dyDescent="0.25">
      <c r="A194" s="133"/>
      <c r="B194" s="133"/>
      <c r="C194" s="133"/>
      <c r="D194" s="131"/>
      <c r="E194" s="244"/>
      <c r="F194" s="134"/>
      <c r="G194" s="134"/>
      <c r="H194" s="134"/>
      <c r="I194" s="134"/>
      <c r="J194" s="134"/>
      <c r="K194" s="134"/>
      <c r="L194" s="134"/>
      <c r="M194" s="29"/>
    </row>
    <row r="195" spans="1:13" x14ac:dyDescent="0.25">
      <c r="A195" s="133"/>
      <c r="B195" s="133"/>
      <c r="C195" s="133"/>
      <c r="D195" s="131"/>
      <c r="E195" s="244"/>
      <c r="F195" s="134"/>
      <c r="G195" s="134"/>
      <c r="H195" s="134"/>
      <c r="I195" s="134"/>
      <c r="J195" s="134"/>
      <c r="K195" s="134"/>
      <c r="L195" s="134"/>
      <c r="M195" s="29"/>
    </row>
    <row r="196" spans="1:13" x14ac:dyDescent="0.25">
      <c r="A196" s="133"/>
      <c r="B196" s="133"/>
      <c r="C196" s="133"/>
      <c r="D196" s="131"/>
      <c r="E196" s="244"/>
      <c r="F196" s="134"/>
      <c r="G196" s="134"/>
      <c r="H196" s="134"/>
      <c r="I196" s="134"/>
      <c r="J196" s="134"/>
      <c r="K196" s="134"/>
      <c r="L196" s="134"/>
      <c r="M196" s="29"/>
    </row>
    <row r="197" spans="1:13" x14ac:dyDescent="0.25">
      <c r="A197" s="133"/>
      <c r="B197" s="133"/>
      <c r="C197" s="133"/>
      <c r="D197" s="131"/>
      <c r="E197" s="244"/>
      <c r="F197" s="134"/>
      <c r="G197" s="134"/>
      <c r="H197" s="134"/>
      <c r="I197" s="134"/>
      <c r="J197" s="134"/>
      <c r="K197" s="134"/>
      <c r="L197" s="134"/>
      <c r="M197" s="29"/>
    </row>
    <row r="198" spans="1:13" x14ac:dyDescent="0.25">
      <c r="A198" s="133"/>
      <c r="B198" s="133"/>
      <c r="C198" s="133"/>
      <c r="D198" s="131"/>
      <c r="E198" s="244"/>
      <c r="F198" s="134"/>
      <c r="G198" s="134"/>
      <c r="H198" s="134"/>
      <c r="I198" s="134"/>
      <c r="J198" s="134"/>
      <c r="K198" s="134"/>
      <c r="L198" s="134"/>
      <c r="M198" s="29"/>
    </row>
    <row r="199" spans="1:13" x14ac:dyDescent="0.25">
      <c r="A199" s="133"/>
      <c r="B199" s="133"/>
      <c r="C199" s="133"/>
      <c r="D199" s="131"/>
      <c r="E199" s="244"/>
      <c r="F199" s="134"/>
      <c r="G199" s="134"/>
      <c r="H199" s="134"/>
      <c r="I199" s="134"/>
      <c r="J199" s="134"/>
      <c r="K199" s="134"/>
      <c r="L199" s="134"/>
      <c r="M199" s="29"/>
    </row>
    <row r="200" spans="1:13" x14ac:dyDescent="0.25">
      <c r="A200" s="133"/>
      <c r="B200" s="133"/>
      <c r="C200" s="133"/>
      <c r="D200" s="131"/>
      <c r="E200" s="244"/>
      <c r="F200" s="134"/>
      <c r="G200" s="134"/>
      <c r="H200" s="134"/>
      <c r="I200" s="134"/>
      <c r="J200" s="134"/>
      <c r="K200" s="134"/>
      <c r="L200" s="134"/>
      <c r="M200" s="29"/>
    </row>
    <row r="201" spans="1:13" x14ac:dyDescent="0.25">
      <c r="A201" s="133"/>
      <c r="B201" s="133"/>
      <c r="C201" s="133"/>
      <c r="D201" s="131"/>
      <c r="E201" s="244"/>
      <c r="F201" s="134"/>
      <c r="G201" s="134"/>
      <c r="H201" s="134"/>
      <c r="I201" s="134"/>
      <c r="J201" s="134"/>
      <c r="K201" s="134"/>
      <c r="L201" s="134"/>
      <c r="M201" s="29"/>
    </row>
    <row r="202" spans="1:13" x14ac:dyDescent="0.25">
      <c r="A202" s="133"/>
      <c r="B202" s="133"/>
      <c r="C202" s="133"/>
      <c r="D202" s="131"/>
      <c r="E202" s="244"/>
      <c r="F202" s="134"/>
      <c r="G202" s="134"/>
      <c r="H202" s="134"/>
      <c r="I202" s="134"/>
      <c r="J202" s="134"/>
      <c r="K202" s="134"/>
      <c r="L202" s="134"/>
      <c r="M202" s="29"/>
    </row>
    <row r="203" spans="1:13" x14ac:dyDescent="0.25">
      <c r="A203" s="133"/>
      <c r="B203" s="133"/>
      <c r="C203" s="133"/>
      <c r="D203" s="131"/>
      <c r="E203" s="244"/>
      <c r="F203" s="134"/>
      <c r="G203" s="134"/>
      <c r="H203" s="134"/>
      <c r="I203" s="134"/>
      <c r="J203" s="134"/>
      <c r="K203" s="134"/>
      <c r="L203" s="134"/>
      <c r="M203" s="29"/>
    </row>
    <row r="204" spans="1:13" x14ac:dyDescent="0.25">
      <c r="A204" s="133"/>
      <c r="B204" s="133"/>
      <c r="C204" s="133"/>
      <c r="D204" s="131"/>
      <c r="E204" s="244"/>
      <c r="F204" s="134"/>
      <c r="G204" s="134"/>
      <c r="H204" s="134"/>
      <c r="I204" s="134"/>
      <c r="J204" s="134"/>
      <c r="K204" s="134"/>
      <c r="L204" s="134"/>
      <c r="M204" s="29"/>
    </row>
    <row r="205" spans="1:13" x14ac:dyDescent="0.25">
      <c r="A205" s="133"/>
      <c r="B205" s="133"/>
      <c r="C205" s="133"/>
      <c r="D205" s="131"/>
      <c r="E205" s="244"/>
      <c r="F205" s="134"/>
      <c r="G205" s="134"/>
      <c r="H205" s="134"/>
      <c r="I205" s="134"/>
      <c r="J205" s="134"/>
      <c r="K205" s="134"/>
      <c r="L205" s="134"/>
      <c r="M205" s="29"/>
    </row>
    <row r="206" spans="1:13" x14ac:dyDescent="0.25">
      <c r="A206" s="133"/>
      <c r="B206" s="133"/>
      <c r="C206" s="133"/>
      <c r="D206" s="131"/>
      <c r="E206" s="244"/>
      <c r="F206" s="134"/>
      <c r="G206" s="134"/>
      <c r="H206" s="134"/>
      <c r="I206" s="134"/>
      <c r="J206" s="134"/>
      <c r="K206" s="134"/>
      <c r="L206" s="134"/>
      <c r="M206" s="29"/>
    </row>
    <row r="207" spans="1:13" x14ac:dyDescent="0.25">
      <c r="A207" s="133"/>
      <c r="B207" s="133"/>
      <c r="C207" s="133"/>
      <c r="D207" s="131"/>
      <c r="E207" s="244"/>
      <c r="F207" s="134"/>
      <c r="G207" s="134"/>
      <c r="H207" s="134"/>
      <c r="I207" s="134"/>
      <c r="J207" s="134"/>
      <c r="K207" s="134"/>
      <c r="L207" s="134"/>
      <c r="M207" s="29"/>
    </row>
    <row r="208" spans="1:13" x14ac:dyDescent="0.25">
      <c r="A208" s="133"/>
      <c r="B208" s="133"/>
      <c r="C208" s="133"/>
      <c r="D208" s="131"/>
      <c r="E208" s="244"/>
      <c r="F208" s="134"/>
      <c r="G208" s="134"/>
      <c r="H208" s="134"/>
      <c r="I208" s="134"/>
      <c r="J208" s="134"/>
      <c r="K208" s="134"/>
      <c r="L208" s="134"/>
      <c r="M208" s="29"/>
    </row>
    <row r="209" spans="1:13" x14ac:dyDescent="0.25">
      <c r="A209" s="133"/>
      <c r="B209" s="133"/>
      <c r="C209" s="133"/>
      <c r="D209" s="131"/>
      <c r="E209" s="244"/>
      <c r="F209" s="134"/>
      <c r="G209" s="134"/>
      <c r="H209" s="134"/>
      <c r="I209" s="134"/>
      <c r="J209" s="134"/>
      <c r="K209" s="134"/>
      <c r="L209" s="134"/>
      <c r="M209" s="29"/>
    </row>
    <row r="210" spans="1:13" x14ac:dyDescent="0.25">
      <c r="A210" s="133"/>
      <c r="B210" s="133"/>
      <c r="C210" s="133"/>
      <c r="D210" s="131"/>
      <c r="E210" s="244"/>
      <c r="F210" s="134"/>
      <c r="G210" s="134"/>
      <c r="H210" s="134"/>
      <c r="I210" s="134"/>
      <c r="J210" s="134"/>
      <c r="K210" s="134"/>
      <c r="L210" s="134"/>
      <c r="M210" s="29"/>
    </row>
    <row r="211" spans="1:13" x14ac:dyDescent="0.25">
      <c r="A211" s="133"/>
      <c r="B211" s="133"/>
      <c r="C211" s="133"/>
      <c r="D211" s="131"/>
      <c r="E211" s="244"/>
      <c r="F211" s="134"/>
      <c r="G211" s="134"/>
      <c r="H211" s="134"/>
      <c r="I211" s="134"/>
      <c r="J211" s="134"/>
      <c r="K211" s="134"/>
      <c r="L211" s="134"/>
      <c r="M211" s="29"/>
    </row>
    <row r="212" spans="1:13" x14ac:dyDescent="0.25">
      <c r="A212" s="133"/>
      <c r="B212" s="133"/>
      <c r="C212" s="133"/>
      <c r="D212" s="131"/>
      <c r="E212" s="244"/>
      <c r="F212" s="134"/>
      <c r="G212" s="134"/>
      <c r="H212" s="134"/>
      <c r="I212" s="134"/>
      <c r="J212" s="134"/>
      <c r="K212" s="134"/>
      <c r="L212" s="134"/>
      <c r="M212" s="29"/>
    </row>
    <row r="213" spans="1:13" x14ac:dyDescent="0.25">
      <c r="A213" s="133"/>
      <c r="B213" s="133"/>
      <c r="C213" s="133"/>
      <c r="D213" s="131"/>
      <c r="E213" s="244"/>
      <c r="F213" s="134"/>
      <c r="G213" s="134"/>
      <c r="H213" s="134"/>
      <c r="I213" s="134"/>
      <c r="J213" s="134"/>
      <c r="K213" s="134"/>
      <c r="L213" s="134"/>
      <c r="M213" s="29"/>
    </row>
    <row r="214" spans="1:13" x14ac:dyDescent="0.25">
      <c r="A214" s="133"/>
      <c r="B214" s="133"/>
      <c r="C214" s="133"/>
      <c r="D214" s="131"/>
      <c r="E214" s="244"/>
      <c r="F214" s="134"/>
      <c r="G214" s="134"/>
      <c r="H214" s="134"/>
      <c r="I214" s="134"/>
      <c r="J214" s="134"/>
      <c r="K214" s="134"/>
      <c r="L214" s="134"/>
      <c r="M214" s="29"/>
    </row>
    <row r="215" spans="1:13" x14ac:dyDescent="0.25">
      <c r="A215" s="133"/>
      <c r="B215" s="133"/>
      <c r="C215" s="133"/>
      <c r="D215" s="131"/>
      <c r="E215" s="244"/>
      <c r="F215" s="134"/>
      <c r="G215" s="134"/>
      <c r="H215" s="134"/>
      <c r="I215" s="134"/>
      <c r="J215" s="134"/>
      <c r="K215" s="134"/>
      <c r="L215" s="134"/>
      <c r="M215" s="29"/>
    </row>
    <row r="216" spans="1:13" x14ac:dyDescent="0.25">
      <c r="A216" s="133"/>
      <c r="B216" s="133"/>
      <c r="C216" s="133"/>
      <c r="D216" s="131"/>
      <c r="E216" s="244"/>
      <c r="F216" s="134"/>
      <c r="G216" s="134"/>
      <c r="H216" s="134"/>
      <c r="I216" s="134"/>
      <c r="J216" s="134"/>
      <c r="K216" s="134"/>
      <c r="L216" s="134"/>
      <c r="M216" s="29"/>
    </row>
    <row r="217" spans="1:13" x14ac:dyDescent="0.25">
      <c r="A217" s="133"/>
      <c r="B217" s="133"/>
      <c r="C217" s="133"/>
      <c r="D217" s="131"/>
      <c r="E217" s="244"/>
      <c r="F217" s="134"/>
      <c r="G217" s="134"/>
      <c r="H217" s="134"/>
      <c r="I217" s="134"/>
      <c r="J217" s="134"/>
      <c r="K217" s="134"/>
      <c r="L217" s="134"/>
      <c r="M217" s="29"/>
    </row>
    <row r="218" spans="1:13" x14ac:dyDescent="0.25">
      <c r="A218" s="133"/>
      <c r="B218" s="133"/>
      <c r="C218" s="133"/>
      <c r="D218" s="131"/>
      <c r="E218" s="244"/>
      <c r="F218" s="134"/>
      <c r="G218" s="134"/>
      <c r="H218" s="134"/>
      <c r="I218" s="134"/>
      <c r="J218" s="134"/>
      <c r="K218" s="134"/>
      <c r="L218" s="134"/>
      <c r="M218" s="29"/>
    </row>
    <row r="219" spans="1:13" x14ac:dyDescent="0.25">
      <c r="A219" s="133"/>
      <c r="B219" s="133"/>
      <c r="C219" s="133"/>
      <c r="D219" s="131"/>
      <c r="E219" s="244"/>
      <c r="F219" s="134"/>
      <c r="G219" s="134"/>
      <c r="H219" s="134"/>
      <c r="I219" s="134"/>
      <c r="J219" s="134"/>
      <c r="K219" s="134"/>
      <c r="L219" s="134"/>
      <c r="M219" s="29"/>
    </row>
    <row r="220" spans="1:13" x14ac:dyDescent="0.25">
      <c r="A220" s="133"/>
      <c r="B220" s="133"/>
      <c r="C220" s="133"/>
      <c r="D220" s="131"/>
      <c r="E220" s="244"/>
      <c r="F220" s="134"/>
      <c r="G220" s="134"/>
      <c r="H220" s="134"/>
      <c r="I220" s="134"/>
      <c r="J220" s="134"/>
      <c r="K220" s="134"/>
      <c r="L220" s="134"/>
      <c r="M220" s="29"/>
    </row>
    <row r="221" spans="1:13" x14ac:dyDescent="0.25">
      <c r="A221" s="133"/>
      <c r="B221" s="133"/>
      <c r="C221" s="133"/>
      <c r="D221" s="131"/>
      <c r="E221" s="244"/>
      <c r="F221" s="134"/>
      <c r="G221" s="134"/>
      <c r="H221" s="134"/>
      <c r="I221" s="134"/>
      <c r="J221" s="134"/>
      <c r="K221" s="134"/>
      <c r="L221" s="134"/>
      <c r="M221" s="29"/>
    </row>
    <row r="222" spans="1:13" x14ac:dyDescent="0.25">
      <c r="A222" s="133"/>
      <c r="B222" s="133"/>
      <c r="C222" s="133"/>
      <c r="D222" s="131"/>
      <c r="E222" s="244"/>
      <c r="F222" s="134"/>
      <c r="G222" s="134"/>
      <c r="H222" s="134"/>
      <c r="I222" s="134"/>
      <c r="J222" s="134"/>
      <c r="K222" s="134"/>
      <c r="L222" s="134"/>
      <c r="M222" s="29"/>
    </row>
    <row r="223" spans="1:13" x14ac:dyDescent="0.25">
      <c r="A223" s="133"/>
      <c r="B223" s="133"/>
      <c r="C223" s="133"/>
      <c r="D223" s="131"/>
      <c r="E223" s="244"/>
      <c r="F223" s="134"/>
      <c r="G223" s="134"/>
      <c r="H223" s="134"/>
      <c r="I223" s="134"/>
      <c r="J223" s="134"/>
      <c r="K223" s="134"/>
      <c r="L223" s="134"/>
      <c r="M223" s="29"/>
    </row>
    <row r="224" spans="1:13" x14ac:dyDescent="0.25">
      <c r="A224" s="133"/>
      <c r="B224" s="133"/>
      <c r="C224" s="133"/>
      <c r="D224" s="131"/>
      <c r="E224" s="244"/>
      <c r="F224" s="134"/>
      <c r="G224" s="134"/>
      <c r="H224" s="134"/>
      <c r="I224" s="134"/>
      <c r="J224" s="134"/>
      <c r="K224" s="134"/>
      <c r="L224" s="134"/>
      <c r="M224" s="29"/>
    </row>
    <row r="225" spans="1:13" x14ac:dyDescent="0.25">
      <c r="A225" s="133"/>
      <c r="B225" s="133"/>
      <c r="C225" s="133"/>
      <c r="D225" s="131"/>
      <c r="E225" s="244"/>
      <c r="F225" s="134"/>
      <c r="G225" s="134"/>
      <c r="H225" s="134"/>
      <c r="I225" s="134"/>
      <c r="J225" s="134"/>
      <c r="K225" s="134"/>
      <c r="L225" s="134"/>
      <c r="M225" s="29"/>
    </row>
    <row r="226" spans="1:13" x14ac:dyDescent="0.25">
      <c r="A226" s="133"/>
      <c r="B226" s="133"/>
      <c r="C226" s="133"/>
      <c r="D226" s="131"/>
      <c r="E226" s="244"/>
      <c r="F226" s="134"/>
      <c r="G226" s="134"/>
      <c r="H226" s="134"/>
      <c r="I226" s="134"/>
      <c r="J226" s="134"/>
      <c r="K226" s="134"/>
      <c r="L226" s="134"/>
      <c r="M226" s="29"/>
    </row>
  </sheetData>
  <sheetProtection algorithmName="SHA-512" hashValue="0aYcB9XuyZR/uNQa3GdLz5Pw0droO025pGQYHAt4E6rcjVNTffbUwI1N3oxDZJ75V4xoM2N6IcKseEeewbs3Aw==" saltValue="R1taIitD0Lwsxx9OwGa50w==" spinCount="100000" sheet="1" objects="1" scenarios="1" selectLockedCells="1" selectUnlockedCells="1"/>
  <mergeCells count="86">
    <mergeCell ref="A139:A142"/>
    <mergeCell ref="B139:B142"/>
    <mergeCell ref="C139:C142"/>
    <mergeCell ref="D139:D142"/>
    <mergeCell ref="L144:L145"/>
    <mergeCell ref="A156:M156"/>
    <mergeCell ref="I148:I149"/>
    <mergeCell ref="K148:K149"/>
    <mergeCell ref="L148:L149"/>
    <mergeCell ref="M148:M149"/>
    <mergeCell ref="K153:K154"/>
    <mergeCell ref="L153:L154"/>
    <mergeCell ref="M153:M154"/>
    <mergeCell ref="L105:L106"/>
    <mergeCell ref="M144:M145"/>
    <mergeCell ref="E120:F120"/>
    <mergeCell ref="K121:K122"/>
    <mergeCell ref="K124:K125"/>
    <mergeCell ref="L124:L125"/>
    <mergeCell ref="M124:M125"/>
    <mergeCell ref="G127:G130"/>
    <mergeCell ref="M105:M106"/>
    <mergeCell ref="E107:E112"/>
    <mergeCell ref="F107:F112"/>
    <mergeCell ref="G107:G112"/>
    <mergeCell ref="E117:E119"/>
    <mergeCell ref="F117:F119"/>
    <mergeCell ref="E101:E106"/>
    <mergeCell ref="F101:F106"/>
    <mergeCell ref="G101:G106"/>
    <mergeCell ref="K103:K104"/>
    <mergeCell ref="K76:K78"/>
    <mergeCell ref="A96:A97"/>
    <mergeCell ref="B96:B97"/>
    <mergeCell ref="C96:C97"/>
    <mergeCell ref="D96:D97"/>
    <mergeCell ref="E96:E97"/>
    <mergeCell ref="F96:F97"/>
    <mergeCell ref="G96:G97"/>
    <mergeCell ref="H96:H97"/>
    <mergeCell ref="I96:I97"/>
    <mergeCell ref="K105:K106"/>
    <mergeCell ref="G30:G38"/>
    <mergeCell ref="K30:K39"/>
    <mergeCell ref="L30:L39"/>
    <mergeCell ref="M30:M39"/>
    <mergeCell ref="K40:K41"/>
    <mergeCell ref="G41:G42"/>
    <mergeCell ref="K42:K53"/>
    <mergeCell ref="L42:L53"/>
    <mergeCell ref="M42:M53"/>
    <mergeCell ref="M25:M26"/>
    <mergeCell ref="E27:F27"/>
    <mergeCell ref="K27:K29"/>
    <mergeCell ref="L27:L29"/>
    <mergeCell ref="M27:M29"/>
    <mergeCell ref="C25:C27"/>
    <mergeCell ref="D25:D27"/>
    <mergeCell ref="I25:I27"/>
    <mergeCell ref="K25:K26"/>
    <mergeCell ref="L25:L26"/>
    <mergeCell ref="B21:B23"/>
    <mergeCell ref="E21:F21"/>
    <mergeCell ref="K21:K22"/>
    <mergeCell ref="L21:L22"/>
    <mergeCell ref="M21:M22"/>
    <mergeCell ref="E23:F23"/>
    <mergeCell ref="L4:L5"/>
    <mergeCell ref="M4:M5"/>
    <mergeCell ref="B6:B8"/>
    <mergeCell ref="A11:A20"/>
    <mergeCell ref="B11:B20"/>
    <mergeCell ref="H11:H20"/>
    <mergeCell ref="L11:L12"/>
    <mergeCell ref="M11:M12"/>
    <mergeCell ref="C15:C20"/>
    <mergeCell ref="D15:D20"/>
    <mergeCell ref="I15:I20"/>
    <mergeCell ref="K17:K20"/>
    <mergeCell ref="M19:M20"/>
    <mergeCell ref="A1:M1"/>
    <mergeCell ref="B2:D2"/>
    <mergeCell ref="K2:M2"/>
    <mergeCell ref="A3:B3"/>
    <mergeCell ref="C3:D3"/>
    <mergeCell ref="E3:F3"/>
  </mergeCells>
  <phoneticPr fontId="3"/>
  <conditionalFormatting sqref="A156">
    <cfRule type="expression" priority="2">
      <formula>"A1=&lt;&gt;空自標準文書保存期間基準!A1"</formula>
    </cfRule>
  </conditionalFormatting>
  <conditionalFormatting sqref="A156">
    <cfRule type="expression" priority="1">
      <formula>#REF!&lt;&gt;A156</formula>
    </cfRule>
  </conditionalFormatting>
  <printOptions horizontalCentered="1"/>
  <pageMargins left="0.27559055118110237" right="0.19685039370078741" top="0.39370078740157483" bottom="0.19685039370078741" header="0.19685039370078741" footer="0.19685039370078741"/>
  <pageSetup paperSize="9" scale="57" fitToHeight="0" orientation="landscape" r:id="rId1"/>
  <headerFooter differentFirst="1" scaleWithDoc="0"/>
  <rowBreaks count="4" manualBreakCount="4">
    <brk id="33" max="12" man="1"/>
    <brk id="76" max="12" man="1"/>
    <brk id="119" max="12" man="1"/>
    <brk id="15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8D997-0FF1-42FA-A112-4A49C1C3DAD7}">
  <sheetPr codeName="Sheet4"/>
  <dimension ref="A1:M175"/>
  <sheetViews>
    <sheetView showGridLines="0" zoomScaleNormal="100" zoomScaleSheetLayoutView="100" workbookViewId="0">
      <selection sqref="A1:M1"/>
    </sheetView>
  </sheetViews>
  <sheetFormatPr defaultColWidth="8.77734375" defaultRowHeight="10.5" x14ac:dyDescent="0.25"/>
  <cols>
    <col min="1" max="1" width="2.44140625" style="190" customWidth="1"/>
    <col min="2" max="2" width="9.6640625" style="190" customWidth="1"/>
    <col min="3" max="3" width="3.21875" style="190" customWidth="1"/>
    <col min="4" max="4" width="11.21875" style="188" customWidth="1"/>
    <col min="5" max="5" width="2.44140625" style="243" customWidth="1"/>
    <col min="6" max="6" width="40.6640625" style="187" customWidth="1"/>
    <col min="7" max="7" width="41" style="187" customWidth="1"/>
    <col min="8" max="8" width="10.6640625" style="187" bestFit="1" customWidth="1"/>
    <col min="9" max="9" width="12.21875" style="187" bestFit="1" customWidth="1"/>
    <col min="10" max="10" width="35.33203125" style="187" bestFit="1" customWidth="1"/>
    <col min="11" max="11" width="11" style="187" customWidth="1"/>
    <col min="12" max="12" width="9.6640625" style="187" customWidth="1"/>
    <col min="13" max="13" width="13.77734375" style="186" customWidth="1"/>
    <col min="14" max="16384" width="8.77734375" style="185"/>
  </cols>
  <sheetData>
    <row r="1" spans="1:13" x14ac:dyDescent="0.25">
      <c r="A1" s="1142" t="s">
        <v>1548</v>
      </c>
      <c r="B1" s="1142"/>
      <c r="C1" s="1142"/>
      <c r="D1" s="1142"/>
      <c r="E1" s="1142"/>
      <c r="F1" s="1142"/>
      <c r="G1" s="1142"/>
      <c r="H1" s="1142"/>
      <c r="I1" s="1142"/>
      <c r="J1" s="1142"/>
      <c r="K1" s="1142"/>
      <c r="L1" s="1142"/>
      <c r="M1" s="1142"/>
    </row>
    <row r="2" spans="1:13" x14ac:dyDescent="0.25">
      <c r="A2" s="133"/>
      <c r="B2" s="133"/>
      <c r="C2" s="133"/>
      <c r="D2" s="297" t="s">
        <v>1547</v>
      </c>
      <c r="E2" s="133"/>
      <c r="F2" s="133"/>
      <c r="G2" s="133"/>
      <c r="H2" s="133"/>
      <c r="I2" s="133"/>
      <c r="J2" s="133"/>
      <c r="K2" s="133"/>
      <c r="L2" s="296" t="s">
        <v>1546</v>
      </c>
      <c r="M2" s="296"/>
    </row>
    <row r="3" spans="1:13" ht="21" x14ac:dyDescent="0.25">
      <c r="A3" s="1060" t="s">
        <v>1545</v>
      </c>
      <c r="B3" s="1061"/>
      <c r="C3" s="1060" t="s">
        <v>681</v>
      </c>
      <c r="D3" s="1061"/>
      <c r="E3" s="1060" t="s">
        <v>1544</v>
      </c>
      <c r="F3" s="1061"/>
      <c r="G3" s="169" t="s">
        <v>683</v>
      </c>
      <c r="H3" s="169" t="s">
        <v>1543</v>
      </c>
      <c r="I3" s="169" t="s">
        <v>1542</v>
      </c>
      <c r="J3" s="169" t="s">
        <v>1541</v>
      </c>
      <c r="K3" s="169" t="s">
        <v>712</v>
      </c>
      <c r="L3" s="169" t="s">
        <v>713</v>
      </c>
      <c r="M3" s="34" t="s">
        <v>714</v>
      </c>
    </row>
    <row r="4" spans="1:13" ht="21" x14ac:dyDescent="0.25">
      <c r="A4" s="288">
        <v>22</v>
      </c>
      <c r="B4" s="1108" t="s">
        <v>64</v>
      </c>
      <c r="C4" s="295">
        <v>1</v>
      </c>
      <c r="D4" s="50" t="s">
        <v>65</v>
      </c>
      <c r="E4" s="288" t="s">
        <v>8</v>
      </c>
      <c r="F4" s="160" t="s">
        <v>147</v>
      </c>
      <c r="G4" s="160" t="s">
        <v>2</v>
      </c>
      <c r="H4" s="19" t="s">
        <v>73</v>
      </c>
      <c r="I4" s="19" t="s">
        <v>29</v>
      </c>
      <c r="J4" s="49" t="s">
        <v>99</v>
      </c>
      <c r="K4" s="19" t="s">
        <v>1</v>
      </c>
      <c r="L4" s="19" t="s">
        <v>100</v>
      </c>
      <c r="M4" s="1054" t="s">
        <v>0</v>
      </c>
    </row>
    <row r="5" spans="1:13" ht="21" x14ac:dyDescent="0.25">
      <c r="A5" s="294"/>
      <c r="B5" s="1109"/>
      <c r="C5" s="293"/>
      <c r="D5" s="232"/>
      <c r="E5" s="288" t="s">
        <v>9</v>
      </c>
      <c r="F5" s="50" t="s">
        <v>148</v>
      </c>
      <c r="G5" s="19" t="s">
        <v>149</v>
      </c>
      <c r="H5" s="43"/>
      <c r="I5" s="43"/>
      <c r="J5" s="19" t="s">
        <v>1540</v>
      </c>
      <c r="K5" s="19" t="s">
        <v>101</v>
      </c>
      <c r="L5" s="43"/>
      <c r="M5" s="1055"/>
    </row>
    <row r="6" spans="1:13" ht="31.5" x14ac:dyDescent="0.25">
      <c r="A6" s="294"/>
      <c r="B6" s="1109"/>
      <c r="C6" s="293"/>
      <c r="D6" s="232"/>
      <c r="E6" s="294"/>
      <c r="F6" s="232"/>
      <c r="G6" s="232"/>
      <c r="H6" s="232"/>
      <c r="I6" s="232"/>
      <c r="J6" s="50" t="s">
        <v>1539</v>
      </c>
      <c r="K6" s="19" t="s">
        <v>67</v>
      </c>
      <c r="L6" s="43"/>
      <c r="M6" s="1055"/>
    </row>
    <row r="7" spans="1:13" x14ac:dyDescent="0.25">
      <c r="A7" s="294"/>
      <c r="B7" s="1109"/>
      <c r="C7" s="293"/>
      <c r="D7" s="232"/>
      <c r="E7" s="288" t="s">
        <v>17</v>
      </c>
      <c r="F7" s="50" t="s">
        <v>150</v>
      </c>
      <c r="G7" s="50" t="s">
        <v>151</v>
      </c>
      <c r="H7" s="232"/>
      <c r="I7" s="43"/>
      <c r="J7" s="50" t="s">
        <v>1538</v>
      </c>
      <c r="K7" s="14" t="s">
        <v>102</v>
      </c>
      <c r="L7" s="43"/>
      <c r="M7" s="1055"/>
    </row>
    <row r="8" spans="1:13" ht="21" x14ac:dyDescent="0.25">
      <c r="A8" s="237"/>
      <c r="B8" s="1143"/>
      <c r="C8" s="292"/>
      <c r="D8" s="53"/>
      <c r="E8" s="290" t="s">
        <v>13</v>
      </c>
      <c r="F8" s="289" t="s">
        <v>152</v>
      </c>
      <c r="G8" s="289" t="s">
        <v>690</v>
      </c>
      <c r="H8" s="223"/>
      <c r="I8" s="223"/>
      <c r="J8" s="289" t="s">
        <v>1537</v>
      </c>
      <c r="K8" s="14" t="s">
        <v>1279</v>
      </c>
      <c r="L8" s="27"/>
      <c r="M8" s="27"/>
    </row>
    <row r="9" spans="1:13" ht="252" x14ac:dyDescent="0.25">
      <c r="A9" s="226">
        <v>27</v>
      </c>
      <c r="B9" s="13" t="s">
        <v>1536</v>
      </c>
      <c r="C9" s="291">
        <v>1</v>
      </c>
      <c r="D9" s="13" t="s">
        <v>692</v>
      </c>
      <c r="E9" s="290" t="s">
        <v>8</v>
      </c>
      <c r="F9" s="55" t="s">
        <v>169</v>
      </c>
      <c r="G9" s="1" t="s">
        <v>170</v>
      </c>
      <c r="H9" s="1" t="s">
        <v>171</v>
      </c>
      <c r="I9" s="1" t="s">
        <v>171</v>
      </c>
      <c r="J9" s="1" t="s">
        <v>172</v>
      </c>
      <c r="K9" s="13" t="s">
        <v>173</v>
      </c>
      <c r="L9" s="154" t="s">
        <v>174</v>
      </c>
      <c r="M9" s="9" t="s">
        <v>175</v>
      </c>
    </row>
    <row r="10" spans="1:13" s="198" customFormat="1" ht="21" x14ac:dyDescent="0.15">
      <c r="A10" s="17">
        <v>29</v>
      </c>
      <c r="B10" s="57" t="s">
        <v>45</v>
      </c>
      <c r="C10" s="58" t="s">
        <v>27</v>
      </c>
      <c r="D10" s="23" t="s">
        <v>28</v>
      </c>
      <c r="E10" s="247" t="s">
        <v>8</v>
      </c>
      <c r="F10" s="15" t="s">
        <v>63</v>
      </c>
      <c r="G10" s="1" t="s">
        <v>1535</v>
      </c>
      <c r="H10" s="129" t="s">
        <v>45</v>
      </c>
      <c r="I10" s="23" t="s">
        <v>28</v>
      </c>
      <c r="J10" s="21" t="s">
        <v>1534</v>
      </c>
      <c r="K10" s="6" t="s">
        <v>136</v>
      </c>
      <c r="L10" s="43" t="s">
        <v>7</v>
      </c>
      <c r="M10" s="4" t="s">
        <v>66</v>
      </c>
    </row>
    <row r="11" spans="1:13" s="198" customFormat="1" ht="42" x14ac:dyDescent="0.15">
      <c r="A11" s="20"/>
      <c r="B11" s="25"/>
      <c r="C11" s="64"/>
      <c r="D11" s="65"/>
      <c r="E11" s="253"/>
      <c r="F11" s="8"/>
      <c r="G11" s="1" t="s">
        <v>1533</v>
      </c>
      <c r="H11" s="4"/>
      <c r="I11" s="4"/>
      <c r="J11" s="1" t="s">
        <v>1532</v>
      </c>
      <c r="K11" s="21" t="s">
        <v>75</v>
      </c>
      <c r="L11" s="43"/>
      <c r="M11" s="4"/>
    </row>
    <row r="12" spans="1:13" s="198" customFormat="1" x14ac:dyDescent="0.15">
      <c r="A12" s="20"/>
      <c r="B12" s="25"/>
      <c r="C12" s="64"/>
      <c r="D12" s="65"/>
      <c r="E12" s="280" t="s">
        <v>111</v>
      </c>
      <c r="F12" s="16" t="s">
        <v>1531</v>
      </c>
      <c r="G12" s="3" t="s">
        <v>1530</v>
      </c>
      <c r="H12" s="123"/>
      <c r="I12" s="65"/>
      <c r="J12" s="3" t="s">
        <v>1529</v>
      </c>
      <c r="K12" s="3" t="s">
        <v>167</v>
      </c>
      <c r="L12" s="43"/>
      <c r="M12" s="4"/>
    </row>
    <row r="13" spans="1:13" s="198" customFormat="1" x14ac:dyDescent="0.15">
      <c r="A13" s="20"/>
      <c r="B13" s="25"/>
      <c r="C13" s="64"/>
      <c r="D13" s="65"/>
      <c r="E13" s="280"/>
      <c r="F13" s="16"/>
      <c r="G13" s="3" t="s">
        <v>1528</v>
      </c>
      <c r="H13" s="4"/>
      <c r="I13" s="4"/>
      <c r="J13" s="3" t="s">
        <v>1527</v>
      </c>
      <c r="K13" s="3" t="s">
        <v>67</v>
      </c>
      <c r="L13" s="43"/>
      <c r="M13" s="4"/>
    </row>
    <row r="14" spans="1:13" s="198" customFormat="1" ht="42" x14ac:dyDescent="0.15">
      <c r="A14" s="20"/>
      <c r="B14" s="25"/>
      <c r="C14" s="64"/>
      <c r="D14" s="65"/>
      <c r="E14" s="280"/>
      <c r="F14" s="16"/>
      <c r="G14" s="1" t="s">
        <v>188</v>
      </c>
      <c r="H14" s="4"/>
      <c r="I14" s="4"/>
      <c r="J14" s="1" t="s">
        <v>1526</v>
      </c>
      <c r="K14" s="1" t="s">
        <v>696</v>
      </c>
      <c r="L14" s="43"/>
      <c r="M14" s="4"/>
    </row>
    <row r="15" spans="1:13" s="198" customFormat="1" ht="325.5" x14ac:dyDescent="0.15">
      <c r="A15" s="20"/>
      <c r="B15" s="25"/>
      <c r="C15" s="287"/>
      <c r="D15" s="108"/>
      <c r="E15" s="288" t="s">
        <v>70</v>
      </c>
      <c r="F15" s="160" t="s">
        <v>1525</v>
      </c>
      <c r="G15" s="289" t="s">
        <v>1524</v>
      </c>
      <c r="H15" s="219"/>
      <c r="I15" s="219"/>
      <c r="J15" s="49" t="s">
        <v>1523</v>
      </c>
      <c r="K15" s="283" t="s">
        <v>75</v>
      </c>
      <c r="L15" s="43"/>
      <c r="M15" s="43"/>
    </row>
    <row r="16" spans="1:13" s="198" customFormat="1" ht="31.5" x14ac:dyDescent="0.15">
      <c r="A16" s="20"/>
      <c r="B16" s="25"/>
      <c r="C16" s="287"/>
      <c r="D16" s="108"/>
      <c r="E16" s="290" t="s">
        <v>1321</v>
      </c>
      <c r="F16" s="289" t="s">
        <v>1522</v>
      </c>
      <c r="G16" s="289" t="s">
        <v>1521</v>
      </c>
      <c r="H16" s="219"/>
      <c r="I16" s="219"/>
      <c r="J16" s="161" t="s">
        <v>1520</v>
      </c>
      <c r="K16" s="286" t="s">
        <v>75</v>
      </c>
      <c r="L16" s="43"/>
      <c r="M16" s="4"/>
    </row>
    <row r="17" spans="1:13" s="198" customFormat="1" ht="21" x14ac:dyDescent="0.15">
      <c r="A17" s="20"/>
      <c r="B17" s="25"/>
      <c r="C17" s="287"/>
      <c r="D17" s="108"/>
      <c r="E17" s="288" t="s">
        <v>88</v>
      </c>
      <c r="F17" s="160" t="s">
        <v>1519</v>
      </c>
      <c r="G17" s="49" t="s">
        <v>1518</v>
      </c>
      <c r="H17" s="219"/>
      <c r="I17" s="219"/>
      <c r="J17" s="49" t="s">
        <v>1517</v>
      </c>
      <c r="K17" s="286" t="s">
        <v>75</v>
      </c>
      <c r="L17" s="43"/>
      <c r="M17" s="4"/>
    </row>
    <row r="18" spans="1:13" s="198" customFormat="1" x14ac:dyDescent="0.15">
      <c r="A18" s="20"/>
      <c r="B18" s="25"/>
      <c r="C18" s="287"/>
      <c r="D18" s="108"/>
      <c r="E18" s="237"/>
      <c r="F18" s="284"/>
      <c r="G18" s="284" t="s">
        <v>1516</v>
      </c>
      <c r="H18" s="219"/>
      <c r="I18" s="219"/>
      <c r="J18" s="284" t="s">
        <v>1515</v>
      </c>
      <c r="K18" s="286" t="s">
        <v>67</v>
      </c>
      <c r="L18" s="43"/>
      <c r="M18" s="4"/>
    </row>
    <row r="19" spans="1:13" s="198" customFormat="1" ht="31.5" x14ac:dyDescent="0.15">
      <c r="A19" s="6"/>
      <c r="B19" s="87"/>
      <c r="C19" s="285"/>
      <c r="D19" s="110"/>
      <c r="E19" s="237" t="s">
        <v>92</v>
      </c>
      <c r="F19" s="284" t="s">
        <v>1514</v>
      </c>
      <c r="G19" s="284" t="s">
        <v>1513</v>
      </c>
      <c r="H19" s="223"/>
      <c r="I19" s="223"/>
      <c r="J19" s="284" t="s">
        <v>1513</v>
      </c>
      <c r="K19" s="283" t="s">
        <v>1512</v>
      </c>
      <c r="L19" s="27"/>
      <c r="M19" s="3"/>
    </row>
    <row r="20" spans="1:13" s="198" customFormat="1" ht="42" x14ac:dyDescent="0.15">
      <c r="A20" s="17">
        <v>29</v>
      </c>
      <c r="B20" s="57" t="s">
        <v>45</v>
      </c>
      <c r="C20" s="248" t="s">
        <v>44</v>
      </c>
      <c r="D20" s="77" t="s">
        <v>1511</v>
      </c>
      <c r="E20" s="277" t="s">
        <v>8</v>
      </c>
      <c r="F20" s="13" t="s">
        <v>5</v>
      </c>
      <c r="G20" s="1" t="s">
        <v>79</v>
      </c>
      <c r="H20" s="2" t="s">
        <v>45</v>
      </c>
      <c r="I20" s="2" t="s">
        <v>1511</v>
      </c>
      <c r="J20" s="1" t="s">
        <v>104</v>
      </c>
      <c r="K20" s="1" t="s">
        <v>10</v>
      </c>
      <c r="L20" s="19" t="s">
        <v>7</v>
      </c>
      <c r="M20" s="2" t="s">
        <v>0</v>
      </c>
    </row>
    <row r="21" spans="1:13" s="198" customFormat="1" ht="63" x14ac:dyDescent="0.15">
      <c r="A21" s="20"/>
      <c r="B21" s="25"/>
      <c r="C21" s="252"/>
      <c r="D21" s="76"/>
      <c r="E21" s="253" t="s">
        <v>92</v>
      </c>
      <c r="F21" s="157" t="s">
        <v>1388</v>
      </c>
      <c r="G21" s="157" t="s">
        <v>1510</v>
      </c>
      <c r="H21" s="4"/>
      <c r="I21" s="4"/>
      <c r="J21" s="157" t="s">
        <v>1509</v>
      </c>
      <c r="K21" s="9" t="s">
        <v>67</v>
      </c>
      <c r="L21" s="43"/>
      <c r="M21" s="4"/>
    </row>
    <row r="22" spans="1:13" s="198" customFormat="1" x14ac:dyDescent="0.15">
      <c r="A22" s="20"/>
      <c r="B22" s="25"/>
      <c r="C22" s="252"/>
      <c r="D22" s="76"/>
      <c r="E22" s="253" t="s">
        <v>93</v>
      </c>
      <c r="F22" s="157" t="s">
        <v>1508</v>
      </c>
      <c r="G22" s="157" t="s">
        <v>1507</v>
      </c>
      <c r="H22" s="20"/>
      <c r="I22" s="20"/>
      <c r="J22" s="9" t="s">
        <v>1506</v>
      </c>
      <c r="K22" s="9" t="s">
        <v>75</v>
      </c>
      <c r="L22" s="43"/>
      <c r="M22" s="4"/>
    </row>
    <row r="23" spans="1:13" s="198" customFormat="1" ht="42" x14ac:dyDescent="0.15">
      <c r="A23" s="20"/>
      <c r="B23" s="25"/>
      <c r="C23" s="252"/>
      <c r="D23" s="76"/>
      <c r="E23" s="280" t="s">
        <v>601</v>
      </c>
      <c r="F23" s="166" t="s">
        <v>1505</v>
      </c>
      <c r="G23" s="166" t="s">
        <v>1504</v>
      </c>
      <c r="H23" s="4"/>
      <c r="I23" s="4"/>
      <c r="J23" s="157" t="s">
        <v>1503</v>
      </c>
      <c r="K23" s="9" t="s">
        <v>67</v>
      </c>
      <c r="L23" s="43"/>
      <c r="M23" s="4"/>
    </row>
    <row r="24" spans="1:13" s="198" customFormat="1" x14ac:dyDescent="0.15">
      <c r="A24" s="20"/>
      <c r="B24" s="25"/>
      <c r="C24" s="252"/>
      <c r="D24" s="76"/>
      <c r="E24" s="253"/>
      <c r="F24" s="5"/>
      <c r="G24" s="154"/>
      <c r="H24" s="4"/>
      <c r="I24" s="4"/>
      <c r="J24" s="157" t="s">
        <v>1502</v>
      </c>
      <c r="K24" s="1" t="s">
        <v>3</v>
      </c>
      <c r="L24" s="43"/>
      <c r="M24" s="4"/>
    </row>
    <row r="25" spans="1:13" s="198" customFormat="1" ht="21" x14ac:dyDescent="0.15">
      <c r="A25" s="20"/>
      <c r="B25" s="25"/>
      <c r="C25" s="252"/>
      <c r="D25" s="76"/>
      <c r="E25" s="253" t="s">
        <v>121</v>
      </c>
      <c r="F25" s="5" t="s">
        <v>1501</v>
      </c>
      <c r="G25" s="154" t="s">
        <v>1501</v>
      </c>
      <c r="H25" s="4"/>
      <c r="I25" s="4"/>
      <c r="J25" s="157" t="s">
        <v>1500</v>
      </c>
      <c r="K25" s="1" t="s">
        <v>3</v>
      </c>
      <c r="L25" s="43"/>
      <c r="M25" s="4"/>
    </row>
    <row r="26" spans="1:13" s="198" customFormat="1" x14ac:dyDescent="0.15">
      <c r="A26" s="20"/>
      <c r="B26" s="25"/>
      <c r="C26" s="252"/>
      <c r="D26" s="76"/>
      <c r="E26" s="253" t="s">
        <v>841</v>
      </c>
      <c r="F26" s="5" t="s">
        <v>1499</v>
      </c>
      <c r="G26" s="154" t="s">
        <v>1499</v>
      </c>
      <c r="H26" s="3"/>
      <c r="I26" s="3"/>
      <c r="J26" s="157" t="s">
        <v>1498</v>
      </c>
      <c r="K26" s="1" t="s">
        <v>67</v>
      </c>
      <c r="L26" s="43"/>
      <c r="M26" s="3"/>
    </row>
    <row r="27" spans="1:13" s="198" customFormat="1" ht="31.5" x14ac:dyDescent="0.15">
      <c r="A27" s="256">
        <v>30</v>
      </c>
      <c r="B27" s="1034" t="s">
        <v>506</v>
      </c>
      <c r="C27" s="1121" t="s">
        <v>27</v>
      </c>
      <c r="D27" s="1025" t="s">
        <v>1495</v>
      </c>
      <c r="E27" s="247" t="s">
        <v>8</v>
      </c>
      <c r="F27" s="15" t="s">
        <v>1497</v>
      </c>
      <c r="G27" s="1" t="s">
        <v>1496</v>
      </c>
      <c r="H27" s="2" t="s">
        <v>1257</v>
      </c>
      <c r="I27" s="2" t="s">
        <v>1495</v>
      </c>
      <c r="J27" s="1" t="s">
        <v>1494</v>
      </c>
      <c r="K27" s="1" t="s">
        <v>1493</v>
      </c>
      <c r="L27" s="19" t="s">
        <v>7</v>
      </c>
      <c r="M27" s="2" t="s">
        <v>0</v>
      </c>
    </row>
    <row r="28" spans="1:13" s="198" customFormat="1" x14ac:dyDescent="0.15">
      <c r="A28" s="252"/>
      <c r="B28" s="1053"/>
      <c r="C28" s="1120"/>
      <c r="D28" s="1026"/>
      <c r="E28" s="252"/>
      <c r="F28" s="16"/>
      <c r="G28" s="1" t="s">
        <v>1492</v>
      </c>
      <c r="H28" s="4"/>
      <c r="I28" s="4"/>
      <c r="J28" s="1" t="s">
        <v>1491</v>
      </c>
      <c r="K28" s="1" t="s">
        <v>4</v>
      </c>
      <c r="L28" s="4"/>
      <c r="M28" s="4"/>
    </row>
    <row r="29" spans="1:13" s="198" customFormat="1" ht="21" x14ac:dyDescent="0.15">
      <c r="A29" s="252"/>
      <c r="B29" s="112"/>
      <c r="C29" s="1120"/>
      <c r="D29" s="1026"/>
      <c r="E29" s="252"/>
      <c r="F29" s="16"/>
      <c r="G29" s="1" t="s">
        <v>1490</v>
      </c>
      <c r="H29" s="4"/>
      <c r="I29" s="4"/>
      <c r="J29" s="1" t="s">
        <v>1489</v>
      </c>
      <c r="K29" s="1" t="s">
        <v>11</v>
      </c>
      <c r="L29" s="4"/>
      <c r="M29" s="4"/>
    </row>
    <row r="30" spans="1:13" s="198" customFormat="1" x14ac:dyDescent="0.15">
      <c r="A30" s="252"/>
      <c r="B30" s="112"/>
      <c r="C30" s="252"/>
      <c r="D30" s="81"/>
      <c r="E30" s="250"/>
      <c r="F30" s="16"/>
      <c r="G30" s="1" t="s">
        <v>1488</v>
      </c>
      <c r="H30" s="4"/>
      <c r="I30" s="4"/>
      <c r="J30" s="1" t="s">
        <v>1487</v>
      </c>
      <c r="K30" s="1" t="s">
        <v>167</v>
      </c>
      <c r="L30" s="4"/>
      <c r="M30" s="4"/>
    </row>
    <row r="31" spans="1:13" s="198" customFormat="1" ht="63" x14ac:dyDescent="0.15">
      <c r="A31" s="252"/>
      <c r="B31" s="112"/>
      <c r="C31" s="252"/>
      <c r="D31" s="81"/>
      <c r="E31" s="250" t="s">
        <v>9</v>
      </c>
      <c r="F31" s="13" t="s">
        <v>1486</v>
      </c>
      <c r="G31" s="1" t="s">
        <v>1486</v>
      </c>
      <c r="H31" s="4"/>
      <c r="I31" s="4"/>
      <c r="J31" s="1" t="s">
        <v>1485</v>
      </c>
      <c r="K31" s="1" t="s">
        <v>75</v>
      </c>
      <c r="L31" s="4"/>
      <c r="M31" s="4"/>
    </row>
    <row r="32" spans="1:13" s="198" customFormat="1" ht="84" x14ac:dyDescent="0.15">
      <c r="A32" s="252"/>
      <c r="B32" s="112"/>
      <c r="C32" s="252"/>
      <c r="D32" s="81"/>
      <c r="E32" s="256" t="s">
        <v>251</v>
      </c>
      <c r="F32" s="15" t="s">
        <v>1484</v>
      </c>
      <c r="G32" s="1" t="s">
        <v>1483</v>
      </c>
      <c r="H32" s="4"/>
      <c r="I32" s="4"/>
      <c r="J32" s="1" t="s">
        <v>1482</v>
      </c>
      <c r="K32" s="1" t="s">
        <v>75</v>
      </c>
      <c r="L32" s="4"/>
      <c r="M32" s="4"/>
    </row>
    <row r="33" spans="1:13" s="198" customFormat="1" ht="31.5" x14ac:dyDescent="0.15">
      <c r="A33" s="252"/>
      <c r="B33" s="112"/>
      <c r="C33" s="252"/>
      <c r="D33" s="81"/>
      <c r="E33" s="252"/>
      <c r="F33" s="16"/>
      <c r="G33" s="1" t="s">
        <v>1481</v>
      </c>
      <c r="H33" s="4"/>
      <c r="I33" s="4"/>
      <c r="J33" s="1" t="s">
        <v>1480</v>
      </c>
      <c r="K33" s="1" t="s">
        <v>203</v>
      </c>
      <c r="L33" s="4"/>
      <c r="M33" s="4"/>
    </row>
    <row r="34" spans="1:13" s="198" customFormat="1" x14ac:dyDescent="0.15">
      <c r="A34" s="252"/>
      <c r="B34" s="112"/>
      <c r="C34" s="252"/>
      <c r="D34" s="81"/>
      <c r="E34" s="250"/>
      <c r="F34" s="8"/>
      <c r="G34" s="1" t="s">
        <v>1479</v>
      </c>
      <c r="H34" s="4"/>
      <c r="I34" s="4"/>
      <c r="J34" s="1" t="s">
        <v>1478</v>
      </c>
      <c r="K34" s="1" t="s">
        <v>203</v>
      </c>
      <c r="L34" s="4"/>
      <c r="M34" s="4"/>
    </row>
    <row r="35" spans="1:13" s="198" customFormat="1" x14ac:dyDescent="0.15">
      <c r="A35" s="252"/>
      <c r="B35" s="112"/>
      <c r="C35" s="250"/>
      <c r="D35" s="98"/>
      <c r="E35" s="250" t="s">
        <v>253</v>
      </c>
      <c r="F35" s="13" t="s">
        <v>1477</v>
      </c>
      <c r="G35" s="1" t="s">
        <v>1477</v>
      </c>
      <c r="H35" s="4"/>
      <c r="I35" s="3"/>
      <c r="J35" s="1" t="s">
        <v>1476</v>
      </c>
      <c r="K35" s="1" t="s">
        <v>1475</v>
      </c>
      <c r="L35" s="3"/>
      <c r="M35" s="3"/>
    </row>
    <row r="36" spans="1:13" s="198" customFormat="1" ht="63" x14ac:dyDescent="0.15">
      <c r="A36" s="252"/>
      <c r="B36" s="112"/>
      <c r="C36" s="1121" t="s">
        <v>44</v>
      </c>
      <c r="D36" s="23" t="s">
        <v>509</v>
      </c>
      <c r="E36" s="247" t="s">
        <v>8</v>
      </c>
      <c r="F36" s="60" t="s">
        <v>1474</v>
      </c>
      <c r="G36" s="3" t="s">
        <v>1473</v>
      </c>
      <c r="H36" s="4"/>
      <c r="I36" s="23" t="s">
        <v>509</v>
      </c>
      <c r="J36" s="3" t="s">
        <v>1472</v>
      </c>
      <c r="K36" s="3" t="s">
        <v>11</v>
      </c>
      <c r="L36" s="4" t="s">
        <v>7</v>
      </c>
      <c r="M36" s="4" t="s">
        <v>0</v>
      </c>
    </row>
    <row r="37" spans="1:13" s="198" customFormat="1" x14ac:dyDescent="0.15">
      <c r="A37" s="252"/>
      <c r="B37" s="112"/>
      <c r="C37" s="1139"/>
      <c r="D37" s="94"/>
      <c r="E37" s="250"/>
      <c r="F37" s="8"/>
      <c r="G37" s="1" t="s">
        <v>1471</v>
      </c>
      <c r="H37" s="4"/>
      <c r="I37" s="3"/>
      <c r="J37" s="1" t="s">
        <v>1470</v>
      </c>
      <c r="K37" s="1" t="s">
        <v>136</v>
      </c>
      <c r="L37" s="3"/>
      <c r="M37" s="3"/>
    </row>
    <row r="38" spans="1:13" s="198" customFormat="1" ht="42" x14ac:dyDescent="0.15">
      <c r="A38" s="252"/>
      <c r="B38" s="1053"/>
      <c r="C38" s="1140" t="s">
        <v>30</v>
      </c>
      <c r="D38" s="65" t="s">
        <v>1467</v>
      </c>
      <c r="E38" s="280" t="s">
        <v>8</v>
      </c>
      <c r="F38" s="72" t="s">
        <v>1469</v>
      </c>
      <c r="G38" s="3" t="s">
        <v>1468</v>
      </c>
      <c r="H38" s="4"/>
      <c r="I38" s="65" t="s">
        <v>1467</v>
      </c>
      <c r="J38" s="3" t="s">
        <v>1466</v>
      </c>
      <c r="K38" s="3" t="s">
        <v>1465</v>
      </c>
      <c r="L38" s="43" t="s">
        <v>7</v>
      </c>
      <c r="M38" s="4" t="s">
        <v>0</v>
      </c>
    </row>
    <row r="39" spans="1:13" s="198" customFormat="1" ht="105" x14ac:dyDescent="0.15">
      <c r="A39" s="252"/>
      <c r="B39" s="1053"/>
      <c r="C39" s="1140"/>
      <c r="D39" s="65"/>
      <c r="E39" s="280"/>
      <c r="F39" s="72"/>
      <c r="G39" s="2" t="s">
        <v>1464</v>
      </c>
      <c r="H39" s="4"/>
      <c r="I39" s="4"/>
      <c r="J39" s="2" t="s">
        <v>1463</v>
      </c>
      <c r="K39" s="9" t="s">
        <v>4</v>
      </c>
      <c r="L39" s="43"/>
      <c r="M39" s="153"/>
    </row>
    <row r="40" spans="1:13" s="198" customFormat="1" ht="42" x14ac:dyDescent="0.15">
      <c r="A40" s="252"/>
      <c r="B40" s="1053"/>
      <c r="C40" s="1140"/>
      <c r="D40" s="65"/>
      <c r="E40" s="280"/>
      <c r="F40" s="72"/>
      <c r="G40" s="2" t="s">
        <v>1462</v>
      </c>
      <c r="H40" s="4"/>
      <c r="I40" s="4"/>
      <c r="J40" s="2" t="s">
        <v>1461</v>
      </c>
      <c r="K40" s="3" t="s">
        <v>1460</v>
      </c>
      <c r="L40" s="43"/>
      <c r="M40" s="153"/>
    </row>
    <row r="41" spans="1:13" s="198" customFormat="1" ht="31.5" x14ac:dyDescent="0.15">
      <c r="A41" s="252"/>
      <c r="B41" s="1053"/>
      <c r="C41" s="1140"/>
      <c r="D41" s="65"/>
      <c r="E41" s="280"/>
      <c r="F41" s="72"/>
      <c r="G41" s="2" t="s">
        <v>1459</v>
      </c>
      <c r="H41" s="4"/>
      <c r="I41" s="4"/>
      <c r="J41" s="2" t="s">
        <v>1458</v>
      </c>
      <c r="K41" s="3" t="s">
        <v>1457</v>
      </c>
      <c r="L41" s="43"/>
      <c r="M41" s="153"/>
    </row>
    <row r="42" spans="1:13" s="198" customFormat="1" ht="21" x14ac:dyDescent="0.15">
      <c r="A42" s="252"/>
      <c r="B42" s="1053"/>
      <c r="C42" s="1141"/>
      <c r="D42" s="94"/>
      <c r="E42" s="6"/>
      <c r="F42" s="8"/>
      <c r="G42" s="2" t="s">
        <v>1456</v>
      </c>
      <c r="H42" s="4"/>
      <c r="I42" s="3"/>
      <c r="J42" s="2" t="s">
        <v>1455</v>
      </c>
      <c r="K42" s="9" t="s">
        <v>67</v>
      </c>
      <c r="L42" s="3"/>
      <c r="M42" s="154"/>
    </row>
    <row r="43" spans="1:13" s="198" customFormat="1" ht="21" x14ac:dyDescent="0.15">
      <c r="A43" s="252"/>
      <c r="B43" s="1053"/>
      <c r="C43" s="1121" t="s">
        <v>105</v>
      </c>
      <c r="D43" s="1025" t="s">
        <v>140</v>
      </c>
      <c r="E43" s="247" t="s">
        <v>8</v>
      </c>
      <c r="F43" s="60" t="s">
        <v>1454</v>
      </c>
      <c r="G43" s="1" t="s">
        <v>1453</v>
      </c>
      <c r="H43" s="4"/>
      <c r="I43" s="2" t="s">
        <v>1452</v>
      </c>
      <c r="J43" s="1" t="s">
        <v>1451</v>
      </c>
      <c r="K43" s="1" t="s">
        <v>132</v>
      </c>
      <c r="L43" s="43" t="s">
        <v>7</v>
      </c>
      <c r="M43" s="2" t="s">
        <v>66</v>
      </c>
    </row>
    <row r="44" spans="1:13" s="198" customFormat="1" ht="94.5" x14ac:dyDescent="0.15">
      <c r="A44" s="252"/>
      <c r="B44" s="1053"/>
      <c r="C44" s="1122"/>
      <c r="D44" s="1026"/>
      <c r="E44" s="280"/>
      <c r="F44" s="72"/>
      <c r="G44" s="1" t="s">
        <v>1450</v>
      </c>
      <c r="H44" s="4"/>
      <c r="I44" s="4"/>
      <c r="J44" s="1" t="s">
        <v>1449</v>
      </c>
      <c r="K44" s="9" t="s">
        <v>203</v>
      </c>
      <c r="L44" s="43"/>
      <c r="M44" s="4"/>
    </row>
    <row r="45" spans="1:13" s="198" customFormat="1" ht="31.5" x14ac:dyDescent="0.15">
      <c r="A45" s="252"/>
      <c r="B45" s="1053"/>
      <c r="C45" s="1138"/>
      <c r="D45" s="1042"/>
      <c r="E45" s="253"/>
      <c r="F45" s="71"/>
      <c r="G45" s="1" t="s">
        <v>1448</v>
      </c>
      <c r="H45" s="4"/>
      <c r="I45" s="3"/>
      <c r="J45" s="1" t="s">
        <v>1447</v>
      </c>
      <c r="K45" s="1" t="s">
        <v>1446</v>
      </c>
      <c r="L45" s="3"/>
      <c r="M45" s="3"/>
    </row>
    <row r="46" spans="1:13" s="198" customFormat="1" x14ac:dyDescent="0.15">
      <c r="A46" s="252"/>
      <c r="B46" s="1053"/>
      <c r="C46" s="248" t="s">
        <v>141</v>
      </c>
      <c r="D46" s="97" t="s">
        <v>32</v>
      </c>
      <c r="E46" s="226" t="s">
        <v>9</v>
      </c>
      <c r="F46" s="157" t="s">
        <v>1445</v>
      </c>
      <c r="G46" s="1" t="s">
        <v>1444</v>
      </c>
      <c r="H46" s="4"/>
      <c r="I46" s="2" t="s">
        <v>1443</v>
      </c>
      <c r="J46" s="1" t="s">
        <v>1442</v>
      </c>
      <c r="K46" s="1" t="s">
        <v>167</v>
      </c>
      <c r="L46" s="19" t="s">
        <v>7</v>
      </c>
      <c r="M46" s="2" t="s">
        <v>0</v>
      </c>
    </row>
    <row r="47" spans="1:13" s="198" customFormat="1" ht="31.5" x14ac:dyDescent="0.15">
      <c r="A47" s="252"/>
      <c r="B47" s="1053"/>
      <c r="C47" s="252"/>
      <c r="D47" s="81"/>
      <c r="E47" s="252" t="s">
        <v>17</v>
      </c>
      <c r="F47" s="166" t="s">
        <v>1441</v>
      </c>
      <c r="G47" s="3" t="s">
        <v>1440</v>
      </c>
      <c r="H47" s="4"/>
      <c r="I47" s="4"/>
      <c r="J47" s="3" t="s">
        <v>1439</v>
      </c>
      <c r="K47" s="3" t="s">
        <v>75</v>
      </c>
      <c r="L47" s="4"/>
      <c r="M47" s="4"/>
    </row>
    <row r="48" spans="1:13" s="198" customFormat="1" x14ac:dyDescent="0.15">
      <c r="A48" s="252"/>
      <c r="B48" s="1053"/>
      <c r="C48" s="252"/>
      <c r="D48" s="81"/>
      <c r="E48" s="252"/>
      <c r="F48" s="167"/>
      <c r="G48" s="3" t="s">
        <v>1438</v>
      </c>
      <c r="H48" s="4"/>
      <c r="I48" s="4"/>
      <c r="J48" s="3" t="s">
        <v>1437</v>
      </c>
      <c r="K48" s="3" t="s">
        <v>67</v>
      </c>
      <c r="L48" s="4"/>
      <c r="M48" s="4"/>
    </row>
    <row r="49" spans="1:13" s="198" customFormat="1" ht="21" x14ac:dyDescent="0.15">
      <c r="A49" s="252"/>
      <c r="B49" s="1053"/>
      <c r="C49" s="252"/>
      <c r="D49" s="81"/>
      <c r="E49" s="250"/>
      <c r="F49" s="5"/>
      <c r="G49" s="3" t="s">
        <v>1436</v>
      </c>
      <c r="H49" s="4"/>
      <c r="I49" s="4"/>
      <c r="J49" s="3" t="s">
        <v>1435</v>
      </c>
      <c r="K49" s="3" t="s">
        <v>75</v>
      </c>
      <c r="L49" s="4"/>
      <c r="M49" s="4"/>
    </row>
    <row r="50" spans="1:13" s="198" customFormat="1" x14ac:dyDescent="0.15">
      <c r="A50" s="252"/>
      <c r="B50" s="167"/>
      <c r="C50" s="252"/>
      <c r="D50" s="81"/>
      <c r="E50" s="252" t="s">
        <v>253</v>
      </c>
      <c r="F50" s="108" t="s">
        <v>1434</v>
      </c>
      <c r="G50" s="3" t="s">
        <v>1433</v>
      </c>
      <c r="H50" s="4"/>
      <c r="I50" s="4"/>
      <c r="J50" s="3" t="s">
        <v>1432</v>
      </c>
      <c r="K50" s="3" t="s">
        <v>67</v>
      </c>
      <c r="L50" s="4"/>
      <c r="M50" s="4"/>
    </row>
    <row r="51" spans="1:13" s="198" customFormat="1" ht="21" x14ac:dyDescent="0.15">
      <c r="A51" s="252"/>
      <c r="B51" s="167"/>
      <c r="C51" s="252"/>
      <c r="D51" s="81"/>
      <c r="E51" s="250"/>
      <c r="F51" s="110"/>
      <c r="G51" s="3" t="s">
        <v>1431</v>
      </c>
      <c r="H51" s="4"/>
      <c r="I51" s="4"/>
      <c r="J51" s="3" t="s">
        <v>1430</v>
      </c>
      <c r="K51" s="3" t="s">
        <v>75</v>
      </c>
      <c r="L51" s="4"/>
      <c r="M51" s="4"/>
    </row>
    <row r="52" spans="1:13" s="198" customFormat="1" ht="52.5" x14ac:dyDescent="0.15">
      <c r="A52" s="252"/>
      <c r="B52" s="167"/>
      <c r="C52" s="252"/>
      <c r="D52" s="81"/>
      <c r="E52" s="252" t="s">
        <v>70</v>
      </c>
      <c r="F52" s="108" t="s">
        <v>1311</v>
      </c>
      <c r="G52" s="3" t="s">
        <v>1429</v>
      </c>
      <c r="H52" s="4"/>
      <c r="I52" s="4"/>
      <c r="J52" s="3" t="s">
        <v>1428</v>
      </c>
      <c r="K52" s="3" t="s">
        <v>75</v>
      </c>
      <c r="L52" s="4"/>
      <c r="M52" s="4"/>
    </row>
    <row r="53" spans="1:13" s="198" customFormat="1" x14ac:dyDescent="0.15">
      <c r="A53" s="252"/>
      <c r="B53" s="167"/>
      <c r="C53" s="252"/>
      <c r="D53" s="81"/>
      <c r="E53" s="252"/>
      <c r="F53" s="108"/>
      <c r="G53" s="3" t="s">
        <v>1427</v>
      </c>
      <c r="H53" s="4"/>
      <c r="I53" s="4"/>
      <c r="J53" s="3" t="s">
        <v>1426</v>
      </c>
      <c r="K53" s="3" t="s">
        <v>203</v>
      </c>
      <c r="L53" s="4"/>
      <c r="M53" s="4"/>
    </row>
    <row r="54" spans="1:13" s="198" customFormat="1" x14ac:dyDescent="0.15">
      <c r="A54" s="252"/>
      <c r="B54" s="167"/>
      <c r="C54" s="252"/>
      <c r="D54" s="81"/>
      <c r="E54" s="250"/>
      <c r="F54" s="108"/>
      <c r="G54" s="3" t="s">
        <v>1425</v>
      </c>
      <c r="H54" s="4"/>
      <c r="I54" s="3"/>
      <c r="J54" s="3" t="s">
        <v>1424</v>
      </c>
      <c r="K54" s="3" t="s">
        <v>167</v>
      </c>
      <c r="L54" s="3"/>
      <c r="M54" s="3"/>
    </row>
    <row r="55" spans="1:13" s="198" customFormat="1" x14ac:dyDescent="0.15">
      <c r="A55" s="252"/>
      <c r="B55" s="1053"/>
      <c r="C55" s="1121" t="s">
        <v>143</v>
      </c>
      <c r="D55" s="1025" t="s">
        <v>33</v>
      </c>
      <c r="E55" s="253" t="s">
        <v>9</v>
      </c>
      <c r="F55" s="13" t="s">
        <v>1423</v>
      </c>
      <c r="G55" s="1" t="s">
        <v>1422</v>
      </c>
      <c r="H55" s="4"/>
      <c r="I55" s="23" t="s">
        <v>33</v>
      </c>
      <c r="J55" s="1" t="s">
        <v>1421</v>
      </c>
      <c r="K55" s="1" t="s">
        <v>67</v>
      </c>
      <c r="L55" s="2" t="s">
        <v>118</v>
      </c>
      <c r="M55" s="2" t="s">
        <v>0</v>
      </c>
    </row>
    <row r="56" spans="1:13" s="198" customFormat="1" x14ac:dyDescent="0.15">
      <c r="A56" s="252"/>
      <c r="B56" s="1053"/>
      <c r="C56" s="1120"/>
      <c r="D56" s="1026"/>
      <c r="E56" s="253" t="s">
        <v>17</v>
      </c>
      <c r="F56" s="13" t="s">
        <v>1420</v>
      </c>
      <c r="G56" s="1" t="s">
        <v>1420</v>
      </c>
      <c r="H56" s="4"/>
      <c r="I56" s="65"/>
      <c r="J56" s="1" t="s">
        <v>1419</v>
      </c>
      <c r="K56" s="1" t="s">
        <v>75</v>
      </c>
      <c r="L56" s="3"/>
      <c r="M56" s="3"/>
    </row>
    <row r="57" spans="1:13" s="198" customFormat="1" x14ac:dyDescent="0.15">
      <c r="A57" s="252"/>
      <c r="B57" s="1053"/>
      <c r="C57" s="248" t="s">
        <v>144</v>
      </c>
      <c r="D57" s="97" t="s">
        <v>34</v>
      </c>
      <c r="E57" s="256" t="s">
        <v>9</v>
      </c>
      <c r="F57" s="60" t="s">
        <v>1418</v>
      </c>
      <c r="G57" s="1" t="s">
        <v>1417</v>
      </c>
      <c r="H57" s="4"/>
      <c r="I57" s="97" t="s">
        <v>34</v>
      </c>
      <c r="J57" s="1" t="s">
        <v>1417</v>
      </c>
      <c r="K57" s="1" t="s">
        <v>67</v>
      </c>
      <c r="L57" s="2" t="s">
        <v>118</v>
      </c>
      <c r="M57" s="2" t="s">
        <v>0</v>
      </c>
    </row>
    <row r="58" spans="1:13" s="198" customFormat="1" ht="21" x14ac:dyDescent="0.15">
      <c r="A58" s="252"/>
      <c r="B58" s="1053"/>
      <c r="C58" s="251"/>
      <c r="D58" s="81"/>
      <c r="E58" s="256" t="s">
        <v>17</v>
      </c>
      <c r="F58" s="60" t="s">
        <v>1416</v>
      </c>
      <c r="G58" s="1" t="s">
        <v>1416</v>
      </c>
      <c r="H58" s="4"/>
      <c r="I58" s="3"/>
      <c r="J58" s="1" t="s">
        <v>1415</v>
      </c>
      <c r="K58" s="1" t="s">
        <v>203</v>
      </c>
      <c r="L58" s="27"/>
      <c r="M58" s="3"/>
    </row>
    <row r="59" spans="1:13" s="198" customFormat="1" ht="42" x14ac:dyDescent="0.15">
      <c r="A59" s="252"/>
      <c r="B59" s="1053"/>
      <c r="C59" s="248" t="s">
        <v>987</v>
      </c>
      <c r="D59" s="97" t="s">
        <v>1414</v>
      </c>
      <c r="E59" s="256" t="s">
        <v>8</v>
      </c>
      <c r="F59" s="15" t="s">
        <v>1413</v>
      </c>
      <c r="G59" s="1" t="s">
        <v>1412</v>
      </c>
      <c r="H59" s="4"/>
      <c r="I59" s="2" t="s">
        <v>1411</v>
      </c>
      <c r="J59" s="1" t="s">
        <v>1410</v>
      </c>
      <c r="K59" s="1" t="s">
        <v>4</v>
      </c>
      <c r="L59" s="19" t="s">
        <v>7</v>
      </c>
      <c r="M59" s="2" t="s">
        <v>0</v>
      </c>
    </row>
    <row r="60" spans="1:13" s="198" customFormat="1" ht="31.5" x14ac:dyDescent="0.15">
      <c r="A60" s="252"/>
      <c r="B60" s="167"/>
      <c r="C60" s="251"/>
      <c r="D60" s="81"/>
      <c r="E60" s="252"/>
      <c r="F60" s="72"/>
      <c r="G60" s="1" t="s">
        <v>1409</v>
      </c>
      <c r="H60" s="4"/>
      <c r="I60" s="4"/>
      <c r="J60" s="1" t="s">
        <v>1408</v>
      </c>
      <c r="K60" s="1" t="s">
        <v>1407</v>
      </c>
      <c r="L60" s="43"/>
      <c r="M60" s="4"/>
    </row>
    <row r="61" spans="1:13" s="198" customFormat="1" x14ac:dyDescent="0.15">
      <c r="A61" s="252"/>
      <c r="B61" s="167"/>
      <c r="C61" s="251"/>
      <c r="D61" s="81"/>
      <c r="E61" s="252"/>
      <c r="F61" s="72"/>
      <c r="G61" s="1" t="s">
        <v>1406</v>
      </c>
      <c r="H61" s="4"/>
      <c r="I61" s="4"/>
      <c r="J61" s="1" t="s">
        <v>1405</v>
      </c>
      <c r="K61" s="1" t="s">
        <v>67</v>
      </c>
      <c r="L61" s="43"/>
      <c r="M61" s="4"/>
    </row>
    <row r="62" spans="1:13" s="198" customFormat="1" x14ac:dyDescent="0.15">
      <c r="A62" s="252"/>
      <c r="B62" s="112"/>
      <c r="C62" s="252"/>
      <c r="D62" s="81"/>
      <c r="E62" s="247" t="s">
        <v>9</v>
      </c>
      <c r="F62" s="1034" t="s">
        <v>1404</v>
      </c>
      <c r="G62" s="1" t="s">
        <v>1403</v>
      </c>
      <c r="H62" s="4"/>
      <c r="I62" s="4"/>
      <c r="J62" s="1" t="s">
        <v>1402</v>
      </c>
      <c r="K62" s="1" t="s">
        <v>3</v>
      </c>
      <c r="L62" s="4"/>
      <c r="M62" s="4"/>
    </row>
    <row r="63" spans="1:13" s="198" customFormat="1" x14ac:dyDescent="0.15">
      <c r="A63" s="252"/>
      <c r="B63" s="112"/>
      <c r="C63" s="252"/>
      <c r="D63" s="81"/>
      <c r="E63" s="253"/>
      <c r="F63" s="1053"/>
      <c r="G63" s="1" t="s">
        <v>1401</v>
      </c>
      <c r="H63" s="3"/>
      <c r="I63" s="3"/>
      <c r="J63" s="1" t="s">
        <v>1400</v>
      </c>
      <c r="K63" s="1" t="s">
        <v>67</v>
      </c>
      <c r="L63" s="3"/>
      <c r="M63" s="3"/>
    </row>
    <row r="64" spans="1:13" s="198" customFormat="1" x14ac:dyDescent="0.15">
      <c r="A64" s="256">
        <v>31</v>
      </c>
      <c r="B64" s="111" t="s">
        <v>46</v>
      </c>
      <c r="C64" s="1121" t="s">
        <v>180</v>
      </c>
      <c r="D64" s="1025" t="s">
        <v>35</v>
      </c>
      <c r="E64" s="274" t="s">
        <v>92</v>
      </c>
      <c r="F64" s="157" t="s">
        <v>1399</v>
      </c>
      <c r="G64" s="157" t="s">
        <v>1399</v>
      </c>
      <c r="H64" s="111" t="s">
        <v>46</v>
      </c>
      <c r="I64" s="23" t="s">
        <v>35</v>
      </c>
      <c r="J64" s="157" t="s">
        <v>1398</v>
      </c>
      <c r="K64" s="204" t="s">
        <v>10</v>
      </c>
      <c r="L64" s="19" t="s">
        <v>7</v>
      </c>
      <c r="M64" s="152" t="s">
        <v>18</v>
      </c>
    </row>
    <row r="65" spans="1:13" s="198" customFormat="1" x14ac:dyDescent="0.15">
      <c r="A65" s="252"/>
      <c r="B65" s="112"/>
      <c r="C65" s="1120"/>
      <c r="D65" s="1026"/>
      <c r="E65" s="274" t="s">
        <v>1397</v>
      </c>
      <c r="F65" s="157" t="s">
        <v>1396</v>
      </c>
      <c r="G65" s="157" t="s">
        <v>1396</v>
      </c>
      <c r="H65" s="153"/>
      <c r="I65" s="65"/>
      <c r="J65" s="157" t="s">
        <v>1395</v>
      </c>
      <c r="K65" s="204" t="s">
        <v>75</v>
      </c>
      <c r="L65" s="154"/>
      <c r="M65" s="154"/>
    </row>
    <row r="66" spans="1:13" s="198" customFormat="1" ht="31.5" x14ac:dyDescent="0.15">
      <c r="A66" s="252"/>
      <c r="B66" s="112"/>
      <c r="C66" s="1121" t="s">
        <v>36</v>
      </c>
      <c r="D66" s="1025" t="s">
        <v>37</v>
      </c>
      <c r="E66" s="277" t="s">
        <v>9</v>
      </c>
      <c r="F66" s="157" t="s">
        <v>19</v>
      </c>
      <c r="G66" s="9" t="s">
        <v>1394</v>
      </c>
      <c r="H66" s="114"/>
      <c r="I66" s="23" t="s">
        <v>37</v>
      </c>
      <c r="J66" s="9" t="s">
        <v>1393</v>
      </c>
      <c r="K66" s="204" t="s">
        <v>20</v>
      </c>
      <c r="L66" s="19" t="s">
        <v>7</v>
      </c>
      <c r="M66" s="152" t="s">
        <v>18</v>
      </c>
    </row>
    <row r="67" spans="1:13" s="198" customFormat="1" ht="42" x14ac:dyDescent="0.15">
      <c r="A67" s="252"/>
      <c r="B67" s="112"/>
      <c r="C67" s="1120"/>
      <c r="D67" s="1026"/>
      <c r="E67" s="276" t="s">
        <v>135</v>
      </c>
      <c r="F67" s="275" t="s">
        <v>1392</v>
      </c>
      <c r="G67" s="9" t="s">
        <v>58</v>
      </c>
      <c r="H67" s="153"/>
      <c r="I67" s="65"/>
      <c r="J67" s="9" t="s">
        <v>1391</v>
      </c>
      <c r="K67" s="204" t="s">
        <v>21</v>
      </c>
      <c r="L67" s="153"/>
      <c r="M67" s="153"/>
    </row>
    <row r="68" spans="1:13" s="198" customFormat="1" x14ac:dyDescent="0.15">
      <c r="A68" s="252"/>
      <c r="B68" s="112"/>
      <c r="C68" s="1120"/>
      <c r="D68" s="1026"/>
      <c r="E68" s="274"/>
      <c r="F68" s="273"/>
      <c r="G68" s="9" t="s">
        <v>1390</v>
      </c>
      <c r="H68" s="153"/>
      <c r="I68" s="65"/>
      <c r="J68" s="9" t="s">
        <v>1389</v>
      </c>
      <c r="K68" s="1" t="s">
        <v>11</v>
      </c>
      <c r="L68" s="153"/>
      <c r="M68" s="153"/>
    </row>
    <row r="69" spans="1:13" s="198" customFormat="1" x14ac:dyDescent="0.15">
      <c r="A69" s="252"/>
      <c r="B69" s="112"/>
      <c r="C69" s="1120"/>
      <c r="D69" s="1026"/>
      <c r="E69" s="226" t="s">
        <v>70</v>
      </c>
      <c r="F69" s="55" t="s">
        <v>1388</v>
      </c>
      <c r="G69" s="1" t="s">
        <v>1387</v>
      </c>
      <c r="H69" s="3"/>
      <c r="I69" s="65"/>
      <c r="J69" s="1" t="s">
        <v>1386</v>
      </c>
      <c r="K69" s="1" t="s">
        <v>67</v>
      </c>
      <c r="L69" s="3"/>
      <c r="M69" s="3"/>
    </row>
    <row r="70" spans="1:13" s="198" customFormat="1" ht="21" x14ac:dyDescent="0.15">
      <c r="A70" s="256">
        <v>34</v>
      </c>
      <c r="B70" s="111" t="s">
        <v>47</v>
      </c>
      <c r="C70" s="248" t="s">
        <v>1385</v>
      </c>
      <c r="D70" s="97" t="s">
        <v>1382</v>
      </c>
      <c r="E70" s="247" t="s">
        <v>1384</v>
      </c>
      <c r="F70" s="15" t="s">
        <v>1383</v>
      </c>
      <c r="G70" s="1" t="s">
        <v>1383</v>
      </c>
      <c r="H70" s="125" t="s">
        <v>47</v>
      </c>
      <c r="I70" s="97" t="s">
        <v>1382</v>
      </c>
      <c r="J70" s="271" t="s">
        <v>1381</v>
      </c>
      <c r="K70" s="1" t="s">
        <v>203</v>
      </c>
      <c r="L70" s="19" t="s">
        <v>7</v>
      </c>
      <c r="M70" s="1" t="s">
        <v>66</v>
      </c>
    </row>
    <row r="71" spans="1:13" s="198" customFormat="1" x14ac:dyDescent="0.15">
      <c r="A71" s="256">
        <v>35</v>
      </c>
      <c r="B71" s="111" t="s">
        <v>48</v>
      </c>
      <c r="C71" s="248" t="s">
        <v>36</v>
      </c>
      <c r="D71" s="97" t="s">
        <v>1379</v>
      </c>
      <c r="E71" s="256" t="s">
        <v>8</v>
      </c>
      <c r="F71" s="15" t="s">
        <v>1380</v>
      </c>
      <c r="G71" s="2" t="s">
        <v>1378</v>
      </c>
      <c r="H71" s="111" t="s">
        <v>48</v>
      </c>
      <c r="I71" s="119" t="s">
        <v>1379</v>
      </c>
      <c r="J71" s="2" t="s">
        <v>1378</v>
      </c>
      <c r="K71" s="2" t="s">
        <v>75</v>
      </c>
      <c r="L71" s="19" t="s">
        <v>7</v>
      </c>
      <c r="M71" s="2" t="s">
        <v>0</v>
      </c>
    </row>
    <row r="72" spans="1:13" s="198" customFormat="1" x14ac:dyDescent="0.15">
      <c r="A72" s="252"/>
      <c r="B72" s="112"/>
      <c r="C72" s="251"/>
      <c r="D72" s="81"/>
      <c r="E72" s="226" t="s">
        <v>9</v>
      </c>
      <c r="F72" s="15" t="s">
        <v>1377</v>
      </c>
      <c r="G72" s="2" t="s">
        <v>1377</v>
      </c>
      <c r="H72" s="4"/>
      <c r="I72" s="4"/>
      <c r="J72" s="2" t="s">
        <v>1377</v>
      </c>
      <c r="K72" s="2" t="s">
        <v>75</v>
      </c>
      <c r="L72" s="43"/>
      <c r="M72" s="4"/>
    </row>
    <row r="73" spans="1:13" s="198" customFormat="1" x14ac:dyDescent="0.15">
      <c r="A73" s="252"/>
      <c r="B73" s="112"/>
      <c r="C73" s="270"/>
      <c r="D73" s="98"/>
      <c r="E73" s="226" t="s">
        <v>17</v>
      </c>
      <c r="F73" s="13" t="s">
        <v>1376</v>
      </c>
      <c r="G73" s="2" t="s">
        <v>1375</v>
      </c>
      <c r="H73" s="4"/>
      <c r="I73" s="3"/>
      <c r="J73" s="2" t="s">
        <v>1375</v>
      </c>
      <c r="K73" s="2" t="s">
        <v>75</v>
      </c>
      <c r="L73" s="27"/>
      <c r="M73" s="3"/>
    </row>
    <row r="74" spans="1:13" s="198" customFormat="1" x14ac:dyDescent="0.15">
      <c r="A74" s="256">
        <v>36</v>
      </c>
      <c r="B74" s="111" t="s">
        <v>445</v>
      </c>
      <c r="C74" s="248" t="s">
        <v>36</v>
      </c>
      <c r="D74" s="97" t="s">
        <v>1374</v>
      </c>
      <c r="E74" s="269" t="s">
        <v>8</v>
      </c>
      <c r="F74" s="60" t="s">
        <v>1373</v>
      </c>
      <c r="G74" s="21" t="s">
        <v>1373</v>
      </c>
      <c r="H74" s="90" t="s">
        <v>445</v>
      </c>
      <c r="I74" s="97" t="s">
        <v>1374</v>
      </c>
      <c r="J74" s="60" t="s">
        <v>1373</v>
      </c>
      <c r="K74" s="1" t="s">
        <v>75</v>
      </c>
      <c r="L74" s="19" t="s">
        <v>7</v>
      </c>
      <c r="M74" s="1" t="s">
        <v>0</v>
      </c>
    </row>
    <row r="75" spans="1:13" s="198" customFormat="1" ht="63" x14ac:dyDescent="0.15">
      <c r="A75" s="256">
        <v>37</v>
      </c>
      <c r="B75" s="166" t="s">
        <v>49</v>
      </c>
      <c r="C75" s="248" t="s">
        <v>180</v>
      </c>
      <c r="D75" s="97" t="s">
        <v>39</v>
      </c>
      <c r="E75" s="256" t="s">
        <v>17</v>
      </c>
      <c r="F75" s="60" t="s">
        <v>414</v>
      </c>
      <c r="G75" s="1" t="s">
        <v>422</v>
      </c>
      <c r="H75" s="2" t="s">
        <v>1372</v>
      </c>
      <c r="I75" s="2" t="s">
        <v>1371</v>
      </c>
      <c r="J75" s="1" t="s">
        <v>1370</v>
      </c>
      <c r="K75" s="1" t="s">
        <v>11</v>
      </c>
      <c r="L75" s="19" t="s">
        <v>7</v>
      </c>
      <c r="M75" s="2" t="s">
        <v>0</v>
      </c>
    </row>
    <row r="76" spans="1:13" s="198" customFormat="1" ht="52.5" x14ac:dyDescent="0.15">
      <c r="A76" s="252"/>
      <c r="B76" s="112"/>
      <c r="C76" s="251"/>
      <c r="D76" s="81"/>
      <c r="E76" s="70"/>
      <c r="F76" s="65"/>
      <c r="G76" s="1" t="s">
        <v>1369</v>
      </c>
      <c r="H76" s="4"/>
      <c r="I76" s="4"/>
      <c r="J76" s="1" t="s">
        <v>1368</v>
      </c>
      <c r="K76" s="1" t="s">
        <v>1367</v>
      </c>
      <c r="L76" s="4"/>
      <c r="M76" s="4"/>
    </row>
    <row r="77" spans="1:13" s="198" customFormat="1" x14ac:dyDescent="0.15">
      <c r="A77" s="20"/>
      <c r="B77" s="25"/>
      <c r="C77" s="20"/>
      <c r="D77" s="65"/>
      <c r="E77" s="18"/>
      <c r="F77" s="5"/>
      <c r="G77" s="1" t="s">
        <v>1366</v>
      </c>
      <c r="H77" s="4"/>
      <c r="I77" s="4"/>
      <c r="J77" s="1" t="s">
        <v>1365</v>
      </c>
      <c r="K77" s="1" t="s">
        <v>4</v>
      </c>
      <c r="L77" s="4"/>
      <c r="M77" s="4"/>
    </row>
    <row r="78" spans="1:13" s="198" customFormat="1" ht="21" x14ac:dyDescent="0.15">
      <c r="A78" s="252"/>
      <c r="B78" s="112"/>
      <c r="C78" s="251"/>
      <c r="D78" s="81"/>
      <c r="E78" s="252" t="s">
        <v>13</v>
      </c>
      <c r="F78" s="72" t="s">
        <v>1364</v>
      </c>
      <c r="G78" s="2" t="s">
        <v>867</v>
      </c>
      <c r="H78" s="4"/>
      <c r="I78" s="4"/>
      <c r="J78" s="3" t="s">
        <v>1363</v>
      </c>
      <c r="K78" s="3" t="s">
        <v>3</v>
      </c>
      <c r="L78" s="4"/>
      <c r="M78" s="4"/>
    </row>
    <row r="79" spans="1:13" s="198" customFormat="1" ht="21" x14ac:dyDescent="0.15">
      <c r="A79" s="252"/>
      <c r="B79" s="112"/>
      <c r="C79" s="251"/>
      <c r="D79" s="81"/>
      <c r="E79" s="252"/>
      <c r="F79" s="72"/>
      <c r="G79" s="3"/>
      <c r="H79" s="4"/>
      <c r="I79" s="4"/>
      <c r="J79" s="3" t="s">
        <v>1362</v>
      </c>
      <c r="K79" s="3" t="s">
        <v>11</v>
      </c>
      <c r="L79" s="4"/>
      <c r="M79" s="4"/>
    </row>
    <row r="80" spans="1:13" s="198" customFormat="1" ht="21" x14ac:dyDescent="0.15">
      <c r="A80" s="20"/>
      <c r="B80" s="25"/>
      <c r="C80" s="20"/>
      <c r="D80" s="65"/>
      <c r="E80" s="256" t="s">
        <v>88</v>
      </c>
      <c r="F80" s="15" t="s">
        <v>1361</v>
      </c>
      <c r="G80" s="2" t="s">
        <v>1360</v>
      </c>
      <c r="H80" s="4"/>
      <c r="I80" s="4"/>
      <c r="J80" s="1" t="s">
        <v>1359</v>
      </c>
      <c r="K80" s="1" t="s">
        <v>4</v>
      </c>
      <c r="L80" s="72"/>
      <c r="M80" s="4"/>
    </row>
    <row r="81" spans="1:13" s="198" customFormat="1" ht="94.5" x14ac:dyDescent="0.15">
      <c r="A81" s="20"/>
      <c r="B81" s="25"/>
      <c r="C81" s="20"/>
      <c r="D81" s="65"/>
      <c r="E81" s="252"/>
      <c r="F81" s="16"/>
      <c r="G81" s="3"/>
      <c r="H81" s="4"/>
      <c r="I81" s="4"/>
      <c r="J81" s="1" t="s">
        <v>1358</v>
      </c>
      <c r="K81" s="1" t="s">
        <v>1357</v>
      </c>
      <c r="L81" s="72"/>
      <c r="M81" s="4"/>
    </row>
    <row r="82" spans="1:13" s="198" customFormat="1" ht="42" x14ac:dyDescent="0.15">
      <c r="A82" s="20"/>
      <c r="B82" s="25"/>
      <c r="C82" s="20"/>
      <c r="D82" s="65"/>
      <c r="E82" s="252"/>
      <c r="F82" s="16"/>
      <c r="G82" s="1" t="s">
        <v>1356</v>
      </c>
      <c r="H82" s="4"/>
      <c r="I82" s="4"/>
      <c r="J82" s="1" t="s">
        <v>1355</v>
      </c>
      <c r="K82" s="1" t="s">
        <v>1354</v>
      </c>
      <c r="L82" s="72"/>
      <c r="M82" s="4"/>
    </row>
    <row r="83" spans="1:13" s="198" customFormat="1" ht="126" x14ac:dyDescent="0.15">
      <c r="A83" s="20"/>
      <c r="B83" s="25"/>
      <c r="C83" s="20"/>
      <c r="D83" s="65"/>
      <c r="E83" s="250"/>
      <c r="F83" s="8"/>
      <c r="G83" s="1" t="s">
        <v>1353</v>
      </c>
      <c r="H83" s="4"/>
      <c r="I83" s="4"/>
      <c r="J83" s="1" t="s">
        <v>1352</v>
      </c>
      <c r="K83" s="1" t="s">
        <v>1351</v>
      </c>
      <c r="L83" s="72"/>
      <c r="M83" s="4"/>
    </row>
    <row r="84" spans="1:13" s="198" customFormat="1" x14ac:dyDescent="0.15">
      <c r="A84" s="20"/>
      <c r="B84" s="268"/>
      <c r="C84" s="20"/>
      <c r="D84" s="65"/>
      <c r="E84" s="267" t="s">
        <v>92</v>
      </c>
      <c r="F84" s="16" t="s">
        <v>1350</v>
      </c>
      <c r="G84" s="1" t="s">
        <v>1349</v>
      </c>
      <c r="H84" s="3"/>
      <c r="I84" s="3"/>
      <c r="J84" s="1" t="s">
        <v>1348</v>
      </c>
      <c r="K84" s="1" t="s">
        <v>67</v>
      </c>
      <c r="L84" s="72"/>
      <c r="M84" s="3"/>
    </row>
    <row r="85" spans="1:13" s="198" customFormat="1" ht="21" x14ac:dyDescent="0.15">
      <c r="A85" s="256">
        <v>38</v>
      </c>
      <c r="B85" s="266" t="s">
        <v>1346</v>
      </c>
      <c r="C85" s="248" t="s">
        <v>180</v>
      </c>
      <c r="D85" s="191" t="s">
        <v>1345</v>
      </c>
      <c r="E85" s="265" t="s">
        <v>938</v>
      </c>
      <c r="F85" s="156" t="s">
        <v>1347</v>
      </c>
      <c r="G85" s="1" t="s">
        <v>1347</v>
      </c>
      <c r="H85" s="21" t="s">
        <v>1346</v>
      </c>
      <c r="I85" s="3" t="s">
        <v>1345</v>
      </c>
      <c r="J85" s="1" t="s">
        <v>1344</v>
      </c>
      <c r="K85" s="1" t="s">
        <v>75</v>
      </c>
      <c r="L85" s="263" t="s">
        <v>7</v>
      </c>
      <c r="M85" s="1" t="s">
        <v>0</v>
      </c>
    </row>
    <row r="86" spans="1:13" s="198" customFormat="1" ht="42" x14ac:dyDescent="0.15">
      <c r="A86" s="256">
        <v>39</v>
      </c>
      <c r="B86" s="111" t="s">
        <v>50</v>
      </c>
      <c r="C86" s="248" t="s">
        <v>180</v>
      </c>
      <c r="D86" s="261" t="s">
        <v>1343</v>
      </c>
      <c r="E86" s="264" t="s">
        <v>71</v>
      </c>
      <c r="F86" s="261" t="s">
        <v>1342</v>
      </c>
      <c r="G86" s="258" t="s">
        <v>370</v>
      </c>
      <c r="H86" s="111" t="s">
        <v>50</v>
      </c>
      <c r="I86" s="97" t="s">
        <v>40</v>
      </c>
      <c r="J86" s="258" t="s">
        <v>1341</v>
      </c>
      <c r="K86" s="258" t="s">
        <v>1336</v>
      </c>
      <c r="L86" s="263" t="s">
        <v>7</v>
      </c>
      <c r="M86" s="263" t="s">
        <v>66</v>
      </c>
    </row>
    <row r="87" spans="1:13" s="198" customFormat="1" ht="21" x14ac:dyDescent="0.15">
      <c r="A87" s="252"/>
      <c r="B87" s="112"/>
      <c r="C87" s="251"/>
      <c r="D87" s="261"/>
      <c r="E87" s="262"/>
      <c r="F87" s="261"/>
      <c r="G87" s="263" t="s">
        <v>704</v>
      </c>
      <c r="H87" s="257"/>
      <c r="I87" s="257"/>
      <c r="J87" s="258" t="s">
        <v>1340</v>
      </c>
      <c r="K87" s="258" t="s">
        <v>1339</v>
      </c>
      <c r="L87" s="257"/>
      <c r="M87" s="257"/>
    </row>
    <row r="88" spans="1:13" s="198" customFormat="1" ht="21" x14ac:dyDescent="0.15">
      <c r="A88" s="252"/>
      <c r="B88" s="112"/>
      <c r="C88" s="251"/>
      <c r="D88" s="81"/>
      <c r="E88" s="262"/>
      <c r="F88" s="261"/>
      <c r="G88" s="257"/>
      <c r="H88" s="257"/>
      <c r="I88" s="257"/>
      <c r="J88" s="258" t="s">
        <v>1338</v>
      </c>
      <c r="K88" s="258" t="s">
        <v>203</v>
      </c>
      <c r="L88" s="257"/>
      <c r="M88" s="257"/>
    </row>
    <row r="89" spans="1:13" s="198" customFormat="1" ht="42" x14ac:dyDescent="0.15">
      <c r="A89" s="252"/>
      <c r="B89" s="112"/>
      <c r="C89" s="251"/>
      <c r="D89" s="81"/>
      <c r="E89" s="262"/>
      <c r="F89" s="261"/>
      <c r="G89" s="258"/>
      <c r="H89" s="257"/>
      <c r="I89" s="257"/>
      <c r="J89" s="258" t="s">
        <v>1337</v>
      </c>
      <c r="K89" s="258" t="s">
        <v>1336</v>
      </c>
      <c r="L89" s="257"/>
      <c r="M89" s="257"/>
    </row>
    <row r="90" spans="1:13" s="198" customFormat="1" ht="21" x14ac:dyDescent="0.15">
      <c r="A90" s="252"/>
      <c r="B90" s="112"/>
      <c r="C90" s="251"/>
      <c r="D90" s="81"/>
      <c r="E90" s="262"/>
      <c r="F90" s="261"/>
      <c r="G90" s="258" t="s">
        <v>705</v>
      </c>
      <c r="H90" s="257"/>
      <c r="I90" s="257"/>
      <c r="J90" s="258" t="s">
        <v>1335</v>
      </c>
      <c r="K90" s="258" t="s">
        <v>742</v>
      </c>
      <c r="L90" s="257"/>
      <c r="M90" s="257"/>
    </row>
    <row r="91" spans="1:13" s="198" customFormat="1" x14ac:dyDescent="0.15">
      <c r="A91" s="252"/>
      <c r="B91" s="112"/>
      <c r="C91" s="251"/>
      <c r="D91" s="81"/>
      <c r="E91" s="262"/>
      <c r="F91" s="261"/>
      <c r="G91" s="258" t="s">
        <v>1334</v>
      </c>
      <c r="H91" s="257"/>
      <c r="I91" s="257"/>
      <c r="J91" s="258" t="s">
        <v>1333</v>
      </c>
      <c r="K91" s="258" t="s">
        <v>1332</v>
      </c>
      <c r="L91" s="257"/>
      <c r="M91" s="257"/>
    </row>
    <row r="92" spans="1:13" s="198" customFormat="1" ht="21" x14ac:dyDescent="0.15">
      <c r="A92" s="252"/>
      <c r="B92" s="112"/>
      <c r="C92" s="251"/>
      <c r="D92" s="81"/>
      <c r="E92" s="260"/>
      <c r="F92" s="259"/>
      <c r="G92" s="258" t="s">
        <v>1331</v>
      </c>
      <c r="H92" s="257"/>
      <c r="I92" s="257"/>
      <c r="J92" s="258" t="s">
        <v>1330</v>
      </c>
      <c r="K92" s="258" t="s">
        <v>1329</v>
      </c>
      <c r="L92" s="257"/>
      <c r="M92" s="257"/>
    </row>
    <row r="93" spans="1:13" s="198" customFormat="1" x14ac:dyDescent="0.15">
      <c r="A93" s="20"/>
      <c r="B93" s="25"/>
      <c r="C93" s="6"/>
      <c r="D93" s="94"/>
      <c r="E93" s="253" t="s">
        <v>93</v>
      </c>
      <c r="F93" s="8" t="s">
        <v>1328</v>
      </c>
      <c r="G93" s="3" t="s">
        <v>1327</v>
      </c>
      <c r="H93" s="3"/>
      <c r="I93" s="3"/>
      <c r="J93" s="3" t="s">
        <v>1326</v>
      </c>
      <c r="K93" s="1" t="s">
        <v>67</v>
      </c>
      <c r="L93" s="3"/>
      <c r="M93" s="3"/>
    </row>
    <row r="94" spans="1:13" s="198" customFormat="1" x14ac:dyDescent="0.15">
      <c r="A94" s="20"/>
      <c r="B94" s="87"/>
      <c r="C94" s="248" t="s">
        <v>36</v>
      </c>
      <c r="D94" s="97" t="s">
        <v>1323</v>
      </c>
      <c r="E94" s="253" t="s">
        <v>8</v>
      </c>
      <c r="F94" s="8" t="s">
        <v>1325</v>
      </c>
      <c r="G94" s="3" t="s">
        <v>1324</v>
      </c>
      <c r="H94" s="111" t="s">
        <v>50</v>
      </c>
      <c r="I94" s="97" t="s">
        <v>1323</v>
      </c>
      <c r="J94" s="3" t="s">
        <v>1322</v>
      </c>
      <c r="K94" s="1" t="s">
        <v>75</v>
      </c>
      <c r="L94" s="19" t="s">
        <v>7</v>
      </c>
      <c r="M94" s="1" t="s">
        <v>0</v>
      </c>
    </row>
    <row r="95" spans="1:13" s="198" customFormat="1" x14ac:dyDescent="0.15">
      <c r="A95" s="256">
        <v>40</v>
      </c>
      <c r="B95" s="111" t="s">
        <v>51</v>
      </c>
      <c r="C95" s="248" t="s">
        <v>180</v>
      </c>
      <c r="D95" s="97" t="s">
        <v>1319</v>
      </c>
      <c r="E95" s="226" t="s">
        <v>1321</v>
      </c>
      <c r="F95" s="55" t="s">
        <v>1320</v>
      </c>
      <c r="G95" s="1" t="s">
        <v>1320</v>
      </c>
      <c r="H95" s="111" t="s">
        <v>51</v>
      </c>
      <c r="I95" s="97" t="s">
        <v>1319</v>
      </c>
      <c r="J95" s="55" t="s">
        <v>1318</v>
      </c>
      <c r="K95" s="1" t="s">
        <v>4</v>
      </c>
      <c r="L95" s="19" t="s">
        <v>7</v>
      </c>
      <c r="M95" s="2" t="s">
        <v>0</v>
      </c>
    </row>
    <row r="96" spans="1:13" s="198" customFormat="1" x14ac:dyDescent="0.15">
      <c r="A96" s="252"/>
      <c r="B96" s="112"/>
      <c r="C96" s="252"/>
      <c r="D96" s="81"/>
      <c r="E96" s="255" t="s">
        <v>938</v>
      </c>
      <c r="F96" s="60" t="s">
        <v>1317</v>
      </c>
      <c r="G96" s="1" t="s">
        <v>1317</v>
      </c>
      <c r="H96" s="154"/>
      <c r="I96" s="154"/>
      <c r="J96" s="55" t="s">
        <v>1316</v>
      </c>
      <c r="K96" s="1" t="s">
        <v>4</v>
      </c>
      <c r="L96" s="154"/>
      <c r="M96" s="3"/>
    </row>
    <row r="97" spans="1:13" s="198" customFormat="1" ht="21" x14ac:dyDescent="0.15">
      <c r="A97" s="252"/>
      <c r="B97" s="130"/>
      <c r="C97" s="254" t="s">
        <v>141</v>
      </c>
      <c r="D97" s="97" t="s">
        <v>825</v>
      </c>
      <c r="E97" s="247" t="s">
        <v>109</v>
      </c>
      <c r="F97" s="166" t="s">
        <v>1315</v>
      </c>
      <c r="G97" s="166" t="s">
        <v>1315</v>
      </c>
      <c r="H97" s="111" t="s">
        <v>51</v>
      </c>
      <c r="I97" s="97" t="s">
        <v>825</v>
      </c>
      <c r="J97" s="166" t="s">
        <v>1314</v>
      </c>
      <c r="K97" s="9" t="s">
        <v>167</v>
      </c>
      <c r="L97" s="19" t="s">
        <v>7</v>
      </c>
      <c r="M97" s="2" t="s">
        <v>0</v>
      </c>
    </row>
    <row r="98" spans="1:13" s="198" customFormat="1" x14ac:dyDescent="0.15">
      <c r="A98" s="252"/>
      <c r="B98" s="130"/>
      <c r="C98" s="251"/>
      <c r="D98" s="81"/>
      <c r="E98" s="247" t="s">
        <v>111</v>
      </c>
      <c r="F98" s="166" t="s">
        <v>1313</v>
      </c>
      <c r="G98" s="166" t="s">
        <v>1313</v>
      </c>
      <c r="H98" s="4"/>
      <c r="I98" s="4"/>
      <c r="J98" s="166" t="s">
        <v>1312</v>
      </c>
      <c r="K98" s="9" t="s">
        <v>75</v>
      </c>
      <c r="L98" s="4"/>
      <c r="M98" s="4"/>
    </row>
    <row r="99" spans="1:13" s="198" customFormat="1" x14ac:dyDescent="0.15">
      <c r="A99" s="252"/>
      <c r="B99" s="130"/>
      <c r="C99" s="251"/>
      <c r="D99" s="81"/>
      <c r="E99" s="247" t="s">
        <v>251</v>
      </c>
      <c r="F99" s="166" t="s">
        <v>1311</v>
      </c>
      <c r="G99" s="166" t="s">
        <v>1310</v>
      </c>
      <c r="H99" s="4"/>
      <c r="I99" s="4"/>
      <c r="J99" s="166" t="s">
        <v>1309</v>
      </c>
      <c r="K99" s="9" t="s">
        <v>75</v>
      </c>
      <c r="L99" s="4"/>
      <c r="M99" s="4"/>
    </row>
    <row r="100" spans="1:13" s="198" customFormat="1" ht="42" x14ac:dyDescent="0.15">
      <c r="A100" s="252"/>
      <c r="B100" s="130"/>
      <c r="C100" s="251"/>
      <c r="D100" s="81"/>
      <c r="E100" s="253"/>
      <c r="F100" s="5"/>
      <c r="G100" s="154"/>
      <c r="H100" s="4"/>
      <c r="I100" s="4"/>
      <c r="J100" s="166" t="s">
        <v>1308</v>
      </c>
      <c r="K100" s="19" t="s">
        <v>102</v>
      </c>
      <c r="L100" s="4"/>
      <c r="M100" s="4"/>
    </row>
    <row r="101" spans="1:13" s="198" customFormat="1" x14ac:dyDescent="0.15">
      <c r="A101" s="252"/>
      <c r="B101" s="130"/>
      <c r="C101" s="251"/>
      <c r="D101" s="98"/>
      <c r="E101" s="247" t="s">
        <v>13</v>
      </c>
      <c r="F101" s="166" t="s">
        <v>1307</v>
      </c>
      <c r="G101" s="166" t="s">
        <v>1306</v>
      </c>
      <c r="H101" s="3"/>
      <c r="I101" s="3"/>
      <c r="J101" s="166" t="s">
        <v>1305</v>
      </c>
      <c r="K101" s="9" t="s">
        <v>203</v>
      </c>
      <c r="L101" s="4"/>
      <c r="M101" s="3"/>
    </row>
    <row r="102" spans="1:13" s="30" customFormat="1" ht="21" x14ac:dyDescent="0.25">
      <c r="A102" s="56">
        <v>44</v>
      </c>
      <c r="B102" s="166" t="s">
        <v>400</v>
      </c>
      <c r="C102" s="103" t="s">
        <v>143</v>
      </c>
      <c r="D102" s="105" t="s">
        <v>780</v>
      </c>
      <c r="E102" s="226" t="s">
        <v>109</v>
      </c>
      <c r="F102" s="50" t="s">
        <v>150</v>
      </c>
      <c r="G102" s="12" t="s">
        <v>151</v>
      </c>
      <c r="H102" s="43" t="s">
        <v>659</v>
      </c>
      <c r="I102" s="43" t="s">
        <v>780</v>
      </c>
      <c r="J102" s="19" t="s">
        <v>1304</v>
      </c>
      <c r="K102" s="19" t="s">
        <v>102</v>
      </c>
      <c r="L102" s="19" t="s">
        <v>100</v>
      </c>
      <c r="M102" s="19" t="s">
        <v>1303</v>
      </c>
    </row>
    <row r="103" spans="1:13" s="30" customFormat="1" ht="21" x14ac:dyDescent="0.25">
      <c r="A103" s="24"/>
      <c r="B103" s="110"/>
      <c r="C103" s="109"/>
      <c r="D103" s="110"/>
      <c r="E103" s="250" t="s">
        <v>111</v>
      </c>
      <c r="F103" s="75" t="s">
        <v>148</v>
      </c>
      <c r="G103" s="249" t="s">
        <v>149</v>
      </c>
      <c r="H103" s="27"/>
      <c r="I103" s="27"/>
      <c r="J103" s="14" t="s">
        <v>1302</v>
      </c>
      <c r="K103" s="75" t="s">
        <v>136</v>
      </c>
      <c r="L103" s="27"/>
      <c r="M103" s="27"/>
    </row>
    <row r="104" spans="1:13" s="198" customFormat="1" ht="52.5" x14ac:dyDescent="0.15">
      <c r="A104" s="226">
        <v>46</v>
      </c>
      <c r="B104" s="246" t="s">
        <v>53</v>
      </c>
      <c r="C104" s="248" t="s">
        <v>180</v>
      </c>
      <c r="D104" s="118" t="s">
        <v>42</v>
      </c>
      <c r="E104" s="247" t="s">
        <v>8</v>
      </c>
      <c r="F104" s="15" t="s">
        <v>25</v>
      </c>
      <c r="G104" s="1" t="s">
        <v>25</v>
      </c>
      <c r="H104" s="246" t="s">
        <v>53</v>
      </c>
      <c r="I104" s="205" t="s">
        <v>42</v>
      </c>
      <c r="J104" s="1" t="s">
        <v>1301</v>
      </c>
      <c r="K104" s="1" t="s">
        <v>1300</v>
      </c>
      <c r="L104" s="19" t="s">
        <v>7</v>
      </c>
      <c r="M104" s="1" t="s">
        <v>0</v>
      </c>
    </row>
    <row r="105" spans="1:13" ht="263.25" customHeight="1" x14ac:dyDescent="0.25">
      <c r="A105" s="1133" t="s">
        <v>1299</v>
      </c>
      <c r="B105" s="1134"/>
      <c r="C105" s="1134"/>
      <c r="D105" s="1134"/>
      <c r="E105" s="1134"/>
      <c r="F105" s="1134"/>
      <c r="G105" s="1134"/>
      <c r="H105" s="1134"/>
      <c r="I105" s="1134"/>
      <c r="J105" s="1134"/>
      <c r="K105" s="1134"/>
      <c r="L105" s="1134"/>
      <c r="M105" s="1135"/>
    </row>
    <row r="106" spans="1:13" s="245" customFormat="1" x14ac:dyDescent="0.25">
      <c r="A106" s="133"/>
      <c r="B106" s="133"/>
      <c r="C106" s="133"/>
      <c r="D106" s="131"/>
      <c r="E106" s="244"/>
      <c r="F106" s="134"/>
      <c r="G106" s="134"/>
      <c r="H106" s="134"/>
      <c r="I106" s="134"/>
      <c r="J106" s="134"/>
      <c r="K106" s="134"/>
      <c r="L106" s="134"/>
      <c r="M106" s="29"/>
    </row>
    <row r="107" spans="1:13" s="245" customFormat="1" x14ac:dyDescent="0.25">
      <c r="A107" s="133"/>
      <c r="B107" s="133"/>
      <c r="C107" s="133"/>
      <c r="D107" s="131"/>
      <c r="E107" s="244"/>
      <c r="F107" s="134"/>
      <c r="G107" s="134"/>
      <c r="H107" s="134"/>
      <c r="I107" s="134"/>
      <c r="J107" s="134"/>
      <c r="K107" s="134"/>
      <c r="L107" s="134"/>
      <c r="M107" s="29"/>
    </row>
    <row r="108" spans="1:13" s="245" customFormat="1" x14ac:dyDescent="0.25">
      <c r="A108" s="133"/>
      <c r="B108" s="133"/>
      <c r="C108" s="133"/>
      <c r="D108" s="131"/>
      <c r="E108" s="244"/>
      <c r="F108" s="134"/>
      <c r="G108" s="134"/>
      <c r="H108" s="134"/>
      <c r="I108" s="134"/>
      <c r="J108" s="134"/>
      <c r="K108" s="134"/>
      <c r="L108" s="134"/>
      <c r="M108" s="29"/>
    </row>
    <row r="109" spans="1:13" s="245" customFormat="1" x14ac:dyDescent="0.25">
      <c r="A109" s="133"/>
      <c r="B109" s="133"/>
      <c r="C109" s="133"/>
      <c r="D109" s="131"/>
      <c r="E109" s="244"/>
      <c r="F109" s="134"/>
      <c r="G109" s="134"/>
      <c r="H109" s="134"/>
      <c r="I109" s="134"/>
      <c r="J109" s="134"/>
      <c r="K109" s="134"/>
      <c r="L109" s="134"/>
      <c r="M109" s="29"/>
    </row>
    <row r="110" spans="1:13" s="245" customFormat="1" x14ac:dyDescent="0.25">
      <c r="A110" s="133"/>
      <c r="B110" s="133"/>
      <c r="C110" s="133"/>
      <c r="D110" s="131"/>
      <c r="E110" s="244"/>
      <c r="F110" s="134"/>
      <c r="G110" s="134"/>
      <c r="H110" s="134"/>
      <c r="I110" s="134"/>
      <c r="J110" s="134"/>
      <c r="K110" s="134"/>
      <c r="L110" s="134"/>
      <c r="M110" s="29"/>
    </row>
    <row r="111" spans="1:13" s="245" customFormat="1" x14ac:dyDescent="0.25">
      <c r="A111" s="133"/>
      <c r="B111" s="133"/>
      <c r="C111" s="133"/>
      <c r="D111" s="131"/>
      <c r="E111" s="244"/>
      <c r="F111" s="134"/>
      <c r="G111" s="134"/>
      <c r="H111" s="134"/>
      <c r="I111" s="134"/>
      <c r="J111" s="134"/>
      <c r="K111" s="134"/>
      <c r="L111" s="134"/>
      <c r="M111" s="29"/>
    </row>
    <row r="112" spans="1:13" s="245" customFormat="1" x14ac:dyDescent="0.25">
      <c r="A112" s="133"/>
      <c r="B112" s="133"/>
      <c r="C112" s="133"/>
      <c r="D112" s="131"/>
      <c r="E112" s="244"/>
      <c r="F112" s="134"/>
      <c r="G112" s="134"/>
      <c r="H112" s="134"/>
      <c r="I112" s="134"/>
      <c r="J112" s="134"/>
      <c r="K112" s="134"/>
      <c r="L112" s="134"/>
      <c r="M112" s="29"/>
    </row>
    <row r="113" spans="1:13" s="245" customFormat="1" ht="87.75" customHeight="1" x14ac:dyDescent="0.25">
      <c r="A113" s="133"/>
      <c r="B113" s="133"/>
      <c r="C113" s="133"/>
      <c r="D113" s="131"/>
      <c r="E113" s="244"/>
      <c r="F113" s="134"/>
      <c r="G113" s="134"/>
      <c r="H113" s="134"/>
      <c r="I113" s="134"/>
      <c r="J113" s="134"/>
      <c r="K113" s="134"/>
      <c r="L113" s="134"/>
      <c r="M113" s="29"/>
    </row>
    <row r="114" spans="1:13" s="245" customFormat="1" x14ac:dyDescent="0.25">
      <c r="A114" s="133"/>
      <c r="B114" s="133"/>
      <c r="C114" s="133"/>
      <c r="D114" s="131"/>
      <c r="E114" s="244"/>
      <c r="F114" s="134"/>
      <c r="G114" s="134"/>
      <c r="H114" s="134"/>
      <c r="I114" s="134"/>
      <c r="J114" s="134"/>
      <c r="K114" s="134"/>
      <c r="L114" s="134"/>
      <c r="M114" s="29"/>
    </row>
    <row r="115" spans="1:13" s="245" customFormat="1" x14ac:dyDescent="0.25">
      <c r="A115" s="133"/>
      <c r="B115" s="133"/>
      <c r="C115" s="133"/>
      <c r="D115" s="131"/>
      <c r="E115" s="244"/>
      <c r="F115" s="134"/>
      <c r="G115" s="134"/>
      <c r="H115" s="134"/>
      <c r="I115" s="134"/>
      <c r="J115" s="134"/>
      <c r="K115" s="134"/>
      <c r="L115" s="134"/>
      <c r="M115" s="29"/>
    </row>
    <row r="116" spans="1:13" s="245" customFormat="1" x14ac:dyDescent="0.25">
      <c r="A116" s="133"/>
      <c r="B116" s="133"/>
      <c r="C116" s="133"/>
      <c r="D116" s="131"/>
      <c r="E116" s="244"/>
      <c r="F116" s="134"/>
      <c r="G116" s="134"/>
      <c r="H116" s="134"/>
      <c r="I116" s="134"/>
      <c r="J116" s="134"/>
      <c r="K116" s="134"/>
      <c r="L116" s="134"/>
      <c r="M116" s="29"/>
    </row>
    <row r="117" spans="1:13" s="245" customFormat="1" x14ac:dyDescent="0.25">
      <c r="A117" s="133"/>
      <c r="B117" s="133"/>
      <c r="C117" s="133"/>
      <c r="D117" s="131"/>
      <c r="E117" s="244"/>
      <c r="F117" s="134"/>
      <c r="G117" s="134"/>
      <c r="H117" s="134"/>
      <c r="I117" s="134"/>
      <c r="J117" s="134"/>
      <c r="K117" s="134"/>
      <c r="L117" s="134"/>
      <c r="M117" s="29"/>
    </row>
    <row r="118" spans="1:13" s="245" customFormat="1" x14ac:dyDescent="0.25">
      <c r="A118" s="133"/>
      <c r="B118" s="133"/>
      <c r="C118" s="133"/>
      <c r="D118" s="131"/>
      <c r="E118" s="244"/>
      <c r="F118" s="134"/>
      <c r="G118" s="134"/>
      <c r="H118" s="134"/>
      <c r="I118" s="134"/>
      <c r="J118" s="134"/>
      <c r="K118" s="134"/>
      <c r="L118" s="134"/>
      <c r="M118" s="29"/>
    </row>
    <row r="119" spans="1:13" s="245" customFormat="1" x14ac:dyDescent="0.25">
      <c r="A119" s="133"/>
      <c r="B119" s="133"/>
      <c r="C119" s="133"/>
      <c r="D119" s="131"/>
      <c r="E119" s="244"/>
      <c r="F119" s="134"/>
      <c r="G119" s="134"/>
      <c r="H119" s="134"/>
      <c r="I119" s="134"/>
      <c r="J119" s="134"/>
      <c r="K119" s="134"/>
      <c r="L119" s="134"/>
      <c r="M119" s="29"/>
    </row>
    <row r="120" spans="1:13" s="245" customFormat="1" x14ac:dyDescent="0.25">
      <c r="A120" s="133"/>
      <c r="B120" s="133"/>
      <c r="C120" s="133"/>
      <c r="D120" s="131"/>
      <c r="E120" s="244"/>
      <c r="F120" s="134"/>
      <c r="G120" s="134"/>
      <c r="H120" s="134"/>
      <c r="I120" s="134"/>
      <c r="J120" s="134"/>
      <c r="K120" s="134"/>
      <c r="L120" s="134"/>
      <c r="M120" s="29"/>
    </row>
    <row r="121" spans="1:13" s="245" customFormat="1" x14ac:dyDescent="0.25">
      <c r="A121" s="133"/>
      <c r="B121" s="133"/>
      <c r="C121" s="133"/>
      <c r="D121" s="131"/>
      <c r="E121" s="244"/>
      <c r="F121" s="134"/>
      <c r="G121" s="134"/>
      <c r="H121" s="134"/>
      <c r="I121" s="134"/>
      <c r="J121" s="134"/>
      <c r="K121" s="134"/>
      <c r="L121" s="134"/>
      <c r="M121" s="29"/>
    </row>
    <row r="122" spans="1:13" s="245" customFormat="1" x14ac:dyDescent="0.25">
      <c r="A122" s="133"/>
      <c r="B122" s="133"/>
      <c r="C122" s="133"/>
      <c r="D122" s="131"/>
      <c r="E122" s="244"/>
      <c r="F122" s="134"/>
      <c r="G122" s="134"/>
      <c r="H122" s="134"/>
      <c r="I122" s="134"/>
      <c r="J122" s="134"/>
      <c r="K122" s="134"/>
      <c r="L122" s="134"/>
      <c r="M122" s="29"/>
    </row>
    <row r="123" spans="1:13" s="245" customFormat="1" x14ac:dyDescent="0.25">
      <c r="A123" s="133"/>
      <c r="B123" s="133"/>
      <c r="C123" s="133"/>
      <c r="D123" s="131"/>
      <c r="E123" s="244"/>
      <c r="F123" s="134"/>
      <c r="G123" s="134"/>
      <c r="H123" s="134"/>
      <c r="I123" s="134"/>
      <c r="J123" s="134"/>
      <c r="K123" s="134"/>
      <c r="L123" s="134"/>
      <c r="M123" s="29"/>
    </row>
    <row r="124" spans="1:13" s="245" customFormat="1" x14ac:dyDescent="0.25">
      <c r="A124" s="133"/>
      <c r="B124" s="133"/>
      <c r="C124" s="133"/>
      <c r="D124" s="131"/>
      <c r="E124" s="244"/>
      <c r="F124" s="134"/>
      <c r="G124" s="134"/>
      <c r="H124" s="134"/>
      <c r="I124" s="134"/>
      <c r="J124" s="134"/>
      <c r="K124" s="134"/>
      <c r="L124" s="134"/>
      <c r="M124" s="29"/>
    </row>
    <row r="125" spans="1:13" s="245" customFormat="1" x14ac:dyDescent="0.25">
      <c r="A125" s="133"/>
      <c r="B125" s="133"/>
      <c r="C125" s="133"/>
      <c r="D125" s="131"/>
      <c r="E125" s="244"/>
      <c r="F125" s="134"/>
      <c r="G125" s="134"/>
      <c r="H125" s="134"/>
      <c r="I125" s="134"/>
      <c r="J125" s="134"/>
      <c r="K125" s="134"/>
      <c r="L125" s="134"/>
      <c r="M125" s="29"/>
    </row>
    <row r="126" spans="1:13" s="245" customFormat="1" ht="9" customHeight="1" x14ac:dyDescent="0.25">
      <c r="A126" s="133"/>
      <c r="B126" s="133"/>
      <c r="C126" s="133"/>
      <c r="D126" s="131"/>
      <c r="E126" s="244"/>
      <c r="F126" s="134"/>
      <c r="G126" s="134"/>
      <c r="H126" s="134"/>
      <c r="I126" s="134"/>
      <c r="J126" s="134"/>
      <c r="K126" s="134"/>
      <c r="L126" s="134"/>
      <c r="M126" s="29"/>
    </row>
    <row r="127" spans="1:13" s="245" customFormat="1" hidden="1" x14ac:dyDescent="0.25">
      <c r="A127" s="133"/>
      <c r="B127" s="133"/>
      <c r="C127" s="133"/>
      <c r="D127" s="131"/>
      <c r="E127" s="244"/>
      <c r="F127" s="134"/>
      <c r="G127" s="134"/>
      <c r="H127" s="134"/>
      <c r="I127" s="134"/>
      <c r="J127" s="134"/>
      <c r="K127" s="134"/>
      <c r="L127" s="134"/>
      <c r="M127" s="29"/>
    </row>
    <row r="128" spans="1:13" s="245" customFormat="1" hidden="1" x14ac:dyDescent="0.25">
      <c r="A128" s="133"/>
      <c r="B128" s="133"/>
      <c r="C128" s="133"/>
      <c r="D128" s="131"/>
      <c r="E128" s="244"/>
      <c r="F128" s="134"/>
      <c r="G128" s="134"/>
      <c r="H128" s="134"/>
      <c r="I128" s="134"/>
      <c r="J128" s="134"/>
      <c r="K128" s="134"/>
      <c r="L128" s="134"/>
      <c r="M128" s="29"/>
    </row>
    <row r="129" spans="1:13" s="245" customFormat="1" x14ac:dyDescent="0.25">
      <c r="A129" s="133"/>
      <c r="B129" s="133"/>
      <c r="C129" s="133"/>
      <c r="D129" s="131"/>
      <c r="E129" s="244"/>
      <c r="F129" s="134"/>
      <c r="G129" s="134"/>
      <c r="H129" s="134"/>
      <c r="I129" s="134"/>
      <c r="J129" s="134"/>
      <c r="K129" s="134"/>
      <c r="L129" s="134"/>
      <c r="M129" s="29"/>
    </row>
    <row r="130" spans="1:13" s="245" customFormat="1" x14ac:dyDescent="0.25">
      <c r="A130" s="133"/>
      <c r="B130" s="133"/>
      <c r="C130" s="133"/>
      <c r="D130" s="131"/>
      <c r="E130" s="244"/>
      <c r="F130" s="134"/>
      <c r="G130" s="134"/>
      <c r="H130" s="134"/>
      <c r="I130" s="134"/>
      <c r="J130" s="134"/>
      <c r="K130" s="134"/>
      <c r="L130" s="134"/>
      <c r="M130" s="29"/>
    </row>
    <row r="131" spans="1:13" s="245" customFormat="1" x14ac:dyDescent="0.25">
      <c r="A131" s="133"/>
      <c r="B131" s="133"/>
      <c r="C131" s="133"/>
      <c r="D131" s="131"/>
      <c r="E131" s="244"/>
      <c r="F131" s="134"/>
      <c r="G131" s="134"/>
      <c r="H131" s="134"/>
      <c r="I131" s="134"/>
      <c r="J131" s="134"/>
      <c r="K131" s="134"/>
      <c r="L131" s="134"/>
      <c r="M131" s="29"/>
    </row>
    <row r="132" spans="1:13" s="245" customFormat="1" x14ac:dyDescent="0.25">
      <c r="A132" s="133"/>
      <c r="B132" s="133"/>
      <c r="C132" s="133"/>
      <c r="D132" s="131"/>
      <c r="E132" s="244"/>
      <c r="F132" s="134"/>
      <c r="G132" s="134"/>
      <c r="H132" s="134"/>
      <c r="I132" s="134"/>
      <c r="J132" s="134"/>
      <c r="K132" s="134"/>
      <c r="L132" s="134"/>
      <c r="M132" s="29"/>
    </row>
    <row r="133" spans="1:13" s="245" customFormat="1" x14ac:dyDescent="0.25">
      <c r="A133" s="133"/>
      <c r="B133" s="133"/>
      <c r="C133" s="133"/>
      <c r="D133" s="131"/>
      <c r="E133" s="244"/>
      <c r="F133" s="134"/>
      <c r="G133" s="134"/>
      <c r="H133" s="134"/>
      <c r="I133" s="134"/>
      <c r="J133" s="134"/>
      <c r="K133" s="134"/>
      <c r="L133" s="134"/>
      <c r="M133" s="29"/>
    </row>
    <row r="134" spans="1:13" s="245" customFormat="1" x14ac:dyDescent="0.25">
      <c r="A134" s="133"/>
      <c r="B134" s="133"/>
      <c r="C134" s="133"/>
      <c r="D134" s="131"/>
      <c r="E134" s="244"/>
      <c r="F134" s="134"/>
      <c r="G134" s="134"/>
      <c r="H134" s="134"/>
      <c r="I134" s="134"/>
      <c r="J134" s="134"/>
      <c r="K134" s="134"/>
      <c r="L134" s="134"/>
      <c r="M134" s="29"/>
    </row>
    <row r="135" spans="1:13" s="245" customFormat="1" x14ac:dyDescent="0.25">
      <c r="A135" s="133"/>
      <c r="B135" s="133"/>
      <c r="C135" s="133"/>
      <c r="D135" s="131"/>
      <c r="E135" s="244"/>
      <c r="F135" s="134"/>
      <c r="G135" s="134"/>
      <c r="H135" s="134"/>
      <c r="I135" s="134"/>
      <c r="J135" s="134"/>
      <c r="K135" s="134"/>
      <c r="L135" s="134"/>
      <c r="M135" s="29"/>
    </row>
    <row r="136" spans="1:13" s="245" customFormat="1" x14ac:dyDescent="0.25">
      <c r="A136" s="133"/>
      <c r="B136" s="133"/>
      <c r="C136" s="133"/>
      <c r="D136" s="131"/>
      <c r="E136" s="244"/>
      <c r="F136" s="134"/>
      <c r="G136" s="134"/>
      <c r="H136" s="134"/>
      <c r="I136" s="134"/>
      <c r="J136" s="134"/>
      <c r="K136" s="134"/>
      <c r="L136" s="134"/>
      <c r="M136" s="29"/>
    </row>
    <row r="137" spans="1:13" s="245" customFormat="1" x14ac:dyDescent="0.25">
      <c r="A137" s="133"/>
      <c r="B137" s="133"/>
      <c r="C137" s="133"/>
      <c r="D137" s="131"/>
      <c r="E137" s="244"/>
      <c r="F137" s="134"/>
      <c r="G137" s="134"/>
      <c r="H137" s="134"/>
      <c r="I137" s="134"/>
      <c r="J137" s="134"/>
      <c r="K137" s="134"/>
      <c r="L137" s="134"/>
      <c r="M137" s="29"/>
    </row>
    <row r="138" spans="1:13" s="245" customFormat="1" x14ac:dyDescent="0.25">
      <c r="A138" s="133"/>
      <c r="B138" s="133"/>
      <c r="C138" s="133"/>
      <c r="D138" s="131"/>
      <c r="E138" s="244"/>
      <c r="F138" s="134"/>
      <c r="G138" s="134"/>
      <c r="H138" s="134"/>
      <c r="I138" s="134"/>
      <c r="J138" s="134"/>
      <c r="K138" s="134"/>
      <c r="L138" s="134"/>
      <c r="M138" s="29"/>
    </row>
    <row r="139" spans="1:13" x14ac:dyDescent="0.25">
      <c r="A139" s="133"/>
      <c r="B139" s="133"/>
      <c r="C139" s="133"/>
      <c r="D139" s="131"/>
      <c r="E139" s="244"/>
      <c r="F139" s="134"/>
      <c r="G139" s="134"/>
      <c r="H139" s="134"/>
      <c r="I139" s="134"/>
      <c r="J139" s="134"/>
      <c r="K139" s="134"/>
      <c r="L139" s="134"/>
      <c r="M139" s="29"/>
    </row>
    <row r="140" spans="1:13" x14ac:dyDescent="0.25">
      <c r="A140" s="133"/>
      <c r="B140" s="133"/>
      <c r="C140" s="133"/>
      <c r="D140" s="131"/>
      <c r="E140" s="244"/>
      <c r="F140" s="134"/>
      <c r="G140" s="134"/>
      <c r="H140" s="134"/>
      <c r="I140" s="134"/>
      <c r="J140" s="134"/>
      <c r="K140" s="134"/>
      <c r="L140" s="134"/>
      <c r="M140" s="29"/>
    </row>
    <row r="141" spans="1:13" x14ac:dyDescent="0.25">
      <c r="A141" s="133"/>
      <c r="B141" s="133"/>
      <c r="C141" s="133"/>
      <c r="D141" s="131"/>
      <c r="E141" s="244"/>
      <c r="F141" s="134"/>
      <c r="G141" s="134"/>
      <c r="H141" s="134"/>
      <c r="I141" s="134"/>
      <c r="J141" s="134"/>
      <c r="K141" s="134"/>
      <c r="L141" s="134"/>
      <c r="M141" s="29"/>
    </row>
    <row r="142" spans="1:13" x14ac:dyDescent="0.25">
      <c r="A142" s="133"/>
      <c r="B142" s="133"/>
      <c r="C142" s="133"/>
      <c r="D142" s="131"/>
      <c r="E142" s="244"/>
      <c r="F142" s="134"/>
      <c r="G142" s="134"/>
      <c r="H142" s="134"/>
      <c r="I142" s="134"/>
      <c r="J142" s="134"/>
      <c r="K142" s="134"/>
      <c r="L142" s="134"/>
      <c r="M142" s="29"/>
    </row>
    <row r="143" spans="1:13" x14ac:dyDescent="0.25">
      <c r="A143" s="133"/>
      <c r="B143" s="133"/>
      <c r="C143" s="133"/>
      <c r="D143" s="131"/>
      <c r="E143" s="244"/>
      <c r="F143" s="134"/>
      <c r="G143" s="134"/>
      <c r="H143" s="134"/>
      <c r="I143" s="134"/>
      <c r="J143" s="134"/>
      <c r="K143" s="134"/>
      <c r="L143" s="134"/>
      <c r="M143" s="29"/>
    </row>
    <row r="144" spans="1:13" x14ac:dyDescent="0.25">
      <c r="A144" s="133"/>
      <c r="B144" s="133"/>
      <c r="C144" s="133"/>
      <c r="D144" s="131"/>
      <c r="E144" s="244"/>
      <c r="F144" s="134"/>
      <c r="G144" s="134"/>
      <c r="H144" s="134"/>
      <c r="I144" s="134"/>
      <c r="J144" s="134"/>
      <c r="K144" s="134"/>
      <c r="L144" s="134"/>
      <c r="M144" s="29"/>
    </row>
    <row r="145" spans="1:13" x14ac:dyDescent="0.25">
      <c r="A145" s="133"/>
      <c r="B145" s="133"/>
      <c r="C145" s="133"/>
      <c r="D145" s="131"/>
      <c r="E145" s="244"/>
      <c r="F145" s="134"/>
      <c r="G145" s="134"/>
      <c r="H145" s="134"/>
      <c r="I145" s="134"/>
      <c r="J145" s="134"/>
      <c r="K145" s="134"/>
      <c r="L145" s="134"/>
      <c r="M145" s="29"/>
    </row>
    <row r="146" spans="1:13" x14ac:dyDescent="0.25">
      <c r="A146" s="133"/>
      <c r="B146" s="133"/>
      <c r="C146" s="133"/>
      <c r="D146" s="131"/>
      <c r="E146" s="244"/>
      <c r="F146" s="134"/>
      <c r="G146" s="134"/>
      <c r="H146" s="134"/>
      <c r="I146" s="134"/>
      <c r="J146" s="134"/>
      <c r="K146" s="134"/>
      <c r="L146" s="134"/>
      <c r="M146" s="29"/>
    </row>
    <row r="147" spans="1:13" x14ac:dyDescent="0.25">
      <c r="A147" s="133"/>
      <c r="B147" s="133"/>
      <c r="C147" s="133"/>
      <c r="D147" s="131"/>
      <c r="E147" s="244"/>
      <c r="F147" s="134"/>
      <c r="G147" s="134"/>
      <c r="H147" s="134"/>
      <c r="I147" s="134"/>
      <c r="J147" s="134"/>
      <c r="K147" s="134"/>
      <c r="L147" s="134"/>
      <c r="M147" s="29"/>
    </row>
    <row r="148" spans="1:13" x14ac:dyDescent="0.25">
      <c r="A148" s="133"/>
      <c r="B148" s="133"/>
      <c r="C148" s="133"/>
      <c r="D148" s="131"/>
      <c r="E148" s="244"/>
      <c r="F148" s="134"/>
      <c r="G148" s="134"/>
      <c r="H148" s="134"/>
      <c r="I148" s="134"/>
      <c r="J148" s="134"/>
      <c r="K148" s="134"/>
      <c r="L148" s="134"/>
      <c r="M148" s="29"/>
    </row>
    <row r="149" spans="1:13" x14ac:dyDescent="0.25">
      <c r="A149" s="133"/>
      <c r="B149" s="133"/>
      <c r="C149" s="133"/>
      <c r="D149" s="131"/>
      <c r="E149" s="244"/>
      <c r="F149" s="134"/>
      <c r="G149" s="134"/>
      <c r="H149" s="134"/>
      <c r="I149" s="134"/>
      <c r="J149" s="134"/>
      <c r="K149" s="134"/>
      <c r="L149" s="134"/>
      <c r="M149" s="29"/>
    </row>
    <row r="150" spans="1:13" x14ac:dyDescent="0.25">
      <c r="A150" s="133"/>
      <c r="B150" s="133"/>
      <c r="C150" s="133"/>
      <c r="D150" s="131"/>
      <c r="E150" s="244"/>
      <c r="F150" s="134"/>
      <c r="G150" s="134"/>
      <c r="H150" s="134"/>
      <c r="I150" s="134"/>
      <c r="J150" s="134"/>
      <c r="K150" s="134"/>
      <c r="L150" s="134"/>
      <c r="M150" s="29"/>
    </row>
    <row r="151" spans="1:13" x14ac:dyDescent="0.25">
      <c r="A151" s="133"/>
      <c r="B151" s="133"/>
      <c r="C151" s="133"/>
      <c r="D151" s="131"/>
      <c r="E151" s="244"/>
      <c r="F151" s="134"/>
      <c r="G151" s="134"/>
      <c r="H151" s="134"/>
      <c r="I151" s="134"/>
      <c r="J151" s="134"/>
      <c r="K151" s="134"/>
      <c r="L151" s="134"/>
      <c r="M151" s="29"/>
    </row>
    <row r="152" spans="1:13" x14ac:dyDescent="0.25">
      <c r="A152" s="133"/>
      <c r="B152" s="133"/>
      <c r="C152" s="133"/>
      <c r="D152" s="131"/>
      <c r="E152" s="244"/>
      <c r="F152" s="134"/>
      <c r="G152" s="134"/>
      <c r="H152" s="134"/>
      <c r="I152" s="134"/>
      <c r="J152" s="134"/>
      <c r="K152" s="134"/>
      <c r="L152" s="134"/>
      <c r="M152" s="29"/>
    </row>
    <row r="153" spans="1:13" x14ac:dyDescent="0.25">
      <c r="A153" s="133"/>
      <c r="B153" s="133"/>
      <c r="C153" s="133"/>
      <c r="D153" s="131"/>
      <c r="E153" s="244"/>
      <c r="F153" s="134"/>
      <c r="G153" s="134"/>
      <c r="H153" s="134"/>
      <c r="I153" s="134"/>
      <c r="J153" s="134"/>
      <c r="K153" s="134"/>
      <c r="L153" s="134"/>
      <c r="M153" s="29"/>
    </row>
    <row r="154" spans="1:13" x14ac:dyDescent="0.25">
      <c r="A154" s="133"/>
      <c r="B154" s="133"/>
      <c r="C154" s="133"/>
      <c r="D154" s="131"/>
      <c r="E154" s="244"/>
      <c r="F154" s="134"/>
      <c r="G154" s="134"/>
      <c r="H154" s="134"/>
      <c r="I154" s="134"/>
      <c r="J154" s="134"/>
      <c r="K154" s="134"/>
      <c r="L154" s="134"/>
      <c r="M154" s="29"/>
    </row>
    <row r="155" spans="1:13" x14ac:dyDescent="0.25">
      <c r="A155" s="133"/>
      <c r="B155" s="133"/>
      <c r="C155" s="133"/>
      <c r="D155" s="131"/>
      <c r="E155" s="244"/>
      <c r="F155" s="134"/>
      <c r="G155" s="134"/>
      <c r="H155" s="134"/>
      <c r="I155" s="134"/>
      <c r="J155" s="134"/>
      <c r="K155" s="134"/>
      <c r="L155" s="134"/>
      <c r="M155" s="29"/>
    </row>
    <row r="156" spans="1:13" x14ac:dyDescent="0.25">
      <c r="A156" s="133"/>
      <c r="B156" s="133"/>
      <c r="C156" s="133"/>
      <c r="D156" s="131"/>
      <c r="E156" s="244"/>
      <c r="F156" s="134"/>
      <c r="G156" s="134"/>
      <c r="H156" s="134"/>
      <c r="I156" s="134"/>
      <c r="J156" s="134"/>
      <c r="K156" s="134"/>
      <c r="L156" s="134"/>
      <c r="M156" s="29"/>
    </row>
    <row r="157" spans="1:13" x14ac:dyDescent="0.25">
      <c r="A157" s="133"/>
      <c r="B157" s="133"/>
      <c r="C157" s="133"/>
      <c r="D157" s="131"/>
      <c r="E157" s="244"/>
      <c r="F157" s="134"/>
      <c r="G157" s="134"/>
      <c r="H157" s="134"/>
      <c r="I157" s="134"/>
      <c r="J157" s="134"/>
      <c r="K157" s="134"/>
      <c r="L157" s="134"/>
      <c r="M157" s="29"/>
    </row>
    <row r="158" spans="1:13" x14ac:dyDescent="0.25">
      <c r="A158" s="133"/>
      <c r="B158" s="133"/>
      <c r="C158" s="133"/>
      <c r="D158" s="131"/>
      <c r="E158" s="244"/>
      <c r="F158" s="134"/>
      <c r="G158" s="134"/>
      <c r="H158" s="134"/>
      <c r="I158" s="134"/>
      <c r="J158" s="134"/>
      <c r="K158" s="134"/>
      <c r="L158" s="134"/>
      <c r="M158" s="29"/>
    </row>
    <row r="159" spans="1:13" x14ac:dyDescent="0.25">
      <c r="A159" s="133"/>
      <c r="B159" s="133"/>
      <c r="C159" s="133"/>
      <c r="D159" s="131"/>
      <c r="E159" s="244"/>
      <c r="F159" s="134"/>
      <c r="G159" s="134"/>
      <c r="H159" s="134"/>
      <c r="I159" s="134"/>
      <c r="J159" s="134"/>
      <c r="K159" s="134"/>
      <c r="L159" s="134"/>
      <c r="M159" s="29"/>
    </row>
    <row r="160" spans="1:13" x14ac:dyDescent="0.25">
      <c r="A160" s="133"/>
      <c r="B160" s="133"/>
      <c r="C160" s="133"/>
      <c r="D160" s="131"/>
      <c r="E160" s="244"/>
      <c r="F160" s="134"/>
      <c r="G160" s="134"/>
      <c r="H160" s="134"/>
      <c r="I160" s="134"/>
      <c r="J160" s="134"/>
      <c r="K160" s="134"/>
      <c r="L160" s="134"/>
      <c r="M160" s="29"/>
    </row>
    <row r="161" spans="1:13" x14ac:dyDescent="0.25">
      <c r="A161" s="133"/>
      <c r="B161" s="133"/>
      <c r="C161" s="133"/>
      <c r="D161" s="131"/>
      <c r="E161" s="244"/>
      <c r="F161" s="134"/>
      <c r="G161" s="134"/>
      <c r="H161" s="134"/>
      <c r="I161" s="134"/>
      <c r="J161" s="134"/>
      <c r="K161" s="134"/>
      <c r="L161" s="134"/>
      <c r="M161" s="29"/>
    </row>
    <row r="162" spans="1:13" x14ac:dyDescent="0.25">
      <c r="A162" s="133"/>
      <c r="B162" s="133"/>
      <c r="C162" s="133"/>
      <c r="D162" s="131"/>
      <c r="E162" s="244"/>
      <c r="F162" s="134"/>
      <c r="G162" s="134"/>
      <c r="H162" s="134"/>
      <c r="I162" s="134"/>
      <c r="J162" s="134"/>
      <c r="K162" s="134"/>
      <c r="L162" s="134"/>
      <c r="M162" s="29"/>
    </row>
    <row r="163" spans="1:13" x14ac:dyDescent="0.25">
      <c r="A163" s="133"/>
      <c r="B163" s="133"/>
      <c r="C163" s="133"/>
      <c r="D163" s="131"/>
      <c r="E163" s="244"/>
      <c r="F163" s="134"/>
      <c r="G163" s="134"/>
      <c r="H163" s="134"/>
      <c r="I163" s="134"/>
      <c r="J163" s="134"/>
      <c r="K163" s="134"/>
      <c r="L163" s="134"/>
      <c r="M163" s="29"/>
    </row>
    <row r="164" spans="1:13" x14ac:dyDescent="0.25">
      <c r="A164" s="133"/>
      <c r="B164" s="133"/>
      <c r="C164" s="133"/>
      <c r="D164" s="131"/>
      <c r="E164" s="244"/>
      <c r="F164" s="134"/>
      <c r="G164" s="134"/>
      <c r="H164" s="134"/>
      <c r="I164" s="134"/>
      <c r="J164" s="134"/>
      <c r="K164" s="134"/>
      <c r="L164" s="134"/>
      <c r="M164" s="29"/>
    </row>
    <row r="165" spans="1:13" x14ac:dyDescent="0.25">
      <c r="A165" s="133"/>
      <c r="B165" s="133"/>
      <c r="C165" s="133"/>
      <c r="D165" s="131"/>
      <c r="E165" s="244"/>
      <c r="F165" s="134"/>
      <c r="G165" s="134"/>
      <c r="H165" s="134"/>
      <c r="I165" s="134"/>
      <c r="J165" s="134"/>
      <c r="K165" s="134"/>
      <c r="L165" s="134"/>
      <c r="M165" s="29"/>
    </row>
    <row r="166" spans="1:13" x14ac:dyDescent="0.25">
      <c r="A166" s="133"/>
      <c r="B166" s="133"/>
      <c r="C166" s="133"/>
      <c r="D166" s="131"/>
      <c r="E166" s="244"/>
      <c r="F166" s="134"/>
      <c r="G166" s="134"/>
      <c r="H166" s="134"/>
      <c r="I166" s="134"/>
      <c r="J166" s="134"/>
      <c r="K166" s="134"/>
      <c r="L166" s="134"/>
      <c r="M166" s="29"/>
    </row>
    <row r="167" spans="1:13" x14ac:dyDescent="0.25">
      <c r="A167" s="133"/>
      <c r="B167" s="133"/>
      <c r="C167" s="133"/>
      <c r="D167" s="131"/>
      <c r="E167" s="244"/>
      <c r="F167" s="134"/>
      <c r="G167" s="134"/>
      <c r="H167" s="134"/>
      <c r="I167" s="134"/>
      <c r="J167" s="134"/>
      <c r="K167" s="134"/>
      <c r="L167" s="134"/>
      <c r="M167" s="29"/>
    </row>
    <row r="168" spans="1:13" x14ac:dyDescent="0.25">
      <c r="A168" s="133"/>
      <c r="B168" s="133"/>
      <c r="C168" s="133"/>
      <c r="D168" s="131"/>
      <c r="E168" s="244"/>
      <c r="F168" s="134"/>
      <c r="G168" s="134"/>
      <c r="H168" s="134"/>
      <c r="I168" s="134"/>
      <c r="J168" s="134"/>
      <c r="K168" s="134"/>
      <c r="L168" s="134"/>
      <c r="M168" s="29"/>
    </row>
    <row r="169" spans="1:13" x14ac:dyDescent="0.25">
      <c r="A169" s="133"/>
      <c r="B169" s="133"/>
      <c r="C169" s="133"/>
      <c r="D169" s="131"/>
      <c r="E169" s="244"/>
      <c r="F169" s="134"/>
      <c r="G169" s="134"/>
      <c r="H169" s="134"/>
      <c r="I169" s="134"/>
      <c r="J169" s="134"/>
      <c r="K169" s="134"/>
      <c r="L169" s="134"/>
      <c r="M169" s="29"/>
    </row>
    <row r="170" spans="1:13" x14ac:dyDescent="0.25">
      <c r="A170" s="133"/>
      <c r="B170" s="133"/>
      <c r="C170" s="133"/>
      <c r="D170" s="131"/>
      <c r="E170" s="244"/>
      <c r="F170" s="134"/>
      <c r="G170" s="134"/>
      <c r="H170" s="134"/>
      <c r="I170" s="134"/>
      <c r="J170" s="134"/>
      <c r="K170" s="134"/>
      <c r="L170" s="134"/>
      <c r="M170" s="29"/>
    </row>
    <row r="171" spans="1:13" x14ac:dyDescent="0.25">
      <c r="A171" s="133"/>
      <c r="B171" s="133"/>
      <c r="C171" s="133"/>
      <c r="D171" s="131"/>
      <c r="E171" s="244"/>
      <c r="F171" s="134"/>
      <c r="G171" s="134"/>
      <c r="H171" s="134"/>
      <c r="I171" s="134"/>
      <c r="J171" s="134"/>
      <c r="K171" s="134"/>
      <c r="L171" s="134"/>
      <c r="M171" s="29"/>
    </row>
    <row r="172" spans="1:13" x14ac:dyDescent="0.25">
      <c r="A172" s="133"/>
      <c r="B172" s="133"/>
      <c r="C172" s="133"/>
      <c r="D172" s="131"/>
      <c r="E172" s="244"/>
      <c r="F172" s="134"/>
      <c r="G172" s="134"/>
      <c r="H172" s="134"/>
      <c r="I172" s="134"/>
      <c r="J172" s="134"/>
      <c r="K172" s="134"/>
      <c r="L172" s="134"/>
      <c r="M172" s="29"/>
    </row>
    <row r="173" spans="1:13" x14ac:dyDescent="0.25">
      <c r="A173" s="133"/>
      <c r="B173" s="133"/>
      <c r="C173" s="133"/>
      <c r="D173" s="131"/>
      <c r="E173" s="244"/>
      <c r="F173" s="134"/>
      <c r="G173" s="134"/>
      <c r="H173" s="134"/>
      <c r="I173" s="134"/>
      <c r="J173" s="134"/>
      <c r="K173" s="134"/>
      <c r="L173" s="134"/>
      <c r="M173" s="29"/>
    </row>
    <row r="174" spans="1:13" x14ac:dyDescent="0.25">
      <c r="A174" s="133"/>
      <c r="B174" s="133"/>
      <c r="C174" s="133"/>
      <c r="D174" s="131"/>
      <c r="E174" s="244"/>
      <c r="F174" s="134"/>
      <c r="G174" s="134"/>
      <c r="H174" s="134"/>
      <c r="I174" s="134"/>
      <c r="J174" s="134"/>
      <c r="K174" s="134"/>
      <c r="L174" s="134"/>
      <c r="M174" s="29"/>
    </row>
    <row r="175" spans="1:13" x14ac:dyDescent="0.25">
      <c r="A175" s="133"/>
      <c r="B175" s="133"/>
      <c r="C175" s="133"/>
      <c r="D175" s="131"/>
      <c r="E175" s="244"/>
      <c r="F175" s="134"/>
      <c r="G175" s="134"/>
      <c r="H175" s="134"/>
      <c r="I175" s="134"/>
      <c r="J175" s="134"/>
      <c r="K175" s="134"/>
      <c r="L175" s="134"/>
      <c r="M175" s="29"/>
    </row>
  </sheetData>
  <sheetProtection algorithmName="SHA-512" hashValue="lvjxP8PF9G13CrCwYHLANVe9LV9YqVBuOAS7EWGFIrdZuKMXy4R7SoduPuDKfcAUEx1EpIqhG8GYPU1npEJuwA==" saltValue="tjn1TpyCJZzzMC4bPs9eSg==" spinCount="100000" sheet="1" objects="1" scenarios="1" selectLockedCells="1" selectUnlockedCells="1"/>
  <mergeCells count="26">
    <mergeCell ref="A1:M1"/>
    <mergeCell ref="A3:B3"/>
    <mergeCell ref="C3:D3"/>
    <mergeCell ref="E3:F3"/>
    <mergeCell ref="B4:B8"/>
    <mergeCell ref="M4:M7"/>
    <mergeCell ref="B27:B28"/>
    <mergeCell ref="C27:C29"/>
    <mergeCell ref="D27:D29"/>
    <mergeCell ref="C36:C37"/>
    <mergeCell ref="B38:B42"/>
    <mergeCell ref="C38:C42"/>
    <mergeCell ref="B43:B45"/>
    <mergeCell ref="C43:C45"/>
    <mergeCell ref="D43:D45"/>
    <mergeCell ref="B46:B49"/>
    <mergeCell ref="B55:B56"/>
    <mergeCell ref="C55:C56"/>
    <mergeCell ref="D55:D56"/>
    <mergeCell ref="A105:M105"/>
    <mergeCell ref="B57:B59"/>
    <mergeCell ref="F62:F63"/>
    <mergeCell ref="C64:C65"/>
    <mergeCell ref="D64:D65"/>
    <mergeCell ref="C66:C69"/>
    <mergeCell ref="D66:D69"/>
  </mergeCells>
  <phoneticPr fontId="3"/>
  <conditionalFormatting sqref="A13:J13 A97:B99 A35:E35 G35:J35 L35 A101:J101 A70:G70 L80 A81:L81 A82:I84 K82:L82 G14:J14 K13:K14 E102:L103 A104:L104 A12:K12 A80:F80 G20:K30 H19:K19 N97:XFD99 M12 N12:XFD13 A36:XFD69 N80:XFD84 L83:M84 A85:XFD96 K70:XFD70 A105:XFD1048576 M102:XFD104 A9:K9 M9:XFD9 A1:XFD8 A10:XFD11 G15:K18 A14:F30 L14:XFD30 A31:D34 N31:XFD35 E32:F34 L32:M34 A71:XFD79 N101:XFD101">
    <cfRule type="expression" priority="72">
      <formula>"A1=&lt;&gt;空自標準文書保存期間基準!A1"</formula>
    </cfRule>
  </conditionalFormatting>
  <conditionalFormatting sqref="A13:J13 A97:B99 A35:E35 G35:J35 L35 A101:J101 L80 A81:L81 A82:I84 K82:L82 G14:J14 K13:K14 E102:L103 A104:L104 A12:K12 A80:F80 G20:K30 H19:K19 N97:XFD99 M12 N12:XFD13 A36:M69 L83:M84 A85:XFD96 A105:XFD1048576 M102:XFD104 A9:K9 M9:XFD9 A1:XFD8 A10:XFD11 G15:K18 A14:F30 L14:XFD30 A31:D34 E32:F34 L32:M34 N31:XFD84 A71:M79 N101:XFD101">
    <cfRule type="expression" priority="71">
      <formula>#REF!&lt;&gt;A1</formula>
    </cfRule>
  </conditionalFormatting>
  <conditionalFormatting sqref="K13:M13">
    <cfRule type="expression" priority="70">
      <formula>"A1=&lt;&gt;空自標準文書保存期間基準!A1"</formula>
    </cfRule>
  </conditionalFormatting>
  <conditionalFormatting sqref="K13:M13">
    <cfRule type="expression" priority="69">
      <formula>#REF!&lt;&gt;K13</formula>
    </cfRule>
  </conditionalFormatting>
  <conditionalFormatting sqref="C98:D99 C97:G97 I97:K97 M97">
    <cfRule type="expression" priority="68">
      <formula>"A1=&lt;&gt;空自標準文書保存期間基準!A1"</formula>
    </cfRule>
  </conditionalFormatting>
  <conditionalFormatting sqref="C98:D99 C97:G97 I97:K97 M97">
    <cfRule type="expression" priority="67">
      <formula>#REF!&lt;&gt;C97</formula>
    </cfRule>
  </conditionalFormatting>
  <conditionalFormatting sqref="F35">
    <cfRule type="expression" priority="66">
      <formula>"A1=&lt;&gt;空自標準文書保存期間基準!A1"</formula>
    </cfRule>
  </conditionalFormatting>
  <conditionalFormatting sqref="F35">
    <cfRule type="expression" priority="65">
      <formula>#REF!&lt;&gt;F35</formula>
    </cfRule>
  </conditionalFormatting>
  <conditionalFormatting sqref="E31 G31:M31">
    <cfRule type="expression" priority="64">
      <formula>"A1=&lt;&gt;空自標準文書保存期間基準!A1"</formula>
    </cfRule>
  </conditionalFormatting>
  <conditionalFormatting sqref="E31 G31:M31">
    <cfRule type="expression" priority="63">
      <formula>#REF!&lt;&gt;E31</formula>
    </cfRule>
  </conditionalFormatting>
  <conditionalFormatting sqref="F31">
    <cfRule type="expression" priority="62">
      <formula>"A1=&lt;&gt;空自標準文書保存期間基準!A1"</formula>
    </cfRule>
  </conditionalFormatting>
  <conditionalFormatting sqref="F31">
    <cfRule type="expression" priority="61">
      <formula>#REF!&lt;&gt;F31</formula>
    </cfRule>
  </conditionalFormatting>
  <conditionalFormatting sqref="K35">
    <cfRule type="expression" priority="60">
      <formula>"A1=&lt;&gt;空自標準文書保存期間基準!A1"</formula>
    </cfRule>
  </conditionalFormatting>
  <conditionalFormatting sqref="K35">
    <cfRule type="expression" priority="59">
      <formula>#REF!&lt;&gt;K35</formula>
    </cfRule>
  </conditionalFormatting>
  <conditionalFormatting sqref="M35">
    <cfRule type="expression" priority="58">
      <formula>"A1=&lt;&gt;空自標準文書保存期間基準!A1"</formula>
    </cfRule>
  </conditionalFormatting>
  <conditionalFormatting sqref="M35">
    <cfRule type="expression" priority="57">
      <formula>#REF!&lt;&gt;M35</formula>
    </cfRule>
  </conditionalFormatting>
  <conditionalFormatting sqref="G32:J32 G34:J34">
    <cfRule type="expression" priority="56">
      <formula>"A1=&lt;&gt;空自標準文書保存期間基準!A1"</formula>
    </cfRule>
  </conditionalFormatting>
  <conditionalFormatting sqref="G32:J32 G34:J34">
    <cfRule type="expression" priority="55">
      <formula>#REF!&lt;&gt;G32</formula>
    </cfRule>
  </conditionalFormatting>
  <conditionalFormatting sqref="K32 K34">
    <cfRule type="expression" priority="54">
      <formula>"A1=&lt;&gt;空自標準文書保存期間基準!A1"</formula>
    </cfRule>
  </conditionalFormatting>
  <conditionalFormatting sqref="K32 K34">
    <cfRule type="expression" priority="53">
      <formula>#REF!&lt;&gt;K32</formula>
    </cfRule>
  </conditionalFormatting>
  <conditionalFormatting sqref="G33:J33">
    <cfRule type="expression" priority="52">
      <formula>"A1=&lt;&gt;空自標準文書保存期間基準!A1"</formula>
    </cfRule>
  </conditionalFormatting>
  <conditionalFormatting sqref="G33:J33">
    <cfRule type="expression" priority="51">
      <formula>#REF!&lt;&gt;G33</formula>
    </cfRule>
  </conditionalFormatting>
  <conditionalFormatting sqref="K33">
    <cfRule type="expression" priority="50">
      <formula>"A1=&lt;&gt;空自標準文書保存期間基準!A1"</formula>
    </cfRule>
  </conditionalFormatting>
  <conditionalFormatting sqref="K33">
    <cfRule type="expression" priority="49">
      <formula>#REF!&lt;&gt;K33</formula>
    </cfRule>
  </conditionalFormatting>
  <conditionalFormatting sqref="A70:G70 K70:M70">
    <cfRule type="expression" priority="48">
      <formula>#REF!&lt;&gt;A70</formula>
    </cfRule>
  </conditionalFormatting>
  <conditionalFormatting sqref="E98:M98">
    <cfRule type="expression" priority="47">
      <formula>"A1=&lt;&gt;空自標準文書保存期間基準!A1"</formula>
    </cfRule>
  </conditionalFormatting>
  <conditionalFormatting sqref="E98:M98">
    <cfRule type="expression" priority="46">
      <formula>#REF!&lt;&gt;E98</formula>
    </cfRule>
  </conditionalFormatting>
  <conditionalFormatting sqref="K101:L101">
    <cfRule type="expression" priority="45">
      <formula>"A1=&lt;&gt;空自標準文書保存期間基準!A1"</formula>
    </cfRule>
  </conditionalFormatting>
  <conditionalFormatting sqref="K101:L101">
    <cfRule type="expression" priority="44">
      <formula>#REF!&lt;&gt;K101</formula>
    </cfRule>
  </conditionalFormatting>
  <conditionalFormatting sqref="E99:J99">
    <cfRule type="expression" priority="43">
      <formula>"A1=&lt;&gt;空自標準文書保存期間基準!A1"</formula>
    </cfRule>
  </conditionalFormatting>
  <conditionalFormatting sqref="E99:J99">
    <cfRule type="expression" priority="42">
      <formula>#REF!&lt;&gt;E99</formula>
    </cfRule>
  </conditionalFormatting>
  <conditionalFormatting sqref="K99:M99">
    <cfRule type="expression" priority="41">
      <formula>"A1=&lt;&gt;空自標準文書保存期間基準!A1"</formula>
    </cfRule>
  </conditionalFormatting>
  <conditionalFormatting sqref="K99:M99">
    <cfRule type="expression" priority="40">
      <formula>#REF!&lt;&gt;K99</formula>
    </cfRule>
  </conditionalFormatting>
  <conditionalFormatting sqref="M101">
    <cfRule type="expression" priority="39">
      <formula>"A1=&lt;&gt;空自標準文書保存期間基準!A1"</formula>
    </cfRule>
  </conditionalFormatting>
  <conditionalFormatting sqref="M101">
    <cfRule type="expression" priority="38">
      <formula>#REF!&lt;&gt;M101</formula>
    </cfRule>
  </conditionalFormatting>
  <conditionalFormatting sqref="K80">
    <cfRule type="expression" priority="35">
      <formula>"A1=&lt;&gt;空自標準文書保存期間基準!A1"</formula>
    </cfRule>
  </conditionalFormatting>
  <conditionalFormatting sqref="K80">
    <cfRule type="expression" priority="34">
      <formula>#REF!&lt;&gt;K80</formula>
    </cfRule>
  </conditionalFormatting>
  <conditionalFormatting sqref="G80:J80">
    <cfRule type="expression" priority="37">
      <formula>"A1=&lt;&gt;空自標準文書保存期間基準!A1"</formula>
    </cfRule>
  </conditionalFormatting>
  <conditionalFormatting sqref="G80:J80">
    <cfRule type="expression" priority="36">
      <formula>#REF!&lt;&gt;G80</formula>
    </cfRule>
  </conditionalFormatting>
  <conditionalFormatting sqref="J82:J83">
    <cfRule type="expression" priority="33">
      <formula>"A1=&lt;&gt;空自標準文書保存期間基準!A1"</formula>
    </cfRule>
  </conditionalFormatting>
  <conditionalFormatting sqref="J82:J83">
    <cfRule type="expression" priority="32">
      <formula>#REF!&lt;&gt;J82</formula>
    </cfRule>
  </conditionalFormatting>
  <conditionalFormatting sqref="K83:K84">
    <cfRule type="expression" priority="31">
      <formula>"A1=&lt;&gt;空自標準文書保存期間基準!A1"</formula>
    </cfRule>
  </conditionalFormatting>
  <conditionalFormatting sqref="K83:K84">
    <cfRule type="expression" priority="30">
      <formula>#REF!&lt;&gt;K83</formula>
    </cfRule>
  </conditionalFormatting>
  <conditionalFormatting sqref="M80:M82">
    <cfRule type="expression" priority="29">
      <formula>"A1=&lt;&gt;空自標準文書保存期間基準!A1"</formula>
    </cfRule>
  </conditionalFormatting>
  <conditionalFormatting sqref="M80:M82">
    <cfRule type="expression" priority="28">
      <formula>#REF!&lt;&gt;M80</formula>
    </cfRule>
  </conditionalFormatting>
  <conditionalFormatting sqref="J84">
    <cfRule type="expression" priority="27">
      <formula>"A1=&lt;&gt;空自標準文書保存期間基準!A1"</formula>
    </cfRule>
  </conditionalFormatting>
  <conditionalFormatting sqref="J84">
    <cfRule type="expression" priority="26">
      <formula>#REF!&lt;&gt;J84</formula>
    </cfRule>
  </conditionalFormatting>
  <conditionalFormatting sqref="K12">
    <cfRule type="expression" priority="25">
      <formula>"A1=&lt;&gt;空自標準文書保存期間基準!A1"</formula>
    </cfRule>
  </conditionalFormatting>
  <conditionalFormatting sqref="K12">
    <cfRule type="expression" priority="24">
      <formula>#REF!&lt;&gt;K12</formula>
    </cfRule>
  </conditionalFormatting>
  <conditionalFormatting sqref="L70">
    <cfRule type="expression" priority="21">
      <formula>#REF!&lt;&gt;L70</formula>
    </cfRule>
  </conditionalFormatting>
  <conditionalFormatting sqref="I70">
    <cfRule type="expression" priority="23">
      <formula>"A1=&lt;&gt;空自標準文書保存期間基準!A1"</formula>
    </cfRule>
  </conditionalFormatting>
  <conditionalFormatting sqref="I70">
    <cfRule type="expression" priority="22">
      <formula>#REF!&lt;&gt;I70</formula>
    </cfRule>
  </conditionalFormatting>
  <conditionalFormatting sqref="H97">
    <cfRule type="expression" priority="20">
      <formula>"A1=&lt;&gt;空自標準文書保存期間基準!A1"</formula>
    </cfRule>
  </conditionalFormatting>
  <conditionalFormatting sqref="H97">
    <cfRule type="expression" priority="19">
      <formula>#REF!&lt;&gt;H97</formula>
    </cfRule>
  </conditionalFormatting>
  <conditionalFormatting sqref="L97">
    <cfRule type="expression" priority="18">
      <formula>"A1=&lt;&gt;空自標準文書保存期間基準!A1"</formula>
    </cfRule>
  </conditionalFormatting>
  <conditionalFormatting sqref="L97">
    <cfRule type="expression" priority="17">
      <formula>#REF!&lt;&gt;L97</formula>
    </cfRule>
  </conditionalFormatting>
  <conditionalFormatting sqref="L12">
    <cfRule type="expression" priority="16">
      <formula>"A1=&lt;&gt;空自標準文書保存期間基準!A1"</formula>
    </cfRule>
  </conditionalFormatting>
  <conditionalFormatting sqref="L12">
    <cfRule type="expression" priority="15">
      <formula>#REF!&lt;&gt;L12</formula>
    </cfRule>
  </conditionalFormatting>
  <conditionalFormatting sqref="G19">
    <cfRule type="expression" priority="14">
      <formula>"A1=&lt;&gt;空自標準文書保存期間基準!A1"</formula>
    </cfRule>
  </conditionalFormatting>
  <conditionalFormatting sqref="G19">
    <cfRule type="expression" priority="13">
      <formula>#REF!&lt;&gt;G19</formula>
    </cfRule>
  </conditionalFormatting>
  <conditionalFormatting sqref="L9">
    <cfRule type="expression" priority="12">
      <formula>"A1=&lt;&gt;空自標準文書保存期間基準!A1"</formula>
    </cfRule>
  </conditionalFormatting>
  <conditionalFormatting sqref="L9">
    <cfRule type="expression" priority="11">
      <formula>#REF!&lt;&gt;L9</formula>
    </cfRule>
  </conditionalFormatting>
  <conditionalFormatting sqref="A100:B100 N100:XFD100">
    <cfRule type="expression" priority="10">
      <formula>"A1=&lt;&gt;空自標準文書保存期間基準!A1"</formula>
    </cfRule>
  </conditionalFormatting>
  <conditionalFormatting sqref="C100:D100">
    <cfRule type="expression" priority="8">
      <formula>"A1=&lt;&gt;空自標準文書保存期間基準!A1"</formula>
    </cfRule>
  </conditionalFormatting>
  <conditionalFormatting sqref="E100:J100">
    <cfRule type="expression" priority="6">
      <formula>"A1=&lt;&gt;空自標準文書保存期間基準!A1"</formula>
    </cfRule>
  </conditionalFormatting>
  <conditionalFormatting sqref="L100:M100">
    <cfRule type="expression" priority="4">
      <formula>"A1=&lt;&gt;空自標準文書保存期間基準!A1"</formula>
    </cfRule>
  </conditionalFormatting>
  <conditionalFormatting sqref="K100">
    <cfRule type="expression" priority="2">
      <formula>"A1=&lt;&gt;空自標準文書保存期間基準!A1"</formula>
    </cfRule>
  </conditionalFormatting>
  <conditionalFormatting sqref="A100:B100 N100:XFD100">
    <cfRule type="expression" priority="9">
      <formula>#REF!&lt;&gt;#REF!</formula>
    </cfRule>
  </conditionalFormatting>
  <conditionalFormatting sqref="C100:D100">
    <cfRule type="expression" priority="7">
      <formula>#REF!&lt;&gt;#REF!</formula>
    </cfRule>
  </conditionalFormatting>
  <conditionalFormatting sqref="E100:J100">
    <cfRule type="expression" priority="5">
      <formula>#REF!&lt;&gt;#REF!</formula>
    </cfRule>
  </conditionalFormatting>
  <conditionalFormatting sqref="L100:M100">
    <cfRule type="expression" priority="3">
      <formula>#REF!&lt;&gt;#REF!</formula>
    </cfRule>
  </conditionalFormatting>
  <conditionalFormatting sqref="K100">
    <cfRule type="expression" priority="1">
      <formula>#REF!&lt;&gt;#REF!</formula>
    </cfRule>
  </conditionalFormatting>
  <printOptions horizontalCentered="1"/>
  <pageMargins left="0.27559055118110237" right="0.19685039370078741" top="0.39370078740157483" bottom="0.19685039370078741" header="0.19685039370078741" footer="0.19685039370078741"/>
  <pageSetup paperSize="9" scale="54" fitToHeight="5" orientation="landscape" cellComments="asDisplayed" r:id="rId1"/>
  <headerFooter differentFirst="1" scaleWithDoc="0"/>
  <rowBreaks count="3" manualBreakCount="3">
    <brk id="19" max="12" man="1"/>
    <brk id="45" max="12" man="1"/>
    <brk id="8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27B44-8664-420D-B6D3-A65229A445D5}">
  <sheetPr codeName="Sheet5"/>
  <dimension ref="A1:AB233"/>
  <sheetViews>
    <sheetView showGridLines="0" zoomScaleNormal="100" zoomScaleSheetLayoutView="85" workbookViewId="0"/>
  </sheetViews>
  <sheetFormatPr defaultColWidth="8.88671875" defaultRowHeight="10.5" x14ac:dyDescent="0.25"/>
  <cols>
    <col min="1" max="1" width="2.44140625" style="190" customWidth="1"/>
    <col min="2" max="2" width="11.21875" style="190" customWidth="1"/>
    <col min="3" max="3" width="3.109375" style="190" customWidth="1"/>
    <col min="4" max="4" width="15.77734375" style="188" customWidth="1"/>
    <col min="5" max="5" width="2.44140625" style="243" customWidth="1"/>
    <col min="6" max="6" width="39.6640625" style="187" customWidth="1"/>
    <col min="7" max="7" width="41" style="187" customWidth="1"/>
    <col min="8" max="8" width="11.109375" style="187" customWidth="1"/>
    <col min="9" max="9" width="12.21875" style="187" customWidth="1"/>
    <col min="10" max="10" width="28.88671875" style="187" customWidth="1"/>
    <col min="11" max="12" width="9" style="187" customWidth="1"/>
    <col min="13" max="13" width="12.77734375" style="186" customWidth="1"/>
    <col min="14" max="14" width="5.6640625" style="558" customWidth="1"/>
    <col min="15" max="15" width="5.6640625" style="185" customWidth="1"/>
    <col min="16" max="16384" width="8.88671875" style="185"/>
  </cols>
  <sheetData>
    <row r="1" spans="1:14" ht="17.25" customHeight="1" x14ac:dyDescent="0.25">
      <c r="B1" s="1154" t="s">
        <v>5047</v>
      </c>
      <c r="C1" s="1154"/>
      <c r="D1" s="1154"/>
      <c r="E1" s="1154"/>
      <c r="F1" s="1154"/>
      <c r="G1" s="1154"/>
      <c r="H1" s="1154"/>
      <c r="I1" s="1154"/>
      <c r="J1" s="1154"/>
      <c r="K1" s="1154"/>
      <c r="L1" s="1154"/>
      <c r="M1" s="817"/>
    </row>
    <row r="2" spans="1:14" ht="21" customHeight="1" x14ac:dyDescent="0.25">
      <c r="A2" s="32"/>
      <c r="B2" s="1059" t="s">
        <v>195</v>
      </c>
      <c r="C2" s="1059"/>
      <c r="D2" s="1059"/>
      <c r="E2" s="32"/>
      <c r="F2" s="32"/>
      <c r="G2" s="32"/>
      <c r="H2" s="32"/>
      <c r="I2" s="32"/>
      <c r="J2" s="994"/>
      <c r="K2" s="994"/>
      <c r="L2" s="995" t="s">
        <v>5046</v>
      </c>
      <c r="M2" s="994"/>
    </row>
    <row r="3" spans="1:14" ht="19.350000000000001" customHeight="1" x14ac:dyDescent="0.25">
      <c r="A3" s="1060" t="s">
        <v>680</v>
      </c>
      <c r="B3" s="1061"/>
      <c r="C3" s="1060" t="s">
        <v>681</v>
      </c>
      <c r="D3" s="1061"/>
      <c r="E3" s="1060" t="s">
        <v>682</v>
      </c>
      <c r="F3" s="1061"/>
      <c r="G3" s="169" t="s">
        <v>683</v>
      </c>
      <c r="H3" s="169" t="s">
        <v>710</v>
      </c>
      <c r="I3" s="169" t="s">
        <v>711</v>
      </c>
      <c r="J3" s="169" t="s">
        <v>730</v>
      </c>
      <c r="K3" s="169" t="s">
        <v>712</v>
      </c>
      <c r="L3" s="169" t="s">
        <v>713</v>
      </c>
      <c r="M3" s="34" t="s">
        <v>714</v>
      </c>
    </row>
    <row r="4" spans="1:14" ht="52.5" x14ac:dyDescent="0.25">
      <c r="A4" s="36">
        <v>11</v>
      </c>
      <c r="B4" s="37" t="s">
        <v>5045</v>
      </c>
      <c r="C4" s="162">
        <v>2</v>
      </c>
      <c r="D4" s="37" t="s">
        <v>5044</v>
      </c>
      <c r="E4" s="158" t="s">
        <v>8</v>
      </c>
      <c r="F4" s="160" t="s">
        <v>1289</v>
      </c>
      <c r="G4" s="107" t="s">
        <v>687</v>
      </c>
      <c r="H4" s="15" t="s">
        <v>73</v>
      </c>
      <c r="I4" s="91" t="s">
        <v>28</v>
      </c>
      <c r="J4" s="9" t="s">
        <v>5043</v>
      </c>
      <c r="K4" s="88" t="s">
        <v>3</v>
      </c>
      <c r="L4" s="19" t="s">
        <v>1286</v>
      </c>
      <c r="M4" s="19" t="s">
        <v>0</v>
      </c>
    </row>
    <row r="5" spans="1:14" x14ac:dyDescent="0.25">
      <c r="A5" s="40"/>
      <c r="B5" s="41"/>
      <c r="C5" s="163"/>
      <c r="D5" s="41"/>
      <c r="E5" s="159"/>
      <c r="F5" s="161"/>
      <c r="G5" s="219"/>
      <c r="H5" s="16"/>
      <c r="I5" s="89"/>
      <c r="J5" s="9" t="s">
        <v>5042</v>
      </c>
      <c r="K5" s="90" t="s">
        <v>4</v>
      </c>
      <c r="L5" s="43"/>
      <c r="M5" s="43"/>
    </row>
    <row r="6" spans="1:14" x14ac:dyDescent="0.25">
      <c r="A6" s="993"/>
      <c r="B6" s="988"/>
      <c r="C6" s="993"/>
      <c r="D6" s="988"/>
      <c r="E6" s="993"/>
      <c r="F6" s="988"/>
      <c r="G6" s="992"/>
      <c r="H6" s="992"/>
      <c r="I6" s="988"/>
      <c r="J6" s="154" t="s">
        <v>5041</v>
      </c>
      <c r="K6" s="90" t="s">
        <v>4</v>
      </c>
      <c r="L6" s="992"/>
      <c r="M6" s="987"/>
    </row>
    <row r="7" spans="1:14" ht="21" x14ac:dyDescent="0.25">
      <c r="A7" s="990"/>
      <c r="B7" s="991"/>
      <c r="C7" s="990"/>
      <c r="D7" s="991"/>
      <c r="E7" s="990"/>
      <c r="F7" s="988"/>
      <c r="G7" s="989"/>
      <c r="H7" s="988"/>
      <c r="I7" s="988"/>
      <c r="J7" s="154" t="s">
        <v>5040</v>
      </c>
      <c r="K7" s="90" t="s">
        <v>203</v>
      </c>
      <c r="L7" s="988"/>
      <c r="M7" s="987"/>
    </row>
    <row r="8" spans="1:14" ht="21" x14ac:dyDescent="0.25">
      <c r="A8" s="158">
        <v>22</v>
      </c>
      <c r="B8" s="1108" t="s">
        <v>64</v>
      </c>
      <c r="C8" s="162">
        <v>1</v>
      </c>
      <c r="D8" s="50" t="s">
        <v>65</v>
      </c>
      <c r="E8" s="158" t="s">
        <v>8</v>
      </c>
      <c r="F8" s="160" t="s">
        <v>147</v>
      </c>
      <c r="G8" s="986" t="s">
        <v>2</v>
      </c>
      <c r="H8" s="19" t="s">
        <v>5039</v>
      </c>
      <c r="I8" s="19" t="s">
        <v>5038</v>
      </c>
      <c r="J8" s="49" t="s">
        <v>2299</v>
      </c>
      <c r="K8" s="50" t="s">
        <v>1</v>
      </c>
      <c r="L8" s="19" t="s">
        <v>100</v>
      </c>
      <c r="M8" s="1054" t="s">
        <v>66</v>
      </c>
    </row>
    <row r="9" spans="1:14" x14ac:dyDescent="0.25">
      <c r="A9" s="159"/>
      <c r="B9" s="1109"/>
      <c r="C9" s="163"/>
      <c r="D9" s="232"/>
      <c r="E9" s="158" t="s">
        <v>9</v>
      </c>
      <c r="F9" s="160" t="s">
        <v>148</v>
      </c>
      <c r="G9" s="107" t="s">
        <v>575</v>
      </c>
      <c r="H9" s="43"/>
      <c r="I9" s="51"/>
      <c r="J9" s="19" t="s">
        <v>5037</v>
      </c>
      <c r="K9" s="50" t="s">
        <v>101</v>
      </c>
      <c r="L9" s="43"/>
      <c r="M9" s="1151"/>
    </row>
    <row r="10" spans="1:14" x14ac:dyDescent="0.25">
      <c r="A10" s="159"/>
      <c r="B10" s="1109"/>
      <c r="C10" s="163"/>
      <c r="D10" s="232"/>
      <c r="E10" s="158" t="s">
        <v>17</v>
      </c>
      <c r="F10" s="50" t="s">
        <v>150</v>
      </c>
      <c r="G10" s="12" t="s">
        <v>151</v>
      </c>
      <c r="H10" s="43"/>
      <c r="I10" s="51"/>
      <c r="J10" s="19" t="s">
        <v>3971</v>
      </c>
      <c r="K10" s="14" t="s">
        <v>102</v>
      </c>
      <c r="L10" s="43"/>
      <c r="M10" s="1151"/>
    </row>
    <row r="11" spans="1:14" x14ac:dyDescent="0.25">
      <c r="A11" s="159"/>
      <c r="B11" s="1109"/>
      <c r="C11" s="163"/>
      <c r="D11" s="232"/>
      <c r="E11" s="416" t="s">
        <v>13</v>
      </c>
      <c r="F11" s="289" t="s">
        <v>152</v>
      </c>
      <c r="G11" s="289" t="s">
        <v>1281</v>
      </c>
      <c r="H11" s="43"/>
      <c r="I11" s="10"/>
      <c r="J11" s="107" t="s">
        <v>5036</v>
      </c>
      <c r="K11" s="14" t="s">
        <v>1279</v>
      </c>
      <c r="L11" s="43"/>
      <c r="M11" s="1152"/>
    </row>
    <row r="12" spans="1:14" ht="189" x14ac:dyDescent="0.25">
      <c r="A12" s="155">
        <v>27</v>
      </c>
      <c r="B12" s="13" t="s">
        <v>168</v>
      </c>
      <c r="C12" s="804">
        <v>1</v>
      </c>
      <c r="D12" s="13" t="s">
        <v>692</v>
      </c>
      <c r="E12" s="416" t="s">
        <v>8</v>
      </c>
      <c r="F12" s="55" t="s">
        <v>169</v>
      </c>
      <c r="G12" s="1" t="s">
        <v>170</v>
      </c>
      <c r="H12" s="1" t="s">
        <v>171</v>
      </c>
      <c r="I12" s="1" t="s">
        <v>171</v>
      </c>
      <c r="J12" s="1" t="s">
        <v>5035</v>
      </c>
      <c r="K12" s="13" t="s">
        <v>173</v>
      </c>
      <c r="L12" s="9" t="s">
        <v>174</v>
      </c>
      <c r="M12" s="9" t="s">
        <v>175</v>
      </c>
    </row>
    <row r="13" spans="1:14" ht="21" x14ac:dyDescent="0.25">
      <c r="A13" s="56">
        <v>29</v>
      </c>
      <c r="B13" s="57" t="s">
        <v>45</v>
      </c>
      <c r="C13" s="162">
        <v>1</v>
      </c>
      <c r="D13" s="23" t="s">
        <v>28</v>
      </c>
      <c r="E13" s="416" t="s">
        <v>109</v>
      </c>
      <c r="F13" s="13" t="s">
        <v>63</v>
      </c>
      <c r="G13" s="1" t="s">
        <v>153</v>
      </c>
      <c r="H13" s="2" t="s">
        <v>73</v>
      </c>
      <c r="I13" s="91" t="s">
        <v>28</v>
      </c>
      <c r="J13" s="108" t="s">
        <v>5034</v>
      </c>
      <c r="K13" s="681" t="s">
        <v>5033</v>
      </c>
      <c r="L13" s="19" t="s">
        <v>5032</v>
      </c>
      <c r="M13" s="129" t="s">
        <v>0</v>
      </c>
    </row>
    <row r="14" spans="1:14" s="198" customFormat="1" x14ac:dyDescent="0.15">
      <c r="A14" s="63"/>
      <c r="B14" s="25"/>
      <c r="C14" s="42"/>
      <c r="D14" s="65"/>
      <c r="E14" s="165" t="s">
        <v>9</v>
      </c>
      <c r="F14" s="15" t="s">
        <v>186</v>
      </c>
      <c r="G14" s="1" t="s">
        <v>4807</v>
      </c>
      <c r="H14" s="4"/>
      <c r="I14" s="89"/>
      <c r="J14" s="9" t="s">
        <v>5031</v>
      </c>
      <c r="K14" s="1" t="s">
        <v>167</v>
      </c>
      <c r="L14" s="19" t="s">
        <v>4976</v>
      </c>
      <c r="M14" s="4"/>
      <c r="N14" s="941"/>
    </row>
    <row r="15" spans="1:14" s="198" customFormat="1" ht="42" x14ac:dyDescent="0.15">
      <c r="A15" s="63"/>
      <c r="B15" s="25"/>
      <c r="C15" s="42"/>
      <c r="D15" s="65"/>
      <c r="E15" s="165"/>
      <c r="F15" s="5"/>
      <c r="G15" s="1" t="s">
        <v>188</v>
      </c>
      <c r="H15" s="4"/>
      <c r="I15" s="89"/>
      <c r="J15" s="9" t="s">
        <v>5030</v>
      </c>
      <c r="K15" s="1" t="s">
        <v>1275</v>
      </c>
      <c r="L15" s="43"/>
      <c r="M15" s="4"/>
      <c r="N15" s="941"/>
    </row>
    <row r="16" spans="1:14" s="198" customFormat="1" x14ac:dyDescent="0.15">
      <c r="A16" s="63"/>
      <c r="B16" s="25"/>
      <c r="C16" s="42"/>
      <c r="D16" s="65"/>
      <c r="E16" s="54" t="s">
        <v>284</v>
      </c>
      <c r="F16" s="13" t="s">
        <v>5029</v>
      </c>
      <c r="G16" s="9" t="s">
        <v>5028</v>
      </c>
      <c r="H16" s="4"/>
      <c r="I16" s="89"/>
      <c r="J16" s="9" t="s">
        <v>5028</v>
      </c>
      <c r="K16" s="125" t="s">
        <v>11</v>
      </c>
      <c r="L16" s="121"/>
      <c r="M16" s="123"/>
      <c r="N16" s="941"/>
    </row>
    <row r="17" spans="1:14" s="198" customFormat="1" x14ac:dyDescent="0.15">
      <c r="A17" s="63"/>
      <c r="B17" s="25"/>
      <c r="C17" s="63"/>
      <c r="D17" s="116"/>
      <c r="E17" s="164" t="s">
        <v>71</v>
      </c>
      <c r="F17" s="15" t="s">
        <v>5027</v>
      </c>
      <c r="G17" s="2" t="s">
        <v>5026</v>
      </c>
      <c r="H17" s="4"/>
      <c r="I17" s="76"/>
      <c r="J17" s="9" t="s">
        <v>5025</v>
      </c>
      <c r="K17" s="88" t="s">
        <v>132</v>
      </c>
      <c r="L17" s="121"/>
      <c r="M17" s="123"/>
      <c r="N17" s="941"/>
    </row>
    <row r="18" spans="1:14" s="198" customFormat="1" x14ac:dyDescent="0.15">
      <c r="A18" s="63"/>
      <c r="B18" s="25"/>
      <c r="C18" s="63"/>
      <c r="D18" s="116"/>
      <c r="E18" s="165"/>
      <c r="F18" s="16"/>
      <c r="G18" s="4"/>
      <c r="H18" s="4"/>
      <c r="I18" s="76"/>
      <c r="J18" s="154" t="s">
        <v>5024</v>
      </c>
      <c r="K18" s="88" t="s">
        <v>132</v>
      </c>
      <c r="L18" s="121"/>
      <c r="M18" s="123"/>
      <c r="N18" s="941"/>
    </row>
    <row r="19" spans="1:14" s="198" customFormat="1" ht="10.5" customHeight="1" x14ac:dyDescent="0.15">
      <c r="A19" s="63"/>
      <c r="B19" s="25"/>
      <c r="C19" s="985"/>
      <c r="D19" s="108"/>
      <c r="E19" s="164" t="s">
        <v>88</v>
      </c>
      <c r="F19" s="166" t="s">
        <v>5023</v>
      </c>
      <c r="G19" s="152" t="s">
        <v>4888</v>
      </c>
      <c r="H19" s="4"/>
      <c r="I19" s="153"/>
      <c r="J19" s="154" t="s">
        <v>4994</v>
      </c>
      <c r="K19" s="1" t="s">
        <v>11</v>
      </c>
      <c r="L19" s="121"/>
      <c r="M19" s="123"/>
      <c r="N19" s="941"/>
    </row>
    <row r="20" spans="1:14" s="198" customFormat="1" ht="33" customHeight="1" x14ac:dyDescent="0.15">
      <c r="A20" s="63"/>
      <c r="B20" s="25"/>
      <c r="C20" s="984"/>
      <c r="D20" s="983"/>
      <c r="E20" s="982"/>
      <c r="F20" s="981"/>
      <c r="G20" s="980"/>
      <c r="H20" s="4"/>
      <c r="I20" s="980"/>
      <c r="J20" s="9" t="s">
        <v>5022</v>
      </c>
      <c r="K20" s="1" t="s">
        <v>11</v>
      </c>
      <c r="L20" s="300"/>
      <c r="M20" s="642"/>
      <c r="N20" s="941"/>
    </row>
    <row r="21" spans="1:14" s="198" customFormat="1" ht="39" customHeight="1" x14ac:dyDescent="0.15">
      <c r="A21" s="63"/>
      <c r="B21" s="25"/>
      <c r="C21" s="22" t="s">
        <v>44</v>
      </c>
      <c r="D21" s="91" t="s">
        <v>1511</v>
      </c>
      <c r="E21" s="164" t="s">
        <v>8</v>
      </c>
      <c r="F21" s="166" t="s">
        <v>5</v>
      </c>
      <c r="G21" s="152" t="s">
        <v>5021</v>
      </c>
      <c r="H21" s="4"/>
      <c r="I21" s="1027" t="s">
        <v>29</v>
      </c>
      <c r="J21" s="3" t="s">
        <v>79</v>
      </c>
      <c r="K21" s="1" t="s">
        <v>10</v>
      </c>
      <c r="L21" s="19" t="s">
        <v>100</v>
      </c>
      <c r="M21" s="129" t="s">
        <v>0</v>
      </c>
      <c r="N21" s="941"/>
    </row>
    <row r="22" spans="1:14" s="198" customFormat="1" ht="21.6" customHeight="1" x14ac:dyDescent="0.15">
      <c r="A22" s="63"/>
      <c r="B22" s="25"/>
      <c r="C22" s="42"/>
      <c r="D22" s="89"/>
      <c r="E22" s="625" t="s">
        <v>9</v>
      </c>
      <c r="F22" s="634" t="s">
        <v>5020</v>
      </c>
      <c r="G22" s="152" t="s">
        <v>5019</v>
      </c>
      <c r="H22" s="4"/>
      <c r="I22" s="1028"/>
      <c r="J22" s="152" t="s">
        <v>5018</v>
      </c>
      <c r="K22" s="631" t="s">
        <v>3</v>
      </c>
      <c r="L22" s="19" t="s">
        <v>3470</v>
      </c>
      <c r="M22" s="129" t="s">
        <v>0</v>
      </c>
      <c r="N22" s="941"/>
    </row>
    <row r="23" spans="1:14" s="198" customFormat="1" ht="10.35" customHeight="1" x14ac:dyDescent="0.15">
      <c r="A23" s="63"/>
      <c r="B23" s="25"/>
      <c r="C23" s="42"/>
      <c r="D23" s="65"/>
      <c r="E23" s="683"/>
      <c r="F23" s="667"/>
      <c r="G23" s="153"/>
      <c r="H23" s="4"/>
      <c r="I23" s="1028"/>
      <c r="J23" s="153" t="s">
        <v>5017</v>
      </c>
      <c r="K23" s="628"/>
      <c r="L23" s="43"/>
      <c r="M23" s="123"/>
      <c r="N23" s="941"/>
    </row>
    <row r="24" spans="1:14" s="198" customFormat="1" ht="10.35" customHeight="1" x14ac:dyDescent="0.15">
      <c r="A24" s="63"/>
      <c r="B24" s="25"/>
      <c r="C24" s="42"/>
      <c r="D24" s="65"/>
      <c r="E24" s="683"/>
      <c r="F24" s="667"/>
      <c r="G24" s="153"/>
      <c r="H24" s="4"/>
      <c r="I24" s="1028"/>
      <c r="J24" s="153" t="s">
        <v>5016</v>
      </c>
      <c r="K24" s="628"/>
      <c r="L24" s="43"/>
      <c r="M24" s="123"/>
      <c r="N24" s="941"/>
    </row>
    <row r="25" spans="1:14" s="198" customFormat="1" ht="20.45" customHeight="1" x14ac:dyDescent="0.15">
      <c r="A25" s="63"/>
      <c r="B25" s="25"/>
      <c r="C25" s="42"/>
      <c r="D25" s="65"/>
      <c r="E25" s="683"/>
      <c r="F25" s="628"/>
      <c r="G25" s="152" t="s">
        <v>5015</v>
      </c>
      <c r="H25" s="4"/>
      <c r="I25" s="1028"/>
      <c r="J25" s="152" t="s">
        <v>5014</v>
      </c>
      <c r="K25" s="632" t="s">
        <v>11</v>
      </c>
      <c r="L25" s="19" t="s">
        <v>3470</v>
      </c>
      <c r="M25" s="123"/>
      <c r="N25" s="941"/>
    </row>
    <row r="26" spans="1:14" s="198" customFormat="1" ht="23.45" customHeight="1" x14ac:dyDescent="0.15">
      <c r="A26" s="63"/>
      <c r="B26" s="25"/>
      <c r="C26" s="42"/>
      <c r="D26" s="65"/>
      <c r="E26" s="683"/>
      <c r="F26" s="628"/>
      <c r="G26" s="153"/>
      <c r="H26" s="4"/>
      <c r="I26" s="1028"/>
      <c r="J26" s="63" t="s">
        <v>5013</v>
      </c>
      <c r="K26" s="406"/>
      <c r="L26" s="43"/>
      <c r="M26" s="123"/>
      <c r="N26" s="941"/>
    </row>
    <row r="27" spans="1:14" s="198" customFormat="1" ht="10.5" customHeight="1" x14ac:dyDescent="0.15">
      <c r="A27" s="63"/>
      <c r="B27" s="25"/>
      <c r="C27" s="42"/>
      <c r="D27" s="65"/>
      <c r="E27" s="625" t="s">
        <v>253</v>
      </c>
      <c r="F27" s="631" t="s">
        <v>4281</v>
      </c>
      <c r="G27" s="152" t="s">
        <v>5012</v>
      </c>
      <c r="H27" s="4"/>
      <c r="I27" s="1028"/>
      <c r="J27" s="152" t="s">
        <v>2274</v>
      </c>
      <c r="K27" s="1136" t="s">
        <v>10</v>
      </c>
      <c r="L27" s="19" t="s">
        <v>3470</v>
      </c>
      <c r="M27" s="123"/>
      <c r="N27" s="941"/>
    </row>
    <row r="28" spans="1:14" s="198" customFormat="1" x14ac:dyDescent="0.15">
      <c r="A28" s="63"/>
      <c r="B28" s="25"/>
      <c r="C28" s="42"/>
      <c r="D28" s="65"/>
      <c r="E28" s="683"/>
      <c r="F28" s="628"/>
      <c r="G28" s="153"/>
      <c r="H28" s="4"/>
      <c r="I28" s="1028"/>
      <c r="J28" s="153" t="s">
        <v>5011</v>
      </c>
      <c r="K28" s="1153"/>
      <c r="L28" s="43"/>
      <c r="M28" s="641"/>
      <c r="N28" s="941"/>
    </row>
    <row r="29" spans="1:14" s="198" customFormat="1" x14ac:dyDescent="0.15">
      <c r="A29" s="63"/>
      <c r="B29" s="25"/>
      <c r="C29" s="42"/>
      <c r="D29" s="65"/>
      <c r="E29" s="683"/>
      <c r="F29" s="628"/>
      <c r="G29" s="153"/>
      <c r="H29" s="4"/>
      <c r="I29" s="1028"/>
      <c r="J29" s="153" t="s">
        <v>5010</v>
      </c>
      <c r="K29" s="1153"/>
      <c r="L29" s="43"/>
      <c r="M29" s="641"/>
      <c r="N29" s="941"/>
    </row>
    <row r="30" spans="1:14" s="198" customFormat="1" x14ac:dyDescent="0.15">
      <c r="A30" s="63"/>
      <c r="B30" s="25"/>
      <c r="C30" s="42"/>
      <c r="D30" s="65"/>
      <c r="E30" s="683"/>
      <c r="F30" s="628"/>
      <c r="G30" s="154"/>
      <c r="H30" s="4"/>
      <c r="I30" s="1028"/>
      <c r="J30" s="154" t="s">
        <v>5009</v>
      </c>
      <c r="K30" s="1137"/>
      <c r="L30" s="43"/>
      <c r="M30" s="641"/>
      <c r="N30" s="941"/>
    </row>
    <row r="31" spans="1:14" s="198" customFormat="1" ht="21" x14ac:dyDescent="0.15">
      <c r="A31" s="63"/>
      <c r="B31" s="25"/>
      <c r="C31" s="42"/>
      <c r="D31" s="65"/>
      <c r="E31" s="56" t="s">
        <v>92</v>
      </c>
      <c r="F31" s="13" t="s">
        <v>5008</v>
      </c>
      <c r="G31" s="152" t="s">
        <v>5007</v>
      </c>
      <c r="H31" s="4"/>
      <c r="I31" s="1028"/>
      <c r="J31" s="979" t="s">
        <v>5006</v>
      </c>
      <c r="K31" s="88" t="s">
        <v>11</v>
      </c>
      <c r="L31" s="19" t="s">
        <v>3470</v>
      </c>
      <c r="M31" s="2" t="s">
        <v>5005</v>
      </c>
      <c r="N31" s="941"/>
    </row>
    <row r="32" spans="1:14" s="198" customFormat="1" x14ac:dyDescent="0.15">
      <c r="A32" s="63"/>
      <c r="B32" s="25"/>
      <c r="C32" s="42"/>
      <c r="D32" s="65"/>
      <c r="E32" s="392" t="s">
        <v>93</v>
      </c>
      <c r="F32" s="13" t="s">
        <v>5004</v>
      </c>
      <c r="G32" s="9" t="s">
        <v>5003</v>
      </c>
      <c r="H32" s="4"/>
      <c r="I32" s="1028"/>
      <c r="J32" s="9" t="s">
        <v>5003</v>
      </c>
      <c r="K32" s="88" t="s">
        <v>11</v>
      </c>
      <c r="L32" s="43"/>
      <c r="M32" s="129" t="s">
        <v>0</v>
      </c>
      <c r="N32" s="941"/>
    </row>
    <row r="33" spans="1:15" s="198" customFormat="1" ht="10.5" customHeight="1" x14ac:dyDescent="0.15">
      <c r="A33" s="56">
        <v>30</v>
      </c>
      <c r="B33" s="1034" t="s">
        <v>506</v>
      </c>
      <c r="C33" s="22" t="s">
        <v>180</v>
      </c>
      <c r="D33" s="97" t="s">
        <v>1495</v>
      </c>
      <c r="E33" s="164" t="s">
        <v>8</v>
      </c>
      <c r="F33" s="15" t="s">
        <v>1497</v>
      </c>
      <c r="G33" s="349" t="s">
        <v>4888</v>
      </c>
      <c r="H33" s="166" t="s">
        <v>1257</v>
      </c>
      <c r="I33" s="97" t="s">
        <v>1495</v>
      </c>
      <c r="J33" s="154" t="s">
        <v>4994</v>
      </c>
      <c r="K33" s="2" t="s">
        <v>11</v>
      </c>
      <c r="L33" s="119" t="s">
        <v>3470</v>
      </c>
      <c r="M33" s="632" t="s">
        <v>0</v>
      </c>
      <c r="N33" s="941"/>
    </row>
    <row r="34" spans="1:15" s="198" customFormat="1" ht="10.5" customHeight="1" x14ac:dyDescent="0.15">
      <c r="A34" s="63"/>
      <c r="B34" s="1053"/>
      <c r="C34" s="22" t="s">
        <v>143</v>
      </c>
      <c r="D34" s="97" t="s">
        <v>33</v>
      </c>
      <c r="E34" s="164" t="s">
        <v>8</v>
      </c>
      <c r="F34" s="60" t="s">
        <v>1250</v>
      </c>
      <c r="G34" s="1040" t="s">
        <v>5002</v>
      </c>
      <c r="H34" s="153"/>
      <c r="I34" s="150" t="s">
        <v>33</v>
      </c>
      <c r="J34" s="152" t="s">
        <v>3004</v>
      </c>
      <c r="K34" s="150" t="s">
        <v>5001</v>
      </c>
      <c r="L34" s="121"/>
      <c r="M34" s="4"/>
      <c r="N34" s="941"/>
    </row>
    <row r="35" spans="1:15" s="198" customFormat="1" x14ac:dyDescent="0.15">
      <c r="A35" s="63"/>
      <c r="B35" s="1053"/>
      <c r="C35" s="42"/>
      <c r="D35" s="81"/>
      <c r="E35" s="63"/>
      <c r="F35" s="167"/>
      <c r="G35" s="1039"/>
      <c r="H35" s="153"/>
      <c r="I35" s="151"/>
      <c r="J35" s="154" t="s">
        <v>5000</v>
      </c>
      <c r="K35" s="211"/>
      <c r="L35" s="124"/>
      <c r="M35" s="4"/>
      <c r="N35" s="941"/>
    </row>
    <row r="36" spans="1:15" s="198" customFormat="1" ht="10.5" customHeight="1" x14ac:dyDescent="0.15">
      <c r="A36" s="63"/>
      <c r="B36" s="1053"/>
      <c r="C36" s="22" t="s">
        <v>144</v>
      </c>
      <c r="D36" s="97" t="s">
        <v>34</v>
      </c>
      <c r="E36" s="164" t="s">
        <v>8</v>
      </c>
      <c r="F36" s="60" t="s">
        <v>1244</v>
      </c>
      <c r="G36" s="152" t="s">
        <v>157</v>
      </c>
      <c r="H36" s="4"/>
      <c r="I36" s="150" t="s">
        <v>34</v>
      </c>
      <c r="J36" s="150" t="s">
        <v>4999</v>
      </c>
      <c r="K36" s="150" t="s">
        <v>3</v>
      </c>
      <c r="L36" s="124"/>
      <c r="M36" s="4"/>
      <c r="N36" s="941"/>
    </row>
    <row r="37" spans="1:15" s="198" customFormat="1" x14ac:dyDescent="0.15">
      <c r="A37" s="63"/>
      <c r="B37" s="167"/>
      <c r="C37" s="42"/>
      <c r="D37" s="81"/>
      <c r="E37" s="63"/>
      <c r="F37" s="167"/>
      <c r="G37" s="153"/>
      <c r="H37" s="16"/>
      <c r="I37" s="96"/>
      <c r="J37" s="96" t="s">
        <v>4998</v>
      </c>
      <c r="K37" s="96"/>
      <c r="L37" s="121"/>
      <c r="M37" s="153"/>
      <c r="N37" s="941"/>
    </row>
    <row r="38" spans="1:15" s="198" customFormat="1" x14ac:dyDescent="0.15">
      <c r="A38" s="63"/>
      <c r="B38" s="5"/>
      <c r="C38" s="42"/>
      <c r="D38" s="81"/>
      <c r="E38" s="24"/>
      <c r="F38" s="5"/>
      <c r="G38" s="154"/>
      <c r="H38" s="16"/>
      <c r="I38" s="151"/>
      <c r="J38" s="151" t="s">
        <v>4997</v>
      </c>
      <c r="K38" s="151"/>
      <c r="L38" s="120"/>
      <c r="M38" s="153"/>
      <c r="N38" s="941"/>
    </row>
    <row r="39" spans="1:15" s="198" customFormat="1" ht="20.45" customHeight="1" x14ac:dyDescent="0.15">
      <c r="A39" s="56">
        <v>31</v>
      </c>
      <c r="B39" s="111" t="s">
        <v>46</v>
      </c>
      <c r="C39" s="22" t="s">
        <v>180</v>
      </c>
      <c r="D39" s="97" t="s">
        <v>35</v>
      </c>
      <c r="E39" s="18" t="s">
        <v>92</v>
      </c>
      <c r="F39" s="5" t="s">
        <v>4996</v>
      </c>
      <c r="G39" s="1" t="s">
        <v>2959</v>
      </c>
      <c r="H39" s="166" t="s">
        <v>46</v>
      </c>
      <c r="I39" s="77" t="s">
        <v>35</v>
      </c>
      <c r="J39" s="1" t="s">
        <v>2959</v>
      </c>
      <c r="K39" s="157" t="s">
        <v>10</v>
      </c>
      <c r="L39" s="19" t="s">
        <v>2700</v>
      </c>
      <c r="M39" s="2" t="s">
        <v>0</v>
      </c>
      <c r="N39" s="941"/>
    </row>
    <row r="40" spans="1:15" s="198" customFormat="1" ht="10.5" customHeight="1" x14ac:dyDescent="0.15">
      <c r="A40" s="63"/>
      <c r="B40" s="112"/>
      <c r="C40" s="47"/>
      <c r="D40" s="98"/>
      <c r="E40" s="54" t="s">
        <v>93</v>
      </c>
      <c r="F40" s="157" t="s">
        <v>4995</v>
      </c>
      <c r="G40" s="153" t="s">
        <v>4888</v>
      </c>
      <c r="H40" s="167"/>
      <c r="I40" s="151"/>
      <c r="J40" s="154" t="s">
        <v>4994</v>
      </c>
      <c r="K40" s="2" t="s">
        <v>11</v>
      </c>
      <c r="L40" s="43"/>
      <c r="M40" s="123"/>
      <c r="N40" s="941"/>
    </row>
    <row r="41" spans="1:15" s="198" customFormat="1" x14ac:dyDescent="0.15">
      <c r="A41" s="63"/>
      <c r="B41" s="112"/>
      <c r="C41" s="22" t="s">
        <v>36</v>
      </c>
      <c r="D41" s="23" t="s">
        <v>37</v>
      </c>
      <c r="E41" s="164" t="s">
        <v>9</v>
      </c>
      <c r="F41" s="166" t="s">
        <v>19</v>
      </c>
      <c r="G41" s="152" t="s">
        <v>4993</v>
      </c>
      <c r="H41" s="153"/>
      <c r="I41" s="23" t="s">
        <v>37</v>
      </c>
      <c r="J41" s="152" t="s">
        <v>4992</v>
      </c>
      <c r="K41" s="77" t="s">
        <v>20</v>
      </c>
      <c r="L41" s="43"/>
      <c r="M41" s="123"/>
      <c r="N41" s="941"/>
    </row>
    <row r="42" spans="1:15" s="198" customFormat="1" x14ac:dyDescent="0.15">
      <c r="A42" s="63"/>
      <c r="B42" s="112"/>
      <c r="C42" s="42"/>
      <c r="D42" s="65"/>
      <c r="E42" s="165"/>
      <c r="F42" s="167"/>
      <c r="G42" s="153"/>
      <c r="H42" s="153"/>
      <c r="I42" s="65"/>
      <c r="J42" s="153" t="s">
        <v>4991</v>
      </c>
      <c r="K42" s="76"/>
      <c r="L42" s="43"/>
      <c r="M42" s="123"/>
      <c r="N42" s="941"/>
    </row>
    <row r="43" spans="1:15" s="198" customFormat="1" ht="10.5" customHeight="1" x14ac:dyDescent="0.15">
      <c r="A43" s="63"/>
      <c r="B43" s="112"/>
      <c r="C43" s="63"/>
      <c r="D43" s="65"/>
      <c r="E43" s="103" t="s">
        <v>1124</v>
      </c>
      <c r="F43" s="91" t="s">
        <v>3570</v>
      </c>
      <c r="G43" s="152" t="s">
        <v>4990</v>
      </c>
      <c r="H43" s="153"/>
      <c r="I43" s="89"/>
      <c r="J43" s="152" t="s">
        <v>4989</v>
      </c>
      <c r="K43" s="150" t="s">
        <v>21</v>
      </c>
      <c r="L43" s="43"/>
      <c r="M43" s="123"/>
      <c r="N43" s="941"/>
    </row>
    <row r="44" spans="1:15" s="198" customFormat="1" x14ac:dyDescent="0.15">
      <c r="A44" s="63"/>
      <c r="B44" s="112"/>
      <c r="C44" s="63"/>
      <c r="D44" s="65"/>
      <c r="E44" s="115"/>
      <c r="F44" s="76"/>
      <c r="G44" s="153"/>
      <c r="H44" s="167"/>
      <c r="I44" s="89"/>
      <c r="J44" s="153" t="s">
        <v>4988</v>
      </c>
      <c r="K44" s="96"/>
      <c r="L44" s="43"/>
      <c r="M44" s="4"/>
      <c r="N44" s="941"/>
    </row>
    <row r="45" spans="1:15" s="198" customFormat="1" x14ac:dyDescent="0.15">
      <c r="A45" s="63"/>
      <c r="B45" s="112"/>
      <c r="C45" s="63"/>
      <c r="D45" s="65"/>
      <c r="E45" s="115"/>
      <c r="F45" s="76"/>
      <c r="G45" s="153"/>
      <c r="H45" s="167"/>
      <c r="I45" s="89"/>
      <c r="J45" s="153" t="s">
        <v>4987</v>
      </c>
      <c r="K45" s="96"/>
      <c r="L45" s="43"/>
      <c r="M45" s="4"/>
      <c r="N45" s="941"/>
    </row>
    <row r="46" spans="1:15" s="198" customFormat="1" x14ac:dyDescent="0.15">
      <c r="A46" s="24"/>
      <c r="B46" s="113"/>
      <c r="C46" s="24"/>
      <c r="D46" s="94"/>
      <c r="E46" s="109"/>
      <c r="F46" s="101"/>
      <c r="G46" s="154"/>
      <c r="H46" s="5"/>
      <c r="I46" s="273"/>
      <c r="J46" s="154" t="s">
        <v>4986</v>
      </c>
      <c r="K46" s="151"/>
      <c r="L46" s="27"/>
      <c r="M46" s="3"/>
      <c r="N46" s="941"/>
    </row>
    <row r="47" spans="1:15" s="198" customFormat="1" ht="73.5" x14ac:dyDescent="0.15">
      <c r="A47" s="56">
        <v>34</v>
      </c>
      <c r="B47" s="111" t="s">
        <v>47</v>
      </c>
      <c r="C47" s="22" t="s">
        <v>176</v>
      </c>
      <c r="D47" s="97" t="s">
        <v>38</v>
      </c>
      <c r="E47" s="103" t="s">
        <v>1585</v>
      </c>
      <c r="F47" s="13" t="s">
        <v>4985</v>
      </c>
      <c r="G47" s="3" t="s">
        <v>4984</v>
      </c>
      <c r="H47" s="111" t="s">
        <v>47</v>
      </c>
      <c r="I47" s="97" t="s">
        <v>38</v>
      </c>
      <c r="J47" s="153" t="s">
        <v>4983</v>
      </c>
      <c r="K47" s="154" t="s">
        <v>4982</v>
      </c>
      <c r="L47" s="1" t="s">
        <v>2707</v>
      </c>
      <c r="M47" s="1" t="s">
        <v>0</v>
      </c>
      <c r="N47" s="941"/>
    </row>
    <row r="48" spans="1:15" s="198" customFormat="1" ht="23.45" customHeight="1" x14ac:dyDescent="0.15">
      <c r="A48" s="56">
        <v>36</v>
      </c>
      <c r="B48" s="111" t="s">
        <v>443</v>
      </c>
      <c r="C48" s="22" t="s">
        <v>180</v>
      </c>
      <c r="D48" s="97" t="s">
        <v>2074</v>
      </c>
      <c r="E48" s="118" t="s">
        <v>8</v>
      </c>
      <c r="F48" s="15" t="s">
        <v>4981</v>
      </c>
      <c r="G48" s="2" t="s">
        <v>2898</v>
      </c>
      <c r="H48" s="111" t="s">
        <v>443</v>
      </c>
      <c r="I48" s="97" t="s">
        <v>2074</v>
      </c>
      <c r="J48" s="107" t="s">
        <v>4980</v>
      </c>
      <c r="K48" s="2" t="s">
        <v>4979</v>
      </c>
      <c r="L48" s="1" t="s">
        <v>3676</v>
      </c>
      <c r="M48" s="2" t="s">
        <v>0</v>
      </c>
      <c r="N48" s="978"/>
      <c r="O48" s="301"/>
    </row>
    <row r="49" spans="1:14" s="198" customFormat="1" ht="46.35" customHeight="1" x14ac:dyDescent="0.15">
      <c r="A49" s="24"/>
      <c r="B49" s="113"/>
      <c r="C49" s="805"/>
      <c r="D49" s="98"/>
      <c r="E49" s="118" t="s">
        <v>111</v>
      </c>
      <c r="F49" s="15" t="s">
        <v>4978</v>
      </c>
      <c r="G49" s="9" t="s">
        <v>3880</v>
      </c>
      <c r="H49" s="113"/>
      <c r="I49" s="98"/>
      <c r="J49" s="125" t="s">
        <v>3880</v>
      </c>
      <c r="K49" s="9" t="s">
        <v>4977</v>
      </c>
      <c r="L49" s="1" t="s">
        <v>4976</v>
      </c>
      <c r="M49" s="3"/>
      <c r="N49" s="941"/>
    </row>
    <row r="50" spans="1:14" s="198" customFormat="1" ht="92.45" customHeight="1" x14ac:dyDescent="0.15">
      <c r="A50" s="56">
        <v>37</v>
      </c>
      <c r="B50" s="111" t="s">
        <v>49</v>
      </c>
      <c r="C50" s="22" t="s">
        <v>180</v>
      </c>
      <c r="D50" s="97" t="s">
        <v>39</v>
      </c>
      <c r="E50" s="56" t="s">
        <v>17</v>
      </c>
      <c r="F50" s="15" t="s">
        <v>414</v>
      </c>
      <c r="G50" s="17" t="s">
        <v>59</v>
      </c>
      <c r="H50" s="152" t="s">
        <v>49</v>
      </c>
      <c r="I50" s="77" t="s">
        <v>39</v>
      </c>
      <c r="J50" s="2" t="s">
        <v>3857</v>
      </c>
      <c r="K50" s="3" t="s">
        <v>3856</v>
      </c>
      <c r="L50" s="152" t="s">
        <v>2707</v>
      </c>
      <c r="M50" s="106" t="s">
        <v>0</v>
      </c>
      <c r="N50" s="941"/>
    </row>
    <row r="51" spans="1:14" s="198" customFormat="1" ht="43.35" customHeight="1" x14ac:dyDescent="0.15">
      <c r="A51" s="63"/>
      <c r="B51" s="112"/>
      <c r="C51" s="63"/>
      <c r="D51" s="81"/>
      <c r="E51" s="63"/>
      <c r="F51" s="167"/>
      <c r="G51" s="20"/>
      <c r="H51" s="4"/>
      <c r="I51" s="16"/>
      <c r="J51" s="1" t="s">
        <v>4975</v>
      </c>
      <c r="K51" s="9" t="s">
        <v>4974</v>
      </c>
      <c r="L51" s="114"/>
      <c r="M51" s="114"/>
      <c r="N51" s="941"/>
    </row>
    <row r="52" spans="1:14" s="198" customFormat="1" ht="10.35" customHeight="1" x14ac:dyDescent="0.15">
      <c r="A52" s="63"/>
      <c r="B52" s="112"/>
      <c r="C52" s="63"/>
      <c r="D52" s="81"/>
      <c r="E52" s="63"/>
      <c r="F52" s="167"/>
      <c r="G52" s="6"/>
      <c r="H52" s="4"/>
      <c r="I52" s="72"/>
      <c r="J52" s="3" t="s">
        <v>4973</v>
      </c>
      <c r="K52" s="90" t="s">
        <v>11</v>
      </c>
      <c r="L52" s="114"/>
      <c r="M52" s="123"/>
      <c r="N52" s="941"/>
    </row>
    <row r="53" spans="1:14" s="198" customFormat="1" ht="104.1" customHeight="1" x14ac:dyDescent="0.15">
      <c r="A53" s="63"/>
      <c r="B53" s="112"/>
      <c r="C53" s="63"/>
      <c r="D53" s="81"/>
      <c r="E53" s="63"/>
      <c r="F53" s="16"/>
      <c r="G53" s="6" t="s">
        <v>60</v>
      </c>
      <c r="H53" s="4"/>
      <c r="I53" s="16"/>
      <c r="J53" s="3" t="s">
        <v>60</v>
      </c>
      <c r="K53" s="1" t="s">
        <v>418</v>
      </c>
      <c r="L53" s="114"/>
      <c r="M53" s="114"/>
      <c r="N53" s="941"/>
    </row>
    <row r="54" spans="1:14" s="198" customFormat="1" ht="97.35" customHeight="1" x14ac:dyDescent="0.15">
      <c r="A54" s="63"/>
      <c r="B54" s="112"/>
      <c r="C54" s="63"/>
      <c r="D54" s="81"/>
      <c r="E54" s="117"/>
      <c r="F54" s="81"/>
      <c r="G54" s="21" t="s">
        <v>191</v>
      </c>
      <c r="H54" s="4"/>
      <c r="I54" s="72"/>
      <c r="J54" s="21" t="s">
        <v>191</v>
      </c>
      <c r="K54" s="4" t="s">
        <v>421</v>
      </c>
      <c r="L54" s="114"/>
      <c r="M54" s="349"/>
      <c r="N54" s="941"/>
    </row>
    <row r="55" spans="1:14" s="198" customFormat="1" ht="9.6" customHeight="1" x14ac:dyDescent="0.15">
      <c r="A55" s="63"/>
      <c r="B55" s="112"/>
      <c r="C55" s="63"/>
      <c r="D55" s="81"/>
      <c r="E55" s="117"/>
      <c r="F55" s="81"/>
      <c r="G55" s="1040" t="s">
        <v>422</v>
      </c>
      <c r="H55" s="4"/>
      <c r="I55" s="72"/>
      <c r="J55" s="2" t="s">
        <v>4972</v>
      </c>
      <c r="K55" s="152" t="s">
        <v>67</v>
      </c>
      <c r="L55" s="114"/>
      <c r="M55" s="106" t="s">
        <v>0</v>
      </c>
      <c r="N55" s="941"/>
    </row>
    <row r="56" spans="1:14" s="198" customFormat="1" ht="10.5" customHeight="1" x14ac:dyDescent="0.15">
      <c r="A56" s="63"/>
      <c r="B56" s="25"/>
      <c r="C56" s="63"/>
      <c r="D56" s="65"/>
      <c r="E56" s="116"/>
      <c r="F56" s="1053"/>
      <c r="G56" s="1038"/>
      <c r="H56" s="4"/>
      <c r="I56" s="72"/>
      <c r="J56" s="4" t="s">
        <v>4971</v>
      </c>
      <c r="K56" s="167"/>
      <c r="L56" s="114"/>
      <c r="M56" s="114"/>
      <c r="N56" s="941"/>
    </row>
    <row r="57" spans="1:14" s="198" customFormat="1" x14ac:dyDescent="0.15">
      <c r="A57" s="63"/>
      <c r="B57" s="25"/>
      <c r="C57" s="63"/>
      <c r="D57" s="65"/>
      <c r="E57" s="116"/>
      <c r="F57" s="1053"/>
      <c r="G57" s="1038"/>
      <c r="H57" s="4"/>
      <c r="I57" s="72"/>
      <c r="J57" s="4" t="s">
        <v>4970</v>
      </c>
      <c r="K57" s="167"/>
      <c r="L57" s="114"/>
      <c r="M57" s="153"/>
      <c r="N57" s="941"/>
    </row>
    <row r="58" spans="1:14" s="198" customFormat="1" x14ac:dyDescent="0.15">
      <c r="A58" s="63"/>
      <c r="B58" s="25"/>
      <c r="C58" s="63"/>
      <c r="D58" s="65"/>
      <c r="E58" s="116"/>
      <c r="F58" s="1053"/>
      <c r="G58" s="1038"/>
      <c r="H58" s="4"/>
      <c r="I58" s="72"/>
      <c r="J58" s="4" t="s">
        <v>4969</v>
      </c>
      <c r="K58" s="167"/>
      <c r="L58" s="114"/>
      <c r="M58" s="153"/>
      <c r="N58" s="941"/>
    </row>
    <row r="59" spans="1:14" s="198" customFormat="1" x14ac:dyDescent="0.15">
      <c r="A59" s="63"/>
      <c r="B59" s="25"/>
      <c r="C59" s="63"/>
      <c r="D59" s="65"/>
      <c r="E59" s="116"/>
      <c r="F59" s="1053"/>
      <c r="G59" s="1038"/>
      <c r="H59" s="4"/>
      <c r="I59" s="72"/>
      <c r="J59" s="4" t="s">
        <v>4968</v>
      </c>
      <c r="K59" s="167"/>
      <c r="L59" s="114"/>
      <c r="M59" s="153"/>
      <c r="N59" s="941"/>
    </row>
    <row r="60" spans="1:14" s="198" customFormat="1" x14ac:dyDescent="0.15">
      <c r="A60" s="63"/>
      <c r="B60" s="25"/>
      <c r="C60" s="63"/>
      <c r="D60" s="65"/>
      <c r="E60" s="116"/>
      <c r="F60" s="1053"/>
      <c r="G60" s="1038"/>
      <c r="H60" s="4"/>
      <c r="I60" s="72"/>
      <c r="J60" s="4" t="s">
        <v>4967</v>
      </c>
      <c r="K60" s="167"/>
      <c r="L60" s="114"/>
      <c r="M60" s="153"/>
      <c r="N60" s="941"/>
    </row>
    <row r="61" spans="1:14" s="198" customFormat="1" x14ac:dyDescent="0.15">
      <c r="A61" s="63"/>
      <c r="B61" s="25"/>
      <c r="C61" s="63"/>
      <c r="D61" s="65"/>
      <c r="E61" s="116"/>
      <c r="F61" s="1053"/>
      <c r="G61" s="1038"/>
      <c r="H61" s="4"/>
      <c r="I61" s="72"/>
      <c r="J61" s="4" t="s">
        <v>4476</v>
      </c>
      <c r="K61" s="167"/>
      <c r="L61" s="114"/>
      <c r="M61" s="153"/>
      <c r="N61" s="941"/>
    </row>
    <row r="62" spans="1:14" s="198" customFormat="1" x14ac:dyDescent="0.15">
      <c r="A62" s="63"/>
      <c r="B62" s="25"/>
      <c r="C62" s="63"/>
      <c r="D62" s="65"/>
      <c r="E62" s="116"/>
      <c r="F62" s="1053"/>
      <c r="G62" s="1038"/>
      <c r="H62" s="4"/>
      <c r="I62" s="72"/>
      <c r="J62" s="4" t="s">
        <v>4966</v>
      </c>
      <c r="K62" s="167"/>
      <c r="L62" s="114"/>
      <c r="M62" s="153"/>
      <c r="N62" s="941"/>
    </row>
    <row r="63" spans="1:14" s="198" customFormat="1" x14ac:dyDescent="0.15">
      <c r="A63" s="63"/>
      <c r="B63" s="25"/>
      <c r="C63" s="63"/>
      <c r="D63" s="65"/>
      <c r="E63" s="116"/>
      <c r="F63" s="1053"/>
      <c r="G63" s="1039"/>
      <c r="H63" s="4"/>
      <c r="I63" s="72"/>
      <c r="J63" s="4" t="s">
        <v>4965</v>
      </c>
      <c r="K63" s="167"/>
      <c r="L63" s="114"/>
      <c r="M63" s="153"/>
      <c r="N63" s="941"/>
    </row>
    <row r="64" spans="1:14" s="198" customFormat="1" x14ac:dyDescent="0.15">
      <c r="A64" s="63"/>
      <c r="B64" s="25"/>
      <c r="C64" s="63"/>
      <c r="D64" s="65"/>
      <c r="E64" s="18"/>
      <c r="F64" s="1035"/>
      <c r="G64" s="21" t="s">
        <v>61</v>
      </c>
      <c r="H64" s="4"/>
      <c r="I64" s="16"/>
      <c r="J64" s="1" t="s">
        <v>61</v>
      </c>
      <c r="K64" s="157" t="s">
        <v>11</v>
      </c>
      <c r="L64" s="114"/>
      <c r="M64" s="153"/>
      <c r="N64" s="941"/>
    </row>
    <row r="65" spans="1:14" s="198" customFormat="1" ht="9.6" customHeight="1" x14ac:dyDescent="0.15">
      <c r="A65" s="20"/>
      <c r="B65" s="112"/>
      <c r="C65" s="42"/>
      <c r="D65" s="81"/>
      <c r="E65" s="63" t="s">
        <v>13</v>
      </c>
      <c r="F65" s="1034" t="s">
        <v>1364</v>
      </c>
      <c r="G65" s="21" t="s">
        <v>867</v>
      </c>
      <c r="H65" s="4"/>
      <c r="I65" s="72"/>
      <c r="J65" s="1" t="s">
        <v>867</v>
      </c>
      <c r="K65" s="157" t="s">
        <v>11</v>
      </c>
      <c r="L65" s="152" t="s">
        <v>2707</v>
      </c>
      <c r="M65" s="106" t="s">
        <v>0</v>
      </c>
      <c r="N65" s="941"/>
    </row>
    <row r="66" spans="1:14" s="198" customFormat="1" ht="34.5" customHeight="1" x14ac:dyDescent="0.15">
      <c r="A66" s="20"/>
      <c r="B66" s="25"/>
      <c r="C66" s="63"/>
      <c r="D66" s="65"/>
      <c r="E66" s="63"/>
      <c r="F66" s="1144"/>
      <c r="G66" s="21" t="s">
        <v>2462</v>
      </c>
      <c r="H66" s="4"/>
      <c r="I66" s="16"/>
      <c r="J66" s="1" t="s">
        <v>2462</v>
      </c>
      <c r="K66" s="157" t="s">
        <v>4964</v>
      </c>
      <c r="L66" s="114"/>
      <c r="M66" s="114"/>
      <c r="N66" s="941"/>
    </row>
    <row r="67" spans="1:14" s="198" customFormat="1" ht="37.5" customHeight="1" x14ac:dyDescent="0.15">
      <c r="A67" s="63"/>
      <c r="B67" s="25"/>
      <c r="C67" s="63"/>
      <c r="D67" s="65"/>
      <c r="E67" s="56" t="s">
        <v>70</v>
      </c>
      <c r="F67" s="15" t="s">
        <v>2005</v>
      </c>
      <c r="G67" s="21" t="s">
        <v>865</v>
      </c>
      <c r="H67" s="4"/>
      <c r="I67" s="72"/>
      <c r="J67" s="1" t="s">
        <v>865</v>
      </c>
      <c r="K67" s="157" t="s">
        <v>24</v>
      </c>
      <c r="L67" s="114"/>
      <c r="M67" s="114"/>
      <c r="N67" s="941"/>
    </row>
    <row r="68" spans="1:14" s="198" customFormat="1" ht="10.5" customHeight="1" x14ac:dyDescent="0.15">
      <c r="A68" s="63"/>
      <c r="B68" s="25"/>
      <c r="C68" s="63"/>
      <c r="D68" s="65"/>
      <c r="E68" s="948"/>
      <c r="F68" s="300"/>
      <c r="G68" s="2" t="s">
        <v>4963</v>
      </c>
      <c r="H68" s="4"/>
      <c r="I68" s="16"/>
      <c r="J68" s="4" t="s">
        <v>3844</v>
      </c>
      <c r="K68" s="166" t="s">
        <v>11</v>
      </c>
      <c r="L68" s="4"/>
      <c r="M68" s="114"/>
      <c r="N68" s="941"/>
    </row>
    <row r="69" spans="1:14" s="198" customFormat="1" x14ac:dyDescent="0.15">
      <c r="A69" s="63"/>
      <c r="B69" s="25"/>
      <c r="C69" s="63"/>
      <c r="D69" s="65"/>
      <c r="E69" s="63"/>
      <c r="F69" s="977"/>
      <c r="G69" s="3"/>
      <c r="H69" s="4"/>
      <c r="I69" s="16"/>
      <c r="J69" s="3" t="s">
        <v>4962</v>
      </c>
      <c r="K69" s="5"/>
      <c r="L69" s="4"/>
      <c r="M69" s="114"/>
      <c r="N69" s="941"/>
    </row>
    <row r="70" spans="1:14" s="198" customFormat="1" ht="94.35" customHeight="1" x14ac:dyDescent="0.15">
      <c r="A70" s="63"/>
      <c r="B70" s="112"/>
      <c r="C70" s="63"/>
      <c r="D70" s="81"/>
      <c r="E70" s="56" t="s">
        <v>88</v>
      </c>
      <c r="F70" s="166" t="s">
        <v>4961</v>
      </c>
      <c r="G70" s="4" t="s">
        <v>4960</v>
      </c>
      <c r="H70" s="16"/>
      <c r="I70" s="16"/>
      <c r="J70" s="2" t="s">
        <v>4959</v>
      </c>
      <c r="K70" s="152" t="s">
        <v>4958</v>
      </c>
      <c r="L70" s="114"/>
      <c r="M70" s="114"/>
      <c r="N70" s="941"/>
    </row>
    <row r="71" spans="1:14" s="198" customFormat="1" ht="10.35" customHeight="1" x14ac:dyDescent="0.15">
      <c r="A71" s="24"/>
      <c r="B71" s="113"/>
      <c r="C71" s="24"/>
      <c r="D71" s="98"/>
      <c r="E71" s="24"/>
      <c r="F71" s="110"/>
      <c r="G71" s="3"/>
      <c r="H71" s="8"/>
      <c r="I71" s="8"/>
      <c r="J71" s="1" t="s">
        <v>4957</v>
      </c>
      <c r="K71" s="9" t="s">
        <v>67</v>
      </c>
      <c r="L71" s="349"/>
      <c r="M71" s="154"/>
      <c r="N71" s="941"/>
    </row>
    <row r="72" spans="1:14" s="198" customFormat="1" ht="10.5" customHeight="1" x14ac:dyDescent="0.15">
      <c r="A72" s="1125">
        <v>39</v>
      </c>
      <c r="B72" s="111" t="s">
        <v>50</v>
      </c>
      <c r="C72" s="22" t="s">
        <v>180</v>
      </c>
      <c r="D72" s="97" t="s">
        <v>40</v>
      </c>
      <c r="E72" s="1145" t="s">
        <v>13</v>
      </c>
      <c r="F72" s="976" t="s">
        <v>4956</v>
      </c>
      <c r="G72" s="2" t="s">
        <v>161</v>
      </c>
      <c r="H72" s="166" t="s">
        <v>50</v>
      </c>
      <c r="I72" s="77" t="s">
        <v>40</v>
      </c>
      <c r="J72" s="2" t="s">
        <v>4955</v>
      </c>
      <c r="K72" s="1040" t="s">
        <v>4954</v>
      </c>
      <c r="L72" s="152" t="s">
        <v>2707</v>
      </c>
      <c r="M72" s="106" t="s">
        <v>0</v>
      </c>
      <c r="N72" s="941"/>
    </row>
    <row r="73" spans="1:14" s="198" customFormat="1" ht="63.75" customHeight="1" x14ac:dyDescent="0.15">
      <c r="A73" s="1130"/>
      <c r="B73" s="112"/>
      <c r="C73" s="42"/>
      <c r="D73" s="81"/>
      <c r="E73" s="1146"/>
      <c r="F73" s="167"/>
      <c r="G73" s="3"/>
      <c r="H73" s="167"/>
      <c r="I73" s="76"/>
      <c r="J73" s="4" t="s">
        <v>4953</v>
      </c>
      <c r="K73" s="1038"/>
      <c r="L73" s="114"/>
      <c r="M73" s="153"/>
      <c r="N73" s="941"/>
    </row>
    <row r="74" spans="1:14" s="198" customFormat="1" ht="10.5" customHeight="1" x14ac:dyDescent="0.15">
      <c r="A74" s="63"/>
      <c r="B74" s="112"/>
      <c r="C74" s="42"/>
      <c r="D74" s="81"/>
      <c r="E74" s="63"/>
      <c r="F74" s="167"/>
      <c r="G74" s="1147" t="s">
        <v>3506</v>
      </c>
      <c r="H74" s="167"/>
      <c r="I74" s="300"/>
      <c r="J74" s="2" t="s">
        <v>4952</v>
      </c>
      <c r="K74" s="152" t="s">
        <v>4</v>
      </c>
      <c r="L74" s="114"/>
      <c r="M74" s="153"/>
      <c r="N74" s="941"/>
    </row>
    <row r="75" spans="1:14" s="198" customFormat="1" ht="10.5" customHeight="1" x14ac:dyDescent="0.15">
      <c r="A75" s="63"/>
      <c r="B75" s="112"/>
      <c r="C75" s="42"/>
      <c r="D75" s="81"/>
      <c r="E75" s="63"/>
      <c r="F75" s="167"/>
      <c r="G75" s="1148"/>
      <c r="H75" s="167"/>
      <c r="I75" s="300"/>
      <c r="J75" s="2" t="s">
        <v>4951</v>
      </c>
      <c r="K75" s="152" t="s">
        <v>67</v>
      </c>
      <c r="L75" s="114"/>
      <c r="M75" s="153"/>
      <c r="N75" s="941"/>
    </row>
    <row r="76" spans="1:14" s="198" customFormat="1" ht="16.350000000000001" customHeight="1" x14ac:dyDescent="0.15">
      <c r="A76" s="63"/>
      <c r="B76" s="112"/>
      <c r="C76" s="42"/>
      <c r="D76" s="81"/>
      <c r="E76" s="63"/>
      <c r="F76" s="167"/>
      <c r="G76" s="1148"/>
      <c r="H76" s="167"/>
      <c r="I76" s="76"/>
      <c r="J76" s="3" t="s">
        <v>61</v>
      </c>
      <c r="K76" s="153"/>
      <c r="L76" s="114"/>
      <c r="M76" s="153"/>
      <c r="N76" s="967"/>
    </row>
    <row r="77" spans="1:14" s="198" customFormat="1" ht="16.350000000000001" customHeight="1" x14ac:dyDescent="0.15">
      <c r="A77" s="63"/>
      <c r="B77" s="112"/>
      <c r="C77" s="42"/>
      <c r="D77" s="81"/>
      <c r="E77" s="63"/>
      <c r="F77" s="167"/>
      <c r="G77" s="970"/>
      <c r="H77" s="167"/>
      <c r="I77" s="76"/>
      <c r="J77" s="1" t="s">
        <v>4950</v>
      </c>
      <c r="K77" s="157" t="s">
        <v>11</v>
      </c>
      <c r="L77" s="153"/>
      <c r="M77" s="153"/>
      <c r="N77" s="967"/>
    </row>
    <row r="78" spans="1:14" s="198" customFormat="1" ht="10.5" customHeight="1" x14ac:dyDescent="0.15">
      <c r="A78" s="63"/>
      <c r="B78" s="112"/>
      <c r="C78" s="42"/>
      <c r="D78" s="81"/>
      <c r="E78" s="24"/>
      <c r="F78" s="5"/>
      <c r="G78" s="2" t="s">
        <v>4949</v>
      </c>
      <c r="H78" s="167"/>
      <c r="I78" s="76"/>
      <c r="J78" s="2" t="s">
        <v>4949</v>
      </c>
      <c r="K78" s="152" t="s">
        <v>4</v>
      </c>
      <c r="L78" s="114"/>
      <c r="M78" s="153"/>
      <c r="N78" s="967"/>
    </row>
    <row r="79" spans="1:14" s="198" customFormat="1" ht="72.75" customHeight="1" x14ac:dyDescent="0.15">
      <c r="A79" s="63"/>
      <c r="B79" s="112"/>
      <c r="C79" s="42"/>
      <c r="D79" s="81"/>
      <c r="E79" s="975" t="s">
        <v>71</v>
      </c>
      <c r="F79" s="974" t="s">
        <v>1342</v>
      </c>
      <c r="G79" s="640" t="s">
        <v>370</v>
      </c>
      <c r="H79" s="4"/>
      <c r="I79" s="72"/>
      <c r="J79" s="1" t="s">
        <v>4948</v>
      </c>
      <c r="K79" s="157" t="s">
        <v>4947</v>
      </c>
      <c r="L79" s="114"/>
      <c r="M79" s="106" t="s">
        <v>0</v>
      </c>
      <c r="N79" s="967"/>
    </row>
    <row r="80" spans="1:14" s="198" customFormat="1" ht="10.5" customHeight="1" x14ac:dyDescent="0.15">
      <c r="A80" s="63"/>
      <c r="B80" s="112"/>
      <c r="C80" s="42"/>
      <c r="D80" s="81"/>
      <c r="E80" s="973"/>
      <c r="F80" s="972"/>
      <c r="G80" s="258" t="s">
        <v>704</v>
      </c>
      <c r="H80" s="16"/>
      <c r="I80" s="72"/>
      <c r="J80" s="3" t="s">
        <v>4946</v>
      </c>
      <c r="K80" s="155" t="s">
        <v>132</v>
      </c>
      <c r="L80" s="114"/>
      <c r="M80" s="114"/>
      <c r="N80" s="967"/>
    </row>
    <row r="81" spans="1:14" s="198" customFormat="1" ht="26.1" customHeight="1" x14ac:dyDescent="0.15">
      <c r="A81" s="63"/>
      <c r="B81" s="112"/>
      <c r="C81" s="42"/>
      <c r="D81" s="81"/>
      <c r="E81" s="948"/>
      <c r="F81" s="300"/>
      <c r="G81" s="263" t="s">
        <v>4945</v>
      </c>
      <c r="H81" s="167"/>
      <c r="I81" s="117"/>
      <c r="J81" s="2" t="s">
        <v>4944</v>
      </c>
      <c r="K81" s="2" t="s">
        <v>4</v>
      </c>
      <c r="L81" s="114"/>
      <c r="M81" s="153"/>
      <c r="N81" s="941"/>
    </row>
    <row r="82" spans="1:14" s="198" customFormat="1" ht="10.35" customHeight="1" x14ac:dyDescent="0.15">
      <c r="A82" s="63"/>
      <c r="B82" s="112"/>
      <c r="C82" s="42"/>
      <c r="D82" s="81"/>
      <c r="E82" s="63"/>
      <c r="F82" s="167"/>
      <c r="G82" s="971"/>
      <c r="H82" s="167"/>
      <c r="I82" s="117"/>
      <c r="J82" s="1" t="s">
        <v>3510</v>
      </c>
      <c r="K82" s="152" t="s">
        <v>4</v>
      </c>
      <c r="L82" s="114"/>
      <c r="M82" s="153"/>
      <c r="N82" s="941"/>
    </row>
    <row r="83" spans="1:14" s="198" customFormat="1" ht="28.5" customHeight="1" x14ac:dyDescent="0.15">
      <c r="A83" s="63"/>
      <c r="B83" s="112"/>
      <c r="C83" s="42"/>
      <c r="D83" s="81"/>
      <c r="E83" s="63"/>
      <c r="F83" s="167"/>
      <c r="G83" s="970"/>
      <c r="H83" s="167"/>
      <c r="I83" s="117"/>
      <c r="J83" s="1" t="s">
        <v>4943</v>
      </c>
      <c r="K83" s="155" t="s">
        <v>4942</v>
      </c>
      <c r="L83" s="114"/>
      <c r="M83" s="153"/>
      <c r="N83" s="941"/>
    </row>
    <row r="84" spans="1:14" s="198" customFormat="1" ht="10.5" customHeight="1" x14ac:dyDescent="0.15">
      <c r="A84" s="63"/>
      <c r="B84" s="112"/>
      <c r="C84" s="42"/>
      <c r="D84" s="81"/>
      <c r="E84" s="63"/>
      <c r="F84" s="167"/>
      <c r="G84" s="263" t="s">
        <v>1944</v>
      </c>
      <c r="H84" s="16"/>
      <c r="I84" s="72"/>
      <c r="J84" s="2" t="s">
        <v>4941</v>
      </c>
      <c r="K84" s="2" t="s">
        <v>67</v>
      </c>
      <c r="L84" s="114"/>
      <c r="M84" s="153"/>
      <c r="N84" s="941"/>
    </row>
    <row r="85" spans="1:14" s="198" customFormat="1" ht="10.5" customHeight="1" x14ac:dyDescent="0.15">
      <c r="A85" s="63"/>
      <c r="B85" s="112"/>
      <c r="C85" s="42"/>
      <c r="D85" s="81"/>
      <c r="E85" s="63"/>
      <c r="F85" s="167"/>
      <c r="G85" s="4"/>
      <c r="H85" s="16"/>
      <c r="I85" s="72"/>
      <c r="J85" s="4" t="s">
        <v>4940</v>
      </c>
      <c r="K85" s="4"/>
      <c r="L85" s="114"/>
      <c r="M85" s="153"/>
      <c r="N85" s="941"/>
    </row>
    <row r="86" spans="1:14" s="198" customFormat="1" ht="10.5" customHeight="1" x14ac:dyDescent="0.15">
      <c r="A86" s="63"/>
      <c r="B86" s="112"/>
      <c r="C86" s="42"/>
      <c r="D86" s="81"/>
      <c r="E86" s="63"/>
      <c r="F86" s="167"/>
      <c r="G86" s="3"/>
      <c r="H86" s="16"/>
      <c r="I86" s="72"/>
      <c r="J86" s="3" t="s">
        <v>4939</v>
      </c>
      <c r="K86" s="3"/>
      <c r="L86" s="114"/>
      <c r="M86" s="153"/>
      <c r="N86" s="941"/>
    </row>
    <row r="87" spans="1:14" s="198" customFormat="1" ht="10.5" customHeight="1" x14ac:dyDescent="0.15">
      <c r="A87" s="63"/>
      <c r="B87" s="112"/>
      <c r="C87" s="42"/>
      <c r="D87" s="81"/>
      <c r="E87" s="63"/>
      <c r="F87" s="167"/>
      <c r="G87" s="152" t="s">
        <v>4938</v>
      </c>
      <c r="H87" s="4"/>
      <c r="I87" s="16"/>
      <c r="J87" s="127" t="s">
        <v>4937</v>
      </c>
      <c r="K87" s="24" t="s">
        <v>353</v>
      </c>
      <c r="L87" s="114"/>
      <c r="M87" s="153"/>
      <c r="N87" s="941"/>
    </row>
    <row r="88" spans="1:14" s="198" customFormat="1" ht="10.5" customHeight="1" x14ac:dyDescent="0.15">
      <c r="A88" s="63"/>
      <c r="B88" s="112"/>
      <c r="C88" s="42"/>
      <c r="D88" s="81"/>
      <c r="E88" s="63"/>
      <c r="F88" s="167"/>
      <c r="G88" s="153"/>
      <c r="H88" s="4"/>
      <c r="I88" s="72"/>
      <c r="J88" s="127" t="s">
        <v>4936</v>
      </c>
      <c r="K88" s="86" t="s">
        <v>11</v>
      </c>
      <c r="L88" s="114"/>
      <c r="M88" s="153"/>
      <c r="N88" s="941"/>
    </row>
    <row r="89" spans="1:14" s="198" customFormat="1" ht="12" customHeight="1" x14ac:dyDescent="0.15">
      <c r="A89" s="63"/>
      <c r="B89" s="112"/>
      <c r="C89" s="63"/>
      <c r="D89" s="81"/>
      <c r="E89" s="63"/>
      <c r="F89" s="16"/>
      <c r="G89" s="1" t="s">
        <v>4935</v>
      </c>
      <c r="H89" s="16"/>
      <c r="I89" s="72"/>
      <c r="J89" s="1" t="s">
        <v>4934</v>
      </c>
      <c r="K89" s="155" t="s">
        <v>353</v>
      </c>
      <c r="L89" s="114"/>
      <c r="M89" s="153"/>
      <c r="N89" s="941"/>
    </row>
    <row r="90" spans="1:14" s="198" customFormat="1" ht="63" customHeight="1" x14ac:dyDescent="0.15">
      <c r="A90" s="63"/>
      <c r="B90" s="112"/>
      <c r="C90" s="63"/>
      <c r="D90" s="81"/>
      <c r="E90" s="969" t="s">
        <v>92</v>
      </c>
      <c r="F90" s="565" t="s">
        <v>4933</v>
      </c>
      <c r="G90" s="3" t="s">
        <v>4932</v>
      </c>
      <c r="H90" s="4"/>
      <c r="I90" s="72"/>
      <c r="J90" s="1" t="s">
        <v>4931</v>
      </c>
      <c r="K90" s="155" t="s">
        <v>203</v>
      </c>
      <c r="L90" s="349"/>
      <c r="M90" s="9" t="s">
        <v>182</v>
      </c>
      <c r="N90" s="941"/>
    </row>
    <row r="91" spans="1:14" s="198" customFormat="1" ht="26.45" customHeight="1" x14ac:dyDescent="0.15">
      <c r="A91" s="56">
        <v>40</v>
      </c>
      <c r="B91" s="111" t="s">
        <v>51</v>
      </c>
      <c r="C91" s="968" t="s">
        <v>105</v>
      </c>
      <c r="D91" s="191" t="s">
        <v>3491</v>
      </c>
      <c r="E91" s="155" t="s">
        <v>111</v>
      </c>
      <c r="F91" s="157" t="s">
        <v>3107</v>
      </c>
      <c r="G91" s="157" t="s">
        <v>3107</v>
      </c>
      <c r="H91" s="111" t="s">
        <v>51</v>
      </c>
      <c r="I91" s="205" t="s">
        <v>3491</v>
      </c>
      <c r="J91" s="3" t="s">
        <v>3107</v>
      </c>
      <c r="K91" s="155" t="s">
        <v>10</v>
      </c>
      <c r="L91" s="152" t="s">
        <v>2707</v>
      </c>
      <c r="M91" s="106" t="s">
        <v>66</v>
      </c>
      <c r="N91" s="941"/>
    </row>
    <row r="92" spans="1:14" s="198" customFormat="1" ht="10.35" customHeight="1" x14ac:dyDescent="0.15">
      <c r="A92" s="63"/>
      <c r="B92" s="112"/>
      <c r="C92" s="806" t="s">
        <v>141</v>
      </c>
      <c r="D92" s="81" t="s">
        <v>825</v>
      </c>
      <c r="E92" s="56" t="s">
        <v>8</v>
      </c>
      <c r="F92" s="16" t="s">
        <v>4930</v>
      </c>
      <c r="G92" s="153" t="s">
        <v>4929</v>
      </c>
      <c r="H92" s="112"/>
      <c r="I92" s="81" t="s">
        <v>825</v>
      </c>
      <c r="J92" s="3" t="s">
        <v>4928</v>
      </c>
      <c r="K92" s="152" t="s">
        <v>4</v>
      </c>
      <c r="L92" s="153"/>
      <c r="M92" s="106" t="s">
        <v>0</v>
      </c>
      <c r="N92" s="941"/>
    </row>
    <row r="93" spans="1:14" s="198" customFormat="1" ht="10.35" customHeight="1" x14ac:dyDescent="0.15">
      <c r="A93" s="63"/>
      <c r="B93" s="112"/>
      <c r="C93" s="806"/>
      <c r="D93" s="81"/>
      <c r="E93" s="63"/>
      <c r="F93" s="8"/>
      <c r="G93" s="154"/>
      <c r="H93" s="349"/>
      <c r="I93" s="101"/>
      <c r="J93" s="3" t="s">
        <v>4927</v>
      </c>
      <c r="K93" s="9" t="s">
        <v>353</v>
      </c>
      <c r="L93" s="153"/>
      <c r="M93" s="349"/>
      <c r="N93" s="941"/>
    </row>
    <row r="94" spans="1:14" s="198" customFormat="1" ht="10.35" customHeight="1" x14ac:dyDescent="0.15">
      <c r="A94" s="1125">
        <v>42</v>
      </c>
      <c r="B94" s="23" t="s">
        <v>4924</v>
      </c>
      <c r="C94" s="22" t="s">
        <v>180</v>
      </c>
      <c r="D94" s="23" t="s">
        <v>4923</v>
      </c>
      <c r="E94" s="56" t="s">
        <v>8</v>
      </c>
      <c r="F94" s="60" t="s">
        <v>4926</v>
      </c>
      <c r="G94" s="2" t="s">
        <v>4925</v>
      </c>
      <c r="H94" s="59" t="s">
        <v>4924</v>
      </c>
      <c r="I94" s="59" t="s">
        <v>4923</v>
      </c>
      <c r="J94" s="4" t="s">
        <v>4922</v>
      </c>
      <c r="K94" s="106" t="s">
        <v>132</v>
      </c>
      <c r="L94" s="1149" t="s">
        <v>2700</v>
      </c>
      <c r="M94" s="106" t="s">
        <v>0</v>
      </c>
      <c r="N94" s="941"/>
    </row>
    <row r="95" spans="1:14" s="198" customFormat="1" ht="10.35" customHeight="1" x14ac:dyDescent="0.15">
      <c r="A95" s="1130"/>
      <c r="B95" s="65"/>
      <c r="C95" s="42"/>
      <c r="D95" s="65"/>
      <c r="E95" s="63"/>
      <c r="F95" s="72"/>
      <c r="G95" s="4"/>
      <c r="H95" s="68"/>
      <c r="I95" s="68"/>
      <c r="J95" s="4" t="s">
        <v>4921</v>
      </c>
      <c r="K95" s="114"/>
      <c r="L95" s="1150"/>
      <c r="M95" s="114"/>
      <c r="N95" s="941"/>
    </row>
    <row r="96" spans="1:14" s="198" customFormat="1" ht="10.35" customHeight="1" x14ac:dyDescent="0.15">
      <c r="A96" s="1130"/>
      <c r="B96" s="65"/>
      <c r="C96" s="42"/>
      <c r="D96" s="65"/>
      <c r="E96" s="63"/>
      <c r="F96" s="72"/>
      <c r="G96" s="4"/>
      <c r="H96" s="68"/>
      <c r="I96" s="68"/>
      <c r="J96" s="4" t="s">
        <v>4920</v>
      </c>
      <c r="K96" s="114"/>
      <c r="L96" s="1150"/>
      <c r="M96" s="114"/>
      <c r="N96" s="941"/>
    </row>
    <row r="97" spans="1:28" s="300" customFormat="1" ht="10.35" customHeight="1" x14ac:dyDescent="0.15">
      <c r="A97" s="63"/>
      <c r="B97" s="65"/>
      <c r="C97" s="42"/>
      <c r="D97" s="65"/>
      <c r="E97" s="63"/>
      <c r="F97" s="72"/>
      <c r="G97" s="4"/>
      <c r="H97" s="68"/>
      <c r="I97" s="68"/>
      <c r="J97" s="2" t="s">
        <v>4919</v>
      </c>
      <c r="K97" s="106" t="s">
        <v>4</v>
      </c>
      <c r="L97" s="1150"/>
      <c r="M97" s="114"/>
      <c r="N97" s="967"/>
    </row>
    <row r="98" spans="1:28" s="300" customFormat="1" ht="10.5" customHeight="1" x14ac:dyDescent="0.15">
      <c r="A98" s="63"/>
      <c r="B98" s="65"/>
      <c r="C98" s="42"/>
      <c r="D98" s="65"/>
      <c r="E98" s="63"/>
      <c r="F98" s="72"/>
      <c r="G98" s="4"/>
      <c r="H98" s="68"/>
      <c r="I98" s="68"/>
      <c r="J98" s="4" t="s">
        <v>4917</v>
      </c>
      <c r="K98" s="114"/>
      <c r="L98" s="1150"/>
      <c r="M98" s="114"/>
      <c r="N98" s="967"/>
    </row>
    <row r="99" spans="1:28" s="300" customFormat="1" ht="10.5" customHeight="1" x14ac:dyDescent="0.15">
      <c r="A99" s="63"/>
      <c r="B99" s="65"/>
      <c r="C99" s="42"/>
      <c r="D99" s="65"/>
      <c r="E99" s="63"/>
      <c r="F99" s="72"/>
      <c r="G99" s="4"/>
      <c r="H99" s="68"/>
      <c r="I99" s="68"/>
      <c r="J99" s="4" t="s">
        <v>4916</v>
      </c>
      <c r="K99" s="114"/>
      <c r="L99" s="1150"/>
      <c r="M99" s="114"/>
      <c r="N99" s="967"/>
    </row>
    <row r="100" spans="1:28" s="198" customFormat="1" ht="10.35" customHeight="1" x14ac:dyDescent="0.15">
      <c r="A100" s="63"/>
      <c r="B100" s="268"/>
      <c r="C100" s="42"/>
      <c r="D100" s="65"/>
      <c r="E100" s="63"/>
      <c r="F100" s="16"/>
      <c r="G100" s="4"/>
      <c r="H100" s="68"/>
      <c r="I100" s="68"/>
      <c r="J100" s="583" t="s">
        <v>4918</v>
      </c>
      <c r="K100" s="583" t="s">
        <v>3</v>
      </c>
      <c r="L100" s="1150"/>
      <c r="M100" s="114"/>
      <c r="N100" s="941"/>
    </row>
    <row r="101" spans="1:28" s="198" customFormat="1" ht="10.35" customHeight="1" x14ac:dyDescent="0.15">
      <c r="A101" s="63"/>
      <c r="B101" s="268"/>
      <c r="C101" s="42"/>
      <c r="D101" s="81"/>
      <c r="E101" s="63"/>
      <c r="F101" s="16"/>
      <c r="G101" s="153"/>
      <c r="H101" s="76"/>
      <c r="I101" s="76"/>
      <c r="J101" s="583" t="s">
        <v>4918</v>
      </c>
      <c r="K101" s="106" t="s">
        <v>11</v>
      </c>
      <c r="L101" s="121"/>
      <c r="M101" s="114"/>
      <c r="N101" s="941"/>
    </row>
    <row r="102" spans="1:28" s="198" customFormat="1" ht="10.35" customHeight="1" x14ac:dyDescent="0.15">
      <c r="A102" s="63"/>
      <c r="B102" s="268"/>
      <c r="C102" s="42"/>
      <c r="D102" s="81"/>
      <c r="E102" s="63"/>
      <c r="F102" s="16"/>
      <c r="G102" s="153"/>
      <c r="H102" s="76"/>
      <c r="I102" s="76"/>
      <c r="J102" s="322" t="s">
        <v>4917</v>
      </c>
      <c r="K102" s="114"/>
      <c r="L102" s="121"/>
      <c r="M102" s="114"/>
      <c r="N102" s="941"/>
    </row>
    <row r="103" spans="1:28" s="198" customFormat="1" ht="10.35" customHeight="1" x14ac:dyDescent="0.15">
      <c r="A103" s="63"/>
      <c r="B103" s="966"/>
      <c r="C103" s="42"/>
      <c r="D103" s="81"/>
      <c r="E103" s="63"/>
      <c r="F103" s="16"/>
      <c r="G103" s="153"/>
      <c r="H103" s="76"/>
      <c r="I103" s="76"/>
      <c r="J103" s="566" t="s">
        <v>4916</v>
      </c>
      <c r="K103" s="349"/>
      <c r="L103" s="121"/>
      <c r="M103" s="114"/>
      <c r="N103" s="941"/>
    </row>
    <row r="104" spans="1:28" s="198" customFormat="1" ht="45.6" customHeight="1" x14ac:dyDescent="0.15">
      <c r="A104" s="56">
        <v>43</v>
      </c>
      <c r="B104" s="81" t="s">
        <v>4886</v>
      </c>
      <c r="C104" s="22" t="s">
        <v>180</v>
      </c>
      <c r="D104" s="97" t="s">
        <v>408</v>
      </c>
      <c r="E104" s="56" t="s">
        <v>8</v>
      </c>
      <c r="F104" s="15" t="s">
        <v>4915</v>
      </c>
      <c r="G104" s="1" t="s">
        <v>4914</v>
      </c>
      <c r="H104" s="77" t="s">
        <v>4886</v>
      </c>
      <c r="I104" s="77" t="s">
        <v>408</v>
      </c>
      <c r="J104" s="4" t="s">
        <v>4883</v>
      </c>
      <c r="K104" s="9" t="s">
        <v>3</v>
      </c>
      <c r="L104" s="965" t="s">
        <v>4913</v>
      </c>
      <c r="M104" s="1" t="s">
        <v>4866</v>
      </c>
      <c r="N104" s="955"/>
      <c r="O104" s="954"/>
      <c r="P104" s="953"/>
      <c r="Q104" s="953"/>
      <c r="R104" s="953"/>
      <c r="S104" s="953"/>
      <c r="T104" s="953"/>
      <c r="U104" s="953"/>
      <c r="V104" s="953"/>
      <c r="W104" s="953"/>
      <c r="X104" s="953"/>
      <c r="Y104" s="953"/>
      <c r="Z104" s="953"/>
      <c r="AA104" s="953"/>
      <c r="AB104" s="953"/>
    </row>
    <row r="105" spans="1:28" s="198" customFormat="1" ht="10.35" customHeight="1" x14ac:dyDescent="0.15">
      <c r="A105" s="63"/>
      <c r="B105" s="116"/>
      <c r="C105" s="42"/>
      <c r="D105" s="81"/>
      <c r="E105" s="63"/>
      <c r="F105" s="16"/>
      <c r="G105" s="2" t="s">
        <v>4912</v>
      </c>
      <c r="H105" s="76"/>
      <c r="I105" s="117"/>
      <c r="J105" s="958" t="s">
        <v>4911</v>
      </c>
      <c r="K105" s="106" t="s">
        <v>132</v>
      </c>
      <c r="L105" s="152" t="s">
        <v>2707</v>
      </c>
      <c r="M105" s="106" t="s">
        <v>0</v>
      </c>
      <c r="N105" s="955"/>
      <c r="O105" s="954"/>
      <c r="P105" s="953"/>
      <c r="Q105" s="953"/>
      <c r="R105" s="953"/>
      <c r="S105" s="953"/>
      <c r="T105" s="953"/>
      <c r="U105" s="953"/>
      <c r="V105" s="953"/>
      <c r="W105" s="953"/>
      <c r="X105" s="953"/>
      <c r="Y105" s="953"/>
      <c r="Z105" s="953"/>
      <c r="AA105" s="953"/>
      <c r="AB105" s="953"/>
    </row>
    <row r="106" spans="1:28" s="198" customFormat="1" ht="10.35" customHeight="1" x14ac:dyDescent="0.15">
      <c r="A106" s="63"/>
      <c r="B106" s="116"/>
      <c r="C106" s="42"/>
      <c r="D106" s="81"/>
      <c r="E106" s="63"/>
      <c r="F106" s="16"/>
      <c r="G106" s="4"/>
      <c r="H106" s="76"/>
      <c r="I106" s="117"/>
      <c r="J106" s="964" t="s">
        <v>4910</v>
      </c>
      <c r="K106" s="349"/>
      <c r="L106" s="4"/>
      <c r="M106" s="114"/>
      <c r="N106" s="955"/>
      <c r="O106" s="954"/>
      <c r="P106" s="953"/>
      <c r="Q106" s="953"/>
      <c r="R106" s="953"/>
      <c r="S106" s="953"/>
      <c r="T106" s="953"/>
      <c r="U106" s="953"/>
      <c r="V106" s="953"/>
      <c r="W106" s="953"/>
      <c r="X106" s="953"/>
      <c r="Y106" s="953"/>
      <c r="Z106" s="953"/>
      <c r="AA106" s="953"/>
      <c r="AB106" s="953"/>
    </row>
    <row r="107" spans="1:28" s="198" customFormat="1" ht="10.35" customHeight="1" x14ac:dyDescent="0.15">
      <c r="A107" s="63"/>
      <c r="B107" s="268"/>
      <c r="C107" s="42"/>
      <c r="D107" s="81"/>
      <c r="E107" s="63"/>
      <c r="F107" s="16"/>
      <c r="G107" s="4"/>
      <c r="H107" s="76"/>
      <c r="I107" s="117"/>
      <c r="J107" s="4" t="s">
        <v>4909</v>
      </c>
      <c r="K107" s="106" t="s">
        <v>3</v>
      </c>
      <c r="L107" s="300"/>
      <c r="M107" s="114"/>
      <c r="N107" s="955"/>
      <c r="O107" s="954"/>
      <c r="P107" s="953"/>
      <c r="Q107" s="953"/>
      <c r="R107" s="953"/>
      <c r="S107" s="953"/>
      <c r="T107" s="953"/>
      <c r="U107" s="953"/>
      <c r="V107" s="953"/>
      <c r="W107" s="953"/>
      <c r="X107" s="953"/>
      <c r="Y107" s="953"/>
      <c r="Z107" s="953"/>
      <c r="AA107" s="953"/>
      <c r="AB107" s="953"/>
    </row>
    <row r="108" spans="1:28" s="198" customFormat="1" ht="10.35" customHeight="1" x14ac:dyDescent="0.15">
      <c r="A108" s="63"/>
      <c r="B108" s="268"/>
      <c r="C108" s="42"/>
      <c r="D108" s="81"/>
      <c r="E108" s="63"/>
      <c r="F108" s="16"/>
      <c r="G108" s="4"/>
      <c r="H108" s="76"/>
      <c r="I108" s="117"/>
      <c r="J108" s="4" t="s">
        <v>4908</v>
      </c>
      <c r="K108" s="114"/>
      <c r="L108" s="4"/>
      <c r="M108" s="114"/>
      <c r="N108" s="955"/>
      <c r="O108" s="954"/>
      <c r="P108" s="953"/>
      <c r="Q108" s="953"/>
      <c r="R108" s="953"/>
      <c r="S108" s="953"/>
      <c r="T108" s="953"/>
      <c r="U108" s="953"/>
      <c r="V108" s="953"/>
      <c r="W108" s="953"/>
      <c r="X108" s="953"/>
      <c r="Y108" s="953"/>
      <c r="Z108" s="953"/>
      <c r="AA108" s="953"/>
      <c r="AB108" s="953"/>
    </row>
    <row r="109" spans="1:28" s="198" customFormat="1" ht="10.35" customHeight="1" x14ac:dyDescent="0.15">
      <c r="A109" s="63"/>
      <c r="B109" s="268"/>
      <c r="C109" s="42"/>
      <c r="D109" s="81"/>
      <c r="E109" s="63"/>
      <c r="F109" s="16"/>
      <c r="G109" s="4"/>
      <c r="H109" s="76"/>
      <c r="I109" s="117"/>
      <c r="J109" s="4" t="s">
        <v>4907</v>
      </c>
      <c r="K109" s="114"/>
      <c r="L109" s="4"/>
      <c r="M109" s="114"/>
      <c r="N109" s="955"/>
      <c r="O109" s="954"/>
      <c r="P109" s="953"/>
      <c r="Q109" s="953"/>
      <c r="R109" s="953"/>
      <c r="S109" s="953"/>
      <c r="T109" s="953"/>
      <c r="U109" s="953"/>
      <c r="V109" s="953"/>
      <c r="W109" s="953"/>
      <c r="X109" s="953"/>
      <c r="Y109" s="953"/>
      <c r="Z109" s="953"/>
      <c r="AA109" s="953"/>
      <c r="AB109" s="953"/>
    </row>
    <row r="110" spans="1:28" s="198" customFormat="1" ht="10.35" customHeight="1" x14ac:dyDescent="0.15">
      <c r="A110" s="63"/>
      <c r="B110" s="268"/>
      <c r="C110" s="42"/>
      <c r="D110" s="81"/>
      <c r="E110" s="63"/>
      <c r="F110" s="16"/>
      <c r="G110" s="4"/>
      <c r="H110" s="76"/>
      <c r="I110" s="117"/>
      <c r="J110" s="4" t="s">
        <v>4906</v>
      </c>
      <c r="K110" s="114"/>
      <c r="L110" s="4"/>
      <c r="M110" s="114"/>
      <c r="N110" s="955"/>
      <c r="O110" s="954"/>
      <c r="P110" s="953"/>
      <c r="Q110" s="953"/>
      <c r="R110" s="953"/>
      <c r="S110" s="953"/>
      <c r="T110" s="953"/>
      <c r="U110" s="953"/>
      <c r="V110" s="953"/>
      <c r="W110" s="953"/>
      <c r="X110" s="953"/>
      <c r="Y110" s="953"/>
      <c r="Z110" s="953"/>
      <c r="AA110" s="953"/>
      <c r="AB110" s="953"/>
    </row>
    <row r="111" spans="1:28" s="300" customFormat="1" ht="11.1" customHeight="1" x14ac:dyDescent="0.15">
      <c r="A111" s="63"/>
      <c r="B111" s="116"/>
      <c r="C111" s="42"/>
      <c r="D111" s="81"/>
      <c r="E111" s="63"/>
      <c r="F111" s="16"/>
      <c r="G111" s="4"/>
      <c r="H111" s="76"/>
      <c r="I111" s="117"/>
      <c r="J111" s="3" t="s">
        <v>4905</v>
      </c>
      <c r="K111" s="349"/>
      <c r="L111" s="4"/>
      <c r="M111" s="114"/>
      <c r="N111" s="963"/>
      <c r="O111" s="962"/>
      <c r="P111" s="961"/>
      <c r="Q111" s="961"/>
      <c r="R111" s="961"/>
      <c r="S111" s="961"/>
      <c r="T111" s="961"/>
      <c r="U111" s="961"/>
      <c r="V111" s="961"/>
      <c r="W111" s="961"/>
      <c r="X111" s="961"/>
      <c r="Y111" s="961"/>
      <c r="Z111" s="961"/>
      <c r="AA111" s="961"/>
      <c r="AB111" s="961"/>
    </row>
    <row r="112" spans="1:28" s="198" customFormat="1" ht="10.5" customHeight="1" x14ac:dyDescent="0.15">
      <c r="A112" s="63"/>
      <c r="B112" s="81"/>
      <c r="C112" s="42"/>
      <c r="D112" s="81"/>
      <c r="E112" s="63"/>
      <c r="F112" s="16"/>
      <c r="G112" s="4"/>
      <c r="H112" s="76"/>
      <c r="I112" s="117"/>
      <c r="J112" s="4" t="s">
        <v>4904</v>
      </c>
      <c r="K112" s="114" t="s">
        <v>11</v>
      </c>
      <c r="L112" s="4"/>
      <c r="M112" s="114"/>
      <c r="N112" s="955"/>
      <c r="O112" s="954"/>
      <c r="P112" s="953"/>
      <c r="Q112" s="953"/>
      <c r="R112" s="953"/>
      <c r="S112" s="953"/>
      <c r="T112" s="953"/>
      <c r="U112" s="953"/>
      <c r="V112" s="953"/>
      <c r="W112" s="953"/>
      <c r="X112" s="953"/>
      <c r="Y112" s="953"/>
      <c r="Z112" s="953"/>
      <c r="AA112" s="953"/>
      <c r="AB112" s="953"/>
    </row>
    <row r="113" spans="1:28" s="198" customFormat="1" ht="10.5" customHeight="1" x14ac:dyDescent="0.15">
      <c r="A113" s="63"/>
      <c r="B113" s="81"/>
      <c r="C113" s="42"/>
      <c r="D113" s="81"/>
      <c r="E113" s="63"/>
      <c r="F113" s="167"/>
      <c r="G113" s="153"/>
      <c r="H113" s="76"/>
      <c r="I113" s="117"/>
      <c r="J113" s="4" t="s">
        <v>4903</v>
      </c>
      <c r="K113" s="114"/>
      <c r="L113" s="4"/>
      <c r="M113" s="114"/>
      <c r="N113" s="955"/>
      <c r="O113" s="954"/>
      <c r="P113" s="953"/>
      <c r="Q113" s="953"/>
      <c r="R113" s="953"/>
      <c r="S113" s="953"/>
      <c r="T113" s="953"/>
      <c r="U113" s="953"/>
      <c r="V113" s="953"/>
      <c r="W113" s="953"/>
      <c r="X113" s="953"/>
      <c r="Y113" s="953"/>
      <c r="Z113" s="953"/>
      <c r="AA113" s="953"/>
      <c r="AB113" s="953"/>
    </row>
    <row r="114" spans="1:28" s="198" customFormat="1" ht="10.5" customHeight="1" x14ac:dyDescent="0.15">
      <c r="A114" s="63"/>
      <c r="B114" s="81"/>
      <c r="C114" s="42"/>
      <c r="D114" s="81"/>
      <c r="E114" s="63"/>
      <c r="F114" s="167"/>
      <c r="G114" s="153"/>
      <c r="H114" s="76"/>
      <c r="I114" s="117"/>
      <c r="J114" s="4" t="s">
        <v>4902</v>
      </c>
      <c r="K114" s="114"/>
      <c r="L114" s="4"/>
      <c r="M114" s="114"/>
      <c r="N114" s="955"/>
      <c r="O114" s="954"/>
      <c r="P114" s="953"/>
      <c r="Q114" s="953"/>
      <c r="R114" s="953"/>
      <c r="S114" s="953"/>
      <c r="T114" s="953"/>
      <c r="U114" s="953"/>
      <c r="V114" s="953"/>
      <c r="W114" s="953"/>
      <c r="X114" s="953"/>
      <c r="Y114" s="953"/>
      <c r="Z114" s="953"/>
      <c r="AA114" s="953"/>
      <c r="AB114" s="953"/>
    </row>
    <row r="115" spans="1:28" s="198" customFormat="1" ht="10.5" customHeight="1" x14ac:dyDescent="0.15">
      <c r="A115" s="63"/>
      <c r="B115" s="81"/>
      <c r="C115" s="42"/>
      <c r="D115" s="81"/>
      <c r="E115" s="63"/>
      <c r="F115" s="167"/>
      <c r="G115" s="153"/>
      <c r="H115" s="76"/>
      <c r="I115" s="117"/>
      <c r="J115" s="4" t="s">
        <v>4901</v>
      </c>
      <c r="K115" s="114"/>
      <c r="L115" s="4"/>
      <c r="M115" s="114"/>
      <c r="N115" s="955"/>
      <c r="O115" s="954"/>
      <c r="P115" s="953"/>
      <c r="Q115" s="953"/>
      <c r="R115" s="953"/>
      <c r="S115" s="953"/>
      <c r="T115" s="953"/>
      <c r="U115" s="953"/>
      <c r="V115" s="953"/>
      <c r="W115" s="953"/>
      <c r="X115" s="953"/>
      <c r="Y115" s="953"/>
      <c r="Z115" s="953"/>
      <c r="AA115" s="953"/>
      <c r="AB115" s="953"/>
    </row>
    <row r="116" spans="1:28" s="198" customFormat="1" ht="10.5" customHeight="1" x14ac:dyDescent="0.15">
      <c r="A116" s="63"/>
      <c r="B116" s="81"/>
      <c r="C116" s="42"/>
      <c r="D116" s="81"/>
      <c r="E116" s="63"/>
      <c r="F116" s="167"/>
      <c r="G116" s="153"/>
      <c r="H116" s="76"/>
      <c r="I116" s="117"/>
      <c r="J116" s="4" t="s">
        <v>4900</v>
      </c>
      <c r="K116" s="114"/>
      <c r="L116" s="4"/>
      <c r="M116" s="114"/>
      <c r="N116" s="955"/>
      <c r="O116" s="954"/>
      <c r="P116" s="953"/>
      <c r="Q116" s="953"/>
      <c r="R116" s="953"/>
      <c r="S116" s="953"/>
      <c r="T116" s="953"/>
      <c r="U116" s="953"/>
      <c r="V116" s="953"/>
      <c r="W116" s="953"/>
      <c r="X116" s="953"/>
      <c r="Y116" s="953"/>
      <c r="Z116" s="953"/>
      <c r="AA116" s="953"/>
      <c r="AB116" s="953"/>
    </row>
    <row r="117" spans="1:28" s="198" customFormat="1" ht="10.5" customHeight="1" x14ac:dyDescent="0.15">
      <c r="A117" s="63"/>
      <c r="B117" s="81"/>
      <c r="C117" s="42"/>
      <c r="D117" s="81"/>
      <c r="E117" s="63"/>
      <c r="F117" s="167"/>
      <c r="G117" s="153"/>
      <c r="H117" s="76"/>
      <c r="I117" s="117"/>
      <c r="J117" s="4" t="s">
        <v>4899</v>
      </c>
      <c r="K117" s="114"/>
      <c r="L117" s="4"/>
      <c r="M117" s="114"/>
      <c r="N117" s="955"/>
      <c r="O117" s="954"/>
      <c r="P117" s="953"/>
      <c r="Q117" s="953"/>
      <c r="R117" s="953"/>
      <c r="S117" s="953"/>
      <c r="T117" s="953"/>
      <c r="U117" s="953"/>
      <c r="V117" s="953"/>
      <c r="W117" s="953"/>
      <c r="X117" s="953"/>
      <c r="Y117" s="953"/>
      <c r="Z117" s="953"/>
      <c r="AA117" s="953"/>
      <c r="AB117" s="953"/>
    </row>
    <row r="118" spans="1:28" s="198" customFormat="1" ht="10.5" customHeight="1" x14ac:dyDescent="0.15">
      <c r="A118" s="63"/>
      <c r="B118" s="81"/>
      <c r="C118" s="42"/>
      <c r="D118" s="81"/>
      <c r="E118" s="63"/>
      <c r="F118" s="167"/>
      <c r="G118" s="153"/>
      <c r="H118" s="76"/>
      <c r="I118" s="117"/>
      <c r="J118" s="960" t="s">
        <v>4898</v>
      </c>
      <c r="K118" s="114"/>
      <c r="L118" s="4"/>
      <c r="M118" s="114"/>
      <c r="N118" s="955"/>
      <c r="O118" s="954"/>
      <c r="P118" s="953"/>
      <c r="Q118" s="953"/>
      <c r="R118" s="953"/>
      <c r="S118" s="953"/>
      <c r="T118" s="953"/>
      <c r="U118" s="953"/>
      <c r="V118" s="953"/>
      <c r="W118" s="953"/>
      <c r="X118" s="953"/>
      <c r="Y118" s="953"/>
      <c r="Z118" s="953"/>
      <c r="AA118" s="953"/>
      <c r="AB118" s="953"/>
    </row>
    <row r="119" spans="1:28" s="198" customFormat="1" ht="10.5" customHeight="1" x14ac:dyDescent="0.15">
      <c r="A119" s="63"/>
      <c r="B119" s="81"/>
      <c r="C119" s="42"/>
      <c r="D119" s="81"/>
      <c r="E119" s="63"/>
      <c r="F119" s="167"/>
      <c r="G119" s="153"/>
      <c r="H119" s="76"/>
      <c r="I119" s="117"/>
      <c r="J119" s="4" t="s">
        <v>4897</v>
      </c>
      <c r="K119" s="114"/>
      <c r="L119" s="4"/>
      <c r="M119" s="114"/>
      <c r="N119" s="955"/>
      <c r="O119" s="954"/>
      <c r="P119" s="953"/>
      <c r="Q119" s="953"/>
      <c r="R119" s="953"/>
      <c r="S119" s="953"/>
      <c r="T119" s="953"/>
      <c r="U119" s="953"/>
      <c r="V119" s="953"/>
      <c r="W119" s="953"/>
      <c r="X119" s="953"/>
      <c r="Y119" s="953"/>
      <c r="Z119" s="953"/>
      <c r="AA119" s="953"/>
      <c r="AB119" s="953"/>
    </row>
    <row r="120" spans="1:28" s="198" customFormat="1" ht="10.5" customHeight="1" x14ac:dyDescent="0.15">
      <c r="A120" s="63"/>
      <c r="B120" s="81"/>
      <c r="C120" s="42"/>
      <c r="D120" s="81"/>
      <c r="E120" s="63"/>
      <c r="F120" s="167"/>
      <c r="G120" s="153"/>
      <c r="H120" s="76"/>
      <c r="I120" s="117"/>
      <c r="J120" s="153" t="s">
        <v>4896</v>
      </c>
      <c r="K120" s="114"/>
      <c r="L120" s="4"/>
      <c r="M120" s="114"/>
      <c r="N120" s="955"/>
      <c r="O120" s="954"/>
      <c r="P120" s="953"/>
      <c r="Q120" s="953"/>
      <c r="R120" s="953"/>
      <c r="S120" s="953"/>
      <c r="T120" s="953"/>
      <c r="U120" s="953"/>
      <c r="V120" s="953"/>
      <c r="W120" s="953"/>
      <c r="X120" s="953"/>
      <c r="Y120" s="953"/>
      <c r="Z120" s="953"/>
      <c r="AA120" s="953"/>
      <c r="AB120" s="953"/>
    </row>
    <row r="121" spans="1:28" s="198" customFormat="1" ht="10.5" customHeight="1" x14ac:dyDescent="0.15">
      <c r="A121" s="63"/>
      <c r="B121" s="81"/>
      <c r="C121" s="42"/>
      <c r="D121" s="81"/>
      <c r="E121" s="63"/>
      <c r="F121" s="167"/>
      <c r="G121" s="153"/>
      <c r="H121" s="76"/>
      <c r="I121" s="117"/>
      <c r="J121" s="4" t="s">
        <v>4895</v>
      </c>
      <c r="K121" s="114"/>
      <c r="L121" s="4"/>
      <c r="M121" s="114"/>
      <c r="N121" s="955"/>
      <c r="O121" s="954"/>
      <c r="P121" s="953"/>
      <c r="Q121" s="953"/>
      <c r="R121" s="953"/>
      <c r="S121" s="953"/>
      <c r="T121" s="953"/>
      <c r="U121" s="953"/>
      <c r="V121" s="953"/>
      <c r="W121" s="953"/>
      <c r="X121" s="953"/>
      <c r="Y121" s="953"/>
      <c r="Z121" s="953"/>
      <c r="AA121" s="953"/>
      <c r="AB121" s="953"/>
    </row>
    <row r="122" spans="1:28" s="198" customFormat="1" ht="10.5" customHeight="1" x14ac:dyDescent="0.15">
      <c r="A122" s="63"/>
      <c r="B122" s="81"/>
      <c r="C122" s="42"/>
      <c r="D122" s="81"/>
      <c r="E122" s="24"/>
      <c r="F122" s="5"/>
      <c r="G122" s="154"/>
      <c r="H122" s="76"/>
      <c r="I122" s="211"/>
      <c r="J122" s="3" t="s">
        <v>4894</v>
      </c>
      <c r="K122" s="349"/>
      <c r="L122" s="3"/>
      <c r="M122" s="349"/>
      <c r="N122" s="955"/>
      <c r="O122" s="954"/>
      <c r="P122" s="953"/>
      <c r="Q122" s="953"/>
      <c r="R122" s="953"/>
      <c r="S122" s="953"/>
      <c r="T122" s="953"/>
      <c r="U122" s="953"/>
      <c r="V122" s="953"/>
      <c r="W122" s="953"/>
      <c r="X122" s="953"/>
      <c r="Y122" s="953"/>
      <c r="Z122" s="953"/>
      <c r="AA122" s="953"/>
      <c r="AB122" s="953"/>
    </row>
    <row r="123" spans="1:28" s="198" customFormat="1" ht="10.5" customHeight="1" x14ac:dyDescent="0.15">
      <c r="A123" s="63"/>
      <c r="B123" s="81"/>
      <c r="C123" s="42"/>
      <c r="D123" s="81"/>
      <c r="E123" s="63" t="s">
        <v>111</v>
      </c>
      <c r="F123" s="167" t="s">
        <v>4893</v>
      </c>
      <c r="G123" s="4" t="s">
        <v>4892</v>
      </c>
      <c r="H123" s="76"/>
      <c r="I123" s="76" t="s">
        <v>408</v>
      </c>
      <c r="J123" s="3" t="s">
        <v>4891</v>
      </c>
      <c r="K123" s="86" t="s">
        <v>3</v>
      </c>
      <c r="L123" s="152" t="s">
        <v>2707</v>
      </c>
      <c r="M123" s="114" t="s">
        <v>0</v>
      </c>
      <c r="N123" s="955"/>
      <c r="O123" s="954"/>
      <c r="P123" s="953"/>
      <c r="Q123" s="953"/>
      <c r="R123" s="953"/>
      <c r="S123" s="953"/>
      <c r="T123" s="953"/>
      <c r="U123" s="953"/>
      <c r="V123" s="953"/>
      <c r="W123" s="953"/>
      <c r="X123" s="953"/>
      <c r="Y123" s="953"/>
      <c r="Z123" s="953"/>
      <c r="AA123" s="953"/>
      <c r="AB123" s="953"/>
    </row>
    <row r="124" spans="1:28" s="198" customFormat="1" ht="10.35" customHeight="1" x14ac:dyDescent="0.15">
      <c r="A124" s="63"/>
      <c r="B124" s="81"/>
      <c r="C124" s="42"/>
      <c r="D124" s="81"/>
      <c r="E124" s="63"/>
      <c r="F124" s="167"/>
      <c r="G124" s="4"/>
      <c r="H124" s="76"/>
      <c r="I124" s="117"/>
      <c r="J124" s="1" t="s">
        <v>4890</v>
      </c>
      <c r="K124" s="2" t="s">
        <v>3</v>
      </c>
      <c r="L124" s="4"/>
      <c r="M124" s="114"/>
      <c r="N124" s="955"/>
      <c r="O124" s="954"/>
      <c r="P124" s="953"/>
      <c r="Q124" s="953"/>
      <c r="R124" s="953"/>
      <c r="S124" s="953"/>
      <c r="T124" s="953"/>
      <c r="U124" s="953"/>
      <c r="V124" s="953"/>
      <c r="W124" s="953"/>
      <c r="X124" s="953"/>
      <c r="Y124" s="953"/>
      <c r="Z124" s="953"/>
      <c r="AA124" s="953"/>
      <c r="AB124" s="953"/>
    </row>
    <row r="125" spans="1:28" s="198" customFormat="1" ht="10.5" customHeight="1" x14ac:dyDescent="0.15">
      <c r="A125" s="24"/>
      <c r="B125" s="98"/>
      <c r="C125" s="47"/>
      <c r="D125" s="98"/>
      <c r="E125" s="24"/>
      <c r="F125" s="5"/>
      <c r="G125" s="1" t="s">
        <v>4889</v>
      </c>
      <c r="H125" s="101"/>
      <c r="I125" s="211"/>
      <c r="J125" s="1" t="s">
        <v>4888</v>
      </c>
      <c r="K125" s="1" t="s">
        <v>11</v>
      </c>
      <c r="L125" s="3"/>
      <c r="M125" s="349"/>
      <c r="N125" s="955"/>
      <c r="O125" s="954"/>
      <c r="P125" s="953"/>
      <c r="Q125" s="953"/>
      <c r="R125" s="953"/>
      <c r="S125" s="953"/>
      <c r="T125" s="953"/>
      <c r="U125" s="953"/>
      <c r="V125" s="953"/>
      <c r="W125" s="953"/>
      <c r="X125" s="953"/>
      <c r="Y125" s="953"/>
      <c r="Z125" s="953"/>
      <c r="AA125" s="953"/>
      <c r="AB125" s="953"/>
    </row>
    <row r="126" spans="1:28" s="198" customFormat="1" ht="42.6" customHeight="1" x14ac:dyDescent="0.15">
      <c r="A126" s="63">
        <v>43</v>
      </c>
      <c r="B126" s="81" t="s">
        <v>4886</v>
      </c>
      <c r="C126" s="42" t="s">
        <v>36</v>
      </c>
      <c r="D126" s="81" t="s">
        <v>3069</v>
      </c>
      <c r="E126" s="63" t="s">
        <v>109</v>
      </c>
      <c r="F126" s="72" t="s">
        <v>3072</v>
      </c>
      <c r="G126" s="4" t="s">
        <v>4887</v>
      </c>
      <c r="H126" s="77" t="s">
        <v>4886</v>
      </c>
      <c r="I126" s="76" t="s">
        <v>3069</v>
      </c>
      <c r="J126" s="4" t="s">
        <v>4885</v>
      </c>
      <c r="K126" s="114" t="s">
        <v>4870</v>
      </c>
      <c r="L126" s="152" t="s">
        <v>2707</v>
      </c>
      <c r="M126" s="4" t="s">
        <v>4866</v>
      </c>
      <c r="N126" s="955"/>
      <c r="O126" s="954"/>
      <c r="P126" s="953"/>
      <c r="Q126" s="953"/>
      <c r="R126" s="953"/>
      <c r="S126" s="953"/>
      <c r="T126" s="953"/>
      <c r="U126" s="953"/>
      <c r="V126" s="953"/>
      <c r="W126" s="953"/>
      <c r="X126" s="953"/>
      <c r="Y126" s="953"/>
      <c r="Z126" s="953"/>
      <c r="AA126" s="953"/>
      <c r="AB126" s="953"/>
    </row>
    <row r="127" spans="1:28" s="198" customFormat="1" ht="10.5" customHeight="1" x14ac:dyDescent="0.15">
      <c r="A127" s="63"/>
      <c r="B127" s="112"/>
      <c r="C127" s="42"/>
      <c r="D127" s="81"/>
      <c r="E127" s="63"/>
      <c r="F127" s="72"/>
      <c r="G127" s="4"/>
      <c r="H127" s="16"/>
      <c r="I127" s="117"/>
      <c r="J127" s="2" t="s">
        <v>4869</v>
      </c>
      <c r="K127" s="106" t="s">
        <v>4</v>
      </c>
      <c r="L127" s="4"/>
      <c r="M127" s="106" t="s">
        <v>0</v>
      </c>
      <c r="N127" s="955"/>
      <c r="O127" s="954"/>
      <c r="P127" s="953"/>
      <c r="Q127" s="953"/>
      <c r="R127" s="953"/>
      <c r="S127" s="953"/>
      <c r="T127" s="953"/>
      <c r="U127" s="953"/>
      <c r="V127" s="953"/>
      <c r="W127" s="953"/>
      <c r="X127" s="953"/>
      <c r="Y127" s="953"/>
      <c r="Z127" s="953"/>
      <c r="AA127" s="953"/>
      <c r="AB127" s="953"/>
    </row>
    <row r="128" spans="1:28" s="198" customFormat="1" ht="10.5" customHeight="1" x14ac:dyDescent="0.15">
      <c r="A128" s="63"/>
      <c r="B128" s="112"/>
      <c r="C128" s="42"/>
      <c r="D128" s="81"/>
      <c r="E128" s="63"/>
      <c r="F128" s="72"/>
      <c r="G128" s="4"/>
      <c r="H128" s="16"/>
      <c r="I128" s="117"/>
      <c r="J128" s="4" t="s">
        <v>4884</v>
      </c>
      <c r="K128" s="114"/>
      <c r="L128" s="4"/>
      <c r="M128" s="114"/>
      <c r="N128" s="955"/>
      <c r="O128" s="954"/>
      <c r="P128" s="953"/>
      <c r="Q128" s="953"/>
      <c r="R128" s="953"/>
      <c r="S128" s="953"/>
      <c r="T128" s="953"/>
      <c r="U128" s="953"/>
      <c r="V128" s="953"/>
      <c r="W128" s="953"/>
      <c r="X128" s="953"/>
      <c r="Y128" s="953"/>
      <c r="Z128" s="953"/>
      <c r="AA128" s="953"/>
      <c r="AB128" s="953"/>
    </row>
    <row r="129" spans="1:28" s="198" customFormat="1" ht="10.5" customHeight="1" x14ac:dyDescent="0.15">
      <c r="A129" s="63"/>
      <c r="B129" s="112"/>
      <c r="C129" s="42"/>
      <c r="D129" s="81"/>
      <c r="E129" s="63"/>
      <c r="F129" s="72"/>
      <c r="G129" s="4"/>
      <c r="H129" s="16"/>
      <c r="I129" s="117"/>
      <c r="J129" s="2" t="s">
        <v>4883</v>
      </c>
      <c r="K129" s="957" t="s">
        <v>3</v>
      </c>
      <c r="L129" s="4"/>
      <c r="M129" s="114"/>
      <c r="N129" s="955"/>
      <c r="O129" s="954"/>
      <c r="P129" s="953"/>
      <c r="Q129" s="953"/>
      <c r="R129" s="953"/>
      <c r="S129" s="953"/>
      <c r="T129" s="953"/>
      <c r="U129" s="953"/>
      <c r="V129" s="953"/>
      <c r="W129" s="953"/>
      <c r="X129" s="953"/>
      <c r="Y129" s="953"/>
      <c r="Z129" s="953"/>
      <c r="AA129" s="953"/>
      <c r="AB129" s="953"/>
    </row>
    <row r="130" spans="1:28" s="198" customFormat="1" ht="10.5" customHeight="1" x14ac:dyDescent="0.15">
      <c r="A130" s="63"/>
      <c r="B130" s="112"/>
      <c r="C130" s="42"/>
      <c r="D130" s="81"/>
      <c r="E130" s="63"/>
      <c r="F130" s="72"/>
      <c r="G130" s="4"/>
      <c r="H130" s="16"/>
      <c r="I130" s="117"/>
      <c r="J130" s="3" t="s">
        <v>4882</v>
      </c>
      <c r="K130" s="959"/>
      <c r="L130" s="4"/>
      <c r="M130" s="114"/>
      <c r="N130" s="955"/>
      <c r="O130" s="954"/>
      <c r="P130" s="953"/>
      <c r="Q130" s="953"/>
      <c r="R130" s="953"/>
      <c r="S130" s="953"/>
      <c r="T130" s="953"/>
      <c r="U130" s="953"/>
      <c r="V130" s="953"/>
      <c r="W130" s="953"/>
      <c r="X130" s="953"/>
      <c r="Y130" s="953"/>
      <c r="Z130" s="953"/>
      <c r="AA130" s="953"/>
      <c r="AB130" s="953"/>
    </row>
    <row r="131" spans="1:28" s="198" customFormat="1" ht="10.5" customHeight="1" x14ac:dyDescent="0.15">
      <c r="A131" s="63"/>
      <c r="B131" s="112"/>
      <c r="C131" s="42"/>
      <c r="D131" s="81"/>
      <c r="E131" s="63"/>
      <c r="F131" s="72"/>
      <c r="G131" s="4"/>
      <c r="H131" s="16"/>
      <c r="I131" s="117"/>
      <c r="J131" s="4" t="s">
        <v>4881</v>
      </c>
      <c r="K131" s="106" t="s">
        <v>11</v>
      </c>
      <c r="L131" s="4"/>
      <c r="M131" s="114"/>
      <c r="N131" s="955"/>
      <c r="O131" s="954"/>
      <c r="P131" s="953"/>
      <c r="Q131" s="953"/>
      <c r="R131" s="953"/>
      <c r="S131" s="953"/>
      <c r="T131" s="953"/>
      <c r="U131" s="953"/>
      <c r="V131" s="953"/>
      <c r="W131" s="953"/>
      <c r="X131" s="953"/>
      <c r="Y131" s="953"/>
      <c r="Z131" s="953"/>
      <c r="AA131" s="953"/>
      <c r="AB131" s="953"/>
    </row>
    <row r="132" spans="1:28" s="198" customFormat="1" ht="10.5" customHeight="1" x14ac:dyDescent="0.15">
      <c r="A132" s="63"/>
      <c r="B132" s="112"/>
      <c r="C132" s="42"/>
      <c r="D132" s="81"/>
      <c r="E132" s="63"/>
      <c r="F132" s="72"/>
      <c r="G132" s="4"/>
      <c r="H132" s="16"/>
      <c r="I132" s="117"/>
      <c r="J132" s="4" t="s">
        <v>4880</v>
      </c>
      <c r="K132" s="85"/>
      <c r="L132" s="4"/>
      <c r="M132" s="114"/>
      <c r="N132" s="955"/>
      <c r="O132" s="954"/>
      <c r="P132" s="953"/>
      <c r="Q132" s="953"/>
      <c r="R132" s="953"/>
      <c r="S132" s="953"/>
      <c r="T132" s="953"/>
      <c r="U132" s="953"/>
      <c r="V132" s="953"/>
      <c r="W132" s="953"/>
      <c r="X132" s="953"/>
      <c r="Y132" s="953"/>
      <c r="Z132" s="953"/>
      <c r="AA132" s="953"/>
      <c r="AB132" s="953"/>
    </row>
    <row r="133" spans="1:28" s="198" customFormat="1" ht="10.5" customHeight="1" x14ac:dyDescent="0.15">
      <c r="A133" s="63"/>
      <c r="B133" s="112"/>
      <c r="C133" s="42"/>
      <c r="D133" s="81"/>
      <c r="E133" s="63"/>
      <c r="F133" s="72"/>
      <c r="G133" s="4"/>
      <c r="H133" s="16"/>
      <c r="I133" s="117"/>
      <c r="J133" s="4" t="s">
        <v>4879</v>
      </c>
      <c r="K133" s="85"/>
      <c r="L133" s="4"/>
      <c r="M133" s="114"/>
      <c r="N133" s="955"/>
      <c r="O133" s="954"/>
      <c r="P133" s="953"/>
      <c r="Q133" s="953"/>
      <c r="R133" s="953"/>
      <c r="S133" s="953"/>
      <c r="T133" s="953"/>
      <c r="U133" s="953"/>
      <c r="V133" s="953"/>
      <c r="W133" s="953"/>
      <c r="X133" s="953"/>
      <c r="Y133" s="953"/>
      <c r="Z133" s="953"/>
      <c r="AA133" s="953"/>
      <c r="AB133" s="953"/>
    </row>
    <row r="134" spans="1:28" s="198" customFormat="1" ht="12" customHeight="1" x14ac:dyDescent="0.15">
      <c r="A134" s="63"/>
      <c r="B134" s="112"/>
      <c r="C134" s="42"/>
      <c r="D134" s="81"/>
      <c r="E134" s="63"/>
      <c r="F134" s="16"/>
      <c r="G134" s="2" t="s">
        <v>4878</v>
      </c>
      <c r="H134" s="4"/>
      <c r="I134" s="117"/>
      <c r="J134" s="1" t="s">
        <v>4877</v>
      </c>
      <c r="K134" s="155" t="s">
        <v>4</v>
      </c>
      <c r="L134" s="4"/>
      <c r="M134" s="114"/>
      <c r="N134" s="955"/>
      <c r="O134" s="954"/>
      <c r="P134" s="953"/>
      <c r="Q134" s="953"/>
      <c r="R134" s="953"/>
      <c r="S134" s="953"/>
      <c r="T134" s="953"/>
      <c r="U134" s="953"/>
      <c r="V134" s="953"/>
      <c r="W134" s="953"/>
      <c r="X134" s="953"/>
      <c r="Y134" s="953"/>
      <c r="Z134" s="953"/>
      <c r="AA134" s="953"/>
      <c r="AB134" s="953"/>
    </row>
    <row r="135" spans="1:28" s="198" customFormat="1" ht="23.1" customHeight="1" x14ac:dyDescent="0.15">
      <c r="A135" s="63"/>
      <c r="B135" s="112"/>
      <c r="C135" s="42"/>
      <c r="D135" s="81"/>
      <c r="E135" s="63"/>
      <c r="F135" s="16"/>
      <c r="G135" s="4"/>
      <c r="H135" s="4"/>
      <c r="I135" s="117"/>
      <c r="J135" s="958" t="s">
        <v>4876</v>
      </c>
      <c r="K135" s="957" t="s">
        <v>3</v>
      </c>
      <c r="L135" s="4"/>
      <c r="M135" s="114"/>
      <c r="N135" s="955"/>
      <c r="O135" s="954"/>
      <c r="P135" s="953"/>
      <c r="Q135" s="953"/>
      <c r="R135" s="953"/>
      <c r="S135" s="953"/>
      <c r="T135" s="953"/>
      <c r="U135" s="953"/>
      <c r="V135" s="953"/>
      <c r="W135" s="953"/>
      <c r="X135" s="953"/>
      <c r="Y135" s="953"/>
      <c r="Z135" s="953"/>
      <c r="AA135" s="953"/>
      <c r="AB135" s="953"/>
    </row>
    <row r="136" spans="1:28" s="198" customFormat="1" ht="10.5" customHeight="1" x14ac:dyDescent="0.15">
      <c r="A136" s="63"/>
      <c r="B136" s="112"/>
      <c r="C136" s="42"/>
      <c r="D136" s="81"/>
      <c r="E136" s="63"/>
      <c r="F136" s="16"/>
      <c r="G136" s="4"/>
      <c r="H136" s="4"/>
      <c r="I136" s="117"/>
      <c r="J136" s="956" t="s">
        <v>4875</v>
      </c>
      <c r="K136" s="106" t="s">
        <v>4</v>
      </c>
      <c r="L136" s="4"/>
      <c r="M136" s="114"/>
      <c r="N136" s="955"/>
      <c r="O136" s="954"/>
      <c r="P136" s="953"/>
      <c r="Q136" s="953"/>
      <c r="R136" s="953"/>
      <c r="S136" s="953"/>
      <c r="T136" s="953"/>
      <c r="U136" s="953"/>
      <c r="V136" s="953"/>
      <c r="W136" s="953"/>
      <c r="X136" s="953"/>
      <c r="Y136" s="953"/>
      <c r="Z136" s="953"/>
      <c r="AA136" s="953"/>
      <c r="AB136" s="953"/>
    </row>
    <row r="137" spans="1:28" s="198" customFormat="1" ht="10.5" customHeight="1" x14ac:dyDescent="0.15">
      <c r="A137" s="63"/>
      <c r="B137" s="112"/>
      <c r="C137" s="42"/>
      <c r="D137" s="81"/>
      <c r="E137" s="63"/>
      <c r="F137" s="167"/>
      <c r="G137" s="153"/>
      <c r="H137" s="4"/>
      <c r="I137" s="117"/>
      <c r="J137" s="956" t="s">
        <v>4874</v>
      </c>
      <c r="K137" s="106" t="s">
        <v>11</v>
      </c>
      <c r="L137" s="4"/>
      <c r="M137" s="114"/>
      <c r="N137" s="955"/>
      <c r="O137" s="954"/>
      <c r="P137" s="953"/>
      <c r="Q137" s="953"/>
      <c r="R137" s="953"/>
      <c r="S137" s="953"/>
      <c r="T137" s="953"/>
      <c r="U137" s="953"/>
      <c r="V137" s="953"/>
      <c r="W137" s="953"/>
      <c r="X137" s="953"/>
      <c r="Y137" s="953"/>
      <c r="Z137" s="953"/>
      <c r="AA137" s="953"/>
      <c r="AB137" s="953"/>
    </row>
    <row r="138" spans="1:28" s="198" customFormat="1" ht="40.35" customHeight="1" x14ac:dyDescent="0.15">
      <c r="A138" s="63"/>
      <c r="B138" s="112"/>
      <c r="C138" s="22" t="s">
        <v>462</v>
      </c>
      <c r="D138" s="97" t="s">
        <v>4871</v>
      </c>
      <c r="E138" s="56" t="s">
        <v>109</v>
      </c>
      <c r="F138" s="15" t="s">
        <v>4873</v>
      </c>
      <c r="G138" s="152" t="s">
        <v>4872</v>
      </c>
      <c r="H138" s="4"/>
      <c r="I138" s="77" t="s">
        <v>4871</v>
      </c>
      <c r="J138" s="2" t="s">
        <v>4868</v>
      </c>
      <c r="K138" s="106" t="s">
        <v>4870</v>
      </c>
      <c r="L138" s="4"/>
      <c r="M138" s="2" t="s">
        <v>4866</v>
      </c>
      <c r="N138" s="941"/>
    </row>
    <row r="139" spans="1:28" s="198" customFormat="1" ht="10.5" customHeight="1" x14ac:dyDescent="0.15">
      <c r="A139" s="63"/>
      <c r="B139" s="112"/>
      <c r="C139" s="42"/>
      <c r="D139" s="81"/>
      <c r="E139" s="63"/>
      <c r="F139" s="16"/>
      <c r="G139" s="153"/>
      <c r="H139" s="4"/>
      <c r="I139" s="117"/>
      <c r="J139" s="1" t="s">
        <v>4869</v>
      </c>
      <c r="K139" s="86"/>
      <c r="L139" s="4"/>
      <c r="M139" s="106" t="s">
        <v>0</v>
      </c>
      <c r="N139" s="941"/>
    </row>
    <row r="140" spans="1:28" s="198" customFormat="1" ht="44.45" customHeight="1" x14ac:dyDescent="0.15">
      <c r="A140" s="63"/>
      <c r="B140" s="112"/>
      <c r="C140" s="42"/>
      <c r="D140" s="81"/>
      <c r="E140" s="63"/>
      <c r="F140" s="16"/>
      <c r="G140" s="153"/>
      <c r="H140" s="4"/>
      <c r="I140" s="117"/>
      <c r="J140" s="2" t="s">
        <v>4868</v>
      </c>
      <c r="K140" s="88" t="s">
        <v>4867</v>
      </c>
      <c r="L140" s="4"/>
      <c r="M140" s="1" t="s">
        <v>4866</v>
      </c>
      <c r="N140" s="941"/>
    </row>
    <row r="141" spans="1:28" s="198" customFormat="1" ht="10.5" customHeight="1" x14ac:dyDescent="0.15">
      <c r="A141" s="63"/>
      <c r="B141" s="112"/>
      <c r="C141" s="42"/>
      <c r="D141" s="81"/>
      <c r="E141" s="63"/>
      <c r="F141" s="16"/>
      <c r="G141" s="153"/>
      <c r="H141" s="952"/>
      <c r="I141" s="117"/>
      <c r="J141" s="2" t="s">
        <v>4865</v>
      </c>
      <c r="K141" s="106" t="s">
        <v>11</v>
      </c>
      <c r="L141" s="2" t="s">
        <v>2707</v>
      </c>
      <c r="M141" s="106" t="s">
        <v>0</v>
      </c>
      <c r="N141" s="941"/>
    </row>
    <row r="142" spans="1:28" s="198" customFormat="1" ht="10.5" customHeight="1" x14ac:dyDescent="0.15">
      <c r="A142" s="63"/>
      <c r="B142" s="112"/>
      <c r="C142" s="42"/>
      <c r="D142" s="81"/>
      <c r="E142" s="63"/>
      <c r="F142" s="16"/>
      <c r="G142" s="154"/>
      <c r="H142" s="4"/>
      <c r="I142" s="117"/>
      <c r="J142" s="3" t="s">
        <v>4864</v>
      </c>
      <c r="K142" s="86"/>
      <c r="L142" s="4"/>
      <c r="M142" s="114"/>
      <c r="N142" s="941"/>
    </row>
    <row r="143" spans="1:28" s="198" customFormat="1" x14ac:dyDescent="0.15">
      <c r="A143" s="63"/>
      <c r="B143" s="112"/>
      <c r="C143" s="42"/>
      <c r="D143" s="81"/>
      <c r="E143" s="63"/>
      <c r="F143" s="16"/>
      <c r="G143" s="1" t="s">
        <v>4863</v>
      </c>
      <c r="H143" s="4"/>
      <c r="I143" s="117"/>
      <c r="J143" s="1" t="s">
        <v>4862</v>
      </c>
      <c r="K143" s="88" t="s">
        <v>3</v>
      </c>
      <c r="L143" s="4"/>
      <c r="M143" s="114"/>
      <c r="N143" s="941"/>
    </row>
    <row r="144" spans="1:28" s="198" customFormat="1" x14ac:dyDescent="0.15">
      <c r="A144" s="24"/>
      <c r="B144" s="950"/>
      <c r="C144" s="951"/>
      <c r="D144" s="950"/>
      <c r="E144" s="155" t="s">
        <v>111</v>
      </c>
      <c r="F144" s="13" t="s">
        <v>4861</v>
      </c>
      <c r="G144" s="21" t="s">
        <v>4860</v>
      </c>
      <c r="H144" s="4"/>
      <c r="I144" s="96"/>
      <c r="J144" s="1" t="s">
        <v>4859</v>
      </c>
      <c r="K144" s="88" t="s">
        <v>11</v>
      </c>
      <c r="L144" s="3"/>
      <c r="M144" s="349"/>
      <c r="N144" s="941"/>
    </row>
    <row r="145" spans="1:14" s="198" customFormat="1" ht="10.35" customHeight="1" x14ac:dyDescent="0.15">
      <c r="A145" s="1125">
        <v>44</v>
      </c>
      <c r="B145" s="57" t="s">
        <v>1870</v>
      </c>
      <c r="C145" s="22" t="s">
        <v>180</v>
      </c>
      <c r="D145" s="23" t="s">
        <v>401</v>
      </c>
      <c r="E145" s="155" t="s">
        <v>109</v>
      </c>
      <c r="F145" s="13" t="s">
        <v>4858</v>
      </c>
      <c r="G145" s="155" t="s">
        <v>4857</v>
      </c>
      <c r="H145" s="2" t="s">
        <v>4856</v>
      </c>
      <c r="I145" s="59" t="s">
        <v>4855</v>
      </c>
      <c r="J145" s="9" t="s">
        <v>4854</v>
      </c>
      <c r="K145" s="88" t="s">
        <v>3</v>
      </c>
      <c r="L145" s="2" t="s">
        <v>2707</v>
      </c>
      <c r="M145" s="129" t="s">
        <v>0</v>
      </c>
      <c r="N145" s="941"/>
    </row>
    <row r="146" spans="1:14" s="198" customFormat="1" x14ac:dyDescent="0.15">
      <c r="A146" s="1130"/>
      <c r="B146" s="949"/>
      <c r="C146" s="948"/>
      <c r="D146" s="300"/>
      <c r="E146" s="155" t="s">
        <v>111</v>
      </c>
      <c r="F146" s="13" t="s">
        <v>4853</v>
      </c>
      <c r="G146" s="21" t="s">
        <v>4852</v>
      </c>
      <c r="H146" s="4"/>
      <c r="I146" s="68"/>
      <c r="J146" s="9" t="s">
        <v>4851</v>
      </c>
      <c r="K146" s="88" t="s">
        <v>11</v>
      </c>
      <c r="L146" s="4"/>
      <c r="M146" s="123"/>
      <c r="N146" s="941"/>
    </row>
    <row r="147" spans="1:14" s="198" customFormat="1" x14ac:dyDescent="0.15">
      <c r="A147" s="63"/>
      <c r="B147" s="25"/>
      <c r="C147" s="947"/>
      <c r="D147" s="300"/>
      <c r="E147" s="155" t="s">
        <v>251</v>
      </c>
      <c r="F147" s="409" t="s">
        <v>4850</v>
      </c>
      <c r="G147" s="21" t="s">
        <v>1871</v>
      </c>
      <c r="H147" s="4"/>
      <c r="I147" s="68"/>
      <c r="J147" s="1" t="s">
        <v>4849</v>
      </c>
      <c r="K147" s="88" t="s">
        <v>11</v>
      </c>
      <c r="L147" s="4"/>
      <c r="M147" s="123"/>
      <c r="N147" s="941"/>
    </row>
    <row r="148" spans="1:14" s="198" customFormat="1" x14ac:dyDescent="0.15">
      <c r="A148" s="63"/>
      <c r="B148" s="25"/>
      <c r="C148" s="947"/>
      <c r="D148" s="300"/>
      <c r="E148" s="392" t="s">
        <v>13</v>
      </c>
      <c r="F148" s="13" t="s">
        <v>4848</v>
      </c>
      <c r="G148" s="155" t="s">
        <v>4847</v>
      </c>
      <c r="H148" s="4"/>
      <c r="I148" s="68"/>
      <c r="J148" s="9" t="s">
        <v>4847</v>
      </c>
      <c r="K148" s="88" t="s">
        <v>132</v>
      </c>
      <c r="L148" s="4"/>
      <c r="M148" s="114"/>
      <c r="N148" s="941"/>
    </row>
    <row r="149" spans="1:14" s="198" customFormat="1" x14ac:dyDescent="0.15">
      <c r="A149" s="63"/>
      <c r="B149" s="25"/>
      <c r="C149" s="947"/>
      <c r="D149" s="300"/>
      <c r="E149" s="392" t="s">
        <v>284</v>
      </c>
      <c r="F149" s="13" t="s">
        <v>4846</v>
      </c>
      <c r="G149" s="155" t="s">
        <v>4845</v>
      </c>
      <c r="H149" s="4"/>
      <c r="I149" s="68"/>
      <c r="J149" s="155" t="s">
        <v>4845</v>
      </c>
      <c r="K149" s="155" t="s">
        <v>4</v>
      </c>
      <c r="L149" s="4"/>
      <c r="M149" s="123"/>
      <c r="N149" s="941"/>
    </row>
    <row r="150" spans="1:14" s="198" customFormat="1" x14ac:dyDescent="0.15">
      <c r="A150" s="63"/>
      <c r="B150" s="25"/>
      <c r="C150" s="108"/>
      <c r="D150" s="65"/>
      <c r="E150" s="625" t="s">
        <v>71</v>
      </c>
      <c r="F150" s="166" t="s">
        <v>4844</v>
      </c>
      <c r="G150" s="9" t="s">
        <v>4843</v>
      </c>
      <c r="H150" s="4"/>
      <c r="I150" s="68"/>
      <c r="J150" s="9" t="s">
        <v>4842</v>
      </c>
      <c r="K150" s="106" t="s">
        <v>11</v>
      </c>
      <c r="L150" s="4"/>
      <c r="M150" s="114"/>
      <c r="N150" s="941"/>
    </row>
    <row r="151" spans="1:14" s="198" customFormat="1" x14ac:dyDescent="0.15">
      <c r="A151" s="63"/>
      <c r="B151" s="25"/>
      <c r="C151" s="108"/>
      <c r="D151" s="65"/>
      <c r="E151" s="625" t="s">
        <v>4841</v>
      </c>
      <c r="F151" s="15" t="s">
        <v>4840</v>
      </c>
      <c r="G151" s="166" t="s">
        <v>4839</v>
      </c>
      <c r="H151" s="4"/>
      <c r="I151" s="68"/>
      <c r="J151" s="153" t="s">
        <v>4838</v>
      </c>
      <c r="K151" s="106" t="s">
        <v>132</v>
      </c>
      <c r="L151" s="4"/>
      <c r="M151" s="114"/>
      <c r="N151" s="941"/>
    </row>
    <row r="152" spans="1:14" s="198" customFormat="1" x14ac:dyDescent="0.15">
      <c r="A152" s="63"/>
      <c r="B152" s="25"/>
      <c r="C152" s="108"/>
      <c r="D152" s="65"/>
      <c r="E152" s="946"/>
      <c r="F152" s="16"/>
      <c r="G152" s="167"/>
      <c r="H152" s="4"/>
      <c r="I152" s="68"/>
      <c r="J152" s="154" t="s">
        <v>4837</v>
      </c>
      <c r="K152" s="349"/>
      <c r="L152" s="4"/>
      <c r="M152" s="114"/>
      <c r="N152" s="941"/>
    </row>
    <row r="153" spans="1:14" s="198" customFormat="1" x14ac:dyDescent="0.15">
      <c r="A153" s="63"/>
      <c r="B153" s="25"/>
      <c r="C153" s="945" t="s">
        <v>36</v>
      </c>
      <c r="D153" s="23" t="s">
        <v>4833</v>
      </c>
      <c r="E153" s="625" t="s">
        <v>4836</v>
      </c>
      <c r="F153" s="631" t="s">
        <v>4835</v>
      </c>
      <c r="G153" s="2" t="s">
        <v>4834</v>
      </c>
      <c r="H153" s="4"/>
      <c r="I153" s="1027" t="s">
        <v>4833</v>
      </c>
      <c r="J153" s="1" t="s">
        <v>4832</v>
      </c>
      <c r="K153" s="86" t="s">
        <v>3</v>
      </c>
      <c r="L153" s="4"/>
      <c r="M153" s="129" t="s">
        <v>0</v>
      </c>
      <c r="N153" s="941"/>
    </row>
    <row r="154" spans="1:14" s="198" customFormat="1" x14ac:dyDescent="0.15">
      <c r="A154" s="63"/>
      <c r="B154" s="25"/>
      <c r="C154" s="944"/>
      <c r="D154" s="65"/>
      <c r="E154" s="683"/>
      <c r="F154" s="628"/>
      <c r="G154" s="4"/>
      <c r="H154" s="4"/>
      <c r="I154" s="1028"/>
      <c r="J154" s="152" t="s">
        <v>4831</v>
      </c>
      <c r="K154" s="84" t="s">
        <v>11</v>
      </c>
      <c r="L154" s="4"/>
      <c r="M154" s="123"/>
      <c r="N154" s="941"/>
    </row>
    <row r="155" spans="1:14" s="198" customFormat="1" x14ac:dyDescent="0.15">
      <c r="A155" s="63"/>
      <c r="B155" s="25"/>
      <c r="C155" s="944"/>
      <c r="D155" s="65"/>
      <c r="E155" s="681"/>
      <c r="F155" s="345"/>
      <c r="G155" s="6"/>
      <c r="H155" s="4"/>
      <c r="I155" s="1028"/>
      <c r="J155" s="154" t="s">
        <v>4830</v>
      </c>
      <c r="K155" s="349"/>
      <c r="L155" s="4"/>
      <c r="M155" s="123"/>
      <c r="N155" s="941"/>
    </row>
    <row r="156" spans="1:14" s="198" customFormat="1" x14ac:dyDescent="0.15">
      <c r="A156" s="63"/>
      <c r="B156" s="25"/>
      <c r="C156" s="85"/>
      <c r="D156" s="65"/>
      <c r="E156" s="625" t="s">
        <v>4829</v>
      </c>
      <c r="F156" s="631" t="s">
        <v>4828</v>
      </c>
      <c r="G156" s="17" t="s">
        <v>4826</v>
      </c>
      <c r="H156" s="4"/>
      <c r="I156" s="1028"/>
      <c r="J156" s="943" t="s">
        <v>4827</v>
      </c>
      <c r="K156" s="155" t="s">
        <v>4</v>
      </c>
      <c r="L156" s="4"/>
      <c r="M156" s="123"/>
      <c r="N156" s="941"/>
    </row>
    <row r="157" spans="1:14" s="198" customFormat="1" x14ac:dyDescent="0.15">
      <c r="A157" s="63"/>
      <c r="B157" s="25"/>
      <c r="C157" s="85"/>
      <c r="D157" s="65"/>
      <c r="E157" s="683"/>
      <c r="F157" s="628"/>
      <c r="G157" s="20"/>
      <c r="H157" s="4"/>
      <c r="I157" s="1028"/>
      <c r="J157" s="2" t="s">
        <v>4826</v>
      </c>
      <c r="K157" s="942" t="s">
        <v>11</v>
      </c>
      <c r="L157" s="4"/>
      <c r="M157" s="123"/>
      <c r="N157" s="941"/>
    </row>
    <row r="158" spans="1:14" s="198" customFormat="1" x14ac:dyDescent="0.15">
      <c r="A158" s="63"/>
      <c r="B158" s="25"/>
      <c r="C158" s="85"/>
      <c r="D158" s="65"/>
      <c r="E158" s="681"/>
      <c r="F158" s="345"/>
      <c r="G158" s="3"/>
      <c r="H158" s="4"/>
      <c r="I158" s="1028"/>
      <c r="J158" s="3" t="s">
        <v>4825</v>
      </c>
      <c r="K158" s="127"/>
      <c r="L158" s="4"/>
      <c r="M158" s="123"/>
      <c r="N158" s="941"/>
    </row>
    <row r="159" spans="1:14" s="198" customFormat="1" x14ac:dyDescent="0.15">
      <c r="A159" s="63"/>
      <c r="B159" s="25"/>
      <c r="C159" s="22" t="s">
        <v>462</v>
      </c>
      <c r="D159" s="191" t="s">
        <v>815</v>
      </c>
      <c r="E159" s="392" t="s">
        <v>8</v>
      </c>
      <c r="F159" s="409" t="s">
        <v>4824</v>
      </c>
      <c r="G159" s="3" t="s">
        <v>4823</v>
      </c>
      <c r="H159" s="4"/>
      <c r="I159" s="101"/>
      <c r="J159" s="3" t="s">
        <v>4822</v>
      </c>
      <c r="K159" s="88" t="s">
        <v>11</v>
      </c>
      <c r="L159" s="4"/>
      <c r="M159" s="127"/>
      <c r="N159" s="941"/>
    </row>
    <row r="160" spans="1:14" s="198" customFormat="1" ht="21.75" customHeight="1" x14ac:dyDescent="0.15">
      <c r="A160" s="63"/>
      <c r="B160" s="25"/>
      <c r="C160" s="22" t="s">
        <v>404</v>
      </c>
      <c r="D160" s="97" t="s">
        <v>4819</v>
      </c>
      <c r="E160" s="625" t="s">
        <v>8</v>
      </c>
      <c r="F160" s="631" t="s">
        <v>4821</v>
      </c>
      <c r="G160" s="3" t="s">
        <v>4820</v>
      </c>
      <c r="H160" s="4"/>
      <c r="I160" s="77" t="s">
        <v>4819</v>
      </c>
      <c r="J160" s="3" t="s">
        <v>4818</v>
      </c>
      <c r="K160" s="84" t="s">
        <v>11</v>
      </c>
      <c r="L160" s="4"/>
      <c r="M160" s="129" t="s">
        <v>0</v>
      </c>
      <c r="N160" s="941"/>
    </row>
    <row r="161" spans="1:28" s="198" customFormat="1" x14ac:dyDescent="0.15">
      <c r="A161" s="24"/>
      <c r="B161" s="87"/>
      <c r="C161" s="42"/>
      <c r="D161" s="98"/>
      <c r="E161" s="681"/>
      <c r="F161" s="369"/>
      <c r="G161" s="3" t="s">
        <v>4817</v>
      </c>
      <c r="H161" s="3"/>
      <c r="I161" s="101"/>
      <c r="J161" s="3" t="s">
        <v>4816</v>
      </c>
      <c r="K161" s="88" t="s">
        <v>11</v>
      </c>
      <c r="L161" s="3"/>
      <c r="M161" s="127"/>
      <c r="N161" s="941"/>
    </row>
    <row r="162" spans="1:28" s="198" customFormat="1" ht="59.25" customHeight="1" x14ac:dyDescent="0.15">
      <c r="A162" s="56">
        <v>46</v>
      </c>
      <c r="B162" s="246" t="s">
        <v>53</v>
      </c>
      <c r="C162" s="104" t="s">
        <v>180</v>
      </c>
      <c r="D162" s="191" t="s">
        <v>42</v>
      </c>
      <c r="E162" s="21" t="s">
        <v>8</v>
      </c>
      <c r="F162" s="13" t="s">
        <v>3065</v>
      </c>
      <c r="G162" s="1" t="s">
        <v>25</v>
      </c>
      <c r="H162" s="9" t="s">
        <v>53</v>
      </c>
      <c r="I162" s="78" t="s">
        <v>42</v>
      </c>
      <c r="J162" s="1" t="s">
        <v>25</v>
      </c>
      <c r="K162" s="157" t="s">
        <v>194</v>
      </c>
      <c r="L162" s="9" t="s">
        <v>2707</v>
      </c>
      <c r="M162" s="9" t="s">
        <v>0</v>
      </c>
      <c r="N162" s="941"/>
    </row>
    <row r="163" spans="1:28" ht="263.25" customHeight="1" x14ac:dyDescent="0.25">
      <c r="A163" s="1133" t="s">
        <v>4815</v>
      </c>
      <c r="B163" s="1134"/>
      <c r="C163" s="1134"/>
      <c r="D163" s="1134"/>
      <c r="E163" s="1134"/>
      <c r="F163" s="1134"/>
      <c r="G163" s="1134"/>
      <c r="H163" s="1134"/>
      <c r="I163" s="1134"/>
      <c r="J163" s="1134"/>
      <c r="K163" s="1134"/>
      <c r="L163" s="1134"/>
      <c r="M163" s="1135"/>
      <c r="N163" s="940"/>
      <c r="O163" s="559"/>
      <c r="P163" s="559"/>
      <c r="Q163" s="559"/>
    </row>
    <row r="164" spans="1:28" x14ac:dyDescent="0.25">
      <c r="A164" s="133"/>
      <c r="B164" s="133"/>
      <c r="C164" s="133"/>
      <c r="D164" s="131"/>
      <c r="E164" s="244"/>
      <c r="F164" s="134"/>
      <c r="G164" s="134"/>
      <c r="H164" s="134"/>
      <c r="I164" s="134"/>
      <c r="J164" s="134"/>
      <c r="K164" s="134"/>
      <c r="L164" s="134"/>
      <c r="M164" s="29"/>
    </row>
    <row r="165" spans="1:28" x14ac:dyDescent="0.25">
      <c r="A165" s="133"/>
      <c r="B165" s="133"/>
      <c r="C165" s="133"/>
      <c r="D165" s="131"/>
      <c r="E165" s="244"/>
      <c r="F165" s="134"/>
      <c r="G165" s="134"/>
      <c r="H165" s="134"/>
      <c r="I165" s="134"/>
      <c r="J165" s="134"/>
      <c r="K165" s="134"/>
      <c r="L165" s="134"/>
      <c r="M165" s="29"/>
    </row>
    <row r="166" spans="1:28" x14ac:dyDescent="0.25">
      <c r="A166" s="133"/>
      <c r="B166" s="133"/>
      <c r="C166" s="133"/>
      <c r="D166" s="131"/>
      <c r="E166" s="244"/>
      <c r="F166" s="134"/>
      <c r="G166" s="134"/>
      <c r="H166" s="134"/>
      <c r="I166" s="134"/>
      <c r="J166" s="134"/>
      <c r="K166" s="134"/>
      <c r="L166" s="134"/>
      <c r="M166" s="29"/>
    </row>
    <row r="167" spans="1:28" x14ac:dyDescent="0.25">
      <c r="A167" s="133"/>
      <c r="B167" s="133"/>
      <c r="C167" s="133"/>
      <c r="D167" s="131"/>
      <c r="E167" s="244"/>
      <c r="F167" s="134"/>
      <c r="G167" s="134"/>
      <c r="H167" s="134"/>
      <c r="I167" s="134"/>
      <c r="J167" s="134"/>
      <c r="K167" s="134"/>
      <c r="L167" s="134"/>
      <c r="M167" s="29"/>
    </row>
    <row r="168" spans="1:28" x14ac:dyDescent="0.25">
      <c r="A168" s="133"/>
      <c r="B168" s="133"/>
      <c r="C168" s="133"/>
      <c r="D168" s="131"/>
      <c r="E168" s="244"/>
      <c r="F168" s="134"/>
      <c r="G168" s="134"/>
      <c r="H168" s="134"/>
      <c r="I168" s="134"/>
      <c r="J168" s="134"/>
      <c r="K168" s="134"/>
      <c r="L168" s="134"/>
      <c r="M168" s="29"/>
    </row>
    <row r="169" spans="1:28" x14ac:dyDescent="0.25">
      <c r="A169" s="133"/>
      <c r="B169" s="133"/>
      <c r="C169" s="133"/>
      <c r="D169" s="131"/>
      <c r="E169" s="244"/>
      <c r="F169" s="134"/>
      <c r="G169" s="134"/>
      <c r="H169" s="134"/>
      <c r="I169" s="134"/>
      <c r="J169" s="134"/>
      <c r="K169" s="134"/>
      <c r="L169" s="134"/>
      <c r="M169" s="29"/>
    </row>
    <row r="170" spans="1:28" x14ac:dyDescent="0.25">
      <c r="A170" s="133"/>
      <c r="B170" s="133"/>
      <c r="C170" s="133"/>
      <c r="D170" s="131"/>
      <c r="E170" s="244"/>
      <c r="F170" s="134"/>
      <c r="G170" s="134"/>
      <c r="H170" s="134"/>
      <c r="I170" s="134"/>
      <c r="J170" s="134"/>
      <c r="K170" s="134"/>
      <c r="L170" s="134"/>
      <c r="M170" s="29"/>
    </row>
    <row r="171" spans="1:28" x14ac:dyDescent="0.25">
      <c r="A171" s="133"/>
      <c r="B171" s="133"/>
      <c r="C171" s="133"/>
      <c r="D171" s="131"/>
      <c r="E171" s="244"/>
      <c r="F171" s="134"/>
      <c r="G171" s="134"/>
      <c r="H171" s="134"/>
      <c r="I171" s="134"/>
      <c r="J171" s="134"/>
      <c r="K171" s="134"/>
      <c r="L171" s="134"/>
      <c r="M171" s="29"/>
    </row>
    <row r="172" spans="1:28" x14ac:dyDescent="0.25">
      <c r="A172" s="133"/>
      <c r="B172" s="133"/>
      <c r="C172" s="133"/>
      <c r="D172" s="131"/>
      <c r="E172" s="244"/>
      <c r="F172" s="134"/>
      <c r="G172" s="134"/>
      <c r="H172" s="134"/>
      <c r="I172" s="134"/>
      <c r="J172" s="134"/>
      <c r="K172" s="134"/>
      <c r="L172" s="134"/>
      <c r="M172" s="29"/>
    </row>
    <row r="173" spans="1:28" x14ac:dyDescent="0.25">
      <c r="A173" s="133"/>
      <c r="B173" s="133"/>
      <c r="C173" s="133"/>
      <c r="D173" s="131"/>
      <c r="E173" s="244"/>
      <c r="F173" s="134"/>
      <c r="G173" s="134"/>
      <c r="H173" s="134"/>
      <c r="I173" s="134"/>
      <c r="J173" s="134"/>
      <c r="K173" s="134"/>
      <c r="L173" s="134"/>
      <c r="M173" s="29"/>
    </row>
    <row r="174" spans="1:28" x14ac:dyDescent="0.25">
      <c r="A174" s="133"/>
      <c r="B174" s="133"/>
      <c r="C174" s="133"/>
      <c r="D174" s="131"/>
      <c r="E174" s="244"/>
      <c r="F174" s="134"/>
      <c r="G174" s="134"/>
      <c r="H174" s="134"/>
      <c r="I174" s="134"/>
      <c r="J174" s="134"/>
      <c r="K174" s="134"/>
      <c r="L174" s="134"/>
      <c r="M174" s="29"/>
    </row>
    <row r="175" spans="1:28" x14ac:dyDescent="0.25">
      <c r="A175" s="133"/>
      <c r="B175" s="133"/>
      <c r="C175" s="133"/>
      <c r="D175" s="131"/>
      <c r="E175" s="244"/>
      <c r="F175" s="134"/>
      <c r="G175" s="134"/>
      <c r="H175" s="134"/>
      <c r="I175" s="134"/>
      <c r="J175" s="134"/>
      <c r="K175" s="134"/>
      <c r="L175" s="134"/>
      <c r="M175" s="29"/>
    </row>
    <row r="176" spans="1:28" s="186" customFormat="1" x14ac:dyDescent="0.25">
      <c r="A176" s="133"/>
      <c r="B176" s="133"/>
      <c r="C176" s="133"/>
      <c r="D176" s="131"/>
      <c r="E176" s="244"/>
      <c r="F176" s="134"/>
      <c r="G176" s="134"/>
      <c r="H176" s="134"/>
      <c r="I176" s="134"/>
      <c r="J176" s="134"/>
      <c r="K176" s="134"/>
      <c r="L176" s="134"/>
      <c r="M176" s="29"/>
      <c r="N176" s="558"/>
      <c r="O176" s="185"/>
      <c r="P176" s="185"/>
      <c r="Q176" s="185"/>
      <c r="R176" s="185"/>
      <c r="S176" s="185"/>
      <c r="T176" s="185"/>
      <c r="U176" s="185"/>
      <c r="V176" s="185"/>
      <c r="W176" s="185"/>
      <c r="X176" s="185"/>
      <c r="Y176" s="185"/>
      <c r="Z176" s="185"/>
      <c r="AA176" s="185"/>
      <c r="AB176" s="185"/>
    </row>
    <row r="177" spans="1:28" s="186" customFormat="1" x14ac:dyDescent="0.25">
      <c r="A177" s="133"/>
      <c r="B177" s="133"/>
      <c r="C177" s="133"/>
      <c r="D177" s="131"/>
      <c r="E177" s="244"/>
      <c r="F177" s="134"/>
      <c r="G177" s="134"/>
      <c r="H177" s="134"/>
      <c r="I177" s="134"/>
      <c r="J177" s="134"/>
      <c r="K177" s="134"/>
      <c r="L177" s="134"/>
      <c r="M177" s="29"/>
      <c r="N177" s="558"/>
      <c r="O177" s="185"/>
      <c r="P177" s="185"/>
      <c r="Q177" s="185"/>
      <c r="R177" s="185"/>
      <c r="S177" s="185"/>
      <c r="T177" s="185"/>
      <c r="U177" s="185"/>
      <c r="V177" s="185"/>
      <c r="W177" s="185"/>
      <c r="X177" s="185"/>
      <c r="Y177" s="185"/>
      <c r="Z177" s="185"/>
      <c r="AA177" s="185"/>
      <c r="AB177" s="185"/>
    </row>
    <row r="178" spans="1:28" s="186" customFormat="1" x14ac:dyDescent="0.25">
      <c r="A178" s="133"/>
      <c r="B178" s="133"/>
      <c r="C178" s="133"/>
      <c r="D178" s="131"/>
      <c r="E178" s="244"/>
      <c r="F178" s="134"/>
      <c r="G178" s="134"/>
      <c r="H178" s="134"/>
      <c r="I178" s="134"/>
      <c r="J178" s="134"/>
      <c r="K178" s="134"/>
      <c r="L178" s="134"/>
      <c r="M178" s="29"/>
      <c r="N178" s="558"/>
      <c r="O178" s="185"/>
      <c r="P178" s="185"/>
      <c r="Q178" s="185"/>
      <c r="R178" s="185"/>
      <c r="S178" s="185"/>
      <c r="T178" s="185"/>
      <c r="U178" s="185"/>
      <c r="V178" s="185"/>
      <c r="W178" s="185"/>
      <c r="X178" s="185"/>
      <c r="Y178" s="185"/>
      <c r="Z178" s="185"/>
      <c r="AA178" s="185"/>
      <c r="AB178" s="185"/>
    </row>
    <row r="179" spans="1:28" s="186" customFormat="1" x14ac:dyDescent="0.25">
      <c r="A179" s="133"/>
      <c r="B179" s="133"/>
      <c r="C179" s="133"/>
      <c r="D179" s="131"/>
      <c r="E179" s="244"/>
      <c r="F179" s="134"/>
      <c r="G179" s="134"/>
      <c r="H179" s="134"/>
      <c r="I179" s="134"/>
      <c r="J179" s="134"/>
      <c r="K179" s="134"/>
      <c r="L179" s="134"/>
      <c r="M179" s="29"/>
      <c r="N179" s="558"/>
      <c r="O179" s="185"/>
      <c r="P179" s="185"/>
      <c r="Q179" s="185"/>
      <c r="R179" s="185"/>
      <c r="S179" s="185"/>
      <c r="T179" s="185"/>
      <c r="U179" s="185"/>
      <c r="V179" s="185"/>
      <c r="W179" s="185"/>
      <c r="X179" s="185"/>
      <c r="Y179" s="185"/>
      <c r="Z179" s="185"/>
      <c r="AA179" s="185"/>
      <c r="AB179" s="185"/>
    </row>
    <row r="180" spans="1:28" s="186" customFormat="1" x14ac:dyDescent="0.25">
      <c r="A180" s="133"/>
      <c r="B180" s="133"/>
      <c r="C180" s="133"/>
      <c r="D180" s="131"/>
      <c r="E180" s="244"/>
      <c r="F180" s="134"/>
      <c r="G180" s="134"/>
      <c r="H180" s="134"/>
      <c r="I180" s="134"/>
      <c r="J180" s="134"/>
      <c r="K180" s="134"/>
      <c r="L180" s="134"/>
      <c r="M180" s="29"/>
      <c r="N180" s="558"/>
      <c r="O180" s="185"/>
      <c r="P180" s="185"/>
      <c r="Q180" s="185"/>
      <c r="R180" s="185"/>
      <c r="S180" s="185"/>
      <c r="T180" s="185"/>
      <c r="U180" s="185"/>
      <c r="V180" s="185"/>
      <c r="W180" s="185"/>
      <c r="X180" s="185"/>
      <c r="Y180" s="185"/>
      <c r="Z180" s="185"/>
      <c r="AA180" s="185"/>
      <c r="AB180" s="185"/>
    </row>
    <row r="181" spans="1:28" s="186" customFormat="1" x14ac:dyDescent="0.25">
      <c r="A181" s="133"/>
      <c r="B181" s="133"/>
      <c r="C181" s="133"/>
      <c r="D181" s="131"/>
      <c r="E181" s="244"/>
      <c r="F181" s="134"/>
      <c r="G181" s="134"/>
      <c r="H181" s="134"/>
      <c r="I181" s="134"/>
      <c r="J181" s="134"/>
      <c r="K181" s="134"/>
      <c r="L181" s="134"/>
      <c r="M181" s="29"/>
      <c r="N181" s="558"/>
      <c r="O181" s="185"/>
      <c r="P181" s="185"/>
      <c r="Q181" s="185"/>
      <c r="R181" s="185"/>
      <c r="S181" s="185"/>
      <c r="T181" s="185"/>
      <c r="U181" s="185"/>
      <c r="V181" s="185"/>
      <c r="W181" s="185"/>
      <c r="X181" s="185"/>
      <c r="Y181" s="185"/>
      <c r="Z181" s="185"/>
      <c r="AA181" s="185"/>
      <c r="AB181" s="185"/>
    </row>
    <row r="182" spans="1:28" s="186" customFormat="1" x14ac:dyDescent="0.25">
      <c r="A182" s="133"/>
      <c r="B182" s="133"/>
      <c r="C182" s="133"/>
      <c r="D182" s="131"/>
      <c r="E182" s="244"/>
      <c r="F182" s="134"/>
      <c r="G182" s="134"/>
      <c r="H182" s="134"/>
      <c r="I182" s="134"/>
      <c r="J182" s="134"/>
      <c r="K182" s="134"/>
      <c r="L182" s="134"/>
      <c r="M182" s="29"/>
      <c r="N182" s="558"/>
      <c r="O182" s="185"/>
      <c r="P182" s="185"/>
      <c r="Q182" s="185"/>
      <c r="R182" s="185"/>
      <c r="S182" s="185"/>
      <c r="T182" s="185"/>
      <c r="U182" s="185"/>
      <c r="V182" s="185"/>
      <c r="W182" s="185"/>
      <c r="X182" s="185"/>
      <c r="Y182" s="185"/>
      <c r="Z182" s="185"/>
      <c r="AA182" s="185"/>
      <c r="AB182" s="185"/>
    </row>
    <row r="183" spans="1:28" s="186" customFormat="1" x14ac:dyDescent="0.25">
      <c r="A183" s="133"/>
      <c r="B183" s="133"/>
      <c r="C183" s="133"/>
      <c r="D183" s="131"/>
      <c r="E183" s="244"/>
      <c r="F183" s="134"/>
      <c r="G183" s="134"/>
      <c r="H183" s="134"/>
      <c r="I183" s="134"/>
      <c r="J183" s="134"/>
      <c r="K183" s="134"/>
      <c r="L183" s="134"/>
      <c r="M183" s="29"/>
      <c r="N183" s="558"/>
      <c r="O183" s="185"/>
      <c r="P183" s="185"/>
      <c r="Q183" s="185"/>
      <c r="R183" s="185"/>
      <c r="S183" s="185"/>
      <c r="T183" s="185"/>
      <c r="U183" s="185"/>
      <c r="V183" s="185"/>
      <c r="W183" s="185"/>
      <c r="X183" s="185"/>
      <c r="Y183" s="185"/>
      <c r="Z183" s="185"/>
      <c r="AA183" s="185"/>
      <c r="AB183" s="185"/>
    </row>
    <row r="184" spans="1:28" s="186" customFormat="1" x14ac:dyDescent="0.25">
      <c r="A184" s="133"/>
      <c r="B184" s="133"/>
      <c r="C184" s="133"/>
      <c r="D184" s="131"/>
      <c r="E184" s="244"/>
      <c r="F184" s="134"/>
      <c r="G184" s="134"/>
      <c r="H184" s="134"/>
      <c r="I184" s="134"/>
      <c r="J184" s="134"/>
      <c r="K184" s="134"/>
      <c r="L184" s="134"/>
      <c r="M184" s="29"/>
      <c r="N184" s="558"/>
      <c r="O184" s="185"/>
      <c r="P184" s="185"/>
      <c r="Q184" s="185"/>
      <c r="R184" s="185"/>
      <c r="S184" s="185"/>
      <c r="T184" s="185"/>
      <c r="U184" s="185"/>
      <c r="V184" s="185"/>
      <c r="W184" s="185"/>
      <c r="X184" s="185"/>
      <c r="Y184" s="185"/>
      <c r="Z184" s="185"/>
      <c r="AA184" s="185"/>
      <c r="AB184" s="185"/>
    </row>
    <row r="185" spans="1:28" s="186" customFormat="1" x14ac:dyDescent="0.25">
      <c r="A185" s="133"/>
      <c r="B185" s="133"/>
      <c r="C185" s="133"/>
      <c r="D185" s="131"/>
      <c r="E185" s="244"/>
      <c r="F185" s="134"/>
      <c r="G185" s="134"/>
      <c r="H185" s="134"/>
      <c r="I185" s="134"/>
      <c r="J185" s="134"/>
      <c r="K185" s="134"/>
      <c r="L185" s="134"/>
      <c r="M185" s="29"/>
      <c r="N185" s="558"/>
      <c r="O185" s="185"/>
      <c r="P185" s="185"/>
      <c r="Q185" s="185"/>
      <c r="R185" s="185"/>
      <c r="S185" s="185"/>
      <c r="T185" s="185"/>
      <c r="U185" s="185"/>
      <c r="V185" s="185"/>
      <c r="W185" s="185"/>
      <c r="X185" s="185"/>
      <c r="Y185" s="185"/>
      <c r="Z185" s="185"/>
      <c r="AA185" s="185"/>
      <c r="AB185" s="185"/>
    </row>
    <row r="186" spans="1:28" s="186" customFormat="1" x14ac:dyDescent="0.25">
      <c r="A186" s="133"/>
      <c r="B186" s="133"/>
      <c r="C186" s="133"/>
      <c r="D186" s="131"/>
      <c r="E186" s="244"/>
      <c r="F186" s="134"/>
      <c r="G186" s="134"/>
      <c r="H186" s="134"/>
      <c r="I186" s="134"/>
      <c r="J186" s="134"/>
      <c r="K186" s="134"/>
      <c r="L186" s="134"/>
      <c r="M186" s="29"/>
      <c r="N186" s="558"/>
      <c r="O186" s="185"/>
      <c r="P186" s="185"/>
      <c r="Q186" s="185"/>
      <c r="R186" s="185"/>
      <c r="S186" s="185"/>
      <c r="T186" s="185"/>
      <c r="U186" s="185"/>
      <c r="V186" s="185"/>
      <c r="W186" s="185"/>
      <c r="X186" s="185"/>
      <c r="Y186" s="185"/>
      <c r="Z186" s="185"/>
      <c r="AA186" s="185"/>
      <c r="AB186" s="185"/>
    </row>
    <row r="187" spans="1:28" s="186" customFormat="1" x14ac:dyDescent="0.25">
      <c r="A187" s="133"/>
      <c r="B187" s="133"/>
      <c r="C187" s="133"/>
      <c r="D187" s="131"/>
      <c r="E187" s="244"/>
      <c r="F187" s="134"/>
      <c r="G187" s="134"/>
      <c r="H187" s="134"/>
      <c r="I187" s="134"/>
      <c r="J187" s="134"/>
      <c r="K187" s="134"/>
      <c r="L187" s="134"/>
      <c r="M187" s="29"/>
      <c r="N187" s="558"/>
      <c r="O187" s="185"/>
      <c r="P187" s="185"/>
      <c r="Q187" s="185"/>
      <c r="R187" s="185"/>
      <c r="S187" s="185"/>
      <c r="T187" s="185"/>
      <c r="U187" s="185"/>
      <c r="V187" s="185"/>
      <c r="W187" s="185"/>
      <c r="X187" s="185"/>
      <c r="Y187" s="185"/>
      <c r="Z187" s="185"/>
      <c r="AA187" s="185"/>
      <c r="AB187" s="185"/>
    </row>
    <row r="188" spans="1:28" s="186" customFormat="1" x14ac:dyDescent="0.25">
      <c r="A188" s="133"/>
      <c r="B188" s="133"/>
      <c r="C188" s="133"/>
      <c r="D188" s="131"/>
      <c r="E188" s="244"/>
      <c r="F188" s="134"/>
      <c r="G188" s="134"/>
      <c r="H188" s="134"/>
      <c r="I188" s="134"/>
      <c r="J188" s="134"/>
      <c r="K188" s="134"/>
      <c r="L188" s="134"/>
      <c r="M188" s="29"/>
      <c r="N188" s="558"/>
      <c r="O188" s="185"/>
      <c r="P188" s="185"/>
      <c r="Q188" s="185"/>
      <c r="R188" s="185"/>
      <c r="S188" s="185"/>
      <c r="T188" s="185"/>
      <c r="U188" s="185"/>
      <c r="V188" s="185"/>
      <c r="W188" s="185"/>
      <c r="X188" s="185"/>
      <c r="Y188" s="185"/>
      <c r="Z188" s="185"/>
      <c r="AA188" s="185"/>
      <c r="AB188" s="185"/>
    </row>
    <row r="189" spans="1:28" s="186" customFormat="1" x14ac:dyDescent="0.25">
      <c r="A189" s="133"/>
      <c r="B189" s="133"/>
      <c r="C189" s="133"/>
      <c r="D189" s="131"/>
      <c r="E189" s="244"/>
      <c r="F189" s="134"/>
      <c r="G189" s="134"/>
      <c r="H189" s="134"/>
      <c r="I189" s="134"/>
      <c r="J189" s="134"/>
      <c r="K189" s="134"/>
      <c r="L189" s="134"/>
      <c r="M189" s="29"/>
      <c r="N189" s="558"/>
      <c r="O189" s="185"/>
      <c r="P189" s="185"/>
      <c r="Q189" s="185"/>
      <c r="R189" s="185"/>
      <c r="S189" s="185"/>
      <c r="T189" s="185"/>
      <c r="U189" s="185"/>
      <c r="V189" s="185"/>
      <c r="W189" s="185"/>
      <c r="X189" s="185"/>
      <c r="Y189" s="185"/>
      <c r="Z189" s="185"/>
      <c r="AA189" s="185"/>
      <c r="AB189" s="185"/>
    </row>
    <row r="190" spans="1:28" s="186" customFormat="1" x14ac:dyDescent="0.25">
      <c r="A190" s="133"/>
      <c r="B190" s="133"/>
      <c r="C190" s="133"/>
      <c r="D190" s="131"/>
      <c r="E190" s="244"/>
      <c r="F190" s="134"/>
      <c r="G190" s="134"/>
      <c r="H190" s="134"/>
      <c r="I190" s="134"/>
      <c r="J190" s="134"/>
      <c r="K190" s="134"/>
      <c r="L190" s="134"/>
      <c r="M190" s="29"/>
      <c r="N190" s="558"/>
      <c r="O190" s="185"/>
      <c r="P190" s="185"/>
      <c r="Q190" s="185"/>
      <c r="R190" s="185"/>
      <c r="S190" s="185"/>
      <c r="T190" s="185"/>
      <c r="U190" s="185"/>
      <c r="V190" s="185"/>
      <c r="W190" s="185"/>
      <c r="X190" s="185"/>
      <c r="Y190" s="185"/>
      <c r="Z190" s="185"/>
      <c r="AA190" s="185"/>
      <c r="AB190" s="185"/>
    </row>
    <row r="191" spans="1:28" s="186" customFormat="1" x14ac:dyDescent="0.25">
      <c r="A191" s="133"/>
      <c r="B191" s="133"/>
      <c r="C191" s="133"/>
      <c r="D191" s="131"/>
      <c r="E191" s="244"/>
      <c r="F191" s="134"/>
      <c r="G191" s="134"/>
      <c r="H191" s="134"/>
      <c r="I191" s="134"/>
      <c r="J191" s="134"/>
      <c r="K191" s="134"/>
      <c r="L191" s="134"/>
      <c r="M191" s="29"/>
      <c r="N191" s="558"/>
      <c r="O191" s="185"/>
      <c r="P191" s="185"/>
      <c r="Q191" s="185"/>
      <c r="R191" s="185"/>
      <c r="S191" s="185"/>
      <c r="T191" s="185"/>
      <c r="U191" s="185"/>
      <c r="V191" s="185"/>
      <c r="W191" s="185"/>
      <c r="X191" s="185"/>
      <c r="Y191" s="185"/>
      <c r="Z191" s="185"/>
      <c r="AA191" s="185"/>
      <c r="AB191" s="185"/>
    </row>
    <row r="192" spans="1:28" s="186" customFormat="1" x14ac:dyDescent="0.25">
      <c r="A192" s="133"/>
      <c r="B192" s="133"/>
      <c r="C192" s="133"/>
      <c r="D192" s="131"/>
      <c r="E192" s="244"/>
      <c r="F192" s="134"/>
      <c r="G192" s="134"/>
      <c r="H192" s="134"/>
      <c r="I192" s="134"/>
      <c r="J192" s="134"/>
      <c r="K192" s="134"/>
      <c r="L192" s="134"/>
      <c r="M192" s="29"/>
      <c r="N192" s="558"/>
      <c r="O192" s="185"/>
      <c r="P192" s="185"/>
      <c r="Q192" s="185"/>
      <c r="R192" s="185"/>
      <c r="S192" s="185"/>
      <c r="T192" s="185"/>
      <c r="U192" s="185"/>
      <c r="V192" s="185"/>
      <c r="W192" s="185"/>
      <c r="X192" s="185"/>
      <c r="Y192" s="185"/>
      <c r="Z192" s="185"/>
      <c r="AA192" s="185"/>
      <c r="AB192" s="185"/>
    </row>
    <row r="193" spans="1:28" s="186" customFormat="1" x14ac:dyDescent="0.25">
      <c r="A193" s="133"/>
      <c r="B193" s="133"/>
      <c r="C193" s="133"/>
      <c r="D193" s="131"/>
      <c r="E193" s="244"/>
      <c r="F193" s="134"/>
      <c r="G193" s="134"/>
      <c r="H193" s="134"/>
      <c r="I193" s="134"/>
      <c r="J193" s="134"/>
      <c r="K193" s="134"/>
      <c r="L193" s="134"/>
      <c r="M193" s="29"/>
      <c r="N193" s="558"/>
      <c r="O193" s="185"/>
      <c r="P193" s="185"/>
      <c r="Q193" s="185"/>
      <c r="R193" s="185"/>
      <c r="S193" s="185"/>
      <c r="T193" s="185"/>
      <c r="U193" s="185"/>
      <c r="V193" s="185"/>
      <c r="W193" s="185"/>
      <c r="X193" s="185"/>
      <c r="Y193" s="185"/>
      <c r="Z193" s="185"/>
      <c r="AA193" s="185"/>
      <c r="AB193" s="185"/>
    </row>
    <row r="194" spans="1:28" s="186" customFormat="1" x14ac:dyDescent="0.25">
      <c r="A194" s="133"/>
      <c r="B194" s="133"/>
      <c r="C194" s="133"/>
      <c r="D194" s="131"/>
      <c r="E194" s="244"/>
      <c r="F194" s="134"/>
      <c r="G194" s="134"/>
      <c r="H194" s="134"/>
      <c r="I194" s="134"/>
      <c r="J194" s="134"/>
      <c r="K194" s="134"/>
      <c r="L194" s="134"/>
      <c r="M194" s="29"/>
      <c r="N194" s="558"/>
      <c r="O194" s="185"/>
      <c r="P194" s="185"/>
      <c r="Q194" s="185"/>
      <c r="R194" s="185"/>
      <c r="S194" s="185"/>
      <c r="T194" s="185"/>
      <c r="U194" s="185"/>
      <c r="V194" s="185"/>
      <c r="W194" s="185"/>
      <c r="X194" s="185"/>
      <c r="Y194" s="185"/>
      <c r="Z194" s="185"/>
      <c r="AA194" s="185"/>
      <c r="AB194" s="185"/>
    </row>
    <row r="195" spans="1:28" s="186" customFormat="1" x14ac:dyDescent="0.25">
      <c r="A195" s="133"/>
      <c r="B195" s="133"/>
      <c r="C195" s="133"/>
      <c r="D195" s="131"/>
      <c r="E195" s="244"/>
      <c r="F195" s="134"/>
      <c r="G195" s="134"/>
      <c r="H195" s="134"/>
      <c r="I195" s="134"/>
      <c r="J195" s="134"/>
      <c r="K195" s="134"/>
      <c r="L195" s="134"/>
      <c r="M195" s="29"/>
      <c r="N195" s="558"/>
      <c r="O195" s="185"/>
      <c r="P195" s="185"/>
      <c r="Q195" s="185"/>
      <c r="R195" s="185"/>
      <c r="S195" s="185"/>
      <c r="T195" s="185"/>
      <c r="U195" s="185"/>
      <c r="V195" s="185"/>
      <c r="W195" s="185"/>
      <c r="X195" s="185"/>
      <c r="Y195" s="185"/>
      <c r="Z195" s="185"/>
      <c r="AA195" s="185"/>
      <c r="AB195" s="185"/>
    </row>
    <row r="196" spans="1:28" s="186" customFormat="1" x14ac:dyDescent="0.25">
      <c r="A196" s="133"/>
      <c r="B196" s="133"/>
      <c r="C196" s="133"/>
      <c r="D196" s="131"/>
      <c r="E196" s="244"/>
      <c r="F196" s="134"/>
      <c r="G196" s="134"/>
      <c r="H196" s="134"/>
      <c r="I196" s="134"/>
      <c r="J196" s="134"/>
      <c r="K196" s="134"/>
      <c r="L196" s="134"/>
      <c r="M196" s="29"/>
      <c r="N196" s="558"/>
      <c r="O196" s="185"/>
      <c r="P196" s="185"/>
      <c r="Q196" s="185"/>
      <c r="R196" s="185"/>
      <c r="S196" s="185"/>
      <c r="T196" s="185"/>
      <c r="U196" s="185"/>
      <c r="V196" s="185"/>
      <c r="W196" s="185"/>
      <c r="X196" s="185"/>
      <c r="Y196" s="185"/>
      <c r="Z196" s="185"/>
      <c r="AA196" s="185"/>
      <c r="AB196" s="185"/>
    </row>
    <row r="197" spans="1:28" s="186" customFormat="1" x14ac:dyDescent="0.25">
      <c r="A197" s="133"/>
      <c r="B197" s="133"/>
      <c r="C197" s="133"/>
      <c r="D197" s="131"/>
      <c r="E197" s="244"/>
      <c r="F197" s="134"/>
      <c r="G197" s="134"/>
      <c r="H197" s="134"/>
      <c r="I197" s="134"/>
      <c r="J197" s="134"/>
      <c r="K197" s="134"/>
      <c r="L197" s="134"/>
      <c r="M197" s="29"/>
      <c r="N197" s="558"/>
      <c r="O197" s="185"/>
      <c r="P197" s="185"/>
      <c r="Q197" s="185"/>
      <c r="R197" s="185"/>
      <c r="S197" s="185"/>
      <c r="T197" s="185"/>
      <c r="U197" s="185"/>
      <c r="V197" s="185"/>
      <c r="W197" s="185"/>
      <c r="X197" s="185"/>
      <c r="Y197" s="185"/>
      <c r="Z197" s="185"/>
      <c r="AA197" s="185"/>
      <c r="AB197" s="185"/>
    </row>
    <row r="198" spans="1:28" s="186" customFormat="1" x14ac:dyDescent="0.25">
      <c r="A198" s="133"/>
      <c r="B198" s="133"/>
      <c r="C198" s="133"/>
      <c r="D198" s="131"/>
      <c r="E198" s="244"/>
      <c r="F198" s="134"/>
      <c r="G198" s="134"/>
      <c r="H198" s="134"/>
      <c r="I198" s="134"/>
      <c r="J198" s="134"/>
      <c r="K198" s="134"/>
      <c r="L198" s="134"/>
      <c r="M198" s="29"/>
      <c r="N198" s="558"/>
      <c r="O198" s="185"/>
      <c r="P198" s="185"/>
      <c r="Q198" s="185"/>
      <c r="R198" s="185"/>
      <c r="S198" s="185"/>
      <c r="T198" s="185"/>
      <c r="U198" s="185"/>
      <c r="V198" s="185"/>
      <c r="W198" s="185"/>
      <c r="X198" s="185"/>
      <c r="Y198" s="185"/>
      <c r="Z198" s="185"/>
      <c r="AA198" s="185"/>
      <c r="AB198" s="185"/>
    </row>
    <row r="199" spans="1:28" s="186" customFormat="1" x14ac:dyDescent="0.25">
      <c r="A199" s="133"/>
      <c r="B199" s="133"/>
      <c r="C199" s="133"/>
      <c r="D199" s="131"/>
      <c r="E199" s="244"/>
      <c r="F199" s="134"/>
      <c r="G199" s="134"/>
      <c r="H199" s="134"/>
      <c r="I199" s="134"/>
      <c r="J199" s="134"/>
      <c r="K199" s="134"/>
      <c r="L199" s="134"/>
      <c r="M199" s="29"/>
      <c r="N199" s="558"/>
      <c r="O199" s="185"/>
      <c r="P199" s="185"/>
      <c r="Q199" s="185"/>
      <c r="R199" s="185"/>
      <c r="S199" s="185"/>
      <c r="T199" s="185"/>
      <c r="U199" s="185"/>
      <c r="V199" s="185"/>
      <c r="W199" s="185"/>
      <c r="X199" s="185"/>
      <c r="Y199" s="185"/>
      <c r="Z199" s="185"/>
      <c r="AA199" s="185"/>
      <c r="AB199" s="185"/>
    </row>
    <row r="200" spans="1:28" s="186" customFormat="1" x14ac:dyDescent="0.25">
      <c r="A200" s="133"/>
      <c r="B200" s="133"/>
      <c r="C200" s="133"/>
      <c r="D200" s="131"/>
      <c r="E200" s="244"/>
      <c r="F200" s="134"/>
      <c r="G200" s="134"/>
      <c r="H200" s="134"/>
      <c r="I200" s="134"/>
      <c r="J200" s="134"/>
      <c r="K200" s="134"/>
      <c r="L200" s="134"/>
      <c r="M200" s="29"/>
      <c r="N200" s="558"/>
      <c r="O200" s="185"/>
      <c r="P200" s="185"/>
      <c r="Q200" s="185"/>
      <c r="R200" s="185"/>
      <c r="S200" s="185"/>
      <c r="T200" s="185"/>
      <c r="U200" s="185"/>
      <c r="V200" s="185"/>
      <c r="W200" s="185"/>
      <c r="X200" s="185"/>
      <c r="Y200" s="185"/>
      <c r="Z200" s="185"/>
      <c r="AA200" s="185"/>
      <c r="AB200" s="185"/>
    </row>
    <row r="201" spans="1:28" s="186" customFormat="1" x14ac:dyDescent="0.25">
      <c r="A201" s="133"/>
      <c r="B201" s="133"/>
      <c r="C201" s="133"/>
      <c r="D201" s="131"/>
      <c r="E201" s="244"/>
      <c r="F201" s="134"/>
      <c r="G201" s="134"/>
      <c r="H201" s="134"/>
      <c r="I201" s="134"/>
      <c r="J201" s="134"/>
      <c r="K201" s="134"/>
      <c r="L201" s="134"/>
      <c r="M201" s="29"/>
      <c r="N201" s="558"/>
      <c r="O201" s="185"/>
      <c r="P201" s="185"/>
      <c r="Q201" s="185"/>
      <c r="R201" s="185"/>
      <c r="S201" s="185"/>
      <c r="T201" s="185"/>
      <c r="U201" s="185"/>
      <c r="V201" s="185"/>
      <c r="W201" s="185"/>
      <c r="X201" s="185"/>
      <c r="Y201" s="185"/>
      <c r="Z201" s="185"/>
      <c r="AA201" s="185"/>
      <c r="AB201" s="185"/>
    </row>
    <row r="202" spans="1:28" s="186" customFormat="1" x14ac:dyDescent="0.25">
      <c r="A202" s="133"/>
      <c r="B202" s="133"/>
      <c r="C202" s="133"/>
      <c r="D202" s="131"/>
      <c r="E202" s="244"/>
      <c r="F202" s="134"/>
      <c r="G202" s="134"/>
      <c r="H202" s="134"/>
      <c r="I202" s="134"/>
      <c r="J202" s="134"/>
      <c r="K202" s="134"/>
      <c r="L202" s="134"/>
      <c r="M202" s="29"/>
      <c r="N202" s="558"/>
      <c r="O202" s="185"/>
      <c r="P202" s="185"/>
      <c r="Q202" s="185"/>
      <c r="R202" s="185"/>
      <c r="S202" s="185"/>
      <c r="T202" s="185"/>
      <c r="U202" s="185"/>
      <c r="V202" s="185"/>
      <c r="W202" s="185"/>
      <c r="X202" s="185"/>
      <c r="Y202" s="185"/>
      <c r="Z202" s="185"/>
      <c r="AA202" s="185"/>
      <c r="AB202" s="185"/>
    </row>
    <row r="203" spans="1:28" s="186" customFormat="1" x14ac:dyDescent="0.25">
      <c r="A203" s="133"/>
      <c r="B203" s="133"/>
      <c r="C203" s="133"/>
      <c r="D203" s="131"/>
      <c r="E203" s="244"/>
      <c r="F203" s="134"/>
      <c r="G203" s="134"/>
      <c r="H203" s="134"/>
      <c r="I203" s="134"/>
      <c r="J203" s="134"/>
      <c r="K203" s="134"/>
      <c r="L203" s="134"/>
      <c r="M203" s="29"/>
      <c r="N203" s="558"/>
      <c r="O203" s="185"/>
      <c r="P203" s="185"/>
      <c r="Q203" s="185"/>
      <c r="R203" s="185"/>
      <c r="S203" s="185"/>
      <c r="T203" s="185"/>
      <c r="U203" s="185"/>
      <c r="V203" s="185"/>
      <c r="W203" s="185"/>
      <c r="X203" s="185"/>
      <c r="Y203" s="185"/>
      <c r="Z203" s="185"/>
      <c r="AA203" s="185"/>
      <c r="AB203" s="185"/>
    </row>
    <row r="204" spans="1:28" s="186" customFormat="1" x14ac:dyDescent="0.25">
      <c r="A204" s="133"/>
      <c r="B204" s="133"/>
      <c r="C204" s="133"/>
      <c r="D204" s="131"/>
      <c r="E204" s="244"/>
      <c r="F204" s="134"/>
      <c r="G204" s="134"/>
      <c r="H204" s="134"/>
      <c r="I204" s="134"/>
      <c r="J204" s="134"/>
      <c r="K204" s="134"/>
      <c r="L204" s="134"/>
      <c r="M204" s="29"/>
      <c r="N204" s="558"/>
      <c r="O204" s="185"/>
      <c r="P204" s="185"/>
      <c r="Q204" s="185"/>
      <c r="R204" s="185"/>
      <c r="S204" s="185"/>
      <c r="T204" s="185"/>
      <c r="U204" s="185"/>
      <c r="V204" s="185"/>
      <c r="W204" s="185"/>
      <c r="X204" s="185"/>
      <c r="Y204" s="185"/>
      <c r="Z204" s="185"/>
      <c r="AA204" s="185"/>
      <c r="AB204" s="185"/>
    </row>
    <row r="205" spans="1:28" s="186" customFormat="1" x14ac:dyDescent="0.25">
      <c r="A205" s="133"/>
      <c r="B205" s="133"/>
      <c r="C205" s="133"/>
      <c r="D205" s="131"/>
      <c r="E205" s="244"/>
      <c r="F205" s="134"/>
      <c r="G205" s="134"/>
      <c r="H205" s="134"/>
      <c r="I205" s="134"/>
      <c r="J205" s="134"/>
      <c r="K205" s="134"/>
      <c r="L205" s="134"/>
      <c r="M205" s="29"/>
      <c r="N205" s="558"/>
      <c r="O205" s="185"/>
      <c r="P205" s="185"/>
      <c r="Q205" s="185"/>
      <c r="R205" s="185"/>
      <c r="S205" s="185"/>
      <c r="T205" s="185"/>
      <c r="U205" s="185"/>
      <c r="V205" s="185"/>
      <c r="W205" s="185"/>
      <c r="X205" s="185"/>
      <c r="Y205" s="185"/>
      <c r="Z205" s="185"/>
      <c r="AA205" s="185"/>
      <c r="AB205" s="185"/>
    </row>
    <row r="206" spans="1:28" s="186" customFormat="1" x14ac:dyDescent="0.25">
      <c r="A206" s="133"/>
      <c r="B206" s="133"/>
      <c r="C206" s="133"/>
      <c r="D206" s="131"/>
      <c r="E206" s="244"/>
      <c r="F206" s="134"/>
      <c r="G206" s="134"/>
      <c r="H206" s="134"/>
      <c r="I206" s="134"/>
      <c r="J206" s="134"/>
      <c r="K206" s="134"/>
      <c r="L206" s="134"/>
      <c r="M206" s="29"/>
      <c r="N206" s="558"/>
      <c r="O206" s="185"/>
      <c r="P206" s="185"/>
      <c r="Q206" s="185"/>
      <c r="R206" s="185"/>
      <c r="S206" s="185"/>
      <c r="T206" s="185"/>
      <c r="U206" s="185"/>
      <c r="V206" s="185"/>
      <c r="W206" s="185"/>
      <c r="X206" s="185"/>
      <c r="Y206" s="185"/>
      <c r="Z206" s="185"/>
      <c r="AA206" s="185"/>
      <c r="AB206" s="185"/>
    </row>
    <row r="207" spans="1:28" s="186" customFormat="1" x14ac:dyDescent="0.25">
      <c r="A207" s="133"/>
      <c r="B207" s="133"/>
      <c r="C207" s="133"/>
      <c r="D207" s="131"/>
      <c r="E207" s="244"/>
      <c r="F207" s="134"/>
      <c r="G207" s="134"/>
      <c r="H207" s="134"/>
      <c r="I207" s="134"/>
      <c r="J207" s="134"/>
      <c r="K207" s="134"/>
      <c r="L207" s="134"/>
      <c r="M207" s="29"/>
      <c r="N207" s="558"/>
      <c r="O207" s="185"/>
      <c r="P207" s="185"/>
      <c r="Q207" s="185"/>
      <c r="R207" s="185"/>
      <c r="S207" s="185"/>
      <c r="T207" s="185"/>
      <c r="U207" s="185"/>
      <c r="V207" s="185"/>
      <c r="W207" s="185"/>
      <c r="X207" s="185"/>
      <c r="Y207" s="185"/>
      <c r="Z207" s="185"/>
      <c r="AA207" s="185"/>
      <c r="AB207" s="185"/>
    </row>
    <row r="208" spans="1:28" s="186" customFormat="1" x14ac:dyDescent="0.25">
      <c r="A208" s="133"/>
      <c r="B208" s="133"/>
      <c r="C208" s="133"/>
      <c r="D208" s="131"/>
      <c r="E208" s="244"/>
      <c r="F208" s="134"/>
      <c r="G208" s="134"/>
      <c r="H208" s="134"/>
      <c r="I208" s="134"/>
      <c r="J208" s="134"/>
      <c r="K208" s="134"/>
      <c r="L208" s="134"/>
      <c r="M208" s="29"/>
      <c r="N208" s="558"/>
      <c r="O208" s="185"/>
      <c r="P208" s="185"/>
      <c r="Q208" s="185"/>
      <c r="R208" s="185"/>
      <c r="S208" s="185"/>
      <c r="T208" s="185"/>
      <c r="U208" s="185"/>
      <c r="V208" s="185"/>
      <c r="W208" s="185"/>
      <c r="X208" s="185"/>
      <c r="Y208" s="185"/>
      <c r="Z208" s="185"/>
      <c r="AA208" s="185"/>
      <c r="AB208" s="185"/>
    </row>
    <row r="209" spans="1:28" s="186" customFormat="1" x14ac:dyDescent="0.25">
      <c r="A209" s="133"/>
      <c r="B209" s="133"/>
      <c r="C209" s="133"/>
      <c r="D209" s="131"/>
      <c r="E209" s="244"/>
      <c r="F209" s="134"/>
      <c r="G209" s="134"/>
      <c r="H209" s="134"/>
      <c r="I209" s="134"/>
      <c r="J209" s="134"/>
      <c r="K209" s="134"/>
      <c r="L209" s="134"/>
      <c r="M209" s="29"/>
      <c r="N209" s="558"/>
      <c r="O209" s="185"/>
      <c r="P209" s="185"/>
      <c r="Q209" s="185"/>
      <c r="R209" s="185"/>
      <c r="S209" s="185"/>
      <c r="T209" s="185"/>
      <c r="U209" s="185"/>
      <c r="V209" s="185"/>
      <c r="W209" s="185"/>
      <c r="X209" s="185"/>
      <c r="Y209" s="185"/>
      <c r="Z209" s="185"/>
      <c r="AA209" s="185"/>
      <c r="AB209" s="185"/>
    </row>
    <row r="210" spans="1:28" s="186" customFormat="1" x14ac:dyDescent="0.25">
      <c r="A210" s="133"/>
      <c r="B210" s="133"/>
      <c r="C210" s="133"/>
      <c r="D210" s="131"/>
      <c r="E210" s="244"/>
      <c r="F210" s="134"/>
      <c r="G210" s="134"/>
      <c r="H210" s="134"/>
      <c r="I210" s="134"/>
      <c r="J210" s="134"/>
      <c r="K210" s="134"/>
      <c r="L210" s="134"/>
      <c r="M210" s="29"/>
      <c r="N210" s="558"/>
      <c r="O210" s="185"/>
      <c r="P210" s="185"/>
      <c r="Q210" s="185"/>
      <c r="R210" s="185"/>
      <c r="S210" s="185"/>
      <c r="T210" s="185"/>
      <c r="U210" s="185"/>
      <c r="V210" s="185"/>
      <c r="W210" s="185"/>
      <c r="X210" s="185"/>
      <c r="Y210" s="185"/>
      <c r="Z210" s="185"/>
      <c r="AA210" s="185"/>
      <c r="AB210" s="185"/>
    </row>
    <row r="211" spans="1:28" s="186" customFormat="1" x14ac:dyDescent="0.25">
      <c r="A211" s="133"/>
      <c r="B211" s="133"/>
      <c r="C211" s="133"/>
      <c r="D211" s="131"/>
      <c r="E211" s="244"/>
      <c r="F211" s="134"/>
      <c r="G211" s="134"/>
      <c r="H211" s="134"/>
      <c r="I211" s="134"/>
      <c r="J211" s="134"/>
      <c r="K211" s="134"/>
      <c r="L211" s="134"/>
      <c r="M211" s="29"/>
      <c r="N211" s="558"/>
      <c r="O211" s="185"/>
      <c r="P211" s="185"/>
      <c r="Q211" s="185"/>
      <c r="R211" s="185"/>
      <c r="S211" s="185"/>
      <c r="T211" s="185"/>
      <c r="U211" s="185"/>
      <c r="V211" s="185"/>
      <c r="W211" s="185"/>
      <c r="X211" s="185"/>
      <c r="Y211" s="185"/>
      <c r="Z211" s="185"/>
      <c r="AA211" s="185"/>
      <c r="AB211" s="185"/>
    </row>
    <row r="212" spans="1:28" s="186" customFormat="1" x14ac:dyDescent="0.25">
      <c r="A212" s="133"/>
      <c r="B212" s="133"/>
      <c r="C212" s="133"/>
      <c r="D212" s="131"/>
      <c r="E212" s="244"/>
      <c r="F212" s="134"/>
      <c r="G212" s="134"/>
      <c r="H212" s="134"/>
      <c r="I212" s="134"/>
      <c r="J212" s="134"/>
      <c r="K212" s="134"/>
      <c r="L212" s="134"/>
      <c r="M212" s="29"/>
      <c r="N212" s="558"/>
      <c r="O212" s="185"/>
      <c r="P212" s="185"/>
      <c r="Q212" s="185"/>
      <c r="R212" s="185"/>
      <c r="S212" s="185"/>
      <c r="T212" s="185"/>
      <c r="U212" s="185"/>
      <c r="V212" s="185"/>
      <c r="W212" s="185"/>
      <c r="X212" s="185"/>
      <c r="Y212" s="185"/>
      <c r="Z212" s="185"/>
      <c r="AA212" s="185"/>
      <c r="AB212" s="185"/>
    </row>
    <row r="213" spans="1:28" s="186" customFormat="1" x14ac:dyDescent="0.25">
      <c r="A213" s="133"/>
      <c r="B213" s="133"/>
      <c r="C213" s="133"/>
      <c r="D213" s="131"/>
      <c r="E213" s="244"/>
      <c r="F213" s="134"/>
      <c r="G213" s="134"/>
      <c r="H213" s="134"/>
      <c r="I213" s="134"/>
      <c r="J213" s="134"/>
      <c r="K213" s="134"/>
      <c r="L213" s="134"/>
      <c r="M213" s="29"/>
      <c r="N213" s="558"/>
      <c r="O213" s="185"/>
      <c r="P213" s="185"/>
      <c r="Q213" s="185"/>
      <c r="R213" s="185"/>
      <c r="S213" s="185"/>
      <c r="T213" s="185"/>
      <c r="U213" s="185"/>
      <c r="V213" s="185"/>
      <c r="W213" s="185"/>
      <c r="X213" s="185"/>
      <c r="Y213" s="185"/>
      <c r="Z213" s="185"/>
      <c r="AA213" s="185"/>
      <c r="AB213" s="185"/>
    </row>
    <row r="214" spans="1:28" s="186" customFormat="1" x14ac:dyDescent="0.25">
      <c r="A214" s="133"/>
      <c r="B214" s="133"/>
      <c r="C214" s="133"/>
      <c r="D214" s="131"/>
      <c r="E214" s="244"/>
      <c r="F214" s="134"/>
      <c r="G214" s="134"/>
      <c r="H214" s="134"/>
      <c r="I214" s="134"/>
      <c r="J214" s="134"/>
      <c r="K214" s="134"/>
      <c r="L214" s="134"/>
      <c r="M214" s="29"/>
      <c r="N214" s="558"/>
      <c r="O214" s="185"/>
      <c r="P214" s="185"/>
      <c r="Q214" s="185"/>
      <c r="R214" s="185"/>
      <c r="S214" s="185"/>
      <c r="T214" s="185"/>
      <c r="U214" s="185"/>
      <c r="V214" s="185"/>
      <c r="W214" s="185"/>
      <c r="X214" s="185"/>
      <c r="Y214" s="185"/>
      <c r="Z214" s="185"/>
      <c r="AA214" s="185"/>
      <c r="AB214" s="185"/>
    </row>
    <row r="215" spans="1:28" s="186" customFormat="1" x14ac:dyDescent="0.25">
      <c r="A215" s="133"/>
      <c r="B215" s="133"/>
      <c r="C215" s="133"/>
      <c r="D215" s="131"/>
      <c r="E215" s="244"/>
      <c r="F215" s="134"/>
      <c r="G215" s="134"/>
      <c r="H215" s="134"/>
      <c r="I215" s="134"/>
      <c r="J215" s="134"/>
      <c r="K215" s="134"/>
      <c r="L215" s="134"/>
      <c r="M215" s="29"/>
      <c r="N215" s="558"/>
      <c r="O215" s="185"/>
      <c r="P215" s="185"/>
      <c r="Q215" s="185"/>
      <c r="R215" s="185"/>
      <c r="S215" s="185"/>
      <c r="T215" s="185"/>
      <c r="U215" s="185"/>
      <c r="V215" s="185"/>
      <c r="W215" s="185"/>
      <c r="X215" s="185"/>
      <c r="Y215" s="185"/>
      <c r="Z215" s="185"/>
      <c r="AA215" s="185"/>
      <c r="AB215" s="185"/>
    </row>
    <row r="216" spans="1:28" s="186" customFormat="1" x14ac:dyDescent="0.25">
      <c r="A216" s="133"/>
      <c r="B216" s="133"/>
      <c r="C216" s="133"/>
      <c r="D216" s="131"/>
      <c r="E216" s="244"/>
      <c r="F216" s="134"/>
      <c r="G216" s="134"/>
      <c r="H216" s="134"/>
      <c r="I216" s="134"/>
      <c r="J216" s="134"/>
      <c r="K216" s="134"/>
      <c r="L216" s="134"/>
      <c r="M216" s="29"/>
      <c r="N216" s="558"/>
      <c r="O216" s="185"/>
      <c r="P216" s="185"/>
      <c r="Q216" s="185"/>
      <c r="R216" s="185"/>
      <c r="S216" s="185"/>
      <c r="T216" s="185"/>
      <c r="U216" s="185"/>
      <c r="V216" s="185"/>
      <c r="W216" s="185"/>
      <c r="X216" s="185"/>
      <c r="Y216" s="185"/>
      <c r="Z216" s="185"/>
      <c r="AA216" s="185"/>
      <c r="AB216" s="185"/>
    </row>
    <row r="217" spans="1:28" s="186" customFormat="1" x14ac:dyDescent="0.25">
      <c r="A217" s="133"/>
      <c r="B217" s="133"/>
      <c r="C217" s="133"/>
      <c r="D217" s="131"/>
      <c r="E217" s="244"/>
      <c r="F217" s="134"/>
      <c r="G217" s="134"/>
      <c r="H217" s="134"/>
      <c r="I217" s="134"/>
      <c r="J217" s="134"/>
      <c r="K217" s="134"/>
      <c r="L217" s="134"/>
      <c r="M217" s="29"/>
      <c r="N217" s="558"/>
      <c r="O217" s="185"/>
      <c r="P217" s="185"/>
      <c r="Q217" s="185"/>
      <c r="R217" s="185"/>
      <c r="S217" s="185"/>
      <c r="T217" s="185"/>
      <c r="U217" s="185"/>
      <c r="V217" s="185"/>
      <c r="W217" s="185"/>
      <c r="X217" s="185"/>
      <c r="Y217" s="185"/>
      <c r="Z217" s="185"/>
      <c r="AA217" s="185"/>
      <c r="AB217" s="185"/>
    </row>
    <row r="218" spans="1:28" s="186" customFormat="1" x14ac:dyDescent="0.25">
      <c r="A218" s="133"/>
      <c r="B218" s="133"/>
      <c r="C218" s="133"/>
      <c r="D218" s="131"/>
      <c r="E218" s="244"/>
      <c r="F218" s="134"/>
      <c r="G218" s="134"/>
      <c r="H218" s="134"/>
      <c r="I218" s="134"/>
      <c r="J218" s="134"/>
      <c r="K218" s="134"/>
      <c r="L218" s="134"/>
      <c r="M218" s="29"/>
      <c r="N218" s="558"/>
      <c r="O218" s="185"/>
      <c r="P218" s="185"/>
      <c r="Q218" s="185"/>
      <c r="R218" s="185"/>
      <c r="S218" s="185"/>
      <c r="T218" s="185"/>
      <c r="U218" s="185"/>
      <c r="V218" s="185"/>
      <c r="W218" s="185"/>
      <c r="X218" s="185"/>
      <c r="Y218" s="185"/>
      <c r="Z218" s="185"/>
      <c r="AA218" s="185"/>
      <c r="AB218" s="185"/>
    </row>
    <row r="219" spans="1:28" s="186" customFormat="1" x14ac:dyDescent="0.25">
      <c r="A219" s="133"/>
      <c r="B219" s="133"/>
      <c r="C219" s="133"/>
      <c r="D219" s="131"/>
      <c r="E219" s="244"/>
      <c r="F219" s="134"/>
      <c r="G219" s="134"/>
      <c r="H219" s="134"/>
      <c r="I219" s="134"/>
      <c r="J219" s="134"/>
      <c r="K219" s="134"/>
      <c r="L219" s="134"/>
      <c r="M219" s="29"/>
      <c r="N219" s="558"/>
      <c r="O219" s="185"/>
      <c r="P219" s="185"/>
      <c r="Q219" s="185"/>
      <c r="R219" s="185"/>
      <c r="S219" s="185"/>
      <c r="T219" s="185"/>
      <c r="U219" s="185"/>
      <c r="V219" s="185"/>
      <c r="W219" s="185"/>
      <c r="X219" s="185"/>
      <c r="Y219" s="185"/>
      <c r="Z219" s="185"/>
      <c r="AA219" s="185"/>
      <c r="AB219" s="185"/>
    </row>
    <row r="220" spans="1:28" s="186" customFormat="1" x14ac:dyDescent="0.25">
      <c r="A220" s="133"/>
      <c r="B220" s="133"/>
      <c r="C220" s="133"/>
      <c r="D220" s="131"/>
      <c r="E220" s="244"/>
      <c r="F220" s="134"/>
      <c r="G220" s="134"/>
      <c r="H220" s="134"/>
      <c r="I220" s="134"/>
      <c r="J220" s="134"/>
      <c r="K220" s="134"/>
      <c r="L220" s="134"/>
      <c r="M220" s="29"/>
      <c r="N220" s="558"/>
      <c r="O220" s="185"/>
      <c r="P220" s="185"/>
      <c r="Q220" s="185"/>
      <c r="R220" s="185"/>
      <c r="S220" s="185"/>
      <c r="T220" s="185"/>
      <c r="U220" s="185"/>
      <c r="V220" s="185"/>
      <c r="W220" s="185"/>
      <c r="X220" s="185"/>
      <c r="Y220" s="185"/>
      <c r="Z220" s="185"/>
      <c r="AA220" s="185"/>
      <c r="AB220" s="185"/>
    </row>
    <row r="221" spans="1:28" s="186" customFormat="1" x14ac:dyDescent="0.25">
      <c r="A221" s="133"/>
      <c r="B221" s="133"/>
      <c r="C221" s="133"/>
      <c r="D221" s="131"/>
      <c r="E221" s="244"/>
      <c r="F221" s="134"/>
      <c r="G221" s="134"/>
      <c r="H221" s="134"/>
      <c r="I221" s="134"/>
      <c r="J221" s="134"/>
      <c r="K221" s="134"/>
      <c r="L221" s="134"/>
      <c r="M221" s="29"/>
      <c r="N221" s="558"/>
      <c r="O221" s="185"/>
      <c r="P221" s="185"/>
      <c r="Q221" s="185"/>
      <c r="R221" s="185"/>
      <c r="S221" s="185"/>
      <c r="T221" s="185"/>
      <c r="U221" s="185"/>
      <c r="V221" s="185"/>
      <c r="W221" s="185"/>
      <c r="X221" s="185"/>
      <c r="Y221" s="185"/>
      <c r="Z221" s="185"/>
      <c r="AA221" s="185"/>
      <c r="AB221" s="185"/>
    </row>
    <row r="222" spans="1:28" s="186" customFormat="1" x14ac:dyDescent="0.25">
      <c r="A222" s="133"/>
      <c r="B222" s="133"/>
      <c r="C222" s="133"/>
      <c r="D222" s="131"/>
      <c r="E222" s="244"/>
      <c r="F222" s="134"/>
      <c r="G222" s="134"/>
      <c r="H222" s="134"/>
      <c r="I222" s="134"/>
      <c r="J222" s="134"/>
      <c r="K222" s="134"/>
      <c r="L222" s="134"/>
      <c r="M222" s="29"/>
      <c r="N222" s="558"/>
      <c r="O222" s="185"/>
      <c r="P222" s="185"/>
      <c r="Q222" s="185"/>
      <c r="R222" s="185"/>
      <c r="S222" s="185"/>
      <c r="T222" s="185"/>
      <c r="U222" s="185"/>
      <c r="V222" s="185"/>
      <c r="W222" s="185"/>
      <c r="X222" s="185"/>
      <c r="Y222" s="185"/>
      <c r="Z222" s="185"/>
      <c r="AA222" s="185"/>
      <c r="AB222" s="185"/>
    </row>
    <row r="223" spans="1:28" s="186" customFormat="1" x14ac:dyDescent="0.25">
      <c r="A223" s="133"/>
      <c r="B223" s="133"/>
      <c r="C223" s="133"/>
      <c r="D223" s="131"/>
      <c r="E223" s="244"/>
      <c r="F223" s="134"/>
      <c r="G223" s="134"/>
      <c r="H223" s="134"/>
      <c r="I223" s="134"/>
      <c r="J223" s="134"/>
      <c r="K223" s="134"/>
      <c r="L223" s="134"/>
      <c r="M223" s="29"/>
      <c r="N223" s="558"/>
      <c r="O223" s="185"/>
      <c r="P223" s="185"/>
      <c r="Q223" s="185"/>
      <c r="R223" s="185"/>
      <c r="S223" s="185"/>
      <c r="T223" s="185"/>
      <c r="U223" s="185"/>
      <c r="V223" s="185"/>
      <c r="W223" s="185"/>
      <c r="X223" s="185"/>
      <c r="Y223" s="185"/>
      <c r="Z223" s="185"/>
      <c r="AA223" s="185"/>
      <c r="AB223" s="185"/>
    </row>
    <row r="224" spans="1:28" s="186" customFormat="1" x14ac:dyDescent="0.25">
      <c r="A224" s="133"/>
      <c r="B224" s="133"/>
      <c r="C224" s="133"/>
      <c r="D224" s="131"/>
      <c r="E224" s="244"/>
      <c r="F224" s="134"/>
      <c r="G224" s="134"/>
      <c r="H224" s="134"/>
      <c r="I224" s="134"/>
      <c r="J224" s="134"/>
      <c r="K224" s="134"/>
      <c r="L224" s="134"/>
      <c r="M224" s="29"/>
      <c r="N224" s="558"/>
      <c r="O224" s="185"/>
      <c r="P224" s="185"/>
      <c r="Q224" s="185"/>
      <c r="R224" s="185"/>
      <c r="S224" s="185"/>
      <c r="T224" s="185"/>
      <c r="U224" s="185"/>
      <c r="V224" s="185"/>
      <c r="W224" s="185"/>
      <c r="X224" s="185"/>
      <c r="Y224" s="185"/>
      <c r="Z224" s="185"/>
      <c r="AA224" s="185"/>
      <c r="AB224" s="185"/>
    </row>
    <row r="225" spans="1:28" s="186" customFormat="1" x14ac:dyDescent="0.25">
      <c r="A225" s="133"/>
      <c r="B225" s="133"/>
      <c r="C225" s="133"/>
      <c r="D225" s="131"/>
      <c r="E225" s="244"/>
      <c r="F225" s="134"/>
      <c r="G225" s="134"/>
      <c r="H225" s="134"/>
      <c r="I225" s="134"/>
      <c r="J225" s="134"/>
      <c r="K225" s="134"/>
      <c r="L225" s="134"/>
      <c r="M225" s="29"/>
      <c r="N225" s="558"/>
      <c r="O225" s="185"/>
      <c r="P225" s="185"/>
      <c r="Q225" s="185"/>
      <c r="R225" s="185"/>
      <c r="S225" s="185"/>
      <c r="T225" s="185"/>
      <c r="U225" s="185"/>
      <c r="V225" s="185"/>
      <c r="W225" s="185"/>
      <c r="X225" s="185"/>
      <c r="Y225" s="185"/>
      <c r="Z225" s="185"/>
      <c r="AA225" s="185"/>
      <c r="AB225" s="185"/>
    </row>
    <row r="226" spans="1:28" s="186" customFormat="1" x14ac:dyDescent="0.25">
      <c r="A226" s="133"/>
      <c r="B226" s="133"/>
      <c r="C226" s="133"/>
      <c r="D226" s="131"/>
      <c r="E226" s="244"/>
      <c r="F226" s="134"/>
      <c r="G226" s="134"/>
      <c r="H226" s="134"/>
      <c r="I226" s="134"/>
      <c r="J226" s="134"/>
      <c r="K226" s="134"/>
      <c r="L226" s="134"/>
      <c r="M226" s="29"/>
      <c r="N226" s="558"/>
      <c r="O226" s="185"/>
      <c r="P226" s="185"/>
      <c r="Q226" s="185"/>
      <c r="R226" s="185"/>
      <c r="S226" s="185"/>
      <c r="T226" s="185"/>
      <c r="U226" s="185"/>
      <c r="V226" s="185"/>
      <c r="W226" s="185"/>
      <c r="X226" s="185"/>
      <c r="Y226" s="185"/>
      <c r="Z226" s="185"/>
      <c r="AA226" s="185"/>
      <c r="AB226" s="185"/>
    </row>
    <row r="227" spans="1:28" s="186" customFormat="1" x14ac:dyDescent="0.25">
      <c r="A227" s="133"/>
      <c r="B227" s="133"/>
      <c r="C227" s="133"/>
      <c r="D227" s="131"/>
      <c r="E227" s="244"/>
      <c r="F227" s="134"/>
      <c r="G227" s="134"/>
      <c r="H227" s="134"/>
      <c r="I227" s="134"/>
      <c r="J227" s="134"/>
      <c r="K227" s="134"/>
      <c r="L227" s="134"/>
      <c r="M227" s="29"/>
      <c r="N227" s="558"/>
      <c r="O227" s="185"/>
      <c r="P227" s="185"/>
      <c r="Q227" s="185"/>
      <c r="R227" s="185"/>
      <c r="S227" s="185"/>
      <c r="T227" s="185"/>
      <c r="U227" s="185"/>
      <c r="V227" s="185"/>
      <c r="W227" s="185"/>
      <c r="X227" s="185"/>
      <c r="Y227" s="185"/>
      <c r="Z227" s="185"/>
      <c r="AA227" s="185"/>
      <c r="AB227" s="185"/>
    </row>
    <row r="228" spans="1:28" s="186" customFormat="1" x14ac:dyDescent="0.25">
      <c r="A228" s="133"/>
      <c r="B228" s="133"/>
      <c r="C228" s="133"/>
      <c r="D228" s="131"/>
      <c r="E228" s="244"/>
      <c r="F228" s="134"/>
      <c r="G228" s="134"/>
      <c r="H228" s="134"/>
      <c r="I228" s="134"/>
      <c r="J228" s="134"/>
      <c r="K228" s="134"/>
      <c r="L228" s="134"/>
      <c r="M228" s="29"/>
      <c r="N228" s="558"/>
      <c r="O228" s="185"/>
      <c r="P228" s="185"/>
      <c r="Q228" s="185"/>
      <c r="R228" s="185"/>
      <c r="S228" s="185"/>
      <c r="T228" s="185"/>
      <c r="U228" s="185"/>
      <c r="V228" s="185"/>
      <c r="W228" s="185"/>
      <c r="X228" s="185"/>
      <c r="Y228" s="185"/>
      <c r="Z228" s="185"/>
      <c r="AA228" s="185"/>
      <c r="AB228" s="185"/>
    </row>
    <row r="229" spans="1:28" s="186" customFormat="1" x14ac:dyDescent="0.25">
      <c r="A229" s="133"/>
      <c r="B229" s="133"/>
      <c r="C229" s="133"/>
      <c r="D229" s="131"/>
      <c r="E229" s="244"/>
      <c r="F229" s="134"/>
      <c r="G229" s="134"/>
      <c r="H229" s="134"/>
      <c r="I229" s="134"/>
      <c r="J229" s="134"/>
      <c r="K229" s="134"/>
      <c r="L229" s="134"/>
      <c r="M229" s="29"/>
      <c r="N229" s="558"/>
      <c r="O229" s="185"/>
      <c r="P229" s="185"/>
      <c r="Q229" s="185"/>
      <c r="R229" s="185"/>
      <c r="S229" s="185"/>
      <c r="T229" s="185"/>
      <c r="U229" s="185"/>
      <c r="V229" s="185"/>
      <c r="W229" s="185"/>
      <c r="X229" s="185"/>
      <c r="Y229" s="185"/>
      <c r="Z229" s="185"/>
      <c r="AA229" s="185"/>
      <c r="AB229" s="185"/>
    </row>
    <row r="230" spans="1:28" s="186" customFormat="1" x14ac:dyDescent="0.25">
      <c r="A230" s="133"/>
      <c r="B230" s="133"/>
      <c r="C230" s="133"/>
      <c r="D230" s="131"/>
      <c r="E230" s="244"/>
      <c r="F230" s="134"/>
      <c r="G230" s="134"/>
      <c r="H230" s="134"/>
      <c r="I230" s="134"/>
      <c r="J230" s="134"/>
      <c r="K230" s="134"/>
      <c r="L230" s="134"/>
      <c r="M230" s="29"/>
      <c r="N230" s="558"/>
      <c r="O230" s="185"/>
      <c r="P230" s="185"/>
      <c r="Q230" s="185"/>
      <c r="R230" s="185"/>
      <c r="S230" s="185"/>
      <c r="T230" s="185"/>
      <c r="U230" s="185"/>
      <c r="V230" s="185"/>
      <c r="W230" s="185"/>
      <c r="X230" s="185"/>
      <c r="Y230" s="185"/>
      <c r="Z230" s="185"/>
      <c r="AA230" s="185"/>
      <c r="AB230" s="185"/>
    </row>
    <row r="231" spans="1:28" s="186" customFormat="1" x14ac:dyDescent="0.25">
      <c r="A231" s="133"/>
      <c r="B231" s="133"/>
      <c r="C231" s="133"/>
      <c r="D231" s="131"/>
      <c r="E231" s="244"/>
      <c r="F231" s="134"/>
      <c r="G231" s="134"/>
      <c r="H231" s="134"/>
      <c r="I231" s="134"/>
      <c r="J231" s="134"/>
      <c r="K231" s="134"/>
      <c r="L231" s="134"/>
      <c r="M231" s="29"/>
      <c r="N231" s="558"/>
      <c r="O231" s="185"/>
      <c r="P231" s="185"/>
      <c r="Q231" s="185"/>
      <c r="R231" s="185"/>
      <c r="S231" s="185"/>
      <c r="T231" s="185"/>
      <c r="U231" s="185"/>
      <c r="V231" s="185"/>
      <c r="W231" s="185"/>
      <c r="X231" s="185"/>
      <c r="Y231" s="185"/>
      <c r="Z231" s="185"/>
      <c r="AA231" s="185"/>
      <c r="AB231" s="185"/>
    </row>
    <row r="232" spans="1:28" s="186" customFormat="1" x14ac:dyDescent="0.25">
      <c r="A232" s="133"/>
      <c r="B232" s="133"/>
      <c r="C232" s="133"/>
      <c r="D232" s="131"/>
      <c r="E232" s="244"/>
      <c r="F232" s="134"/>
      <c r="G232" s="134"/>
      <c r="H232" s="134"/>
      <c r="I232" s="134"/>
      <c r="J232" s="134"/>
      <c r="K232" s="134"/>
      <c r="L232" s="134"/>
      <c r="M232" s="29"/>
      <c r="N232" s="558"/>
      <c r="O232" s="185"/>
      <c r="P232" s="185"/>
      <c r="Q232" s="185"/>
      <c r="R232" s="185"/>
      <c r="S232" s="185"/>
      <c r="T232" s="185"/>
      <c r="U232" s="185"/>
      <c r="V232" s="185"/>
      <c r="W232" s="185"/>
      <c r="X232" s="185"/>
      <c r="Y232" s="185"/>
      <c r="Z232" s="185"/>
      <c r="AA232" s="185"/>
      <c r="AB232" s="185"/>
    </row>
    <row r="233" spans="1:28" s="186" customFormat="1" x14ac:dyDescent="0.25">
      <c r="A233" s="133"/>
      <c r="B233" s="133"/>
      <c r="C233" s="133"/>
      <c r="D233" s="131"/>
      <c r="E233" s="244"/>
      <c r="F233" s="134"/>
      <c r="G233" s="134"/>
      <c r="H233" s="134"/>
      <c r="I233" s="134"/>
      <c r="J233" s="134"/>
      <c r="K233" s="134"/>
      <c r="L233" s="134"/>
      <c r="M233" s="29"/>
      <c r="N233" s="558"/>
      <c r="O233" s="185"/>
      <c r="P233" s="185"/>
      <c r="Q233" s="185"/>
      <c r="R233" s="185"/>
      <c r="S233" s="185"/>
      <c r="T233" s="185"/>
      <c r="U233" s="185"/>
      <c r="V233" s="185"/>
      <c r="W233" s="185"/>
      <c r="X233" s="185"/>
      <c r="Y233" s="185"/>
      <c r="Z233" s="185"/>
      <c r="AA233" s="185"/>
      <c r="AB233" s="185"/>
    </row>
  </sheetData>
  <sheetProtection algorithmName="SHA-512" hashValue="c1FWpF8p2retL0aTzDgCnkcUzIsX5wIOcItjUJbEnf+crmreAAfRN9qougWTgjNQGYYLQYSixFKis4ksv1nUdQ==" saltValue="92rJ+PoHYRDYNKrWNRjRPQ==" spinCount="100000" sheet="1" objects="1" scenarios="1" selectLockedCells="1" selectUnlockedCells="1"/>
  <mergeCells count="23">
    <mergeCell ref="B1:L1"/>
    <mergeCell ref="B2:D2"/>
    <mergeCell ref="A3:B3"/>
    <mergeCell ref="C3:D3"/>
    <mergeCell ref="E3:F3"/>
    <mergeCell ref="B8:B11"/>
    <mergeCell ref="M8:M11"/>
    <mergeCell ref="I21:I32"/>
    <mergeCell ref="K27:K30"/>
    <mergeCell ref="B33:B36"/>
    <mergeCell ref="G34:G35"/>
    <mergeCell ref="G55:G63"/>
    <mergeCell ref="F56:F64"/>
    <mergeCell ref="L94:L100"/>
    <mergeCell ref="A145:A146"/>
    <mergeCell ref="I153:I158"/>
    <mergeCell ref="A163:M163"/>
    <mergeCell ref="F65:F66"/>
    <mergeCell ref="A72:A73"/>
    <mergeCell ref="E72:E73"/>
    <mergeCell ref="K72:K73"/>
    <mergeCell ref="G74:G76"/>
    <mergeCell ref="A94:A96"/>
  </mergeCells>
  <phoneticPr fontId="3"/>
  <printOptions horizontalCentered="1"/>
  <pageMargins left="0.27559055118110237" right="0.19685039370078741" top="0.78740157480314965" bottom="0.19685039370078741" header="0.19685039370078741" footer="0.19685039370078741"/>
  <pageSetup paperSize="9" scale="58" fitToHeight="0" orientation="landscape" r:id="rId1"/>
  <headerFooter differentFirst="1" scaleWithDoc="0"/>
  <rowBreaks count="3" manualBreakCount="3">
    <brk id="46" max="12" man="1"/>
    <brk id="71" max="12" man="1"/>
    <brk id="125"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7BF37-BCB1-473C-9936-8D083F90510A}">
  <sheetPr codeName="Sheet6">
    <pageSetUpPr fitToPage="1"/>
  </sheetPr>
  <dimension ref="A1:R3106"/>
  <sheetViews>
    <sheetView showGridLines="0" zoomScaleNormal="100" zoomScaleSheetLayoutView="80" workbookViewId="0">
      <selection sqref="A1:M1"/>
    </sheetView>
  </sheetViews>
  <sheetFormatPr defaultColWidth="8.88671875" defaultRowHeight="13.5" x14ac:dyDescent="0.25"/>
  <cols>
    <col min="1" max="1" width="2.44140625" style="696" customWidth="1"/>
    <col min="2" max="2" width="12.77734375" style="696" customWidth="1"/>
    <col min="3" max="3" width="3.109375" style="695" customWidth="1"/>
    <col min="4" max="4" width="15.77734375" style="692" customWidth="1"/>
    <col min="5" max="5" width="2.44140625" style="694" customWidth="1"/>
    <col min="6" max="6" width="40.6640625" style="693" customWidth="1"/>
    <col min="7" max="7" width="41.33203125" style="693" customWidth="1"/>
    <col min="8" max="8" width="11.44140625" style="693" customWidth="1"/>
    <col min="9" max="9" width="16" style="693" customWidth="1"/>
    <col min="10" max="10" width="39.6640625" style="693" customWidth="1"/>
    <col min="11" max="11" width="10" style="693" customWidth="1"/>
    <col min="12" max="12" width="6.77734375" style="693" customWidth="1"/>
    <col min="13" max="13" width="8.5546875" style="692" customWidth="1"/>
    <col min="14" max="14" width="5.6640625" style="692" customWidth="1"/>
    <col min="15" max="16" width="5.6640625" style="691" customWidth="1"/>
    <col min="17" max="16384" width="8.88671875" style="691"/>
  </cols>
  <sheetData>
    <row r="1" spans="1:14" x14ac:dyDescent="0.25">
      <c r="A1" s="1155" t="s">
        <v>3977</v>
      </c>
      <c r="B1" s="1155"/>
      <c r="C1" s="1155"/>
      <c r="D1" s="1155"/>
      <c r="E1" s="1155"/>
      <c r="F1" s="1155"/>
      <c r="G1" s="1155"/>
      <c r="H1" s="1155"/>
      <c r="I1" s="1155"/>
      <c r="J1" s="1155"/>
      <c r="K1" s="1155"/>
      <c r="L1" s="1155"/>
      <c r="M1" s="1155"/>
    </row>
    <row r="2" spans="1:14" x14ac:dyDescent="0.25">
      <c r="A2" s="693"/>
      <c r="B2" s="1156" t="s">
        <v>195</v>
      </c>
      <c r="C2" s="1156"/>
      <c r="D2" s="1156"/>
      <c r="E2" s="693"/>
      <c r="J2" s="1157" t="s">
        <v>3976</v>
      </c>
      <c r="K2" s="1157"/>
      <c r="L2" s="1157"/>
      <c r="M2" s="1157"/>
      <c r="N2" s="696"/>
    </row>
    <row r="3" spans="1:14" ht="54" x14ac:dyDescent="0.25">
      <c r="A3" s="1158" t="s">
        <v>680</v>
      </c>
      <c r="B3" s="1159"/>
      <c r="C3" s="1158" t="s">
        <v>681</v>
      </c>
      <c r="D3" s="1159"/>
      <c r="E3" s="1158" t="s">
        <v>682</v>
      </c>
      <c r="F3" s="1159"/>
      <c r="G3" s="803" t="s">
        <v>683</v>
      </c>
      <c r="H3" s="803" t="s">
        <v>710</v>
      </c>
      <c r="I3" s="803" t="s">
        <v>711</v>
      </c>
      <c r="J3" s="803" t="s">
        <v>730</v>
      </c>
      <c r="K3" s="803" t="s">
        <v>712</v>
      </c>
      <c r="L3" s="803" t="s">
        <v>713</v>
      </c>
      <c r="M3" s="802" t="s">
        <v>714</v>
      </c>
      <c r="N3" s="801"/>
    </row>
    <row r="4" spans="1:14" ht="27" x14ac:dyDescent="0.25">
      <c r="A4" s="796">
        <v>22</v>
      </c>
      <c r="B4" s="1160" t="s">
        <v>64</v>
      </c>
      <c r="C4" s="714" t="s">
        <v>27</v>
      </c>
      <c r="D4" s="783" t="s">
        <v>65</v>
      </c>
      <c r="E4" s="796" t="s">
        <v>8</v>
      </c>
      <c r="F4" s="795" t="s">
        <v>147</v>
      </c>
      <c r="G4" s="794" t="s">
        <v>2</v>
      </c>
      <c r="H4" s="709" t="s">
        <v>3975</v>
      </c>
      <c r="I4" s="709" t="s">
        <v>780</v>
      </c>
      <c r="J4" s="717" t="s">
        <v>3974</v>
      </c>
      <c r="K4" s="783" t="s">
        <v>1</v>
      </c>
      <c r="L4" s="1162" t="s">
        <v>100</v>
      </c>
      <c r="M4" s="1162" t="s">
        <v>0</v>
      </c>
      <c r="N4" s="792"/>
    </row>
    <row r="5" spans="1:14" x14ac:dyDescent="0.25">
      <c r="A5" s="799"/>
      <c r="B5" s="1161"/>
      <c r="C5" s="798"/>
      <c r="D5" s="797"/>
      <c r="E5" s="796" t="s">
        <v>9</v>
      </c>
      <c r="F5" s="783" t="s">
        <v>148</v>
      </c>
      <c r="G5" s="800" t="s">
        <v>3973</v>
      </c>
      <c r="H5" s="793" t="s">
        <v>73</v>
      </c>
      <c r="I5" s="793" t="s">
        <v>1284</v>
      </c>
      <c r="J5" s="699" t="s">
        <v>3972</v>
      </c>
      <c r="K5" s="783" t="s">
        <v>101</v>
      </c>
      <c r="L5" s="1163"/>
      <c r="M5" s="1163"/>
      <c r="N5" s="792"/>
    </row>
    <row r="6" spans="1:14" x14ac:dyDescent="0.25">
      <c r="A6" s="799"/>
      <c r="B6" s="1161"/>
      <c r="C6" s="798"/>
      <c r="D6" s="797"/>
      <c r="E6" s="796" t="s">
        <v>17</v>
      </c>
      <c r="F6" s="783" t="s">
        <v>150</v>
      </c>
      <c r="G6" s="800" t="s">
        <v>3971</v>
      </c>
      <c r="H6" s="793"/>
      <c r="I6" s="793"/>
      <c r="J6" s="699" t="s">
        <v>3970</v>
      </c>
      <c r="K6" s="783" t="s">
        <v>3969</v>
      </c>
      <c r="L6" s="1163"/>
      <c r="M6" s="1163"/>
      <c r="N6" s="792"/>
    </row>
    <row r="7" spans="1:14" ht="27" x14ac:dyDescent="0.25">
      <c r="A7" s="799"/>
      <c r="B7" s="1161"/>
      <c r="C7" s="798"/>
      <c r="D7" s="797"/>
      <c r="E7" s="796" t="s">
        <v>13</v>
      </c>
      <c r="F7" s="795" t="s">
        <v>152</v>
      </c>
      <c r="G7" s="794" t="s">
        <v>690</v>
      </c>
      <c r="H7" s="793"/>
      <c r="I7" s="793"/>
      <c r="J7" s="782" t="s">
        <v>3968</v>
      </c>
      <c r="K7" s="783" t="s">
        <v>1279</v>
      </c>
      <c r="L7" s="1163"/>
      <c r="M7" s="793"/>
      <c r="N7" s="792"/>
    </row>
    <row r="8" spans="1:14" s="708" customFormat="1" x14ac:dyDescent="0.25">
      <c r="A8" s="716">
        <v>29</v>
      </c>
      <c r="B8" s="739" t="s">
        <v>45</v>
      </c>
      <c r="C8" s="714" t="s">
        <v>27</v>
      </c>
      <c r="D8" s="713" t="s">
        <v>28</v>
      </c>
      <c r="E8" s="791" t="s">
        <v>8</v>
      </c>
      <c r="F8" s="791" t="s">
        <v>2294</v>
      </c>
      <c r="G8" s="734" t="s">
        <v>3967</v>
      </c>
      <c r="H8" s="727" t="s">
        <v>45</v>
      </c>
      <c r="I8" s="737" t="s">
        <v>28</v>
      </c>
      <c r="J8" s="791" t="s">
        <v>3966</v>
      </c>
      <c r="K8" s="734" t="s">
        <v>3965</v>
      </c>
      <c r="L8" s="699" t="s">
        <v>62</v>
      </c>
      <c r="M8" s="698" t="s">
        <v>0</v>
      </c>
    </row>
    <row r="9" spans="1:14" s="708" customFormat="1" x14ac:dyDescent="0.25">
      <c r="A9" s="748"/>
      <c r="B9" s="724"/>
      <c r="C9" s="736"/>
      <c r="D9" s="722"/>
      <c r="E9" s="790" t="s">
        <v>9</v>
      </c>
      <c r="F9" s="762" t="s">
        <v>2290</v>
      </c>
      <c r="G9" s="698" t="s">
        <v>3964</v>
      </c>
      <c r="H9" s="788"/>
      <c r="J9" s="698" t="s">
        <v>3963</v>
      </c>
      <c r="K9" s="700" t="s">
        <v>4</v>
      </c>
      <c r="L9" s="699" t="s">
        <v>7</v>
      </c>
      <c r="M9" s="698" t="s">
        <v>0</v>
      </c>
    </row>
    <row r="10" spans="1:14" s="708" customFormat="1" ht="27" x14ac:dyDescent="0.25">
      <c r="A10" s="748"/>
      <c r="B10" s="724"/>
      <c r="C10" s="736"/>
      <c r="D10" s="722"/>
      <c r="E10" s="789"/>
      <c r="F10" s="742"/>
      <c r="G10" s="703" t="s">
        <v>3962</v>
      </c>
      <c r="H10" s="788"/>
      <c r="J10" s="698" t="s">
        <v>3961</v>
      </c>
      <c r="K10" s="700" t="s">
        <v>167</v>
      </c>
      <c r="L10" s="699" t="s">
        <v>7</v>
      </c>
      <c r="M10" s="698" t="s">
        <v>0</v>
      </c>
    </row>
    <row r="11" spans="1:14" s="708" customFormat="1" ht="82.5" customHeight="1" x14ac:dyDescent="0.25">
      <c r="A11" s="725"/>
      <c r="B11" s="724"/>
      <c r="C11" s="736"/>
      <c r="D11" s="722"/>
      <c r="E11" s="787"/>
      <c r="F11" s="786"/>
      <c r="G11" s="703" t="s">
        <v>3960</v>
      </c>
      <c r="H11" s="731"/>
      <c r="I11" s="718"/>
      <c r="J11" s="698" t="s">
        <v>3960</v>
      </c>
      <c r="K11" s="700" t="s">
        <v>3959</v>
      </c>
      <c r="L11" s="699" t="s">
        <v>7</v>
      </c>
      <c r="M11" s="698" t="s">
        <v>0</v>
      </c>
    </row>
    <row r="12" spans="1:14" s="708" customFormat="1" ht="40.5" customHeight="1" x14ac:dyDescent="0.25">
      <c r="A12" s="725"/>
      <c r="B12" s="724"/>
      <c r="C12" s="714" t="s">
        <v>44</v>
      </c>
      <c r="D12" s="1164" t="s">
        <v>1511</v>
      </c>
      <c r="E12" s="772" t="s">
        <v>8</v>
      </c>
      <c r="F12" s="700" t="s">
        <v>5</v>
      </c>
      <c r="G12" s="703" t="s">
        <v>79</v>
      </c>
      <c r="H12" s="731"/>
      <c r="I12" s="763" t="s">
        <v>29</v>
      </c>
      <c r="J12" s="698" t="s">
        <v>79</v>
      </c>
      <c r="K12" s="700" t="s">
        <v>10</v>
      </c>
      <c r="L12" s="782" t="s">
        <v>7</v>
      </c>
      <c r="M12" s="698" t="s">
        <v>0</v>
      </c>
    </row>
    <row r="13" spans="1:14" s="708" customFormat="1" x14ac:dyDescent="0.25">
      <c r="A13" s="725"/>
      <c r="B13" s="724"/>
      <c r="C13" s="736"/>
      <c r="D13" s="1165"/>
      <c r="E13" s="732" t="s">
        <v>88</v>
      </c>
      <c r="F13" s="719" t="s">
        <v>569</v>
      </c>
      <c r="G13" s="740" t="s">
        <v>3958</v>
      </c>
      <c r="H13" s="731"/>
      <c r="I13" s="754"/>
      <c r="J13" s="698" t="s">
        <v>3957</v>
      </c>
      <c r="K13" s="783" t="s">
        <v>167</v>
      </c>
      <c r="L13" s="782" t="s">
        <v>7</v>
      </c>
      <c r="M13" s="711" t="s">
        <v>66</v>
      </c>
    </row>
    <row r="14" spans="1:14" s="708" customFormat="1" x14ac:dyDescent="0.25">
      <c r="A14" s="725"/>
      <c r="B14" s="724"/>
      <c r="C14" s="736"/>
      <c r="D14" s="722"/>
      <c r="E14" s="732"/>
      <c r="F14" s="719"/>
      <c r="G14" s="731"/>
      <c r="H14" s="731"/>
      <c r="I14" s="754"/>
      <c r="J14" s="727" t="s">
        <v>3956</v>
      </c>
      <c r="K14" s="699" t="s">
        <v>67</v>
      </c>
      <c r="L14" s="782" t="s">
        <v>7</v>
      </c>
      <c r="M14" s="753" t="s">
        <v>66</v>
      </c>
    </row>
    <row r="15" spans="1:14" s="708" customFormat="1" ht="27" x14ac:dyDescent="0.25">
      <c r="A15" s="725"/>
      <c r="B15" s="724"/>
      <c r="C15" s="736"/>
      <c r="D15" s="722"/>
      <c r="E15" s="732"/>
      <c r="F15" s="719"/>
      <c r="G15" s="725"/>
      <c r="H15" s="731"/>
      <c r="I15" s="755"/>
      <c r="J15" s="729" t="s">
        <v>3955</v>
      </c>
      <c r="K15" s="785"/>
      <c r="L15" s="784"/>
      <c r="M15" s="767"/>
    </row>
    <row r="16" spans="1:14" s="708" customFormat="1" ht="27" x14ac:dyDescent="0.25">
      <c r="A16" s="725"/>
      <c r="B16" s="724"/>
      <c r="C16" s="736"/>
      <c r="D16" s="722"/>
      <c r="E16" s="772" t="s">
        <v>92</v>
      </c>
      <c r="F16" s="700" t="s">
        <v>3871</v>
      </c>
      <c r="G16" s="698" t="s">
        <v>3954</v>
      </c>
      <c r="H16" s="729"/>
      <c r="I16" s="768"/>
      <c r="J16" s="698" t="s">
        <v>3954</v>
      </c>
      <c r="K16" s="783" t="s">
        <v>67</v>
      </c>
      <c r="L16" s="782" t="s">
        <v>7</v>
      </c>
      <c r="M16" s="698" t="s">
        <v>0</v>
      </c>
    </row>
    <row r="17" spans="1:13" s="708" customFormat="1" ht="67.5" x14ac:dyDescent="0.25">
      <c r="A17" s="716">
        <v>30</v>
      </c>
      <c r="B17" s="720" t="s">
        <v>1260</v>
      </c>
      <c r="C17" s="714" t="s">
        <v>143</v>
      </c>
      <c r="D17" s="713" t="s">
        <v>33</v>
      </c>
      <c r="E17" s="740" t="s">
        <v>8</v>
      </c>
      <c r="F17" s="720" t="s">
        <v>179</v>
      </c>
      <c r="G17" s="703" t="s">
        <v>3793</v>
      </c>
      <c r="H17" s="727" t="s">
        <v>1257</v>
      </c>
      <c r="I17" s="710" t="s">
        <v>33</v>
      </c>
      <c r="J17" s="698" t="s">
        <v>3953</v>
      </c>
      <c r="K17" s="780" t="s">
        <v>16</v>
      </c>
      <c r="L17" s="709" t="s">
        <v>7</v>
      </c>
      <c r="M17" s="698" t="s">
        <v>0</v>
      </c>
    </row>
    <row r="18" spans="1:13" s="708" customFormat="1" x14ac:dyDescent="0.25">
      <c r="A18" s="781"/>
      <c r="B18" s="726"/>
      <c r="C18" s="714" t="s">
        <v>3952</v>
      </c>
      <c r="D18" s="713" t="s">
        <v>3951</v>
      </c>
      <c r="E18" s="779" t="s">
        <v>8</v>
      </c>
      <c r="F18" s="762" t="s">
        <v>3950</v>
      </c>
      <c r="G18" s="703" t="s">
        <v>3949</v>
      </c>
      <c r="H18" s="729"/>
      <c r="I18" s="770" t="s">
        <v>1242</v>
      </c>
      <c r="J18" s="698" t="s">
        <v>3948</v>
      </c>
      <c r="K18" s="780" t="s">
        <v>1240</v>
      </c>
      <c r="L18" s="709" t="s">
        <v>7</v>
      </c>
      <c r="M18" s="698" t="s">
        <v>66</v>
      </c>
    </row>
    <row r="19" spans="1:13" s="708" customFormat="1" x14ac:dyDescent="0.25">
      <c r="A19" s="716">
        <v>31</v>
      </c>
      <c r="B19" s="715" t="s">
        <v>46</v>
      </c>
      <c r="C19" s="714" t="s">
        <v>27</v>
      </c>
      <c r="D19" s="713" t="s">
        <v>35</v>
      </c>
      <c r="E19" s="779" t="s">
        <v>251</v>
      </c>
      <c r="F19" s="762" t="s">
        <v>3947</v>
      </c>
      <c r="G19" s="740" t="s">
        <v>3946</v>
      </c>
      <c r="H19" s="753" t="s">
        <v>46</v>
      </c>
      <c r="I19" s="778" t="s">
        <v>35</v>
      </c>
      <c r="J19" s="711" t="s">
        <v>3945</v>
      </c>
      <c r="K19" s="700" t="s">
        <v>167</v>
      </c>
      <c r="L19" s="709" t="s">
        <v>7</v>
      </c>
      <c r="M19" s="711" t="s">
        <v>66</v>
      </c>
    </row>
    <row r="20" spans="1:13" s="708" customFormat="1" ht="54" x14ac:dyDescent="0.25">
      <c r="A20" s="748"/>
      <c r="B20" s="747"/>
      <c r="C20" s="714" t="s">
        <v>36</v>
      </c>
      <c r="D20" s="713" t="s">
        <v>37</v>
      </c>
      <c r="E20" s="772" t="s">
        <v>9</v>
      </c>
      <c r="F20" s="702" t="s">
        <v>19</v>
      </c>
      <c r="G20" s="775" t="s">
        <v>3944</v>
      </c>
      <c r="H20" s="774"/>
      <c r="I20" s="770" t="s">
        <v>37</v>
      </c>
      <c r="J20" s="711" t="s">
        <v>3943</v>
      </c>
      <c r="K20" s="701" t="s">
        <v>20</v>
      </c>
      <c r="L20" s="709" t="s">
        <v>118</v>
      </c>
      <c r="M20" s="711" t="s">
        <v>18</v>
      </c>
    </row>
    <row r="21" spans="1:13" s="708" customFormat="1" ht="40.5" x14ac:dyDescent="0.25">
      <c r="A21" s="748"/>
      <c r="B21" s="747"/>
      <c r="C21" s="723"/>
      <c r="D21" s="722"/>
      <c r="E21" s="777" t="s">
        <v>135</v>
      </c>
      <c r="F21" s="776" t="s">
        <v>3942</v>
      </c>
      <c r="G21" s="775" t="s">
        <v>58</v>
      </c>
      <c r="H21" s="774"/>
      <c r="I21" s="769"/>
      <c r="J21" s="711" t="s">
        <v>3941</v>
      </c>
      <c r="K21" s="701" t="s">
        <v>21</v>
      </c>
      <c r="L21" s="709" t="s">
        <v>118</v>
      </c>
      <c r="M21" s="711" t="s">
        <v>18</v>
      </c>
    </row>
    <row r="22" spans="1:13" s="708" customFormat="1" ht="27" x14ac:dyDescent="0.25">
      <c r="A22" s="748"/>
      <c r="B22" s="747"/>
      <c r="C22" s="723"/>
      <c r="D22" s="722"/>
      <c r="E22" s="777" t="s">
        <v>70</v>
      </c>
      <c r="F22" s="776" t="s">
        <v>3940</v>
      </c>
      <c r="G22" s="775" t="s">
        <v>2241</v>
      </c>
      <c r="H22" s="774"/>
      <c r="I22" s="769"/>
      <c r="J22" s="711" t="s">
        <v>2241</v>
      </c>
      <c r="K22" s="701" t="s">
        <v>3879</v>
      </c>
      <c r="L22" s="709" t="s">
        <v>118</v>
      </c>
      <c r="M22" s="711" t="s">
        <v>182</v>
      </c>
    </row>
    <row r="23" spans="1:13" s="708" customFormat="1" ht="27" x14ac:dyDescent="0.25">
      <c r="A23" s="740">
        <v>34</v>
      </c>
      <c r="B23" s="739" t="s">
        <v>47</v>
      </c>
      <c r="C23" s="714" t="s">
        <v>27</v>
      </c>
      <c r="D23" s="713" t="s">
        <v>38</v>
      </c>
      <c r="E23" s="772" t="s">
        <v>17</v>
      </c>
      <c r="F23" s="701" t="s">
        <v>3939</v>
      </c>
      <c r="G23" s="698" t="s">
        <v>3938</v>
      </c>
      <c r="H23" s="727" t="s">
        <v>47</v>
      </c>
      <c r="I23" s="770" t="s">
        <v>3937</v>
      </c>
      <c r="J23" s="698" t="s">
        <v>3936</v>
      </c>
      <c r="K23" s="702" t="s">
        <v>1759</v>
      </c>
      <c r="L23" s="727" t="s">
        <v>7</v>
      </c>
      <c r="M23" s="698" t="s">
        <v>18</v>
      </c>
    </row>
    <row r="24" spans="1:13" s="708" customFormat="1" x14ac:dyDescent="0.25">
      <c r="A24" s="725"/>
      <c r="B24" s="724"/>
      <c r="C24" s="736"/>
      <c r="D24" s="722"/>
      <c r="E24" s="771" t="s">
        <v>70</v>
      </c>
      <c r="F24" s="764" t="s">
        <v>3935</v>
      </c>
      <c r="G24" s="763" t="s">
        <v>3934</v>
      </c>
      <c r="H24" s="731"/>
      <c r="I24" s="749"/>
      <c r="J24" s="763" t="s">
        <v>3934</v>
      </c>
      <c r="K24" s="753" t="s">
        <v>75</v>
      </c>
      <c r="L24" s="727" t="s">
        <v>7</v>
      </c>
      <c r="M24" s="727" t="s">
        <v>18</v>
      </c>
    </row>
    <row r="25" spans="1:13" s="708" customFormat="1" ht="40.5" x14ac:dyDescent="0.25">
      <c r="A25" s="773"/>
      <c r="B25" s="724"/>
      <c r="C25" s="736"/>
      <c r="D25" s="722"/>
      <c r="E25" s="732"/>
      <c r="F25" s="754"/>
      <c r="G25" s="768" t="s">
        <v>3933</v>
      </c>
      <c r="H25" s="731"/>
      <c r="I25" s="749"/>
      <c r="J25" s="768" t="s">
        <v>3932</v>
      </c>
      <c r="K25" s="767"/>
      <c r="L25" s="731"/>
      <c r="M25" s="729"/>
    </row>
    <row r="26" spans="1:13" s="708" customFormat="1" x14ac:dyDescent="0.25">
      <c r="A26" s="773"/>
      <c r="B26" s="724"/>
      <c r="C26" s="736"/>
      <c r="D26" s="722"/>
      <c r="E26" s="728"/>
      <c r="F26" s="766"/>
      <c r="G26" s="765" t="s">
        <v>3931</v>
      </c>
      <c r="H26" s="731"/>
      <c r="I26" s="749"/>
      <c r="J26" s="765" t="s">
        <v>3930</v>
      </c>
      <c r="K26" s="711" t="s">
        <v>22</v>
      </c>
      <c r="L26" s="698" t="s">
        <v>7</v>
      </c>
      <c r="M26" s="698" t="s">
        <v>18</v>
      </c>
    </row>
    <row r="27" spans="1:13" s="708" customFormat="1" x14ac:dyDescent="0.25">
      <c r="A27" s="725"/>
      <c r="B27" s="747"/>
      <c r="C27" s="746"/>
      <c r="D27" s="744"/>
      <c r="E27" s="772" t="s">
        <v>123</v>
      </c>
      <c r="F27" s="701" t="s">
        <v>3929</v>
      </c>
      <c r="G27" s="761" t="s">
        <v>3928</v>
      </c>
      <c r="H27" s="755"/>
      <c r="I27" s="745"/>
      <c r="J27" s="765" t="s">
        <v>3927</v>
      </c>
      <c r="K27" s="702" t="s">
        <v>22</v>
      </c>
      <c r="L27" s="727" t="s">
        <v>7</v>
      </c>
      <c r="M27" s="698" t="s">
        <v>18</v>
      </c>
    </row>
    <row r="28" spans="1:13" s="708" customFormat="1" x14ac:dyDescent="0.25">
      <c r="A28" s="748"/>
      <c r="B28" s="747"/>
      <c r="C28" s="746"/>
      <c r="D28" s="744"/>
      <c r="E28" s="772" t="s">
        <v>735</v>
      </c>
      <c r="F28" s="701" t="s">
        <v>3926</v>
      </c>
      <c r="G28" s="761" t="s">
        <v>3925</v>
      </c>
      <c r="H28" s="755"/>
      <c r="I28" s="754"/>
      <c r="J28" s="765" t="s">
        <v>3924</v>
      </c>
      <c r="K28" s="702" t="s">
        <v>22</v>
      </c>
      <c r="L28" s="727" t="s">
        <v>7</v>
      </c>
      <c r="M28" s="698" t="s">
        <v>18</v>
      </c>
    </row>
    <row r="29" spans="1:13" s="708" customFormat="1" x14ac:dyDescent="0.25">
      <c r="A29" s="748"/>
      <c r="B29" s="747"/>
      <c r="C29" s="746"/>
      <c r="D29" s="744"/>
      <c r="E29" s="771" t="s">
        <v>1180</v>
      </c>
      <c r="F29" s="764" t="s">
        <v>3923</v>
      </c>
      <c r="G29" s="763" t="s">
        <v>3922</v>
      </c>
      <c r="H29" s="755"/>
      <c r="I29" s="754"/>
      <c r="J29" s="765" t="s">
        <v>3921</v>
      </c>
      <c r="K29" s="702" t="s">
        <v>67</v>
      </c>
      <c r="L29" s="727" t="s">
        <v>7</v>
      </c>
      <c r="M29" s="698" t="s">
        <v>66</v>
      </c>
    </row>
    <row r="30" spans="1:13" s="708" customFormat="1" ht="27" x14ac:dyDescent="0.25">
      <c r="A30" s="748"/>
      <c r="B30" s="747"/>
      <c r="C30" s="746"/>
      <c r="D30" s="744"/>
      <c r="E30" s="732"/>
      <c r="F30" s="754"/>
      <c r="G30" s="755"/>
      <c r="H30" s="755"/>
      <c r="I30" s="754"/>
      <c r="J30" s="765" t="s">
        <v>3920</v>
      </c>
      <c r="K30" s="702" t="s">
        <v>75</v>
      </c>
      <c r="L30" s="698" t="s">
        <v>7</v>
      </c>
      <c r="M30" s="698" t="s">
        <v>66</v>
      </c>
    </row>
    <row r="31" spans="1:13" s="708" customFormat="1" ht="27" x14ac:dyDescent="0.25">
      <c r="A31" s="748"/>
      <c r="B31" s="747"/>
      <c r="C31" s="746"/>
      <c r="D31" s="744"/>
      <c r="E31" s="728"/>
      <c r="F31" s="766"/>
      <c r="G31" s="768"/>
      <c r="H31" s="755"/>
      <c r="I31" s="754"/>
      <c r="J31" s="765" t="s">
        <v>3919</v>
      </c>
      <c r="K31" s="702" t="s">
        <v>167</v>
      </c>
      <c r="L31" s="698" t="s">
        <v>7</v>
      </c>
      <c r="M31" s="698" t="s">
        <v>66</v>
      </c>
    </row>
    <row r="32" spans="1:13" s="708" customFormat="1" ht="121.5" x14ac:dyDescent="0.25">
      <c r="A32" s="748"/>
      <c r="B32" s="747"/>
      <c r="C32" s="746"/>
      <c r="D32" s="744"/>
      <c r="E32" s="771" t="s">
        <v>737</v>
      </c>
      <c r="F32" s="764" t="s">
        <v>3918</v>
      </c>
      <c r="G32" s="763" t="s">
        <v>3917</v>
      </c>
      <c r="H32" s="755"/>
      <c r="I32" s="754"/>
      <c r="J32" s="765" t="s">
        <v>3916</v>
      </c>
      <c r="K32" s="702" t="s">
        <v>75</v>
      </c>
      <c r="L32" s="727" t="s">
        <v>7</v>
      </c>
      <c r="M32" s="698" t="s">
        <v>18</v>
      </c>
    </row>
    <row r="33" spans="1:13" s="708" customFormat="1" ht="81" x14ac:dyDescent="0.25">
      <c r="A33" s="748"/>
      <c r="B33" s="747"/>
      <c r="C33" s="746"/>
      <c r="D33" s="744"/>
      <c r="E33" s="732"/>
      <c r="F33" s="754"/>
      <c r="G33" s="755"/>
      <c r="H33" s="755"/>
      <c r="I33" s="754"/>
      <c r="J33" s="765" t="s">
        <v>3915</v>
      </c>
      <c r="K33" s="702" t="s">
        <v>3914</v>
      </c>
      <c r="L33" s="727" t="s">
        <v>7</v>
      </c>
      <c r="M33" s="698" t="s">
        <v>18</v>
      </c>
    </row>
    <row r="34" spans="1:13" s="708" customFormat="1" x14ac:dyDescent="0.25">
      <c r="A34" s="748"/>
      <c r="B34" s="747"/>
      <c r="C34" s="746"/>
      <c r="D34" s="744"/>
      <c r="E34" s="732"/>
      <c r="F34" s="754"/>
      <c r="G34" s="755"/>
      <c r="H34" s="755"/>
      <c r="I34" s="754"/>
      <c r="J34" s="765" t="s">
        <v>3913</v>
      </c>
      <c r="K34" s="702" t="s">
        <v>203</v>
      </c>
      <c r="L34" s="727" t="s">
        <v>7</v>
      </c>
      <c r="M34" s="698" t="s">
        <v>66</v>
      </c>
    </row>
    <row r="35" spans="1:13" s="708" customFormat="1" ht="27" x14ac:dyDescent="0.25">
      <c r="A35" s="748"/>
      <c r="B35" s="747"/>
      <c r="C35" s="746"/>
      <c r="D35" s="744"/>
      <c r="E35" s="732"/>
      <c r="F35" s="754"/>
      <c r="G35" s="755"/>
      <c r="H35" s="755"/>
      <c r="I35" s="754"/>
      <c r="J35" s="765" t="s">
        <v>3912</v>
      </c>
      <c r="K35" s="702" t="s">
        <v>167</v>
      </c>
      <c r="L35" s="727" t="s">
        <v>7</v>
      </c>
      <c r="M35" s="698" t="s">
        <v>66</v>
      </c>
    </row>
    <row r="36" spans="1:13" s="708" customFormat="1" ht="40.5" x14ac:dyDescent="0.25">
      <c r="A36" s="748"/>
      <c r="B36" s="747"/>
      <c r="C36" s="746"/>
      <c r="D36" s="744"/>
      <c r="E36" s="732"/>
      <c r="F36" s="754"/>
      <c r="G36" s="721" t="s">
        <v>3911</v>
      </c>
      <c r="H36" s="755"/>
      <c r="I36" s="754"/>
      <c r="J36" s="765" t="s">
        <v>3910</v>
      </c>
      <c r="K36" s="702" t="s">
        <v>67</v>
      </c>
      <c r="L36" s="727" t="s">
        <v>7</v>
      </c>
      <c r="M36" s="698" t="s">
        <v>66</v>
      </c>
    </row>
    <row r="37" spans="1:13" s="708" customFormat="1" ht="40.5" x14ac:dyDescent="0.25">
      <c r="A37" s="748"/>
      <c r="B37" s="747"/>
      <c r="C37" s="746"/>
      <c r="D37" s="744"/>
      <c r="E37" s="771" t="s">
        <v>1162</v>
      </c>
      <c r="F37" s="764" t="s">
        <v>3909</v>
      </c>
      <c r="G37" s="763" t="s">
        <v>3908</v>
      </c>
      <c r="H37" s="755"/>
      <c r="I37" s="754"/>
      <c r="J37" s="763" t="s">
        <v>3907</v>
      </c>
      <c r="K37" s="762" t="s">
        <v>75</v>
      </c>
      <c r="L37" s="727" t="s">
        <v>7</v>
      </c>
      <c r="M37" s="698" t="s">
        <v>0</v>
      </c>
    </row>
    <row r="38" spans="1:13" s="708" customFormat="1" x14ac:dyDescent="0.25">
      <c r="A38" s="748"/>
      <c r="B38" s="747"/>
      <c r="C38" s="746"/>
      <c r="D38" s="744"/>
      <c r="E38" s="732"/>
      <c r="F38" s="754"/>
      <c r="G38" s="755"/>
      <c r="H38" s="755"/>
      <c r="I38" s="754"/>
      <c r="J38" s="765" t="s">
        <v>3906</v>
      </c>
      <c r="K38" s="762" t="s">
        <v>67</v>
      </c>
      <c r="L38" s="727" t="s">
        <v>7</v>
      </c>
      <c r="M38" s="698" t="s">
        <v>66</v>
      </c>
    </row>
    <row r="39" spans="1:13" s="708" customFormat="1" x14ac:dyDescent="0.25">
      <c r="A39" s="748"/>
      <c r="B39" s="747"/>
      <c r="C39" s="746"/>
      <c r="D39" s="744"/>
      <c r="E39" s="732"/>
      <c r="F39" s="754"/>
      <c r="G39" s="755"/>
      <c r="H39" s="755"/>
      <c r="I39" s="754"/>
      <c r="J39" s="763" t="s">
        <v>3905</v>
      </c>
      <c r="K39" s="753" t="s">
        <v>67</v>
      </c>
      <c r="L39" s="727" t="s">
        <v>7</v>
      </c>
      <c r="M39" s="727" t="s">
        <v>0</v>
      </c>
    </row>
    <row r="40" spans="1:13" s="708" customFormat="1" ht="27" x14ac:dyDescent="0.25">
      <c r="A40" s="748"/>
      <c r="B40" s="747"/>
      <c r="C40" s="746"/>
      <c r="D40" s="744"/>
      <c r="E40" s="732"/>
      <c r="F40" s="754"/>
      <c r="G40" s="755"/>
      <c r="H40" s="755"/>
      <c r="I40" s="754"/>
      <c r="J40" s="755" t="s">
        <v>3904</v>
      </c>
      <c r="K40" s="731"/>
      <c r="L40" s="731"/>
      <c r="M40" s="731"/>
    </row>
    <row r="41" spans="1:13" s="708" customFormat="1" x14ac:dyDescent="0.25">
      <c r="A41" s="748"/>
      <c r="B41" s="747"/>
      <c r="C41" s="746"/>
      <c r="D41" s="744"/>
      <c r="E41" s="732"/>
      <c r="F41" s="754"/>
      <c r="G41" s="755"/>
      <c r="H41" s="755"/>
      <c r="I41" s="754"/>
      <c r="J41" s="768" t="s">
        <v>3903</v>
      </c>
      <c r="K41" s="729"/>
      <c r="L41" s="731"/>
      <c r="M41" s="729"/>
    </row>
    <row r="42" spans="1:13" s="708" customFormat="1" ht="27" x14ac:dyDescent="0.25">
      <c r="A42" s="748"/>
      <c r="B42" s="747"/>
      <c r="C42" s="746"/>
      <c r="D42" s="744"/>
      <c r="E42" s="732"/>
      <c r="F42" s="754"/>
      <c r="G42" s="755"/>
      <c r="H42" s="755"/>
      <c r="I42" s="754"/>
      <c r="J42" s="721" t="s">
        <v>3902</v>
      </c>
      <c r="K42" s="711" t="s">
        <v>67</v>
      </c>
      <c r="L42" s="727" t="s">
        <v>7</v>
      </c>
      <c r="M42" s="698" t="s">
        <v>0</v>
      </c>
    </row>
    <row r="43" spans="1:13" s="708" customFormat="1" x14ac:dyDescent="0.25">
      <c r="A43" s="748"/>
      <c r="B43" s="747"/>
      <c r="C43" s="746"/>
      <c r="D43" s="744"/>
      <c r="E43" s="728"/>
      <c r="F43" s="766"/>
      <c r="G43" s="768"/>
      <c r="H43" s="755"/>
      <c r="I43" s="754"/>
      <c r="J43" s="721" t="s">
        <v>3901</v>
      </c>
      <c r="K43" s="711" t="s">
        <v>167</v>
      </c>
      <c r="L43" s="727" t="s">
        <v>7</v>
      </c>
      <c r="M43" s="698" t="s">
        <v>0</v>
      </c>
    </row>
    <row r="44" spans="1:13" s="708" customFormat="1" ht="27" x14ac:dyDescent="0.25">
      <c r="A44" s="748"/>
      <c r="B44" s="747"/>
      <c r="C44" s="746"/>
      <c r="D44" s="744"/>
      <c r="E44" s="1166" t="s">
        <v>2658</v>
      </c>
      <c r="F44" s="1164" t="s">
        <v>3900</v>
      </c>
      <c r="G44" s="770" t="s">
        <v>3899</v>
      </c>
      <c r="H44" s="755"/>
      <c r="I44" s="754"/>
      <c r="J44" s="765" t="s">
        <v>3898</v>
      </c>
      <c r="K44" s="698" t="s">
        <v>22</v>
      </c>
      <c r="L44" s="727" t="s">
        <v>7</v>
      </c>
      <c r="M44" s="698" t="s">
        <v>18</v>
      </c>
    </row>
    <row r="45" spans="1:13" s="708" customFormat="1" ht="27" x14ac:dyDescent="0.25">
      <c r="A45" s="748"/>
      <c r="B45" s="747"/>
      <c r="C45" s="746"/>
      <c r="D45" s="744"/>
      <c r="E45" s="1167"/>
      <c r="F45" s="1165"/>
      <c r="G45" s="769"/>
      <c r="H45" s="755"/>
      <c r="I45" s="745"/>
      <c r="J45" s="765" t="s">
        <v>3897</v>
      </c>
      <c r="K45" s="698" t="s">
        <v>167</v>
      </c>
      <c r="L45" s="727" t="s">
        <v>7</v>
      </c>
      <c r="M45" s="698" t="s">
        <v>18</v>
      </c>
    </row>
    <row r="46" spans="1:13" s="708" customFormat="1" ht="27" x14ac:dyDescent="0.25">
      <c r="A46" s="748"/>
      <c r="B46" s="747"/>
      <c r="C46" s="746"/>
      <c r="D46" s="744"/>
      <c r="E46" s="1167"/>
      <c r="F46" s="1165"/>
      <c r="G46" s="769"/>
      <c r="H46" s="755"/>
      <c r="I46" s="745"/>
      <c r="J46" s="765" t="s">
        <v>3896</v>
      </c>
      <c r="K46" s="698" t="s">
        <v>203</v>
      </c>
      <c r="L46" s="727" t="s">
        <v>7</v>
      </c>
      <c r="M46" s="698" t="s">
        <v>18</v>
      </c>
    </row>
    <row r="47" spans="1:13" s="708" customFormat="1" x14ac:dyDescent="0.25">
      <c r="A47" s="748"/>
      <c r="B47" s="747"/>
      <c r="C47" s="746"/>
      <c r="D47" s="744"/>
      <c r="E47" s="1167"/>
      <c r="F47" s="1165"/>
      <c r="G47" s="769"/>
      <c r="H47" s="755"/>
      <c r="I47" s="745"/>
      <c r="J47" s="768" t="s">
        <v>3895</v>
      </c>
      <c r="K47" s="698" t="s">
        <v>75</v>
      </c>
      <c r="L47" s="727" t="s">
        <v>7</v>
      </c>
      <c r="M47" s="727" t="s">
        <v>18</v>
      </c>
    </row>
    <row r="48" spans="1:13" s="708" customFormat="1" ht="67.5" x14ac:dyDescent="0.25">
      <c r="A48" s="748"/>
      <c r="B48" s="747"/>
      <c r="C48" s="746"/>
      <c r="D48" s="744"/>
      <c r="E48" s="732"/>
      <c r="F48" s="754"/>
      <c r="G48" s="769"/>
      <c r="H48" s="755"/>
      <c r="I48" s="745"/>
      <c r="J48" s="755" t="s">
        <v>3894</v>
      </c>
      <c r="K48" s="731" t="s">
        <v>167</v>
      </c>
      <c r="L48" s="727" t="s">
        <v>7</v>
      </c>
      <c r="M48" s="727" t="s">
        <v>18</v>
      </c>
    </row>
    <row r="49" spans="1:13" s="708" customFormat="1" x14ac:dyDescent="0.25">
      <c r="A49" s="748"/>
      <c r="B49" s="747"/>
      <c r="C49" s="746"/>
      <c r="D49" s="744"/>
      <c r="E49" s="721" t="s">
        <v>129</v>
      </c>
      <c r="F49" s="764" t="s">
        <v>3893</v>
      </c>
      <c r="G49" s="763" t="s">
        <v>3892</v>
      </c>
      <c r="H49" s="755"/>
      <c r="I49" s="745"/>
      <c r="J49" s="763" t="s">
        <v>3891</v>
      </c>
      <c r="K49" s="753" t="s">
        <v>75</v>
      </c>
      <c r="L49" s="727" t="s">
        <v>7</v>
      </c>
      <c r="M49" s="727" t="s">
        <v>66</v>
      </c>
    </row>
    <row r="50" spans="1:13" s="708" customFormat="1" ht="27" x14ac:dyDescent="0.25">
      <c r="A50" s="748"/>
      <c r="B50" s="747"/>
      <c r="C50" s="746"/>
      <c r="D50" s="744"/>
      <c r="E50" s="732"/>
      <c r="F50" s="754"/>
      <c r="G50" s="768"/>
      <c r="H50" s="755"/>
      <c r="I50" s="745"/>
      <c r="J50" s="768" t="s">
        <v>3890</v>
      </c>
      <c r="K50" s="767"/>
      <c r="L50" s="731"/>
      <c r="M50" s="729"/>
    </row>
    <row r="51" spans="1:13" s="708" customFormat="1" ht="27" x14ac:dyDescent="0.25">
      <c r="A51" s="748"/>
      <c r="B51" s="747"/>
      <c r="C51" s="746"/>
      <c r="D51" s="744"/>
      <c r="E51" s="728"/>
      <c r="F51" s="766"/>
      <c r="G51" s="721" t="s">
        <v>3889</v>
      </c>
      <c r="H51" s="755"/>
      <c r="I51" s="745"/>
      <c r="J51" s="721" t="s">
        <v>3888</v>
      </c>
      <c r="K51" s="711" t="s">
        <v>75</v>
      </c>
      <c r="L51" s="727" t="s">
        <v>7</v>
      </c>
      <c r="M51" s="698" t="s">
        <v>66</v>
      </c>
    </row>
    <row r="52" spans="1:13" s="708" customFormat="1" ht="27" x14ac:dyDescent="0.25">
      <c r="A52" s="748"/>
      <c r="B52" s="747"/>
      <c r="C52" s="746"/>
      <c r="D52" s="744"/>
      <c r="E52" s="1171" t="s">
        <v>131</v>
      </c>
      <c r="F52" s="1164" t="s">
        <v>3887</v>
      </c>
      <c r="G52" s="721" t="s">
        <v>3886</v>
      </c>
      <c r="H52" s="755"/>
      <c r="I52" s="745"/>
      <c r="J52" s="765" t="s">
        <v>3886</v>
      </c>
      <c r="K52" s="711" t="s">
        <v>3</v>
      </c>
      <c r="L52" s="698" t="s">
        <v>7</v>
      </c>
      <c r="M52" s="698" t="s">
        <v>18</v>
      </c>
    </row>
    <row r="53" spans="1:13" s="708" customFormat="1" ht="27" x14ac:dyDescent="0.25">
      <c r="A53" s="748"/>
      <c r="B53" s="747"/>
      <c r="C53" s="746"/>
      <c r="D53" s="744"/>
      <c r="E53" s="1167"/>
      <c r="F53" s="1165"/>
      <c r="G53" s="721" t="s">
        <v>3885</v>
      </c>
      <c r="H53" s="755"/>
      <c r="I53" s="745"/>
      <c r="J53" s="721" t="s">
        <v>3885</v>
      </c>
      <c r="K53" s="711" t="s">
        <v>3</v>
      </c>
      <c r="L53" s="727" t="s">
        <v>7</v>
      </c>
      <c r="M53" s="698" t="s">
        <v>18</v>
      </c>
    </row>
    <row r="54" spans="1:13" s="708" customFormat="1" ht="27" x14ac:dyDescent="0.25">
      <c r="A54" s="748"/>
      <c r="B54" s="747"/>
      <c r="C54" s="746"/>
      <c r="D54" s="744"/>
      <c r="E54" s="1172"/>
      <c r="F54" s="1173"/>
      <c r="G54" s="721" t="s">
        <v>3884</v>
      </c>
      <c r="H54" s="755"/>
      <c r="I54" s="745"/>
      <c r="J54" s="721" t="s">
        <v>3883</v>
      </c>
      <c r="K54" s="711" t="s">
        <v>1577</v>
      </c>
      <c r="L54" s="727" t="s">
        <v>7</v>
      </c>
      <c r="M54" s="698" t="s">
        <v>18</v>
      </c>
    </row>
    <row r="55" spans="1:13" s="708" customFormat="1" x14ac:dyDescent="0.25">
      <c r="A55" s="748"/>
      <c r="B55" s="747"/>
      <c r="C55" s="746"/>
      <c r="D55" s="744"/>
      <c r="E55" s="721" t="s">
        <v>897</v>
      </c>
      <c r="F55" s="764" t="s">
        <v>3882</v>
      </c>
      <c r="G55" s="721" t="s">
        <v>3882</v>
      </c>
      <c r="H55" s="755" t="s">
        <v>1549</v>
      </c>
      <c r="I55" s="745"/>
      <c r="J55" s="763" t="s">
        <v>3881</v>
      </c>
      <c r="K55" s="711" t="s">
        <v>1577</v>
      </c>
      <c r="L55" s="727" t="s">
        <v>7</v>
      </c>
      <c r="M55" s="698" t="s">
        <v>18</v>
      </c>
    </row>
    <row r="56" spans="1:13" s="708" customFormat="1" ht="27" x14ac:dyDescent="0.25">
      <c r="A56" s="748"/>
      <c r="B56" s="747"/>
      <c r="C56" s="746"/>
      <c r="D56" s="744"/>
      <c r="E56" s="721" t="s">
        <v>164</v>
      </c>
      <c r="F56" s="764" t="s">
        <v>3880</v>
      </c>
      <c r="G56" s="721" t="s">
        <v>3880</v>
      </c>
      <c r="H56" s="755"/>
      <c r="I56" s="745"/>
      <c r="J56" s="763" t="s">
        <v>3880</v>
      </c>
      <c r="K56" s="762" t="s">
        <v>3879</v>
      </c>
      <c r="L56" s="727" t="s">
        <v>7</v>
      </c>
      <c r="M56" s="698" t="s">
        <v>18</v>
      </c>
    </row>
    <row r="57" spans="1:13" s="708" customFormat="1" x14ac:dyDescent="0.25">
      <c r="A57" s="748"/>
      <c r="B57" s="747"/>
      <c r="C57" s="746"/>
      <c r="D57" s="744"/>
      <c r="E57" s="761" t="s">
        <v>280</v>
      </c>
      <c r="F57" s="760" t="s">
        <v>3878</v>
      </c>
      <c r="G57" s="698" t="s">
        <v>3877</v>
      </c>
      <c r="H57" s="755"/>
      <c r="I57" s="745"/>
      <c r="J57" s="698" t="s">
        <v>3876</v>
      </c>
      <c r="K57" s="702" t="s">
        <v>203</v>
      </c>
      <c r="L57" s="727" t="s">
        <v>7</v>
      </c>
      <c r="M57" s="698" t="s">
        <v>0</v>
      </c>
    </row>
    <row r="58" spans="1:13" s="708" customFormat="1" x14ac:dyDescent="0.25">
      <c r="A58" s="748"/>
      <c r="B58" s="747"/>
      <c r="C58" s="746"/>
      <c r="D58" s="744"/>
      <c r="E58" s="759" t="s">
        <v>534</v>
      </c>
      <c r="F58" s="758" t="s">
        <v>3875</v>
      </c>
      <c r="G58" s="740" t="s">
        <v>3874</v>
      </c>
      <c r="H58" s="755"/>
      <c r="I58" s="754"/>
      <c r="J58" s="698" t="s">
        <v>3873</v>
      </c>
      <c r="K58" s="702" t="s">
        <v>75</v>
      </c>
      <c r="L58" s="727" t="s">
        <v>7</v>
      </c>
      <c r="M58" s="698" t="s">
        <v>66</v>
      </c>
    </row>
    <row r="59" spans="1:13" s="708" customFormat="1" x14ac:dyDescent="0.25">
      <c r="A59" s="748"/>
      <c r="B59" s="747"/>
      <c r="C59" s="746"/>
      <c r="D59" s="744"/>
      <c r="E59" s="757"/>
      <c r="F59" s="756"/>
      <c r="G59" s="729"/>
      <c r="H59" s="755"/>
      <c r="I59" s="754"/>
      <c r="J59" s="698" t="s">
        <v>3872</v>
      </c>
      <c r="K59" s="702" t="s">
        <v>67</v>
      </c>
      <c r="L59" s="727" t="s">
        <v>7</v>
      </c>
      <c r="M59" s="698" t="s">
        <v>66</v>
      </c>
    </row>
    <row r="60" spans="1:13" s="708" customFormat="1" ht="27" x14ac:dyDescent="0.25">
      <c r="A60" s="748"/>
      <c r="B60" s="747"/>
      <c r="C60" s="746"/>
      <c r="D60" s="744"/>
      <c r="E60" s="745" t="s">
        <v>535</v>
      </c>
      <c r="F60" s="749" t="s">
        <v>3871</v>
      </c>
      <c r="G60" s="727" t="s">
        <v>3870</v>
      </c>
      <c r="H60" s="755"/>
      <c r="I60" s="754"/>
      <c r="J60" s="698" t="s">
        <v>3869</v>
      </c>
      <c r="K60" s="702" t="s">
        <v>167</v>
      </c>
      <c r="L60" s="727" t="s">
        <v>7</v>
      </c>
      <c r="M60" s="698" t="s">
        <v>0</v>
      </c>
    </row>
    <row r="61" spans="1:13" s="708" customFormat="1" ht="27" x14ac:dyDescent="0.25">
      <c r="A61" s="748"/>
      <c r="B61" s="747"/>
      <c r="C61" s="746"/>
      <c r="D61" s="744"/>
      <c r="E61" s="745"/>
      <c r="F61" s="749"/>
      <c r="G61" s="731"/>
      <c r="H61" s="755"/>
      <c r="I61" s="754"/>
      <c r="J61" s="698" t="s">
        <v>3868</v>
      </c>
      <c r="K61" s="702" t="s">
        <v>67</v>
      </c>
      <c r="L61" s="727" t="s">
        <v>7</v>
      </c>
      <c r="M61" s="698" t="s">
        <v>0</v>
      </c>
    </row>
    <row r="62" spans="1:13" s="708" customFormat="1" x14ac:dyDescent="0.25">
      <c r="A62" s="748"/>
      <c r="B62" s="747"/>
      <c r="C62" s="746"/>
      <c r="D62" s="744"/>
      <c r="E62" s="745"/>
      <c r="F62" s="749"/>
      <c r="G62" s="698" t="s">
        <v>3867</v>
      </c>
      <c r="H62" s="755"/>
      <c r="I62" s="754"/>
      <c r="J62" s="698" t="s">
        <v>3866</v>
      </c>
      <c r="K62" s="702" t="s">
        <v>323</v>
      </c>
      <c r="L62" s="727" t="s">
        <v>7</v>
      </c>
      <c r="M62" s="698" t="s">
        <v>0</v>
      </c>
    </row>
    <row r="63" spans="1:13" s="708" customFormat="1" x14ac:dyDescent="0.25">
      <c r="A63" s="748"/>
      <c r="B63" s="747"/>
      <c r="C63" s="746"/>
      <c r="D63" s="744"/>
      <c r="E63" s="745"/>
      <c r="F63" s="749"/>
      <c r="G63" s="698" t="s">
        <v>2285</v>
      </c>
      <c r="H63" s="755"/>
      <c r="I63" s="754"/>
      <c r="J63" s="698" t="s">
        <v>3865</v>
      </c>
      <c r="K63" s="702" t="s">
        <v>1332</v>
      </c>
      <c r="L63" s="727" t="s">
        <v>7</v>
      </c>
      <c r="M63" s="698" t="s">
        <v>0</v>
      </c>
    </row>
    <row r="64" spans="1:13" s="708" customFormat="1" ht="27" x14ac:dyDescent="0.25">
      <c r="A64" s="748"/>
      <c r="B64" s="747"/>
      <c r="C64" s="746"/>
      <c r="D64" s="744"/>
      <c r="E64" s="745"/>
      <c r="F64" s="749"/>
      <c r="G64" s="698" t="s">
        <v>3864</v>
      </c>
      <c r="H64" s="755"/>
      <c r="I64" s="754"/>
      <c r="J64" s="698" t="s">
        <v>3863</v>
      </c>
      <c r="K64" s="702" t="s">
        <v>1339</v>
      </c>
      <c r="L64" s="698" t="s">
        <v>7</v>
      </c>
      <c r="M64" s="698" t="s">
        <v>0</v>
      </c>
    </row>
    <row r="65" spans="1:13" s="708" customFormat="1" x14ac:dyDescent="0.25">
      <c r="A65" s="748"/>
      <c r="B65" s="747"/>
      <c r="C65" s="746"/>
      <c r="D65" s="744"/>
      <c r="E65" s="745"/>
      <c r="F65" s="749"/>
      <c r="G65" s="734" t="s">
        <v>3862</v>
      </c>
      <c r="H65" s="755"/>
      <c r="I65" s="754"/>
      <c r="J65" s="698" t="s">
        <v>3861</v>
      </c>
      <c r="K65" s="702" t="s">
        <v>1339</v>
      </c>
      <c r="L65" s="727" t="s">
        <v>7</v>
      </c>
      <c r="M65" s="698" t="s">
        <v>0</v>
      </c>
    </row>
    <row r="66" spans="1:13" s="708" customFormat="1" x14ac:dyDescent="0.25">
      <c r="A66" s="748"/>
      <c r="B66" s="747"/>
      <c r="C66" s="746"/>
      <c r="D66" s="744"/>
      <c r="E66" s="745"/>
      <c r="F66" s="749"/>
      <c r="G66" s="734" t="s">
        <v>3860</v>
      </c>
      <c r="H66" s="755"/>
      <c r="I66" s="754"/>
      <c r="J66" s="727" t="s">
        <v>3859</v>
      </c>
      <c r="K66" s="702" t="s">
        <v>1339</v>
      </c>
      <c r="L66" s="727" t="s">
        <v>7</v>
      </c>
      <c r="M66" s="727" t="s">
        <v>0</v>
      </c>
    </row>
    <row r="67" spans="1:13" s="708" customFormat="1" ht="171.6" customHeight="1" x14ac:dyDescent="0.25">
      <c r="A67" s="716">
        <v>37</v>
      </c>
      <c r="B67" s="715" t="s">
        <v>49</v>
      </c>
      <c r="C67" s="714" t="s">
        <v>180</v>
      </c>
      <c r="D67" s="752" t="s">
        <v>39</v>
      </c>
      <c r="E67" s="740" t="s">
        <v>3858</v>
      </c>
      <c r="F67" s="720" t="s">
        <v>2012</v>
      </c>
      <c r="G67" s="740" t="s">
        <v>59</v>
      </c>
      <c r="H67" s="753" t="s">
        <v>885</v>
      </c>
      <c r="I67" s="752" t="s">
        <v>39</v>
      </c>
      <c r="J67" s="698" t="s">
        <v>3857</v>
      </c>
      <c r="K67" s="700" t="s">
        <v>3856</v>
      </c>
      <c r="L67" s="727" t="s">
        <v>7</v>
      </c>
      <c r="M67" s="698" t="s">
        <v>0</v>
      </c>
    </row>
    <row r="68" spans="1:13" s="708" customFormat="1" ht="39.6" customHeight="1" x14ac:dyDescent="0.25">
      <c r="A68" s="748"/>
      <c r="B68" s="747"/>
      <c r="C68" s="736"/>
      <c r="D68" s="744"/>
      <c r="E68" s="725"/>
      <c r="F68" s="719"/>
      <c r="G68" s="729"/>
      <c r="H68" s="751"/>
      <c r="I68" s="744"/>
      <c r="J68" s="698" t="s">
        <v>3855</v>
      </c>
      <c r="K68" s="700" t="s">
        <v>203</v>
      </c>
      <c r="L68" s="727" t="s">
        <v>7</v>
      </c>
      <c r="M68" s="698" t="s">
        <v>0</v>
      </c>
    </row>
    <row r="69" spans="1:13" s="708" customFormat="1" ht="162" x14ac:dyDescent="0.25">
      <c r="A69" s="748"/>
      <c r="B69" s="747"/>
      <c r="C69" s="746"/>
      <c r="D69" s="744"/>
      <c r="E69" s="750"/>
      <c r="F69" s="722"/>
      <c r="G69" s="740" t="s">
        <v>3559</v>
      </c>
      <c r="H69" s="731"/>
      <c r="I69" s="719"/>
      <c r="J69" s="698" t="s">
        <v>3854</v>
      </c>
      <c r="K69" s="700" t="s">
        <v>418</v>
      </c>
      <c r="L69" s="727" t="s">
        <v>7</v>
      </c>
      <c r="M69" s="698" t="s">
        <v>0</v>
      </c>
    </row>
    <row r="70" spans="1:13" s="708" customFormat="1" x14ac:dyDescent="0.25">
      <c r="A70" s="748"/>
      <c r="B70" s="747"/>
      <c r="C70" s="746"/>
      <c r="D70" s="744"/>
      <c r="E70" s="749"/>
      <c r="F70" s="722"/>
      <c r="G70" s="729"/>
      <c r="H70" s="731"/>
      <c r="I70" s="697"/>
      <c r="J70" s="698" t="s">
        <v>3853</v>
      </c>
      <c r="K70" s="700" t="s">
        <v>203</v>
      </c>
      <c r="L70" s="698" t="s">
        <v>7</v>
      </c>
      <c r="M70" s="698" t="s">
        <v>66</v>
      </c>
    </row>
    <row r="71" spans="1:13" s="708" customFormat="1" ht="162" x14ac:dyDescent="0.25">
      <c r="A71" s="748"/>
      <c r="B71" s="747"/>
      <c r="C71" s="746"/>
      <c r="D71" s="744"/>
      <c r="E71" s="745"/>
      <c r="F71" s="744"/>
      <c r="G71" s="740" t="s">
        <v>2476</v>
      </c>
      <c r="H71" s="731"/>
      <c r="I71" s="697"/>
      <c r="J71" s="698" t="s">
        <v>191</v>
      </c>
      <c r="K71" s="700" t="s">
        <v>3852</v>
      </c>
      <c r="L71" s="727" t="s">
        <v>7</v>
      </c>
      <c r="M71" s="698" t="s">
        <v>66</v>
      </c>
    </row>
    <row r="72" spans="1:13" s="708" customFormat="1" x14ac:dyDescent="0.25">
      <c r="A72" s="748"/>
      <c r="B72" s="747"/>
      <c r="C72" s="746"/>
      <c r="D72" s="744"/>
      <c r="E72" s="745"/>
      <c r="F72" s="744"/>
      <c r="G72" s="729"/>
      <c r="H72" s="731"/>
      <c r="I72" s="697"/>
      <c r="J72" s="698" t="s">
        <v>3851</v>
      </c>
      <c r="K72" s="700" t="s">
        <v>67</v>
      </c>
      <c r="L72" s="727" t="s">
        <v>7</v>
      </c>
      <c r="M72" s="698" t="s">
        <v>0</v>
      </c>
    </row>
    <row r="73" spans="1:13" s="708" customFormat="1" ht="108" x14ac:dyDescent="0.25">
      <c r="A73" s="1174"/>
      <c r="B73" s="1175"/>
      <c r="C73" s="1176"/>
      <c r="D73" s="1177"/>
      <c r="E73" s="743"/>
      <c r="F73" s="742"/>
      <c r="G73" s="703" t="s">
        <v>3850</v>
      </c>
      <c r="H73" s="731"/>
      <c r="I73" s="697"/>
      <c r="J73" s="698" t="s">
        <v>3849</v>
      </c>
      <c r="K73" s="700" t="s">
        <v>11</v>
      </c>
      <c r="L73" s="727" t="s">
        <v>7</v>
      </c>
      <c r="M73" s="698" t="s">
        <v>0</v>
      </c>
    </row>
    <row r="74" spans="1:13" s="708" customFormat="1" ht="27" x14ac:dyDescent="0.25">
      <c r="A74" s="1174"/>
      <c r="B74" s="1175"/>
      <c r="C74" s="1176"/>
      <c r="D74" s="1177"/>
      <c r="E74" s="740" t="s">
        <v>13</v>
      </c>
      <c r="F74" s="720" t="s">
        <v>1584</v>
      </c>
      <c r="G74" s="740" t="s">
        <v>867</v>
      </c>
      <c r="H74" s="731"/>
      <c r="I74" s="697"/>
      <c r="J74" s="727" t="s">
        <v>3848</v>
      </c>
      <c r="K74" s="700" t="s">
        <v>3</v>
      </c>
      <c r="L74" s="727" t="s">
        <v>7</v>
      </c>
      <c r="M74" s="698" t="s">
        <v>0</v>
      </c>
    </row>
    <row r="75" spans="1:13" s="708" customFormat="1" ht="27" x14ac:dyDescent="0.25">
      <c r="A75" s="1174"/>
      <c r="B75" s="1175"/>
      <c r="C75" s="1176"/>
      <c r="D75" s="1177"/>
      <c r="E75" s="725"/>
      <c r="F75" s="719"/>
      <c r="G75" s="729"/>
      <c r="H75" s="731"/>
      <c r="I75" s="719"/>
      <c r="J75" s="727" t="s">
        <v>3847</v>
      </c>
      <c r="K75" s="700" t="s">
        <v>323</v>
      </c>
      <c r="L75" s="727" t="s">
        <v>7</v>
      </c>
      <c r="M75" s="698" t="s">
        <v>0</v>
      </c>
    </row>
    <row r="76" spans="1:13" s="708" customFormat="1" ht="54" x14ac:dyDescent="0.25">
      <c r="A76" s="1174"/>
      <c r="B76" s="1175"/>
      <c r="C76" s="1176"/>
      <c r="D76" s="1177"/>
      <c r="E76" s="740" t="s">
        <v>70</v>
      </c>
      <c r="F76" s="720" t="s">
        <v>430</v>
      </c>
      <c r="G76" s="703" t="s">
        <v>3846</v>
      </c>
      <c r="H76" s="731"/>
      <c r="I76" s="719"/>
      <c r="J76" s="698" t="s">
        <v>3845</v>
      </c>
      <c r="K76" s="700" t="s">
        <v>24</v>
      </c>
      <c r="L76" s="698" t="s">
        <v>7</v>
      </c>
      <c r="M76" s="698" t="s">
        <v>0</v>
      </c>
    </row>
    <row r="77" spans="1:13" s="708" customFormat="1" x14ac:dyDescent="0.25">
      <c r="A77" s="1174"/>
      <c r="B77" s="1175"/>
      <c r="C77" s="1176"/>
      <c r="D77" s="1177"/>
      <c r="E77" s="741"/>
      <c r="F77" s="726"/>
      <c r="G77" s="741" t="s">
        <v>3844</v>
      </c>
      <c r="H77" s="731"/>
      <c r="I77" s="719"/>
      <c r="J77" s="729" t="s">
        <v>3843</v>
      </c>
      <c r="K77" s="726" t="s">
        <v>67</v>
      </c>
      <c r="L77" s="709" t="s">
        <v>7</v>
      </c>
      <c r="M77" s="698" t="s">
        <v>0</v>
      </c>
    </row>
    <row r="78" spans="1:13" s="708" customFormat="1" ht="40.5" x14ac:dyDescent="0.25">
      <c r="A78" s="740">
        <v>39</v>
      </c>
      <c r="B78" s="739" t="s">
        <v>50</v>
      </c>
      <c r="C78" s="714" t="s">
        <v>27</v>
      </c>
      <c r="D78" s="713" t="s">
        <v>40</v>
      </c>
      <c r="E78" s="738" t="s">
        <v>71</v>
      </c>
      <c r="F78" s="720" t="s">
        <v>3842</v>
      </c>
      <c r="G78" s="727" t="s">
        <v>3841</v>
      </c>
      <c r="H78" s="727" t="s">
        <v>1981</v>
      </c>
      <c r="I78" s="737" t="s">
        <v>1980</v>
      </c>
      <c r="J78" s="727" t="s">
        <v>3840</v>
      </c>
      <c r="K78" s="734" t="s">
        <v>203</v>
      </c>
      <c r="L78" s="699" t="s">
        <v>7</v>
      </c>
      <c r="M78" s="698" t="s">
        <v>66</v>
      </c>
    </row>
    <row r="79" spans="1:13" s="708" customFormat="1" x14ac:dyDescent="0.25">
      <c r="A79" s="725"/>
      <c r="B79" s="724"/>
      <c r="C79" s="736"/>
      <c r="D79" s="722"/>
      <c r="E79" s="735"/>
      <c r="F79" s="719"/>
      <c r="G79" s="729"/>
      <c r="H79" s="719"/>
      <c r="I79" s="718"/>
      <c r="J79" s="727" t="s">
        <v>3839</v>
      </c>
      <c r="K79" s="734" t="s">
        <v>75</v>
      </c>
      <c r="L79" s="699" t="s">
        <v>7</v>
      </c>
      <c r="M79" s="698" t="s">
        <v>66</v>
      </c>
    </row>
    <row r="80" spans="1:13" s="708" customFormat="1" x14ac:dyDescent="0.25">
      <c r="A80" s="725"/>
      <c r="B80" s="724"/>
      <c r="C80" s="723"/>
      <c r="D80" s="722"/>
      <c r="E80" s="732"/>
      <c r="F80" s="719"/>
      <c r="G80" s="727" t="s">
        <v>3838</v>
      </c>
      <c r="H80" s="719"/>
      <c r="I80" s="718"/>
      <c r="J80" s="727" t="s">
        <v>3837</v>
      </c>
      <c r="K80" s="734" t="s">
        <v>11</v>
      </c>
      <c r="L80" s="699" t="s">
        <v>7</v>
      </c>
      <c r="M80" s="698" t="s">
        <v>0</v>
      </c>
    </row>
    <row r="81" spans="1:18" s="708" customFormat="1" x14ac:dyDescent="0.25">
      <c r="A81" s="725"/>
      <c r="B81" s="724"/>
      <c r="C81" s="723"/>
      <c r="D81" s="722"/>
      <c r="E81" s="732"/>
      <c r="F81" s="719"/>
      <c r="G81" s="729"/>
      <c r="H81" s="719"/>
      <c r="I81" s="718"/>
      <c r="J81" s="727" t="s">
        <v>3836</v>
      </c>
      <c r="K81" s="733" t="s">
        <v>203</v>
      </c>
      <c r="L81" s="699" t="s">
        <v>7</v>
      </c>
      <c r="M81" s="698" t="s">
        <v>0</v>
      </c>
    </row>
    <row r="82" spans="1:18" s="708" customFormat="1" ht="27" x14ac:dyDescent="0.25">
      <c r="A82" s="725"/>
      <c r="B82" s="724"/>
      <c r="C82" s="723"/>
      <c r="D82" s="722"/>
      <c r="E82" s="732"/>
      <c r="F82" s="719"/>
      <c r="G82" s="731" t="s">
        <v>3835</v>
      </c>
      <c r="H82" s="719"/>
      <c r="I82" s="718"/>
      <c r="J82" s="727" t="s">
        <v>3834</v>
      </c>
      <c r="K82" s="727" t="s">
        <v>167</v>
      </c>
      <c r="L82" s="699" t="s">
        <v>7</v>
      </c>
      <c r="M82" s="727" t="s">
        <v>0</v>
      </c>
    </row>
    <row r="83" spans="1:18" s="708" customFormat="1" ht="27" x14ac:dyDescent="0.25">
      <c r="A83" s="725"/>
      <c r="B83" s="724"/>
      <c r="C83" s="723"/>
      <c r="D83" s="722"/>
      <c r="E83" s="732"/>
      <c r="F83" s="719"/>
      <c r="G83" s="731"/>
      <c r="H83" s="719"/>
      <c r="I83" s="718"/>
      <c r="J83" s="731" t="s">
        <v>3833</v>
      </c>
      <c r="K83" s="729"/>
      <c r="L83" s="730"/>
      <c r="M83" s="729"/>
    </row>
    <row r="84" spans="1:18" s="708" customFormat="1" x14ac:dyDescent="0.25">
      <c r="A84" s="725"/>
      <c r="B84" s="724"/>
      <c r="C84" s="723"/>
      <c r="D84" s="722"/>
      <c r="E84" s="728"/>
      <c r="F84" s="726"/>
      <c r="G84" s="698" t="s">
        <v>3832</v>
      </c>
      <c r="H84" s="719"/>
      <c r="I84" s="718"/>
      <c r="J84" s="727" t="s">
        <v>3831</v>
      </c>
      <c r="K84" s="726" t="s">
        <v>67</v>
      </c>
      <c r="L84" s="717" t="s">
        <v>118</v>
      </c>
      <c r="M84" s="698" t="s">
        <v>0</v>
      </c>
    </row>
    <row r="85" spans="1:18" s="708" customFormat="1" x14ac:dyDescent="0.25">
      <c r="A85" s="725"/>
      <c r="B85" s="724"/>
      <c r="C85" s="723"/>
      <c r="D85" s="722"/>
      <c r="E85" s="721" t="s">
        <v>88</v>
      </c>
      <c r="F85" s="720" t="s">
        <v>3618</v>
      </c>
      <c r="G85" s="698" t="s">
        <v>3830</v>
      </c>
      <c r="H85" s="719"/>
      <c r="I85" s="718"/>
      <c r="J85" s="698" t="s">
        <v>3829</v>
      </c>
      <c r="K85" s="700" t="s">
        <v>67</v>
      </c>
      <c r="L85" s="717" t="s">
        <v>118</v>
      </c>
      <c r="M85" s="698" t="s">
        <v>0</v>
      </c>
    </row>
    <row r="86" spans="1:18" s="708" customFormat="1" ht="40.5" x14ac:dyDescent="0.25">
      <c r="A86" s="716">
        <v>40</v>
      </c>
      <c r="B86" s="715" t="s">
        <v>3500</v>
      </c>
      <c r="C86" s="714" t="s">
        <v>36</v>
      </c>
      <c r="D86" s="713" t="s">
        <v>1920</v>
      </c>
      <c r="E86" s="712" t="s">
        <v>17</v>
      </c>
      <c r="F86" s="702" t="s">
        <v>137</v>
      </c>
      <c r="G86" s="703" t="s">
        <v>138</v>
      </c>
      <c r="H86" s="711" t="s">
        <v>3828</v>
      </c>
      <c r="I86" s="710" t="s">
        <v>1920</v>
      </c>
      <c r="J86" s="698" t="s">
        <v>138</v>
      </c>
      <c r="K86" s="700" t="s">
        <v>3827</v>
      </c>
      <c r="L86" s="709" t="s">
        <v>7</v>
      </c>
      <c r="M86" s="698" t="s">
        <v>0</v>
      </c>
    </row>
    <row r="87" spans="1:18" ht="94.5" x14ac:dyDescent="0.25">
      <c r="A87" s="707">
        <v>44</v>
      </c>
      <c r="B87" s="706" t="s">
        <v>53</v>
      </c>
      <c r="C87" s="705" t="s">
        <v>180</v>
      </c>
      <c r="D87" s="704" t="s">
        <v>42</v>
      </c>
      <c r="E87" s="703" t="s">
        <v>8</v>
      </c>
      <c r="F87" s="700" t="s">
        <v>3065</v>
      </c>
      <c r="G87" s="698" t="s">
        <v>25</v>
      </c>
      <c r="H87" s="702" t="s">
        <v>53</v>
      </c>
      <c r="I87" s="701" t="s">
        <v>42</v>
      </c>
      <c r="J87" s="698" t="s">
        <v>25</v>
      </c>
      <c r="K87" s="700" t="s">
        <v>194</v>
      </c>
      <c r="L87" s="699" t="s">
        <v>7</v>
      </c>
      <c r="M87" s="698" t="s">
        <v>0</v>
      </c>
      <c r="N87" s="697"/>
      <c r="O87" s="697"/>
      <c r="P87" s="697"/>
      <c r="Q87" s="697"/>
      <c r="R87" s="697"/>
    </row>
    <row r="88" spans="1:18" ht="310.7" customHeight="1" x14ac:dyDescent="0.25">
      <c r="A88" s="1168" t="s">
        <v>3826</v>
      </c>
      <c r="B88" s="1169"/>
      <c r="C88" s="1169"/>
      <c r="D88" s="1169"/>
      <c r="E88" s="1169"/>
      <c r="F88" s="1169"/>
      <c r="G88" s="1169"/>
      <c r="H88" s="1169"/>
      <c r="I88" s="1169"/>
      <c r="J88" s="1169"/>
      <c r="K88" s="1169"/>
      <c r="L88" s="1169"/>
      <c r="M88" s="1170"/>
    </row>
    <row r="97" spans="1:18" s="692" customFormat="1" x14ac:dyDescent="0.25">
      <c r="A97" s="696"/>
      <c r="B97" s="696"/>
      <c r="C97" s="695"/>
      <c r="E97" s="694"/>
      <c r="F97" s="693"/>
      <c r="G97" s="693"/>
      <c r="H97" s="693"/>
      <c r="I97" s="693"/>
      <c r="J97" s="693"/>
      <c r="K97" s="693"/>
      <c r="L97" s="693"/>
      <c r="O97" s="691"/>
      <c r="P97" s="691"/>
      <c r="Q97" s="691"/>
      <c r="R97" s="691"/>
    </row>
    <row r="98" spans="1:18" s="692" customFormat="1" x14ac:dyDescent="0.25">
      <c r="A98" s="696"/>
      <c r="B98" s="696"/>
      <c r="C98" s="695"/>
      <c r="E98" s="694"/>
      <c r="F98" s="693"/>
      <c r="G98" s="693"/>
      <c r="H98" s="693"/>
      <c r="I98" s="693"/>
      <c r="J98" s="693"/>
      <c r="K98" s="693"/>
      <c r="L98" s="693"/>
      <c r="O98" s="691"/>
      <c r="P98" s="691"/>
      <c r="Q98" s="691"/>
      <c r="R98" s="691"/>
    </row>
    <row r="99" spans="1:18" s="692" customFormat="1" x14ac:dyDescent="0.25">
      <c r="A99" s="696"/>
      <c r="B99" s="696"/>
      <c r="C99" s="695"/>
      <c r="E99" s="694"/>
      <c r="F99" s="693"/>
      <c r="G99" s="693"/>
      <c r="H99" s="693"/>
      <c r="I99" s="693"/>
      <c r="J99" s="693"/>
      <c r="K99" s="693"/>
      <c r="L99" s="693"/>
      <c r="O99" s="691"/>
      <c r="P99" s="691"/>
      <c r="Q99" s="691"/>
      <c r="R99" s="691"/>
    </row>
    <row r="100" spans="1:18" s="692" customFormat="1" x14ac:dyDescent="0.25">
      <c r="A100" s="696"/>
      <c r="B100" s="696"/>
      <c r="C100" s="695"/>
      <c r="E100" s="694"/>
      <c r="F100" s="693"/>
      <c r="G100" s="693"/>
      <c r="H100" s="693"/>
      <c r="I100" s="693"/>
      <c r="J100" s="693"/>
      <c r="K100" s="693"/>
      <c r="L100" s="693"/>
      <c r="O100" s="691"/>
      <c r="P100" s="691"/>
      <c r="Q100" s="691"/>
      <c r="R100" s="691"/>
    </row>
    <row r="101" spans="1:18" s="692" customFormat="1" x14ac:dyDescent="0.25">
      <c r="A101" s="696"/>
      <c r="B101" s="696"/>
      <c r="C101" s="695"/>
      <c r="E101" s="694"/>
      <c r="F101" s="693"/>
      <c r="G101" s="693"/>
      <c r="H101" s="693"/>
      <c r="I101" s="693"/>
      <c r="J101" s="693"/>
      <c r="K101" s="693"/>
      <c r="L101" s="693"/>
      <c r="O101" s="691"/>
      <c r="P101" s="691"/>
      <c r="Q101" s="691"/>
      <c r="R101" s="691"/>
    </row>
    <row r="102" spans="1:18" s="692" customFormat="1" x14ac:dyDescent="0.25">
      <c r="A102" s="696"/>
      <c r="B102" s="696"/>
      <c r="C102" s="695"/>
      <c r="E102" s="694"/>
      <c r="F102" s="693"/>
      <c r="G102" s="693"/>
      <c r="H102" s="693"/>
      <c r="I102" s="693"/>
      <c r="J102" s="693"/>
      <c r="K102" s="693"/>
      <c r="L102" s="693"/>
      <c r="O102" s="691"/>
      <c r="P102" s="691"/>
      <c r="Q102" s="691"/>
      <c r="R102" s="691"/>
    </row>
    <row r="103" spans="1:18" s="692" customFormat="1" x14ac:dyDescent="0.25">
      <c r="A103" s="696"/>
      <c r="B103" s="696"/>
      <c r="C103" s="695"/>
      <c r="E103" s="694"/>
      <c r="F103" s="693"/>
      <c r="G103" s="693"/>
      <c r="H103" s="693"/>
      <c r="I103" s="693"/>
      <c r="J103" s="693"/>
      <c r="K103" s="693"/>
      <c r="L103" s="693"/>
      <c r="O103" s="691"/>
      <c r="P103" s="691"/>
      <c r="Q103" s="691"/>
      <c r="R103" s="691"/>
    </row>
    <row r="104" spans="1:18" s="692" customFormat="1" x14ac:dyDescent="0.25">
      <c r="A104" s="696"/>
      <c r="B104" s="696"/>
      <c r="C104" s="695"/>
      <c r="E104" s="694"/>
      <c r="F104" s="693"/>
      <c r="G104" s="693"/>
      <c r="H104" s="693"/>
      <c r="I104" s="693"/>
      <c r="J104" s="693"/>
      <c r="K104" s="693"/>
      <c r="L104" s="693"/>
      <c r="O104" s="691"/>
      <c r="P104" s="691"/>
      <c r="Q104" s="691"/>
      <c r="R104" s="691"/>
    </row>
    <row r="105" spans="1:18" s="692" customFormat="1" x14ac:dyDescent="0.25">
      <c r="A105" s="696"/>
      <c r="B105" s="696"/>
      <c r="C105" s="695"/>
      <c r="E105" s="694"/>
      <c r="F105" s="693"/>
      <c r="G105" s="693"/>
      <c r="H105" s="693"/>
      <c r="I105" s="693"/>
      <c r="J105" s="693"/>
      <c r="K105" s="693"/>
      <c r="L105" s="693"/>
      <c r="O105" s="691"/>
      <c r="P105" s="691"/>
      <c r="Q105" s="691"/>
      <c r="R105" s="691"/>
    </row>
    <row r="106" spans="1:18" s="692" customFormat="1" x14ac:dyDescent="0.25">
      <c r="A106" s="696"/>
      <c r="B106" s="696"/>
      <c r="C106" s="695"/>
      <c r="E106" s="694"/>
      <c r="F106" s="693"/>
      <c r="G106" s="693"/>
      <c r="H106" s="693"/>
      <c r="I106" s="693"/>
      <c r="J106" s="693"/>
      <c r="K106" s="693"/>
      <c r="L106" s="693"/>
      <c r="O106" s="691"/>
      <c r="P106" s="691"/>
      <c r="Q106" s="691"/>
      <c r="R106" s="691"/>
    </row>
    <row r="107" spans="1:18" s="692" customFormat="1" x14ac:dyDescent="0.25">
      <c r="A107" s="696"/>
      <c r="B107" s="696"/>
      <c r="C107" s="695"/>
      <c r="E107" s="694"/>
      <c r="F107" s="693"/>
      <c r="G107" s="693"/>
      <c r="H107" s="693"/>
      <c r="I107" s="693"/>
      <c r="J107" s="693"/>
      <c r="K107" s="693"/>
      <c r="L107" s="693"/>
      <c r="O107" s="691"/>
      <c r="P107" s="691"/>
      <c r="Q107" s="691"/>
      <c r="R107" s="691"/>
    </row>
    <row r="108" spans="1:18" s="692" customFormat="1" x14ac:dyDescent="0.25">
      <c r="A108" s="696"/>
      <c r="B108" s="696"/>
      <c r="C108" s="695"/>
      <c r="E108" s="694"/>
      <c r="F108" s="693"/>
      <c r="G108" s="693"/>
      <c r="H108" s="693"/>
      <c r="I108" s="693"/>
      <c r="J108" s="693"/>
      <c r="K108" s="693"/>
      <c r="L108" s="693"/>
      <c r="O108" s="691"/>
      <c r="P108" s="691"/>
      <c r="Q108" s="691"/>
      <c r="R108" s="691"/>
    </row>
    <row r="109" spans="1:18" s="692" customFormat="1" x14ac:dyDescent="0.25">
      <c r="A109" s="696"/>
      <c r="B109" s="696"/>
      <c r="C109" s="695"/>
      <c r="E109" s="694"/>
      <c r="F109" s="693"/>
      <c r="G109" s="693"/>
      <c r="H109" s="693"/>
      <c r="I109" s="693"/>
      <c r="J109" s="693"/>
      <c r="K109" s="693"/>
      <c r="L109" s="693"/>
      <c r="O109" s="691"/>
      <c r="P109" s="691"/>
      <c r="Q109" s="691"/>
      <c r="R109" s="691"/>
    </row>
    <row r="110" spans="1:18" s="692" customFormat="1" x14ac:dyDescent="0.25">
      <c r="A110" s="696"/>
      <c r="B110" s="696"/>
      <c r="C110" s="695"/>
      <c r="E110" s="694"/>
      <c r="F110" s="693"/>
      <c r="G110" s="693"/>
      <c r="H110" s="693"/>
      <c r="I110" s="693"/>
      <c r="J110" s="693"/>
      <c r="K110" s="693"/>
      <c r="L110" s="693"/>
      <c r="O110" s="691"/>
      <c r="P110" s="691"/>
      <c r="Q110" s="691"/>
      <c r="R110" s="691"/>
    </row>
    <row r="111" spans="1:18" s="692" customFormat="1" x14ac:dyDescent="0.25">
      <c r="A111" s="696"/>
      <c r="B111" s="696"/>
      <c r="C111" s="695"/>
      <c r="E111" s="694"/>
      <c r="F111" s="693"/>
      <c r="G111" s="693"/>
      <c r="H111" s="693"/>
      <c r="I111" s="693"/>
      <c r="J111" s="693"/>
      <c r="K111" s="693"/>
      <c r="L111" s="693"/>
      <c r="O111" s="691"/>
      <c r="P111" s="691"/>
      <c r="Q111" s="691"/>
      <c r="R111" s="691"/>
    </row>
    <row r="112" spans="1:18" s="692" customFormat="1" x14ac:dyDescent="0.25">
      <c r="A112" s="696"/>
      <c r="B112" s="696"/>
      <c r="C112" s="695"/>
      <c r="E112" s="694"/>
      <c r="F112" s="693"/>
      <c r="G112" s="693"/>
      <c r="H112" s="693"/>
      <c r="I112" s="693"/>
      <c r="J112" s="693"/>
      <c r="K112" s="693"/>
      <c r="L112" s="693"/>
      <c r="O112" s="691"/>
      <c r="P112" s="691"/>
      <c r="Q112" s="691"/>
      <c r="R112" s="691"/>
    </row>
    <row r="113" spans="1:18" s="692" customFormat="1" x14ac:dyDescent="0.25">
      <c r="A113" s="696"/>
      <c r="B113" s="696"/>
      <c r="C113" s="695"/>
      <c r="E113" s="694"/>
      <c r="F113" s="693"/>
      <c r="G113" s="693"/>
      <c r="H113" s="693"/>
      <c r="I113" s="693"/>
      <c r="J113" s="693"/>
      <c r="K113" s="693"/>
      <c r="L113" s="693"/>
      <c r="O113" s="691"/>
      <c r="P113" s="691"/>
      <c r="Q113" s="691"/>
      <c r="R113" s="691"/>
    </row>
    <row r="114" spans="1:18" s="692" customFormat="1" x14ac:dyDescent="0.25">
      <c r="A114" s="696"/>
      <c r="B114" s="696"/>
      <c r="C114" s="695"/>
      <c r="E114" s="694"/>
      <c r="F114" s="693"/>
      <c r="G114" s="693"/>
      <c r="H114" s="693"/>
      <c r="I114" s="693"/>
      <c r="J114" s="693"/>
      <c r="K114" s="693"/>
      <c r="L114" s="693"/>
      <c r="O114" s="691"/>
      <c r="P114" s="691"/>
      <c r="Q114" s="691"/>
      <c r="R114" s="691"/>
    </row>
    <row r="115" spans="1:18" s="692" customFormat="1" x14ac:dyDescent="0.25">
      <c r="A115" s="696"/>
      <c r="B115" s="696"/>
      <c r="C115" s="695"/>
      <c r="E115" s="694"/>
      <c r="F115" s="693"/>
      <c r="G115" s="693"/>
      <c r="H115" s="693"/>
      <c r="I115" s="693"/>
      <c r="J115" s="693"/>
      <c r="K115" s="693"/>
      <c r="L115" s="693"/>
      <c r="O115" s="691"/>
      <c r="P115" s="691"/>
      <c r="Q115" s="691"/>
      <c r="R115" s="691"/>
    </row>
    <row r="116" spans="1:18" s="692" customFormat="1" x14ac:dyDescent="0.25">
      <c r="A116" s="696"/>
      <c r="B116" s="696"/>
      <c r="C116" s="695"/>
      <c r="E116" s="694"/>
      <c r="F116" s="693"/>
      <c r="G116" s="693"/>
      <c r="H116" s="693"/>
      <c r="I116" s="693"/>
      <c r="J116" s="693"/>
      <c r="K116" s="693"/>
      <c r="L116" s="693"/>
      <c r="O116" s="691"/>
      <c r="P116" s="691"/>
      <c r="Q116" s="691"/>
      <c r="R116" s="691"/>
    </row>
    <row r="117" spans="1:18" s="692" customFormat="1" x14ac:dyDescent="0.25">
      <c r="A117" s="696"/>
      <c r="B117" s="696"/>
      <c r="C117" s="695"/>
      <c r="E117" s="694"/>
      <c r="F117" s="693"/>
      <c r="G117" s="693"/>
      <c r="H117" s="693"/>
      <c r="I117" s="693"/>
      <c r="J117" s="693"/>
      <c r="K117" s="693"/>
      <c r="L117" s="693"/>
      <c r="O117" s="691"/>
      <c r="P117" s="691"/>
      <c r="Q117" s="691"/>
      <c r="R117" s="691"/>
    </row>
    <row r="118" spans="1:18" s="692" customFormat="1" x14ac:dyDescent="0.25">
      <c r="A118" s="696"/>
      <c r="B118" s="696"/>
      <c r="C118" s="695"/>
      <c r="E118" s="694"/>
      <c r="F118" s="693"/>
      <c r="G118" s="693"/>
      <c r="H118" s="693"/>
      <c r="I118" s="693"/>
      <c r="J118" s="693"/>
      <c r="K118" s="693"/>
      <c r="L118" s="693"/>
      <c r="O118" s="691"/>
      <c r="P118" s="691"/>
      <c r="Q118" s="691"/>
      <c r="R118" s="691"/>
    </row>
    <row r="119" spans="1:18" s="692" customFormat="1" x14ac:dyDescent="0.25">
      <c r="A119" s="696"/>
      <c r="B119" s="696"/>
      <c r="C119" s="695"/>
      <c r="E119" s="694"/>
      <c r="F119" s="693"/>
      <c r="G119" s="693"/>
      <c r="H119" s="693"/>
      <c r="I119" s="693"/>
      <c r="J119" s="693"/>
      <c r="K119" s="693"/>
      <c r="L119" s="693"/>
      <c r="O119" s="691"/>
      <c r="P119" s="691"/>
      <c r="Q119" s="691"/>
      <c r="R119" s="691"/>
    </row>
    <row r="120" spans="1:18" s="692" customFormat="1" x14ac:dyDescent="0.25">
      <c r="A120" s="696"/>
      <c r="B120" s="696"/>
      <c r="C120" s="695"/>
      <c r="E120" s="694"/>
      <c r="F120" s="693"/>
      <c r="G120" s="693"/>
      <c r="H120" s="693"/>
      <c r="I120" s="693"/>
      <c r="J120" s="693"/>
      <c r="K120" s="693"/>
      <c r="L120" s="693"/>
      <c r="O120" s="691"/>
      <c r="P120" s="691"/>
      <c r="Q120" s="691"/>
      <c r="R120" s="691"/>
    </row>
    <row r="121" spans="1:18" s="692" customFormat="1" x14ac:dyDescent="0.25">
      <c r="A121" s="696"/>
      <c r="B121" s="696"/>
      <c r="C121" s="695"/>
      <c r="E121" s="694"/>
      <c r="F121" s="693"/>
      <c r="G121" s="693"/>
      <c r="H121" s="693"/>
      <c r="I121" s="693"/>
      <c r="J121" s="693"/>
      <c r="K121" s="693"/>
      <c r="L121" s="693"/>
      <c r="O121" s="691"/>
      <c r="P121" s="691"/>
      <c r="Q121" s="691"/>
      <c r="R121" s="691"/>
    </row>
    <row r="122" spans="1:18" s="692" customFormat="1" x14ac:dyDescent="0.25">
      <c r="A122" s="696"/>
      <c r="B122" s="696"/>
      <c r="C122" s="695"/>
      <c r="E122" s="694"/>
      <c r="F122" s="693"/>
      <c r="G122" s="693"/>
      <c r="H122" s="693"/>
      <c r="I122" s="693"/>
      <c r="J122" s="693"/>
      <c r="K122" s="693"/>
      <c r="L122" s="693"/>
      <c r="O122" s="691"/>
      <c r="P122" s="691"/>
      <c r="Q122" s="691"/>
      <c r="R122" s="691"/>
    </row>
    <row r="123" spans="1:18" s="692" customFormat="1" x14ac:dyDescent="0.25">
      <c r="A123" s="696"/>
      <c r="B123" s="696"/>
      <c r="C123" s="695"/>
      <c r="E123" s="694"/>
      <c r="F123" s="693"/>
      <c r="G123" s="693"/>
      <c r="H123" s="693"/>
      <c r="I123" s="693"/>
      <c r="J123" s="693"/>
      <c r="K123" s="693"/>
      <c r="L123" s="693"/>
      <c r="O123" s="691"/>
      <c r="P123" s="691"/>
      <c r="Q123" s="691"/>
      <c r="R123" s="691"/>
    </row>
    <row r="124" spans="1:18" s="692" customFormat="1" x14ac:dyDescent="0.25">
      <c r="A124" s="696"/>
      <c r="B124" s="696"/>
      <c r="C124" s="695"/>
      <c r="E124" s="694"/>
      <c r="F124" s="693"/>
      <c r="G124" s="693"/>
      <c r="H124" s="693"/>
      <c r="I124" s="693"/>
      <c r="J124" s="693"/>
      <c r="K124" s="693"/>
      <c r="L124" s="693"/>
      <c r="O124" s="691"/>
      <c r="P124" s="691"/>
      <c r="Q124" s="691"/>
      <c r="R124" s="691"/>
    </row>
    <row r="125" spans="1:18" s="692" customFormat="1" x14ac:dyDescent="0.25">
      <c r="A125" s="696"/>
      <c r="B125" s="696"/>
      <c r="C125" s="695"/>
      <c r="E125" s="694"/>
      <c r="F125" s="693"/>
      <c r="G125" s="693"/>
      <c r="H125" s="693"/>
      <c r="I125" s="693"/>
      <c r="J125" s="693"/>
      <c r="K125" s="693"/>
      <c r="L125" s="693"/>
      <c r="O125" s="691"/>
      <c r="P125" s="691"/>
      <c r="Q125" s="691"/>
      <c r="R125" s="691"/>
    </row>
    <row r="126" spans="1:18" s="692" customFormat="1" x14ac:dyDescent="0.25">
      <c r="A126" s="696"/>
      <c r="B126" s="696"/>
      <c r="C126" s="695"/>
      <c r="E126" s="694"/>
      <c r="F126" s="693"/>
      <c r="G126" s="693"/>
      <c r="H126" s="693"/>
      <c r="I126" s="693"/>
      <c r="J126" s="693"/>
      <c r="K126" s="693"/>
      <c r="L126" s="693"/>
      <c r="O126" s="691"/>
      <c r="P126" s="691"/>
      <c r="Q126" s="691"/>
      <c r="R126" s="691"/>
    </row>
    <row r="127" spans="1:18" s="692" customFormat="1" x14ac:dyDescent="0.25">
      <c r="A127" s="696"/>
      <c r="B127" s="696"/>
      <c r="C127" s="695"/>
      <c r="E127" s="694"/>
      <c r="F127" s="693"/>
      <c r="G127" s="693"/>
      <c r="H127" s="693"/>
      <c r="I127" s="693"/>
      <c r="J127" s="693"/>
      <c r="K127" s="693"/>
      <c r="L127" s="693"/>
      <c r="O127" s="691"/>
      <c r="P127" s="691"/>
      <c r="Q127" s="691"/>
      <c r="R127" s="691"/>
    </row>
    <row r="128" spans="1:18" s="692" customFormat="1" x14ac:dyDescent="0.25">
      <c r="A128" s="696"/>
      <c r="B128" s="696"/>
      <c r="C128" s="695"/>
      <c r="E128" s="694"/>
      <c r="F128" s="693"/>
      <c r="G128" s="693"/>
      <c r="H128" s="693"/>
      <c r="I128" s="693"/>
      <c r="J128" s="693"/>
      <c r="K128" s="693"/>
      <c r="L128" s="693"/>
      <c r="O128" s="691"/>
      <c r="P128" s="691"/>
      <c r="Q128" s="691"/>
      <c r="R128" s="691"/>
    </row>
    <row r="129" spans="1:18" s="692" customFormat="1" x14ac:dyDescent="0.25">
      <c r="A129" s="696"/>
      <c r="B129" s="696"/>
      <c r="C129" s="695"/>
      <c r="E129" s="694"/>
      <c r="F129" s="693"/>
      <c r="G129" s="693"/>
      <c r="H129" s="693"/>
      <c r="I129" s="693"/>
      <c r="J129" s="693"/>
      <c r="K129" s="693"/>
      <c r="L129" s="693"/>
      <c r="O129" s="691"/>
      <c r="P129" s="691"/>
      <c r="Q129" s="691"/>
      <c r="R129" s="691"/>
    </row>
    <row r="130" spans="1:18" s="692" customFormat="1" x14ac:dyDescent="0.25">
      <c r="A130" s="696"/>
      <c r="B130" s="696"/>
      <c r="C130" s="695"/>
      <c r="E130" s="694"/>
      <c r="F130" s="693"/>
      <c r="G130" s="693"/>
      <c r="H130" s="693"/>
      <c r="I130" s="693"/>
      <c r="J130" s="693"/>
      <c r="K130" s="693"/>
      <c r="L130" s="693"/>
      <c r="O130" s="691"/>
      <c r="P130" s="691"/>
      <c r="Q130" s="691"/>
      <c r="R130" s="691"/>
    </row>
    <row r="131" spans="1:18" s="692" customFormat="1" x14ac:dyDescent="0.25">
      <c r="A131" s="696"/>
      <c r="B131" s="696"/>
      <c r="C131" s="695"/>
      <c r="E131" s="694"/>
      <c r="F131" s="693"/>
      <c r="G131" s="693"/>
      <c r="H131" s="693"/>
      <c r="I131" s="693"/>
      <c r="J131" s="693"/>
      <c r="K131" s="693"/>
      <c r="L131" s="693"/>
      <c r="O131" s="691"/>
      <c r="P131" s="691"/>
      <c r="Q131" s="691"/>
      <c r="R131" s="691"/>
    </row>
    <row r="132" spans="1:18" s="692" customFormat="1" x14ac:dyDescent="0.25">
      <c r="A132" s="696"/>
      <c r="B132" s="696"/>
      <c r="C132" s="695"/>
      <c r="E132" s="694"/>
      <c r="F132" s="693"/>
      <c r="G132" s="693"/>
      <c r="H132" s="693"/>
      <c r="I132" s="693"/>
      <c r="J132" s="693"/>
      <c r="K132" s="693"/>
      <c r="L132" s="693"/>
      <c r="O132" s="691"/>
      <c r="P132" s="691"/>
      <c r="Q132" s="691"/>
      <c r="R132" s="691"/>
    </row>
    <row r="133" spans="1:18" s="692" customFormat="1" x14ac:dyDescent="0.25">
      <c r="A133" s="696"/>
      <c r="B133" s="696"/>
      <c r="C133" s="695"/>
      <c r="E133" s="694"/>
      <c r="F133" s="693"/>
      <c r="G133" s="693"/>
      <c r="H133" s="693"/>
      <c r="I133" s="693"/>
      <c r="J133" s="693"/>
      <c r="K133" s="693"/>
      <c r="L133" s="693"/>
      <c r="O133" s="691"/>
      <c r="P133" s="691"/>
      <c r="Q133" s="691"/>
      <c r="R133" s="691"/>
    </row>
    <row r="134" spans="1:18" s="692" customFormat="1" x14ac:dyDescent="0.25">
      <c r="A134" s="696"/>
      <c r="B134" s="696"/>
      <c r="C134" s="695"/>
      <c r="E134" s="694"/>
      <c r="F134" s="693"/>
      <c r="G134" s="693"/>
      <c r="H134" s="693"/>
      <c r="I134" s="693"/>
      <c r="J134" s="693"/>
      <c r="K134" s="693"/>
      <c r="L134" s="693"/>
      <c r="O134" s="691"/>
      <c r="P134" s="691"/>
      <c r="Q134" s="691"/>
      <c r="R134" s="691"/>
    </row>
    <row r="135" spans="1:18" s="692" customFormat="1" x14ac:dyDescent="0.25">
      <c r="A135" s="696"/>
      <c r="B135" s="696"/>
      <c r="C135" s="695"/>
      <c r="E135" s="694"/>
      <c r="F135" s="693"/>
      <c r="G135" s="693"/>
      <c r="H135" s="693"/>
      <c r="I135" s="693"/>
      <c r="J135" s="693"/>
      <c r="K135" s="693"/>
      <c r="L135" s="693"/>
      <c r="O135" s="691"/>
      <c r="P135" s="691"/>
      <c r="Q135" s="691"/>
      <c r="R135" s="691"/>
    </row>
    <row r="136" spans="1:18" s="692" customFormat="1" x14ac:dyDescent="0.25">
      <c r="A136" s="696"/>
      <c r="B136" s="696"/>
      <c r="C136" s="695"/>
      <c r="E136" s="694"/>
      <c r="F136" s="693"/>
      <c r="G136" s="693"/>
      <c r="H136" s="693"/>
      <c r="I136" s="693"/>
      <c r="J136" s="693"/>
      <c r="K136" s="693"/>
      <c r="L136" s="693"/>
      <c r="O136" s="691"/>
      <c r="P136" s="691"/>
      <c r="Q136" s="691"/>
      <c r="R136" s="691"/>
    </row>
    <row r="137" spans="1:18" s="692" customFormat="1" x14ac:dyDescent="0.25">
      <c r="A137" s="696"/>
      <c r="B137" s="696"/>
      <c r="C137" s="695"/>
      <c r="E137" s="694"/>
      <c r="F137" s="693"/>
      <c r="G137" s="693"/>
      <c r="H137" s="693"/>
      <c r="I137" s="693"/>
      <c r="J137" s="693"/>
      <c r="K137" s="693"/>
      <c r="L137" s="693"/>
      <c r="O137" s="691"/>
      <c r="P137" s="691"/>
      <c r="Q137" s="691"/>
      <c r="R137" s="691"/>
    </row>
    <row r="138" spans="1:18" s="692" customFormat="1" x14ac:dyDescent="0.25">
      <c r="A138" s="696"/>
      <c r="B138" s="696"/>
      <c r="C138" s="695"/>
      <c r="E138" s="694"/>
      <c r="F138" s="693"/>
      <c r="G138" s="693"/>
      <c r="H138" s="693"/>
      <c r="I138" s="693"/>
      <c r="J138" s="693"/>
      <c r="K138" s="693"/>
      <c r="L138" s="693"/>
      <c r="O138" s="691"/>
      <c r="P138" s="691"/>
      <c r="Q138" s="691"/>
      <c r="R138" s="691"/>
    </row>
    <row r="139" spans="1:18" s="692" customFormat="1" x14ac:dyDescent="0.25">
      <c r="A139" s="696"/>
      <c r="B139" s="696"/>
      <c r="C139" s="695"/>
      <c r="E139" s="694"/>
      <c r="F139" s="693"/>
      <c r="G139" s="693"/>
      <c r="H139" s="693"/>
      <c r="I139" s="693"/>
      <c r="J139" s="693"/>
      <c r="K139" s="693"/>
      <c r="L139" s="693"/>
      <c r="O139" s="691"/>
      <c r="P139" s="691"/>
      <c r="Q139" s="691"/>
      <c r="R139" s="691"/>
    </row>
    <row r="140" spans="1:18" s="692" customFormat="1" x14ac:dyDescent="0.25">
      <c r="A140" s="696"/>
      <c r="B140" s="696"/>
      <c r="C140" s="695"/>
      <c r="E140" s="694"/>
      <c r="F140" s="693"/>
      <c r="G140" s="693"/>
      <c r="H140" s="693"/>
      <c r="I140" s="693"/>
      <c r="J140" s="693"/>
      <c r="K140" s="693"/>
      <c r="L140" s="693"/>
      <c r="O140" s="691"/>
      <c r="P140" s="691"/>
      <c r="Q140" s="691"/>
      <c r="R140" s="691"/>
    </row>
    <row r="141" spans="1:18" s="692" customFormat="1" x14ac:dyDescent="0.25">
      <c r="A141" s="696"/>
      <c r="B141" s="696"/>
      <c r="C141" s="695"/>
      <c r="E141" s="694"/>
      <c r="F141" s="693"/>
      <c r="G141" s="693"/>
      <c r="H141" s="693"/>
      <c r="I141" s="693"/>
      <c r="J141" s="693"/>
      <c r="K141" s="693"/>
      <c r="L141" s="693"/>
      <c r="O141" s="691"/>
      <c r="P141" s="691"/>
      <c r="Q141" s="691"/>
      <c r="R141" s="691"/>
    </row>
    <row r="142" spans="1:18" s="692" customFormat="1" x14ac:dyDescent="0.25">
      <c r="A142" s="696"/>
      <c r="B142" s="696"/>
      <c r="C142" s="695"/>
      <c r="E142" s="694"/>
      <c r="F142" s="693"/>
      <c r="G142" s="693"/>
      <c r="H142" s="693"/>
      <c r="I142" s="693"/>
      <c r="J142" s="693"/>
      <c r="K142" s="693"/>
      <c r="L142" s="693"/>
      <c r="O142" s="691"/>
      <c r="P142" s="691"/>
      <c r="Q142" s="691"/>
      <c r="R142" s="691"/>
    </row>
    <row r="143" spans="1:18" s="692" customFormat="1" x14ac:dyDescent="0.25">
      <c r="A143" s="696"/>
      <c r="B143" s="696"/>
      <c r="C143" s="695"/>
      <c r="E143" s="694"/>
      <c r="F143" s="693"/>
      <c r="G143" s="693"/>
      <c r="H143" s="693"/>
      <c r="I143" s="693"/>
      <c r="J143" s="693"/>
      <c r="K143" s="693"/>
      <c r="L143" s="693"/>
      <c r="O143" s="691"/>
      <c r="P143" s="691"/>
      <c r="Q143" s="691"/>
      <c r="R143" s="691"/>
    </row>
    <row r="144" spans="1:18" s="692" customFormat="1" x14ac:dyDescent="0.25">
      <c r="A144" s="696"/>
      <c r="B144" s="696"/>
      <c r="C144" s="695"/>
      <c r="E144" s="694"/>
      <c r="F144" s="693"/>
      <c r="G144" s="693"/>
      <c r="H144" s="693"/>
      <c r="I144" s="693"/>
      <c r="J144" s="693"/>
      <c r="K144" s="693"/>
      <c r="L144" s="693"/>
      <c r="O144" s="691"/>
      <c r="P144" s="691"/>
      <c r="Q144" s="691"/>
      <c r="R144" s="691"/>
    </row>
    <row r="145" spans="1:18" s="692" customFormat="1" x14ac:dyDescent="0.25">
      <c r="A145" s="696"/>
      <c r="B145" s="696"/>
      <c r="C145" s="695"/>
      <c r="E145" s="694"/>
      <c r="F145" s="693"/>
      <c r="G145" s="693"/>
      <c r="H145" s="693"/>
      <c r="I145" s="693"/>
      <c r="J145" s="693"/>
      <c r="K145" s="693"/>
      <c r="L145" s="693"/>
      <c r="O145" s="691"/>
      <c r="P145" s="691"/>
      <c r="Q145" s="691"/>
      <c r="R145" s="691"/>
    </row>
    <row r="146" spans="1:18" s="692" customFormat="1" x14ac:dyDescent="0.25">
      <c r="A146" s="696"/>
      <c r="B146" s="696"/>
      <c r="C146" s="695"/>
      <c r="E146" s="694"/>
      <c r="F146" s="693"/>
      <c r="G146" s="693"/>
      <c r="H146" s="693"/>
      <c r="I146" s="693"/>
      <c r="J146" s="693"/>
      <c r="K146" s="693"/>
      <c r="L146" s="693"/>
      <c r="O146" s="691"/>
      <c r="P146" s="691"/>
      <c r="Q146" s="691"/>
      <c r="R146" s="691"/>
    </row>
    <row r="147" spans="1:18" s="692" customFormat="1" x14ac:dyDescent="0.25">
      <c r="A147" s="696"/>
      <c r="B147" s="696"/>
      <c r="C147" s="695"/>
      <c r="E147" s="694"/>
      <c r="F147" s="693"/>
      <c r="G147" s="693"/>
      <c r="H147" s="693"/>
      <c r="I147" s="693"/>
      <c r="J147" s="693"/>
      <c r="K147" s="693"/>
      <c r="L147" s="693"/>
      <c r="O147" s="691"/>
      <c r="P147" s="691"/>
      <c r="Q147" s="691"/>
      <c r="R147" s="691"/>
    </row>
    <row r="148" spans="1:18" s="692" customFormat="1" x14ac:dyDescent="0.25">
      <c r="A148" s="696"/>
      <c r="B148" s="696"/>
      <c r="C148" s="695"/>
      <c r="E148" s="694"/>
      <c r="F148" s="693"/>
      <c r="G148" s="693"/>
      <c r="H148" s="693"/>
      <c r="I148" s="693"/>
      <c r="J148" s="693"/>
      <c r="K148" s="693"/>
      <c r="L148" s="693"/>
      <c r="O148" s="691"/>
      <c r="P148" s="691"/>
      <c r="Q148" s="691"/>
      <c r="R148" s="691"/>
    </row>
    <row r="149" spans="1:18" s="692" customFormat="1" x14ac:dyDescent="0.25">
      <c r="A149" s="696"/>
      <c r="B149" s="696"/>
      <c r="C149" s="695"/>
      <c r="E149" s="694"/>
      <c r="F149" s="693"/>
      <c r="G149" s="693"/>
      <c r="H149" s="693"/>
      <c r="I149" s="693"/>
      <c r="J149" s="693"/>
      <c r="K149" s="693"/>
      <c r="L149" s="693"/>
      <c r="O149" s="691"/>
      <c r="P149" s="691"/>
      <c r="Q149" s="691"/>
      <c r="R149" s="691"/>
    </row>
    <row r="150" spans="1:18" s="692" customFormat="1" x14ac:dyDescent="0.25">
      <c r="A150" s="696"/>
      <c r="B150" s="696"/>
      <c r="C150" s="695"/>
      <c r="E150" s="694"/>
      <c r="F150" s="693"/>
      <c r="G150" s="693"/>
      <c r="H150" s="693"/>
      <c r="I150" s="693"/>
      <c r="J150" s="693"/>
      <c r="K150" s="693"/>
      <c r="L150" s="693"/>
      <c r="O150" s="691"/>
      <c r="P150" s="691"/>
      <c r="Q150" s="691"/>
      <c r="R150" s="691"/>
    </row>
    <row r="151" spans="1:18" s="692" customFormat="1" x14ac:dyDescent="0.25">
      <c r="A151" s="696"/>
      <c r="B151" s="696"/>
      <c r="C151" s="695"/>
      <c r="E151" s="694"/>
      <c r="F151" s="693"/>
      <c r="G151" s="693"/>
      <c r="H151" s="693"/>
      <c r="I151" s="693"/>
      <c r="J151" s="693"/>
      <c r="K151" s="693"/>
      <c r="L151" s="693"/>
      <c r="O151" s="691"/>
      <c r="P151" s="691"/>
      <c r="Q151" s="691"/>
      <c r="R151" s="691"/>
    </row>
    <row r="152" spans="1:18" s="692" customFormat="1" x14ac:dyDescent="0.25">
      <c r="A152" s="696"/>
      <c r="B152" s="696"/>
      <c r="C152" s="695"/>
      <c r="E152" s="694"/>
      <c r="F152" s="693"/>
      <c r="G152" s="693"/>
      <c r="H152" s="693"/>
      <c r="I152" s="693"/>
      <c r="J152" s="693"/>
      <c r="K152" s="693"/>
      <c r="L152" s="693"/>
      <c r="O152" s="691"/>
      <c r="P152" s="691"/>
      <c r="Q152" s="691"/>
      <c r="R152" s="691"/>
    </row>
    <row r="153" spans="1:18" s="692" customFormat="1" x14ac:dyDescent="0.25">
      <c r="A153" s="696"/>
      <c r="B153" s="696"/>
      <c r="C153" s="695"/>
      <c r="E153" s="694"/>
      <c r="F153" s="693"/>
      <c r="G153" s="693"/>
      <c r="H153" s="693"/>
      <c r="I153" s="693"/>
      <c r="J153" s="693"/>
      <c r="K153" s="693"/>
      <c r="L153" s="693"/>
      <c r="O153" s="691"/>
      <c r="P153" s="691"/>
      <c r="Q153" s="691"/>
      <c r="R153" s="691"/>
    </row>
    <row r="154" spans="1:18" s="692" customFormat="1" x14ac:dyDescent="0.25">
      <c r="A154" s="696"/>
      <c r="B154" s="696"/>
      <c r="C154" s="695"/>
      <c r="E154" s="694"/>
      <c r="F154" s="693"/>
      <c r="G154" s="693"/>
      <c r="H154" s="693"/>
      <c r="I154" s="693"/>
      <c r="J154" s="693"/>
      <c r="K154" s="693"/>
      <c r="L154" s="693"/>
      <c r="O154" s="691"/>
      <c r="P154" s="691"/>
      <c r="Q154" s="691"/>
      <c r="R154" s="691"/>
    </row>
    <row r="155" spans="1:18" s="692" customFormat="1" x14ac:dyDescent="0.25">
      <c r="A155" s="696"/>
      <c r="B155" s="696"/>
      <c r="C155" s="695"/>
      <c r="E155" s="694"/>
      <c r="F155" s="693"/>
      <c r="G155" s="693"/>
      <c r="H155" s="693"/>
      <c r="I155" s="693"/>
      <c r="J155" s="693"/>
      <c r="K155" s="693"/>
      <c r="L155" s="693"/>
      <c r="O155" s="691"/>
      <c r="P155" s="691"/>
      <c r="Q155" s="691"/>
      <c r="R155" s="691"/>
    </row>
    <row r="156" spans="1:18" s="692" customFormat="1" x14ac:dyDescent="0.25">
      <c r="A156" s="696"/>
      <c r="B156" s="696"/>
      <c r="C156" s="695"/>
      <c r="E156" s="694"/>
      <c r="F156" s="693"/>
      <c r="G156" s="693"/>
      <c r="H156" s="693"/>
      <c r="I156" s="693"/>
      <c r="J156" s="693"/>
      <c r="K156" s="693"/>
      <c r="L156" s="693"/>
      <c r="O156" s="691"/>
      <c r="P156" s="691"/>
      <c r="Q156" s="691"/>
      <c r="R156" s="691"/>
    </row>
    <row r="157" spans="1:18" s="692" customFormat="1" x14ac:dyDescent="0.25">
      <c r="A157" s="696"/>
      <c r="B157" s="696"/>
      <c r="C157" s="695"/>
      <c r="E157" s="694"/>
      <c r="F157" s="693"/>
      <c r="G157" s="693"/>
      <c r="H157" s="693"/>
      <c r="I157" s="693"/>
      <c r="J157" s="693"/>
      <c r="K157" s="693"/>
      <c r="L157" s="693"/>
      <c r="O157" s="691"/>
      <c r="P157" s="691"/>
      <c r="Q157" s="691"/>
      <c r="R157" s="691"/>
    </row>
    <row r="3106" spans="1:18" s="692" customFormat="1" ht="60" x14ac:dyDescent="0.25">
      <c r="A3106" s="696"/>
      <c r="B3106" s="696"/>
      <c r="C3106" s="695" t="s">
        <v>3825</v>
      </c>
      <c r="E3106" s="694"/>
      <c r="F3106" s="693"/>
      <c r="G3106" s="693"/>
      <c r="H3106" s="693"/>
      <c r="I3106" s="693"/>
      <c r="J3106" s="693"/>
      <c r="K3106" s="693"/>
      <c r="L3106" s="693"/>
      <c r="O3106" s="691"/>
      <c r="P3106" s="691"/>
      <c r="Q3106" s="691"/>
      <c r="R3106" s="691"/>
    </row>
  </sheetData>
  <sheetProtection algorithmName="SHA-512" hashValue="xmKjZebJ0ylLJzH/9FdkfIyg6xpqR/oJE0XORJVainaRRz7OPp/KvvOHqOEVWJZN8jPs0hgA5fNIAspJBNrVFg==" saltValue="MQT0msx4SvV4UAU8FMV+9Q==" spinCount="100000" sheet="1" objects="1" scenarios="1" selectLockedCells="1" selectUnlockedCells="1"/>
  <mergeCells count="19">
    <mergeCell ref="A88:M88"/>
    <mergeCell ref="E52:E54"/>
    <mergeCell ref="F52:F54"/>
    <mergeCell ref="A73:A77"/>
    <mergeCell ref="B73:B77"/>
    <mergeCell ref="C73:C77"/>
    <mergeCell ref="D73:D77"/>
    <mergeCell ref="B4:B7"/>
    <mergeCell ref="L4:L7"/>
    <mergeCell ref="M4:M6"/>
    <mergeCell ref="D12:D13"/>
    <mergeCell ref="E44:E47"/>
    <mergeCell ref="F44:F47"/>
    <mergeCell ref="A1:M1"/>
    <mergeCell ref="B2:D2"/>
    <mergeCell ref="J2:M2"/>
    <mergeCell ref="A3:B3"/>
    <mergeCell ref="C3:D3"/>
    <mergeCell ref="E3:F3"/>
  </mergeCells>
  <phoneticPr fontId="3"/>
  <printOptions horizontalCentered="1"/>
  <pageMargins left="0.27559055118110237" right="0.19685039370078741" top="0.78740157480314965" bottom="0.19685039370078741" header="0.19685039370078741" footer="0.19685039370078741"/>
  <pageSetup paperSize="9" scale="55" fitToHeight="0" orientation="landscape" r:id="rId1"/>
  <headerFooter differentFirst="1" scaleWithDoc="0"/>
  <rowBreaks count="1" manualBreakCount="1">
    <brk id="3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E502-6947-45E3-9D08-F8D9E6BE8A4B}">
  <sheetPr codeName="Sheet7">
    <pageSetUpPr fitToPage="1"/>
  </sheetPr>
  <dimension ref="A1:O286"/>
  <sheetViews>
    <sheetView showGridLines="0" zoomScaleNormal="100" zoomScaleSheetLayoutView="130" workbookViewId="0">
      <selection sqref="A1:M1"/>
    </sheetView>
  </sheetViews>
  <sheetFormatPr defaultColWidth="8.77734375" defaultRowHeight="10.5" x14ac:dyDescent="0.25"/>
  <cols>
    <col min="1" max="1" width="2.44140625" style="189" customWidth="1"/>
    <col min="2" max="2" width="13.77734375" style="190" customWidth="1"/>
    <col min="3" max="3" width="3.21875" style="189" customWidth="1"/>
    <col min="4" max="4" width="15.77734375" style="188" customWidth="1"/>
    <col min="5" max="5" width="2.44140625" style="188" customWidth="1"/>
    <col min="6" max="6" width="40.6640625" style="187" customWidth="1"/>
    <col min="7" max="7" width="41" style="187" customWidth="1"/>
    <col min="8" max="8" width="11.21875" style="187" customWidth="1"/>
    <col min="9" max="9" width="12.77734375" style="187" customWidth="1"/>
    <col min="10" max="10" width="27.77734375" style="187" customWidth="1"/>
    <col min="11" max="11" width="12.21875" style="187" customWidth="1"/>
    <col min="12" max="12" width="9" style="187" customWidth="1"/>
    <col min="13" max="13" width="13.44140625" style="186" customWidth="1"/>
    <col min="14" max="14" width="5.6640625" style="186" customWidth="1"/>
    <col min="15" max="16" width="5.6640625" style="185" customWidth="1"/>
    <col min="17" max="16384" width="8.77734375" style="185"/>
  </cols>
  <sheetData>
    <row r="1" spans="1:14" ht="17.25" customHeight="1" x14ac:dyDescent="0.25">
      <c r="A1" s="1058" t="s">
        <v>1862</v>
      </c>
      <c r="B1" s="1058"/>
      <c r="C1" s="1058"/>
      <c r="D1" s="1058"/>
      <c r="E1" s="1058"/>
      <c r="F1" s="1058"/>
      <c r="G1" s="1058"/>
      <c r="H1" s="1058"/>
      <c r="I1" s="1058"/>
      <c r="J1" s="1058"/>
      <c r="K1" s="1058"/>
      <c r="L1" s="1058"/>
      <c r="M1" s="1058"/>
    </row>
    <row r="2" spans="1:14" ht="21" customHeight="1" x14ac:dyDescent="0.25">
      <c r="A2" s="31"/>
      <c r="B2" s="1059" t="s">
        <v>1861</v>
      </c>
      <c r="C2" s="1059"/>
      <c r="D2" s="1059"/>
      <c r="E2" s="31"/>
      <c r="F2" s="32"/>
      <c r="G2" s="32"/>
      <c r="H2" s="32"/>
      <c r="I2" s="32"/>
      <c r="J2" s="32"/>
      <c r="K2" s="1059" t="s">
        <v>1860</v>
      </c>
      <c r="L2" s="1059"/>
      <c r="M2" s="1059"/>
      <c r="N2" s="327"/>
    </row>
    <row r="3" spans="1:14" ht="21" customHeight="1" x14ac:dyDescent="0.25">
      <c r="A3" s="1060" t="s">
        <v>1859</v>
      </c>
      <c r="B3" s="1061"/>
      <c r="C3" s="1060" t="s">
        <v>1858</v>
      </c>
      <c r="D3" s="1061"/>
      <c r="E3" s="1060" t="s">
        <v>1857</v>
      </c>
      <c r="F3" s="1061"/>
      <c r="G3" s="169" t="s">
        <v>683</v>
      </c>
      <c r="H3" s="169" t="s">
        <v>710</v>
      </c>
      <c r="I3" s="169" t="s">
        <v>711</v>
      </c>
      <c r="J3" s="169" t="s">
        <v>730</v>
      </c>
      <c r="K3" s="169" t="s">
        <v>712</v>
      </c>
      <c r="L3" s="169" t="s">
        <v>713</v>
      </c>
      <c r="M3" s="34" t="s">
        <v>714</v>
      </c>
      <c r="N3" s="327"/>
    </row>
    <row r="4" spans="1:14" s="198" customFormat="1" ht="12" customHeight="1" x14ac:dyDescent="0.15">
      <c r="A4" s="256">
        <v>11</v>
      </c>
      <c r="B4" s="1034" t="s">
        <v>1856</v>
      </c>
      <c r="C4" s="248" t="s">
        <v>44</v>
      </c>
      <c r="D4" s="1123" t="s">
        <v>1855</v>
      </c>
      <c r="E4" s="247" t="s">
        <v>1384</v>
      </c>
      <c r="F4" s="1034" t="s">
        <v>1854</v>
      </c>
      <c r="G4" s="129" t="s">
        <v>1853</v>
      </c>
      <c r="H4" s="2" t="s">
        <v>1285</v>
      </c>
      <c r="I4" s="59" t="s">
        <v>28</v>
      </c>
      <c r="J4" s="2" t="s">
        <v>1852</v>
      </c>
      <c r="K4" s="1040" t="s">
        <v>1851</v>
      </c>
      <c r="L4" s="1054" t="s">
        <v>1286</v>
      </c>
      <c r="M4" s="2" t="s">
        <v>0</v>
      </c>
    </row>
    <row r="5" spans="1:14" s="198" customFormat="1" ht="12" customHeight="1" x14ac:dyDescent="0.15">
      <c r="A5" s="252"/>
      <c r="B5" s="1053"/>
      <c r="C5" s="251"/>
      <c r="D5" s="1124"/>
      <c r="E5" s="280"/>
      <c r="F5" s="1053"/>
      <c r="G5" s="123"/>
      <c r="H5" s="4"/>
      <c r="I5" s="70"/>
      <c r="J5" s="4" t="s">
        <v>1850</v>
      </c>
      <c r="K5" s="1038"/>
      <c r="L5" s="1055"/>
      <c r="M5" s="4"/>
    </row>
    <row r="6" spans="1:14" s="198" customFormat="1" ht="12" customHeight="1" x14ac:dyDescent="0.15">
      <c r="A6" s="252"/>
      <c r="B6" s="1053"/>
      <c r="C6" s="251"/>
      <c r="D6" s="1124"/>
      <c r="E6" s="280"/>
      <c r="F6" s="1053"/>
      <c r="G6" s="123"/>
      <c r="H6" s="4"/>
      <c r="I6" s="68"/>
      <c r="J6" s="4" t="s">
        <v>1849</v>
      </c>
      <c r="K6" s="1038"/>
      <c r="L6" s="1055"/>
      <c r="M6" s="4"/>
    </row>
    <row r="7" spans="1:14" s="198" customFormat="1" ht="12" customHeight="1" x14ac:dyDescent="0.15">
      <c r="A7" s="252"/>
      <c r="B7" s="1053"/>
      <c r="C7" s="251"/>
      <c r="D7" s="1124"/>
      <c r="E7" s="280"/>
      <c r="F7" s="1053"/>
      <c r="G7" s="123"/>
      <c r="H7" s="4"/>
      <c r="I7" s="68"/>
      <c r="J7" s="4" t="s">
        <v>1848</v>
      </c>
      <c r="K7" s="1038"/>
      <c r="L7" s="1055"/>
      <c r="M7" s="4"/>
    </row>
    <row r="8" spans="1:14" s="198" customFormat="1" ht="12" customHeight="1" x14ac:dyDescent="0.15">
      <c r="A8" s="252"/>
      <c r="B8" s="1053"/>
      <c r="C8" s="251"/>
      <c r="D8" s="1124"/>
      <c r="E8" s="280"/>
      <c r="F8" s="1053"/>
      <c r="G8" s="123"/>
      <c r="H8" s="4"/>
      <c r="I8" s="68"/>
      <c r="J8" s="4" t="s">
        <v>1847</v>
      </c>
      <c r="K8" s="1038"/>
      <c r="L8" s="1055"/>
      <c r="M8" s="4"/>
    </row>
    <row r="9" spans="1:14" s="198" customFormat="1" ht="12" customHeight="1" x14ac:dyDescent="0.15">
      <c r="A9" s="252"/>
      <c r="B9" s="1053"/>
      <c r="C9" s="251"/>
      <c r="D9" s="1124"/>
      <c r="E9" s="280"/>
      <c r="F9" s="1053"/>
      <c r="G9" s="123"/>
      <c r="H9" s="4"/>
      <c r="I9" s="68"/>
      <c r="J9" s="4" t="s">
        <v>1846</v>
      </c>
      <c r="K9" s="1039"/>
      <c r="L9" s="1055"/>
      <c r="M9" s="4"/>
    </row>
    <row r="10" spans="1:14" s="198" customFormat="1" ht="12" customHeight="1" x14ac:dyDescent="0.15">
      <c r="A10" s="252"/>
      <c r="B10" s="1053"/>
      <c r="C10" s="251"/>
      <c r="D10" s="1124"/>
      <c r="E10" s="280"/>
      <c r="F10" s="1053"/>
      <c r="G10" s="1054" t="s">
        <v>262</v>
      </c>
      <c r="H10" s="4"/>
      <c r="I10" s="68"/>
      <c r="J10" s="326" t="s">
        <v>1839</v>
      </c>
      <c r="K10" s="1040" t="s">
        <v>1845</v>
      </c>
      <c r="L10" s="1055"/>
      <c r="M10" s="4"/>
    </row>
    <row r="11" spans="1:14" s="198" customFormat="1" ht="12" customHeight="1" x14ac:dyDescent="0.15">
      <c r="A11" s="252"/>
      <c r="B11" s="1053"/>
      <c r="C11" s="251"/>
      <c r="D11" s="1124"/>
      <c r="E11" s="280"/>
      <c r="F11" s="1053"/>
      <c r="G11" s="1055"/>
      <c r="H11" s="4"/>
      <c r="I11" s="68"/>
      <c r="J11" s="303" t="s">
        <v>1838</v>
      </c>
      <c r="K11" s="1038"/>
      <c r="L11" s="1055"/>
      <c r="M11" s="4"/>
    </row>
    <row r="12" spans="1:14" s="198" customFormat="1" ht="12" customHeight="1" x14ac:dyDescent="0.15">
      <c r="A12" s="252"/>
      <c r="B12" s="1053"/>
      <c r="C12" s="251"/>
      <c r="D12" s="1124"/>
      <c r="E12" s="280"/>
      <c r="F12" s="1053"/>
      <c r="G12" s="1055"/>
      <c r="H12" s="4"/>
      <c r="I12" s="68"/>
      <c r="J12" s="4" t="s">
        <v>1844</v>
      </c>
      <c r="K12" s="1038"/>
      <c r="L12" s="1055"/>
      <c r="M12" s="4"/>
    </row>
    <row r="13" spans="1:14" s="198" customFormat="1" ht="12" customHeight="1" x14ac:dyDescent="0.15">
      <c r="A13" s="252"/>
      <c r="B13" s="1053"/>
      <c r="C13" s="251"/>
      <c r="D13" s="1124"/>
      <c r="E13" s="280"/>
      <c r="F13" s="1053"/>
      <c r="G13" s="1055"/>
      <c r="H13" s="4"/>
      <c r="I13" s="68"/>
      <c r="J13" s="3" t="s">
        <v>1843</v>
      </c>
      <c r="K13" s="1039"/>
      <c r="L13" s="1055"/>
      <c r="M13" s="4"/>
    </row>
    <row r="14" spans="1:14" s="198" customFormat="1" ht="24" customHeight="1" x14ac:dyDescent="0.15">
      <c r="A14" s="252"/>
      <c r="B14" s="1053"/>
      <c r="C14" s="251"/>
      <c r="D14" s="1124"/>
      <c r="E14" s="280"/>
      <c r="F14" s="1053"/>
      <c r="G14" s="1055"/>
      <c r="H14" s="4"/>
      <c r="I14" s="68"/>
      <c r="J14" s="4" t="s">
        <v>1842</v>
      </c>
      <c r="K14" s="4" t="s">
        <v>1841</v>
      </c>
      <c r="L14" s="1055"/>
      <c r="M14" s="4"/>
    </row>
    <row r="15" spans="1:14" s="198" customFormat="1" ht="24" customHeight="1" x14ac:dyDescent="0.15">
      <c r="A15" s="252"/>
      <c r="B15" s="1053"/>
      <c r="C15" s="251"/>
      <c r="D15" s="1124"/>
      <c r="E15" s="280"/>
      <c r="F15" s="1053"/>
      <c r="G15" s="1055"/>
      <c r="H15" s="4"/>
      <c r="I15" s="68"/>
      <c r="J15" s="4" t="s">
        <v>1840</v>
      </c>
      <c r="K15" s="4"/>
      <c r="L15" s="1055"/>
      <c r="M15" s="4"/>
    </row>
    <row r="16" spans="1:14" s="198" customFormat="1" ht="12" customHeight="1" x14ac:dyDescent="0.15">
      <c r="A16" s="252"/>
      <c r="B16" s="1053"/>
      <c r="C16" s="251"/>
      <c r="D16" s="1124"/>
      <c r="E16" s="280"/>
      <c r="F16" s="1053"/>
      <c r="G16" s="1055"/>
      <c r="H16" s="4"/>
      <c r="I16" s="68"/>
      <c r="J16" s="303" t="s">
        <v>1839</v>
      </c>
      <c r="K16" s="4"/>
      <c r="L16" s="1055"/>
      <c r="M16" s="4"/>
    </row>
    <row r="17" spans="1:15" s="198" customFormat="1" ht="12" customHeight="1" x14ac:dyDescent="0.15">
      <c r="A17" s="252"/>
      <c r="B17" s="1053"/>
      <c r="C17" s="251"/>
      <c r="D17" s="1124"/>
      <c r="E17" s="280"/>
      <c r="F17" s="1053"/>
      <c r="G17" s="1056"/>
      <c r="H17" s="4"/>
      <c r="I17" s="68"/>
      <c r="J17" s="303" t="s">
        <v>1838</v>
      </c>
      <c r="K17" s="4"/>
      <c r="L17" s="1055"/>
      <c r="M17" s="4"/>
    </row>
    <row r="18" spans="1:15" ht="24" customHeight="1" x14ac:dyDescent="0.25">
      <c r="A18" s="288">
        <v>22</v>
      </c>
      <c r="B18" s="1044" t="s">
        <v>64</v>
      </c>
      <c r="C18" s="325" t="s">
        <v>27</v>
      </c>
      <c r="D18" s="50" t="s">
        <v>65</v>
      </c>
      <c r="E18" s="288" t="s">
        <v>8</v>
      </c>
      <c r="F18" s="160" t="s">
        <v>147</v>
      </c>
      <c r="G18" s="48" t="s">
        <v>2</v>
      </c>
      <c r="H18" s="19" t="s">
        <v>1285</v>
      </c>
      <c r="I18" s="50" t="s">
        <v>1284</v>
      </c>
      <c r="J18" s="107" t="s">
        <v>99</v>
      </c>
      <c r="K18" s="50" t="s">
        <v>1</v>
      </c>
      <c r="L18" s="1054" t="s">
        <v>100</v>
      </c>
      <c r="M18" s="19" t="s">
        <v>0</v>
      </c>
      <c r="N18" s="301"/>
    </row>
    <row r="19" spans="1:15" ht="12" customHeight="1" x14ac:dyDescent="0.25">
      <c r="A19" s="294"/>
      <c r="B19" s="1045"/>
      <c r="C19" s="293"/>
      <c r="D19" s="232"/>
      <c r="E19" s="288" t="s">
        <v>9</v>
      </c>
      <c r="F19" s="50" t="s">
        <v>148</v>
      </c>
      <c r="G19" s="1054" t="s">
        <v>1836</v>
      </c>
      <c r="H19" s="43"/>
      <c r="I19" s="7"/>
      <c r="J19" s="11" t="s">
        <v>1835</v>
      </c>
      <c r="K19" s="19" t="s">
        <v>136</v>
      </c>
      <c r="L19" s="1045"/>
      <c r="M19" s="1178" t="s">
        <v>0</v>
      </c>
      <c r="N19" s="324"/>
    </row>
    <row r="20" spans="1:15" ht="12" customHeight="1" x14ac:dyDescent="0.25">
      <c r="A20" s="294"/>
      <c r="B20" s="1045"/>
      <c r="C20" s="293"/>
      <c r="D20" s="232"/>
      <c r="E20" s="294"/>
      <c r="F20" s="232"/>
      <c r="G20" s="1055"/>
      <c r="H20" s="43"/>
      <c r="I20" s="7"/>
      <c r="J20" s="283" t="s">
        <v>1834</v>
      </c>
      <c r="K20" s="27"/>
      <c r="L20" s="1045"/>
      <c r="M20" s="1179"/>
      <c r="N20" s="324"/>
    </row>
    <row r="21" spans="1:15" ht="12" customHeight="1" x14ac:dyDescent="0.25">
      <c r="A21" s="294"/>
      <c r="B21" s="1045"/>
      <c r="C21" s="293"/>
      <c r="D21" s="232"/>
      <c r="E21" s="237"/>
      <c r="F21" s="53"/>
      <c r="G21" s="1056"/>
      <c r="H21" s="43"/>
      <c r="I21" s="7"/>
      <c r="J21" s="43" t="s">
        <v>1833</v>
      </c>
      <c r="K21" s="232" t="s">
        <v>101</v>
      </c>
      <c r="L21" s="1055"/>
      <c r="M21" s="19" t="s">
        <v>0</v>
      </c>
      <c r="N21" s="324"/>
    </row>
    <row r="22" spans="1:15" ht="12" customHeight="1" x14ac:dyDescent="0.25">
      <c r="A22" s="294"/>
      <c r="B22" s="1045"/>
      <c r="C22" s="293"/>
      <c r="D22" s="232"/>
      <c r="E22" s="288" t="s">
        <v>17</v>
      </c>
      <c r="F22" s="50" t="s">
        <v>150</v>
      </c>
      <c r="G22" s="12" t="s">
        <v>1832</v>
      </c>
      <c r="H22" s="43"/>
      <c r="I22" s="51"/>
      <c r="J22" s="19" t="s">
        <v>1831</v>
      </c>
      <c r="K22" s="14" t="s">
        <v>102</v>
      </c>
      <c r="L22" s="1055"/>
      <c r="M22" s="19" t="s">
        <v>0</v>
      </c>
      <c r="N22" s="324"/>
    </row>
    <row r="23" spans="1:15" ht="12" customHeight="1" x14ac:dyDescent="0.25">
      <c r="A23" s="294"/>
      <c r="B23" s="1045"/>
      <c r="C23" s="293"/>
      <c r="D23" s="51"/>
      <c r="E23" s="288" t="s">
        <v>13</v>
      </c>
      <c r="F23" s="48" t="s">
        <v>152</v>
      </c>
      <c r="G23" s="107" t="s">
        <v>1281</v>
      </c>
      <c r="H23" s="232"/>
      <c r="I23" s="10"/>
      <c r="J23" s="49" t="s">
        <v>1830</v>
      </c>
      <c r="K23" s="53" t="s">
        <v>136</v>
      </c>
      <c r="L23" s="1055"/>
      <c r="M23" s="19" t="s">
        <v>0</v>
      </c>
      <c r="N23" s="324"/>
    </row>
    <row r="24" spans="1:15" ht="12" customHeight="1" x14ac:dyDescent="0.25">
      <c r="A24" s="294"/>
      <c r="B24" s="161"/>
      <c r="C24" s="293"/>
      <c r="D24" s="51"/>
      <c r="E24" s="237"/>
      <c r="F24" s="28"/>
      <c r="G24" s="223"/>
      <c r="H24" s="232"/>
      <c r="I24" s="10"/>
      <c r="J24" s="49" t="s">
        <v>1829</v>
      </c>
      <c r="K24" s="53" t="s">
        <v>1279</v>
      </c>
      <c r="L24" s="219"/>
      <c r="M24" s="19" t="s">
        <v>0</v>
      </c>
      <c r="N24" s="323"/>
    </row>
    <row r="25" spans="1:15" s="131" customFormat="1" ht="151.35" customHeight="1" x14ac:dyDescent="0.25">
      <c r="A25" s="226">
        <v>27</v>
      </c>
      <c r="B25" s="157" t="s">
        <v>168</v>
      </c>
      <c r="C25" s="248" t="s">
        <v>27</v>
      </c>
      <c r="D25" s="157" t="s">
        <v>692</v>
      </c>
      <c r="E25" s="253" t="s">
        <v>109</v>
      </c>
      <c r="F25" s="110" t="s">
        <v>169</v>
      </c>
      <c r="G25" s="24" t="s">
        <v>1827</v>
      </c>
      <c r="H25" s="9" t="s">
        <v>171</v>
      </c>
      <c r="I25" s="9" t="s">
        <v>171</v>
      </c>
      <c r="J25" s="1" t="s">
        <v>172</v>
      </c>
      <c r="K25" s="157" t="s">
        <v>173</v>
      </c>
      <c r="L25" s="9" t="s">
        <v>174</v>
      </c>
      <c r="M25" s="9" t="s">
        <v>175</v>
      </c>
      <c r="N25" s="10"/>
    </row>
    <row r="26" spans="1:15" s="198" customFormat="1" ht="12" customHeight="1" x14ac:dyDescent="0.15">
      <c r="A26" s="256">
        <v>29</v>
      </c>
      <c r="B26" s="111" t="s">
        <v>45</v>
      </c>
      <c r="C26" s="1121" t="s">
        <v>27</v>
      </c>
      <c r="D26" s="97" t="s">
        <v>28</v>
      </c>
      <c r="E26" s="247" t="s">
        <v>9</v>
      </c>
      <c r="F26" s="166" t="s">
        <v>1826</v>
      </c>
      <c r="G26" s="1040" t="s">
        <v>1825</v>
      </c>
      <c r="H26" s="2" t="s">
        <v>45</v>
      </c>
      <c r="I26" s="59" t="s">
        <v>28</v>
      </c>
      <c r="J26" s="322" t="s">
        <v>1824</v>
      </c>
      <c r="K26" s="1040" t="s">
        <v>1615</v>
      </c>
      <c r="L26" s="2" t="s">
        <v>118</v>
      </c>
      <c r="M26" s="2" t="s">
        <v>0</v>
      </c>
      <c r="O26" s="72"/>
    </row>
    <row r="27" spans="1:15" s="198" customFormat="1" ht="12" customHeight="1" x14ac:dyDescent="0.15">
      <c r="A27" s="252"/>
      <c r="B27" s="112"/>
      <c r="C27" s="1122"/>
      <c r="D27" s="81"/>
      <c r="E27" s="280"/>
      <c r="F27" s="167"/>
      <c r="G27" s="1038"/>
      <c r="H27" s="4"/>
      <c r="I27" s="68"/>
      <c r="J27" s="322" t="s">
        <v>1823</v>
      </c>
      <c r="K27" s="1038"/>
      <c r="L27" s="43"/>
      <c r="M27" s="4"/>
      <c r="O27" s="72"/>
    </row>
    <row r="28" spans="1:15" s="198" customFormat="1" ht="12" customHeight="1" x14ac:dyDescent="0.15">
      <c r="A28" s="252"/>
      <c r="B28" s="25"/>
      <c r="C28" s="1122"/>
      <c r="D28" s="81"/>
      <c r="E28" s="73"/>
      <c r="F28" s="16"/>
      <c r="G28" s="1038"/>
      <c r="H28" s="4"/>
      <c r="I28" s="68"/>
      <c r="J28" s="322" t="s">
        <v>1822</v>
      </c>
      <c r="K28" s="1038"/>
      <c r="L28" s="43"/>
      <c r="M28" s="4"/>
      <c r="O28" s="72"/>
    </row>
    <row r="29" spans="1:15" s="198" customFormat="1" ht="23.45" customHeight="1" x14ac:dyDescent="0.15">
      <c r="A29" s="252"/>
      <c r="B29" s="25"/>
      <c r="C29" s="1122"/>
      <c r="D29" s="81"/>
      <c r="E29" s="73"/>
      <c r="F29" s="16"/>
      <c r="G29" s="2" t="s">
        <v>1821</v>
      </c>
      <c r="H29" s="4"/>
      <c r="I29" s="68"/>
      <c r="J29" s="1040" t="s">
        <v>1820</v>
      </c>
      <c r="K29" s="1126" t="s">
        <v>1819</v>
      </c>
      <c r="L29" s="43"/>
      <c r="M29" s="4"/>
      <c r="O29" s="72"/>
    </row>
    <row r="30" spans="1:15" s="198" customFormat="1" ht="12" customHeight="1" x14ac:dyDescent="0.15">
      <c r="A30" s="252"/>
      <c r="B30" s="25"/>
      <c r="C30" s="1122"/>
      <c r="D30" s="81"/>
      <c r="E30" s="73"/>
      <c r="F30" s="16"/>
      <c r="G30" s="3"/>
      <c r="H30" s="4"/>
      <c r="I30" s="68"/>
      <c r="J30" s="1039"/>
      <c r="K30" s="1127"/>
      <c r="L30" s="43"/>
      <c r="M30" s="4"/>
      <c r="O30" s="72"/>
    </row>
    <row r="31" spans="1:15" s="198" customFormat="1" ht="15" customHeight="1" x14ac:dyDescent="0.15">
      <c r="A31" s="252"/>
      <c r="B31" s="25"/>
      <c r="C31" s="1138"/>
      <c r="D31" s="98"/>
      <c r="E31" s="92"/>
      <c r="F31" s="71"/>
      <c r="G31" s="3" t="s">
        <v>1818</v>
      </c>
      <c r="H31" s="16"/>
      <c r="I31" s="95"/>
      <c r="J31" s="2" t="s">
        <v>1817</v>
      </c>
      <c r="K31" s="321" t="s">
        <v>1329</v>
      </c>
      <c r="L31" s="43"/>
      <c r="M31" s="4"/>
      <c r="O31" s="72"/>
    </row>
    <row r="32" spans="1:15" s="198" customFormat="1" ht="12" customHeight="1" x14ac:dyDescent="0.15">
      <c r="A32" s="252"/>
      <c r="B32" s="25"/>
      <c r="C32" s="1121" t="s">
        <v>44</v>
      </c>
      <c r="D32" s="1123" t="s">
        <v>1816</v>
      </c>
      <c r="E32" s="277" t="s">
        <v>8</v>
      </c>
      <c r="F32" s="157" t="s">
        <v>5</v>
      </c>
      <c r="G32" s="6" t="s">
        <v>79</v>
      </c>
      <c r="H32" s="4"/>
      <c r="I32" s="59" t="s">
        <v>29</v>
      </c>
      <c r="J32" s="21" t="s">
        <v>104</v>
      </c>
      <c r="K32" s="2" t="s">
        <v>10</v>
      </c>
      <c r="L32" s="43"/>
      <c r="M32" s="2" t="s">
        <v>0</v>
      </c>
    </row>
    <row r="33" spans="1:13" s="198" customFormat="1" ht="12" customHeight="1" x14ac:dyDescent="0.15">
      <c r="A33" s="252"/>
      <c r="B33" s="25"/>
      <c r="C33" s="1122"/>
      <c r="D33" s="1124"/>
      <c r="E33" s="247" t="s">
        <v>13</v>
      </c>
      <c r="F33" s="166" t="s">
        <v>14</v>
      </c>
      <c r="G33" s="17" t="s">
        <v>1815</v>
      </c>
      <c r="H33" s="4"/>
      <c r="I33" s="68"/>
      <c r="J33" s="2" t="s">
        <v>1814</v>
      </c>
      <c r="K33" s="4"/>
      <c r="L33" s="43"/>
      <c r="M33" s="4"/>
    </row>
    <row r="34" spans="1:13" s="198" customFormat="1" ht="12" customHeight="1" x14ac:dyDescent="0.15">
      <c r="A34" s="252"/>
      <c r="B34" s="25"/>
      <c r="C34" s="1122"/>
      <c r="D34" s="1124"/>
      <c r="E34" s="253"/>
      <c r="F34" s="5"/>
      <c r="G34" s="3"/>
      <c r="H34" s="4"/>
      <c r="I34" s="68"/>
      <c r="J34" s="3" t="s">
        <v>1813</v>
      </c>
      <c r="K34" s="4"/>
      <c r="L34" s="43"/>
      <c r="M34" s="4"/>
    </row>
    <row r="35" spans="1:13" s="198" customFormat="1" ht="12" customHeight="1" x14ac:dyDescent="0.15">
      <c r="A35" s="252"/>
      <c r="B35" s="25"/>
      <c r="C35" s="1122"/>
      <c r="D35" s="1124"/>
      <c r="E35" s="280" t="s">
        <v>938</v>
      </c>
      <c r="F35" s="166" t="s">
        <v>1812</v>
      </c>
      <c r="G35" s="17" t="s">
        <v>1811</v>
      </c>
      <c r="H35" s="4"/>
      <c r="I35" s="68"/>
      <c r="J35" s="20" t="s">
        <v>810</v>
      </c>
      <c r="K35" s="320" t="s">
        <v>1240</v>
      </c>
      <c r="L35" s="51"/>
      <c r="M35" s="2" t="s">
        <v>66</v>
      </c>
    </row>
    <row r="36" spans="1:13" s="300" customFormat="1" ht="12" customHeight="1" x14ac:dyDescent="0.15">
      <c r="A36" s="252"/>
      <c r="B36" s="25"/>
      <c r="C36" s="1122"/>
      <c r="D36" s="1124"/>
      <c r="E36" s="280"/>
      <c r="F36" s="167"/>
      <c r="G36" s="20"/>
      <c r="H36" s="4"/>
      <c r="I36" s="70"/>
      <c r="J36" s="17" t="s">
        <v>1810</v>
      </c>
      <c r="K36" s="320" t="s">
        <v>1809</v>
      </c>
      <c r="L36" s="51"/>
      <c r="M36" s="2" t="s">
        <v>66</v>
      </c>
    </row>
    <row r="37" spans="1:13" s="300" customFormat="1" ht="12" customHeight="1" x14ac:dyDescent="0.15">
      <c r="A37" s="252"/>
      <c r="B37" s="25"/>
      <c r="C37" s="1122"/>
      <c r="D37" s="1124"/>
      <c r="E37" s="280"/>
      <c r="F37" s="167"/>
      <c r="G37" s="20"/>
      <c r="H37" s="4"/>
      <c r="I37" s="70"/>
      <c r="J37" s="6" t="s">
        <v>1808</v>
      </c>
      <c r="K37" s="312"/>
      <c r="L37" s="51"/>
      <c r="M37" s="3"/>
    </row>
    <row r="38" spans="1:13" s="198" customFormat="1" ht="54" customHeight="1" x14ac:dyDescent="0.15">
      <c r="A38" s="256">
        <v>30</v>
      </c>
      <c r="B38" s="166" t="s">
        <v>1807</v>
      </c>
      <c r="C38" s="248" t="s">
        <v>44</v>
      </c>
      <c r="D38" s="97" t="s">
        <v>509</v>
      </c>
      <c r="E38" s="256" t="s">
        <v>8</v>
      </c>
      <c r="F38" s="166" t="s">
        <v>1474</v>
      </c>
      <c r="G38" s="17" t="s">
        <v>1806</v>
      </c>
      <c r="H38" s="152" t="s">
        <v>1257</v>
      </c>
      <c r="I38" s="97" t="s">
        <v>509</v>
      </c>
      <c r="J38" s="4" t="s">
        <v>1805</v>
      </c>
      <c r="K38" s="319" t="s">
        <v>1577</v>
      </c>
      <c r="L38" s="1054" t="s">
        <v>118</v>
      </c>
      <c r="M38" s="2" t="s">
        <v>0</v>
      </c>
    </row>
    <row r="39" spans="1:13" s="198" customFormat="1" ht="12" customHeight="1" x14ac:dyDescent="0.15">
      <c r="A39" s="252"/>
      <c r="B39" s="72"/>
      <c r="C39" s="248" t="s">
        <v>141</v>
      </c>
      <c r="D39" s="318" t="s">
        <v>32</v>
      </c>
      <c r="E39" s="256" t="s">
        <v>8</v>
      </c>
      <c r="F39" s="105" t="s">
        <v>1804</v>
      </c>
      <c r="G39" s="2" t="s">
        <v>1803</v>
      </c>
      <c r="H39" s="4"/>
      <c r="I39" s="69" t="s">
        <v>32</v>
      </c>
      <c r="J39" s="17" t="s">
        <v>1802</v>
      </c>
      <c r="K39" s="316" t="s">
        <v>1801</v>
      </c>
      <c r="L39" s="1055"/>
      <c r="M39" s="2" t="s">
        <v>0</v>
      </c>
    </row>
    <row r="40" spans="1:13" s="198" customFormat="1" ht="12" customHeight="1" x14ac:dyDescent="0.15">
      <c r="A40" s="252"/>
      <c r="B40" s="72"/>
      <c r="C40" s="270"/>
      <c r="D40" s="317"/>
      <c r="E40" s="250"/>
      <c r="F40" s="110"/>
      <c r="G40" s="3"/>
      <c r="H40" s="72"/>
      <c r="I40" s="79"/>
      <c r="J40" s="20" t="s">
        <v>1800</v>
      </c>
      <c r="K40" s="315"/>
      <c r="L40" s="1055"/>
      <c r="M40" s="3"/>
    </row>
    <row r="41" spans="1:13" s="198" customFormat="1" ht="12" customHeight="1" x14ac:dyDescent="0.15">
      <c r="A41" s="252"/>
      <c r="B41" s="16"/>
      <c r="C41" s="251" t="s">
        <v>143</v>
      </c>
      <c r="D41" s="225" t="s">
        <v>33</v>
      </c>
      <c r="E41" s="252" t="s">
        <v>8</v>
      </c>
      <c r="F41" s="108" t="s">
        <v>1250</v>
      </c>
      <c r="G41" s="1040" t="s">
        <v>1798</v>
      </c>
      <c r="H41" s="4"/>
      <c r="I41" s="70" t="s">
        <v>33</v>
      </c>
      <c r="J41" s="17" t="s">
        <v>1797</v>
      </c>
      <c r="K41" s="316" t="s">
        <v>1796</v>
      </c>
      <c r="L41" s="1055"/>
      <c r="M41" s="4" t="s">
        <v>0</v>
      </c>
    </row>
    <row r="42" spans="1:13" s="198" customFormat="1" ht="12" customHeight="1" x14ac:dyDescent="0.15">
      <c r="A42" s="252"/>
      <c r="B42" s="16"/>
      <c r="C42" s="251"/>
      <c r="D42" s="225"/>
      <c r="E42" s="252"/>
      <c r="F42" s="108"/>
      <c r="G42" s="1038"/>
      <c r="H42" s="4"/>
      <c r="I42" s="70"/>
      <c r="J42" s="6" t="s">
        <v>1795</v>
      </c>
      <c r="K42" s="314"/>
      <c r="L42" s="1055"/>
      <c r="M42" s="4"/>
    </row>
    <row r="43" spans="1:13" s="198" customFormat="1" ht="12" customHeight="1" x14ac:dyDescent="0.15">
      <c r="A43" s="252"/>
      <c r="B43" s="16"/>
      <c r="C43" s="251"/>
      <c r="D43" s="65"/>
      <c r="E43" s="63"/>
      <c r="F43" s="167"/>
      <c r="G43" s="1038"/>
      <c r="H43" s="4"/>
      <c r="I43" s="70"/>
      <c r="J43" s="20" t="s">
        <v>1794</v>
      </c>
      <c r="K43" s="315" t="s">
        <v>15</v>
      </c>
      <c r="L43" s="1055"/>
      <c r="M43" s="2" t="s">
        <v>66</v>
      </c>
    </row>
    <row r="44" spans="1:13" s="198" customFormat="1" ht="12" customHeight="1" x14ac:dyDescent="0.15">
      <c r="A44" s="252"/>
      <c r="B44" s="16"/>
      <c r="C44" s="251"/>
      <c r="D44" s="65"/>
      <c r="E44" s="63"/>
      <c r="F44" s="167"/>
      <c r="G44" s="1038"/>
      <c r="H44" s="4"/>
      <c r="I44" s="70"/>
      <c r="J44" s="6" t="s">
        <v>1793</v>
      </c>
      <c r="K44" s="314"/>
      <c r="L44" s="1055"/>
      <c r="M44" s="3"/>
    </row>
    <row r="45" spans="1:13" s="198" customFormat="1" ht="12" customHeight="1" x14ac:dyDescent="0.15">
      <c r="A45" s="252"/>
      <c r="B45" s="16"/>
      <c r="C45" s="252"/>
      <c r="D45" s="65"/>
      <c r="E45" s="63"/>
      <c r="F45" s="16"/>
      <c r="G45" s="1038"/>
      <c r="H45" s="4"/>
      <c r="I45" s="68"/>
      <c r="J45" s="4" t="s">
        <v>1792</v>
      </c>
      <c r="K45" s="313" t="s">
        <v>16</v>
      </c>
      <c r="L45" s="1055"/>
      <c r="M45" s="4" t="s">
        <v>66</v>
      </c>
    </row>
    <row r="46" spans="1:13" s="198" customFormat="1" ht="12" customHeight="1" x14ac:dyDescent="0.15">
      <c r="A46" s="252"/>
      <c r="B46" s="16"/>
      <c r="C46" s="252"/>
      <c r="D46" s="65"/>
      <c r="E46" s="63"/>
      <c r="F46" s="16"/>
      <c r="G46" s="1038"/>
      <c r="H46" s="4"/>
      <c r="I46" s="68"/>
      <c r="J46" s="4" t="s">
        <v>1791</v>
      </c>
      <c r="K46" s="313"/>
      <c r="L46" s="1055"/>
      <c r="M46" s="4"/>
    </row>
    <row r="47" spans="1:13" s="198" customFormat="1" ht="12" customHeight="1" x14ac:dyDescent="0.15">
      <c r="A47" s="252"/>
      <c r="B47" s="16"/>
      <c r="C47" s="252"/>
      <c r="D47" s="65"/>
      <c r="E47" s="63"/>
      <c r="F47" s="16"/>
      <c r="G47" s="1038"/>
      <c r="H47" s="4"/>
      <c r="I47" s="68"/>
      <c r="J47" s="4" t="s">
        <v>1790</v>
      </c>
      <c r="K47" s="313"/>
      <c r="L47" s="1055"/>
      <c r="M47" s="4"/>
    </row>
    <row r="48" spans="1:13" s="198" customFormat="1" ht="12" customHeight="1" x14ac:dyDescent="0.15">
      <c r="A48" s="250"/>
      <c r="B48" s="8"/>
      <c r="C48" s="250"/>
      <c r="D48" s="94"/>
      <c r="E48" s="24"/>
      <c r="F48" s="8"/>
      <c r="G48" s="1039"/>
      <c r="H48" s="4"/>
      <c r="I48" s="95"/>
      <c r="J48" s="3" t="s">
        <v>1789</v>
      </c>
      <c r="K48" s="312"/>
      <c r="L48" s="1056"/>
      <c r="M48" s="3"/>
    </row>
    <row r="49" spans="1:14" s="198" customFormat="1" ht="18.600000000000001" customHeight="1" x14ac:dyDescent="0.15">
      <c r="A49" s="256">
        <v>31</v>
      </c>
      <c r="B49" s="111" t="s">
        <v>189</v>
      </c>
      <c r="C49" s="248" t="s">
        <v>27</v>
      </c>
      <c r="D49" s="118" t="s">
        <v>35</v>
      </c>
      <c r="E49" s="276" t="s">
        <v>135</v>
      </c>
      <c r="F49" s="105" t="s">
        <v>1788</v>
      </c>
      <c r="G49" s="2" t="s">
        <v>1787</v>
      </c>
      <c r="H49" s="2" t="s">
        <v>1786</v>
      </c>
      <c r="I49" s="275" t="s">
        <v>35</v>
      </c>
      <c r="J49" s="56" t="s">
        <v>1785</v>
      </c>
      <c r="K49" s="150" t="s">
        <v>22</v>
      </c>
      <c r="L49" s="1040" t="s">
        <v>118</v>
      </c>
      <c r="M49" s="4" t="s">
        <v>66</v>
      </c>
    </row>
    <row r="50" spans="1:14" s="198" customFormat="1" ht="30" customHeight="1" x14ac:dyDescent="0.15">
      <c r="A50" s="252"/>
      <c r="B50" s="112"/>
      <c r="C50" s="251"/>
      <c r="D50" s="116"/>
      <c r="E50" s="307"/>
      <c r="F50" s="108"/>
      <c r="G50" s="3"/>
      <c r="H50" s="4"/>
      <c r="I50" s="95"/>
      <c r="J50" s="56" t="s">
        <v>1784</v>
      </c>
      <c r="K50" s="150" t="s">
        <v>1783</v>
      </c>
      <c r="L50" s="1038"/>
      <c r="M50" s="1" t="s">
        <v>66</v>
      </c>
      <c r="N50" s="301"/>
    </row>
    <row r="51" spans="1:14" s="198" customFormat="1" ht="12" customHeight="1" x14ac:dyDescent="0.15">
      <c r="A51" s="252"/>
      <c r="B51" s="112"/>
      <c r="C51" s="248" t="s">
        <v>36</v>
      </c>
      <c r="D51" s="118" t="s">
        <v>37</v>
      </c>
      <c r="E51" s="247" t="s">
        <v>9</v>
      </c>
      <c r="F51" s="105" t="s">
        <v>19</v>
      </c>
      <c r="G51" s="152" t="s">
        <v>158</v>
      </c>
      <c r="H51" s="4"/>
      <c r="I51" s="275" t="s">
        <v>37</v>
      </c>
      <c r="J51" s="56" t="s">
        <v>1781</v>
      </c>
      <c r="K51" s="150" t="s">
        <v>20</v>
      </c>
      <c r="L51" s="1038"/>
      <c r="M51" s="1040" t="s">
        <v>18</v>
      </c>
    </row>
    <row r="52" spans="1:14" s="198" customFormat="1" ht="12" customHeight="1" x14ac:dyDescent="0.15">
      <c r="A52" s="252"/>
      <c r="B52" s="112"/>
      <c r="C52" s="251"/>
      <c r="D52" s="116"/>
      <c r="E52" s="280"/>
      <c r="F52" s="108"/>
      <c r="G52" s="153"/>
      <c r="H52" s="4"/>
      <c r="I52" s="202"/>
      <c r="J52" s="63" t="s">
        <v>1780</v>
      </c>
      <c r="K52" s="96"/>
      <c r="L52" s="1038"/>
      <c r="M52" s="1038"/>
    </row>
    <row r="53" spans="1:14" s="198" customFormat="1" ht="12" customHeight="1" x14ac:dyDescent="0.15">
      <c r="A53" s="252"/>
      <c r="B53" s="112"/>
      <c r="C53" s="64"/>
      <c r="D53" s="116"/>
      <c r="E53" s="165"/>
      <c r="F53" s="108"/>
      <c r="G53" s="153"/>
      <c r="H53" s="4"/>
      <c r="I53" s="202"/>
      <c r="J53" s="63" t="s">
        <v>1779</v>
      </c>
      <c r="K53" s="96"/>
      <c r="L53" s="1038"/>
      <c r="M53" s="1038"/>
    </row>
    <row r="54" spans="1:14" s="198" customFormat="1" ht="12" customHeight="1" x14ac:dyDescent="0.15">
      <c r="A54" s="252"/>
      <c r="B54" s="112"/>
      <c r="C54" s="64"/>
      <c r="D54" s="116"/>
      <c r="E54" s="165"/>
      <c r="F54" s="108"/>
      <c r="G54" s="153"/>
      <c r="H54" s="4"/>
      <c r="I54" s="202"/>
      <c r="J54" s="63" t="s">
        <v>1778</v>
      </c>
      <c r="K54" s="96"/>
      <c r="L54" s="1038"/>
      <c r="M54" s="1038"/>
    </row>
    <row r="55" spans="1:14" s="198" customFormat="1" ht="12" customHeight="1" x14ac:dyDescent="0.15">
      <c r="A55" s="252"/>
      <c r="B55" s="112"/>
      <c r="C55" s="64"/>
      <c r="D55" s="116"/>
      <c r="E55" s="165"/>
      <c r="F55" s="108"/>
      <c r="G55" s="153"/>
      <c r="H55" s="4"/>
      <c r="I55" s="202"/>
      <c r="J55" s="63" t="s">
        <v>1777</v>
      </c>
      <c r="K55" s="96"/>
      <c r="L55" s="1038"/>
      <c r="M55" s="1038"/>
    </row>
    <row r="56" spans="1:14" s="198" customFormat="1" ht="12" customHeight="1" x14ac:dyDescent="0.15">
      <c r="A56" s="252"/>
      <c r="B56" s="112"/>
      <c r="C56" s="64"/>
      <c r="D56" s="116"/>
      <c r="E56" s="18"/>
      <c r="F56" s="110"/>
      <c r="G56" s="154"/>
      <c r="H56" s="4"/>
      <c r="I56" s="202"/>
      <c r="J56" s="24" t="s">
        <v>1776</v>
      </c>
      <c r="K56" s="151"/>
      <c r="L56" s="1038"/>
      <c r="M56" s="1039"/>
    </row>
    <row r="57" spans="1:14" s="198" customFormat="1" ht="12" customHeight="1" x14ac:dyDescent="0.15">
      <c r="A57" s="252"/>
      <c r="B57" s="112"/>
      <c r="C57" s="20"/>
      <c r="D57" s="81"/>
      <c r="E57" s="276" t="s">
        <v>135</v>
      </c>
      <c r="F57" s="117" t="s">
        <v>1392</v>
      </c>
      <c r="G57" s="153" t="s">
        <v>58</v>
      </c>
      <c r="H57" s="153"/>
      <c r="I57" s="89"/>
      <c r="J57" s="152" t="s">
        <v>1775</v>
      </c>
      <c r="K57" s="76" t="s">
        <v>21</v>
      </c>
      <c r="L57" s="1038"/>
      <c r="M57" s="152" t="s">
        <v>18</v>
      </c>
    </row>
    <row r="58" spans="1:14" s="198" customFormat="1" ht="12" customHeight="1" x14ac:dyDescent="0.15">
      <c r="A58" s="252"/>
      <c r="B58" s="112"/>
      <c r="C58" s="20"/>
      <c r="D58" s="81"/>
      <c r="E58" s="307"/>
      <c r="F58" s="117"/>
      <c r="G58" s="153"/>
      <c r="H58" s="153"/>
      <c r="I58" s="89"/>
      <c r="J58" s="153" t="s">
        <v>1774</v>
      </c>
      <c r="K58" s="76"/>
      <c r="L58" s="1038"/>
      <c r="M58" s="153"/>
    </row>
    <row r="59" spans="1:14" s="198" customFormat="1" ht="12" customHeight="1" x14ac:dyDescent="0.15">
      <c r="A59" s="252"/>
      <c r="B59" s="112"/>
      <c r="C59" s="20"/>
      <c r="D59" s="81"/>
      <c r="E59" s="307"/>
      <c r="F59" s="117"/>
      <c r="G59" s="153"/>
      <c r="H59" s="153"/>
      <c r="I59" s="89"/>
      <c r="J59" s="153" t="s">
        <v>1773</v>
      </c>
      <c r="K59" s="76"/>
      <c r="L59" s="1038"/>
      <c r="M59" s="153"/>
    </row>
    <row r="60" spans="1:14" s="198" customFormat="1" ht="12" customHeight="1" x14ac:dyDescent="0.15">
      <c r="A60" s="252"/>
      <c r="B60" s="112"/>
      <c r="C60" s="20"/>
      <c r="D60" s="81"/>
      <c r="E60" s="307"/>
      <c r="F60" s="117"/>
      <c r="G60" s="153"/>
      <c r="H60" s="153"/>
      <c r="I60" s="89"/>
      <c r="J60" s="153" t="s">
        <v>1772</v>
      </c>
      <c r="K60" s="76"/>
      <c r="L60" s="1038"/>
      <c r="M60" s="153"/>
    </row>
    <row r="61" spans="1:14" s="300" customFormat="1" ht="12" customHeight="1" x14ac:dyDescent="0.15">
      <c r="A61" s="252"/>
      <c r="B61" s="112"/>
      <c r="C61" s="252"/>
      <c r="D61" s="81"/>
      <c r="E61" s="165"/>
      <c r="F61" s="108"/>
      <c r="G61" s="153"/>
      <c r="H61" s="4"/>
      <c r="I61" s="76"/>
      <c r="J61" s="153" t="s">
        <v>1771</v>
      </c>
      <c r="K61" s="76"/>
      <c r="L61" s="1038"/>
      <c r="M61" s="153"/>
    </row>
    <row r="62" spans="1:14" s="198" customFormat="1" ht="12" customHeight="1" x14ac:dyDescent="0.15">
      <c r="A62" s="252"/>
      <c r="B62" s="112"/>
      <c r="C62" s="252"/>
      <c r="D62" s="81"/>
      <c r="E62" s="165"/>
      <c r="F62" s="108"/>
      <c r="G62" s="153"/>
      <c r="H62" s="4"/>
      <c r="I62" s="76"/>
      <c r="J62" s="154" t="s">
        <v>1770</v>
      </c>
      <c r="K62" s="76"/>
      <c r="L62" s="1038"/>
      <c r="M62" s="153"/>
    </row>
    <row r="63" spans="1:14" s="300" customFormat="1" ht="12" customHeight="1" x14ac:dyDescent="0.15">
      <c r="A63" s="250"/>
      <c r="B63" s="113"/>
      <c r="C63" s="248" t="s">
        <v>404</v>
      </c>
      <c r="D63" s="191" t="s">
        <v>1064</v>
      </c>
      <c r="E63" s="277" t="s">
        <v>109</v>
      </c>
      <c r="F63" s="156" t="s">
        <v>1769</v>
      </c>
      <c r="G63" s="1" t="s">
        <v>1065</v>
      </c>
      <c r="H63" s="3"/>
      <c r="I63" s="204" t="s">
        <v>1768</v>
      </c>
      <c r="J63" s="155" t="s">
        <v>1767</v>
      </c>
      <c r="K63" s="204" t="s">
        <v>1</v>
      </c>
      <c r="L63" s="1039"/>
      <c r="M63" s="152" t="s">
        <v>18</v>
      </c>
      <c r="N63" s="311"/>
    </row>
    <row r="64" spans="1:14" s="198" customFormat="1" ht="12" customHeight="1" x14ac:dyDescent="0.15">
      <c r="A64" s="256">
        <v>32</v>
      </c>
      <c r="B64" s="111" t="s">
        <v>1766</v>
      </c>
      <c r="C64" s="248" t="s">
        <v>27</v>
      </c>
      <c r="D64" s="97" t="s">
        <v>1765</v>
      </c>
      <c r="E64" s="276" t="s">
        <v>109</v>
      </c>
      <c r="F64" s="97" t="s">
        <v>1764</v>
      </c>
      <c r="G64" s="1040" t="s">
        <v>1763</v>
      </c>
      <c r="H64" s="4" t="s">
        <v>1762</v>
      </c>
      <c r="I64" s="2" t="s">
        <v>1761</v>
      </c>
      <c r="J64" s="4" t="s">
        <v>1760</v>
      </c>
      <c r="K64" s="15" t="s">
        <v>6</v>
      </c>
      <c r="L64" s="2" t="s">
        <v>118</v>
      </c>
      <c r="M64" s="2" t="s">
        <v>0</v>
      </c>
    </row>
    <row r="65" spans="1:13" s="198" customFormat="1" ht="12" customHeight="1" x14ac:dyDescent="0.15">
      <c r="A65" s="252"/>
      <c r="B65" s="112"/>
      <c r="C65" s="251"/>
      <c r="D65" s="81"/>
      <c r="E65" s="307"/>
      <c r="F65" s="81"/>
      <c r="G65" s="1038"/>
      <c r="H65" s="4"/>
      <c r="I65" s="4"/>
      <c r="J65" s="4" t="s">
        <v>1758</v>
      </c>
      <c r="K65" s="16"/>
      <c r="L65" s="4"/>
      <c r="M65" s="4"/>
    </row>
    <row r="66" spans="1:13" s="198" customFormat="1" ht="12" customHeight="1" x14ac:dyDescent="0.15">
      <c r="A66" s="252"/>
      <c r="B66" s="112"/>
      <c r="C66" s="251"/>
      <c r="D66" s="81"/>
      <c r="E66" s="307"/>
      <c r="F66" s="81"/>
      <c r="G66" s="1038"/>
      <c r="H66" s="4"/>
      <c r="I66" s="4"/>
      <c r="J66" s="4" t="s">
        <v>1757</v>
      </c>
      <c r="K66" s="4"/>
      <c r="L66" s="4"/>
      <c r="M66" s="4"/>
    </row>
    <row r="67" spans="1:13" s="198" customFormat="1" ht="12" customHeight="1" x14ac:dyDescent="0.15">
      <c r="A67" s="252"/>
      <c r="B67" s="112"/>
      <c r="C67" s="251"/>
      <c r="D67" s="81"/>
      <c r="E67" s="307"/>
      <c r="F67" s="81"/>
      <c r="G67" s="1038"/>
      <c r="H67" s="4"/>
      <c r="I67" s="4"/>
      <c r="J67" s="4" t="s">
        <v>1756</v>
      </c>
      <c r="K67" s="4"/>
      <c r="L67" s="4"/>
      <c r="M67" s="4"/>
    </row>
    <row r="68" spans="1:13" s="198" customFormat="1" ht="12" customHeight="1" x14ac:dyDescent="0.15">
      <c r="A68" s="252"/>
      <c r="B68" s="112"/>
      <c r="C68" s="251"/>
      <c r="D68" s="81"/>
      <c r="E68" s="307"/>
      <c r="F68" s="81"/>
      <c r="G68" s="1038"/>
      <c r="H68" s="4"/>
      <c r="I68" s="4"/>
      <c r="J68" s="4" t="s">
        <v>1755</v>
      </c>
      <c r="K68" s="4"/>
      <c r="L68" s="4"/>
      <c r="M68" s="4"/>
    </row>
    <row r="69" spans="1:13" s="198" customFormat="1" ht="12" customHeight="1" x14ac:dyDescent="0.15">
      <c r="A69" s="252"/>
      <c r="B69" s="112"/>
      <c r="C69" s="251"/>
      <c r="D69" s="81"/>
      <c r="E69" s="307"/>
      <c r="F69" s="81"/>
      <c r="G69" s="1038"/>
      <c r="H69" s="4"/>
      <c r="I69" s="4"/>
      <c r="J69" s="4" t="s">
        <v>1751</v>
      </c>
      <c r="K69" s="4"/>
      <c r="L69" s="4"/>
      <c r="M69" s="4"/>
    </row>
    <row r="70" spans="1:13" s="198" customFormat="1" ht="12" customHeight="1" x14ac:dyDescent="0.15">
      <c r="A70" s="252"/>
      <c r="B70" s="112"/>
      <c r="C70" s="251"/>
      <c r="D70" s="81"/>
      <c r="E70" s="307"/>
      <c r="F70" s="81"/>
      <c r="G70" s="1038"/>
      <c r="H70" s="4"/>
      <c r="I70" s="4"/>
      <c r="J70" s="4" t="s">
        <v>1754</v>
      </c>
      <c r="K70" s="4"/>
      <c r="L70" s="4"/>
      <c r="M70" s="4"/>
    </row>
    <row r="71" spans="1:13" s="198" customFormat="1" ht="12" customHeight="1" x14ac:dyDescent="0.15">
      <c r="A71" s="252"/>
      <c r="B71" s="112"/>
      <c r="C71" s="251"/>
      <c r="D71" s="81"/>
      <c r="E71" s="307"/>
      <c r="F71" s="81"/>
      <c r="G71" s="1038"/>
      <c r="H71" s="4"/>
      <c r="I71" s="4"/>
      <c r="J71" s="3" t="s">
        <v>1753</v>
      </c>
      <c r="K71" s="3"/>
      <c r="L71" s="4"/>
      <c r="M71" s="4"/>
    </row>
    <row r="72" spans="1:13" s="198" customFormat="1" ht="12" customHeight="1" x14ac:dyDescent="0.15">
      <c r="A72" s="252"/>
      <c r="B72" s="112"/>
      <c r="C72" s="251"/>
      <c r="D72" s="81"/>
      <c r="E72" s="307"/>
      <c r="F72" s="81"/>
      <c r="G72" s="1038"/>
      <c r="H72" s="4"/>
      <c r="I72" s="4"/>
      <c r="J72" s="2" t="s">
        <v>1752</v>
      </c>
      <c r="K72" s="2" t="s">
        <v>75</v>
      </c>
      <c r="L72" s="4"/>
      <c r="M72" s="2" t="s">
        <v>0</v>
      </c>
    </row>
    <row r="73" spans="1:13" s="198" customFormat="1" ht="12" customHeight="1" x14ac:dyDescent="0.15">
      <c r="A73" s="252"/>
      <c r="B73" s="112"/>
      <c r="C73" s="251"/>
      <c r="D73" s="81"/>
      <c r="E73" s="307"/>
      <c r="F73" s="81"/>
      <c r="G73" s="153"/>
      <c r="H73" s="4"/>
      <c r="I73" s="4"/>
      <c r="J73" s="4" t="s">
        <v>1751</v>
      </c>
      <c r="K73" s="16"/>
      <c r="L73" s="4"/>
      <c r="M73" s="4"/>
    </row>
    <row r="74" spans="1:13" s="198" customFormat="1" ht="24" customHeight="1" x14ac:dyDescent="0.15">
      <c r="A74" s="252"/>
      <c r="B74" s="112"/>
      <c r="C74" s="310"/>
      <c r="D74" s="81"/>
      <c r="E74" s="307"/>
      <c r="F74" s="81"/>
      <c r="G74" s="4"/>
      <c r="H74" s="4"/>
      <c r="I74" s="4"/>
      <c r="J74" s="4" t="s">
        <v>1750</v>
      </c>
      <c r="K74" s="16"/>
      <c r="L74" s="4"/>
      <c r="M74" s="4"/>
    </row>
    <row r="75" spans="1:13" s="198" customFormat="1" ht="24" customHeight="1" x14ac:dyDescent="0.15">
      <c r="A75" s="252"/>
      <c r="B75" s="112"/>
      <c r="C75" s="310"/>
      <c r="D75" s="81"/>
      <c r="E75" s="307"/>
      <c r="F75" s="81"/>
      <c r="G75" s="4"/>
      <c r="H75" s="4"/>
      <c r="I75" s="4"/>
      <c r="J75" s="4" t="s">
        <v>1749</v>
      </c>
      <c r="K75" s="16"/>
      <c r="L75" s="4"/>
      <c r="M75" s="4"/>
    </row>
    <row r="76" spans="1:13" s="198" customFormat="1" ht="12" customHeight="1" x14ac:dyDescent="0.15">
      <c r="A76" s="252"/>
      <c r="B76" s="112"/>
      <c r="C76" s="310"/>
      <c r="D76" s="81"/>
      <c r="E76" s="307"/>
      <c r="F76" s="81"/>
      <c r="G76" s="4"/>
      <c r="H76" s="4"/>
      <c r="I76" s="4"/>
      <c r="J76" s="4" t="s">
        <v>1748</v>
      </c>
      <c r="K76" s="16"/>
      <c r="L76" s="4"/>
      <c r="M76" s="4"/>
    </row>
    <row r="77" spans="1:13" s="198" customFormat="1" ht="12" customHeight="1" x14ac:dyDescent="0.15">
      <c r="A77" s="252"/>
      <c r="B77" s="112"/>
      <c r="C77" s="310"/>
      <c r="D77" s="81"/>
      <c r="E77" s="307"/>
      <c r="F77" s="81"/>
      <c r="G77" s="4"/>
      <c r="H77" s="4"/>
      <c r="I77" s="4"/>
      <c r="J77" s="4" t="s">
        <v>1747</v>
      </c>
      <c r="K77" s="16"/>
      <c r="L77" s="4"/>
      <c r="M77" s="4"/>
    </row>
    <row r="78" spans="1:13" s="198" customFormat="1" ht="12" customHeight="1" x14ac:dyDescent="0.15">
      <c r="A78" s="252"/>
      <c r="B78" s="112"/>
      <c r="C78" s="310"/>
      <c r="D78" s="81"/>
      <c r="E78" s="307"/>
      <c r="F78" s="81"/>
      <c r="G78" s="4"/>
      <c r="H78" s="4"/>
      <c r="I78" s="4"/>
      <c r="J78" s="303" t="s">
        <v>1746</v>
      </c>
      <c r="K78" s="16"/>
      <c r="L78" s="4"/>
      <c r="M78" s="4"/>
    </row>
    <row r="79" spans="1:13" s="198" customFormat="1" ht="12" customHeight="1" x14ac:dyDescent="0.15">
      <c r="A79" s="252"/>
      <c r="B79" s="112"/>
      <c r="C79" s="310"/>
      <c r="D79" s="81"/>
      <c r="E79" s="307"/>
      <c r="F79" s="81"/>
      <c r="G79" s="4"/>
      <c r="H79" s="4"/>
      <c r="I79" s="4"/>
      <c r="J79" s="303" t="s">
        <v>1745</v>
      </c>
      <c r="K79" s="16"/>
      <c r="L79" s="4"/>
      <c r="M79" s="4"/>
    </row>
    <row r="80" spans="1:13" s="198" customFormat="1" ht="12" customHeight="1" x14ac:dyDescent="0.15">
      <c r="A80" s="252"/>
      <c r="B80" s="112"/>
      <c r="C80" s="310"/>
      <c r="D80" s="81"/>
      <c r="E80" s="307"/>
      <c r="F80" s="81"/>
      <c r="G80" s="4"/>
      <c r="H80" s="4"/>
      <c r="I80" s="4"/>
      <c r="J80" s="4" t="s">
        <v>1744</v>
      </c>
      <c r="K80" s="16"/>
      <c r="L80" s="4"/>
      <c r="M80" s="4"/>
    </row>
    <row r="81" spans="1:13" s="198" customFormat="1" ht="12" customHeight="1" x14ac:dyDescent="0.15">
      <c r="A81" s="252"/>
      <c r="B81" s="112"/>
      <c r="C81" s="310"/>
      <c r="D81" s="81"/>
      <c r="E81" s="307"/>
      <c r="F81" s="81"/>
      <c r="G81" s="4"/>
      <c r="H81" s="4"/>
      <c r="I81" s="4"/>
      <c r="J81" s="4" t="s">
        <v>1743</v>
      </c>
      <c r="K81" s="16"/>
      <c r="L81" s="4"/>
      <c r="M81" s="4"/>
    </row>
    <row r="82" spans="1:13" s="198" customFormat="1" ht="12" customHeight="1" x14ac:dyDescent="0.15">
      <c r="A82" s="252"/>
      <c r="B82" s="112"/>
      <c r="C82" s="310"/>
      <c r="D82" s="81"/>
      <c r="E82" s="307"/>
      <c r="F82" s="81"/>
      <c r="G82" s="4"/>
      <c r="H82" s="4"/>
      <c r="I82" s="4"/>
      <c r="J82" s="4" t="s">
        <v>1742</v>
      </c>
      <c r="K82" s="16"/>
      <c r="L82" s="4"/>
      <c r="M82" s="4"/>
    </row>
    <row r="83" spans="1:13" s="198" customFormat="1" ht="12" customHeight="1" x14ac:dyDescent="0.15">
      <c r="A83" s="252"/>
      <c r="B83" s="112"/>
      <c r="C83" s="310"/>
      <c r="D83" s="81"/>
      <c r="E83" s="307"/>
      <c r="F83" s="81"/>
      <c r="G83" s="4"/>
      <c r="H83" s="4"/>
      <c r="I83" s="4"/>
      <c r="J83" s="4" t="s">
        <v>1741</v>
      </c>
      <c r="K83" s="16"/>
      <c r="L83" s="4"/>
      <c r="M83" s="4"/>
    </row>
    <row r="84" spans="1:13" s="198" customFormat="1" ht="12" customHeight="1" x14ac:dyDescent="0.15">
      <c r="A84" s="252"/>
      <c r="B84" s="112"/>
      <c r="C84" s="251"/>
      <c r="D84" s="81"/>
      <c r="E84" s="307"/>
      <c r="F84" s="81"/>
      <c r="G84" s="4"/>
      <c r="H84" s="4"/>
      <c r="I84" s="4"/>
      <c r="J84" s="4" t="s">
        <v>1740</v>
      </c>
      <c r="K84" s="309"/>
      <c r="L84" s="4"/>
      <c r="M84" s="4"/>
    </row>
    <row r="85" spans="1:13" s="198" customFormat="1" ht="12" customHeight="1" x14ac:dyDescent="0.15">
      <c r="A85" s="252"/>
      <c r="B85" s="112"/>
      <c r="C85" s="251"/>
      <c r="D85" s="81"/>
      <c r="E85" s="307"/>
      <c r="F85" s="81"/>
      <c r="G85" s="4"/>
      <c r="H85" s="4"/>
      <c r="I85" s="4"/>
      <c r="J85" s="4" t="s">
        <v>1739</v>
      </c>
      <c r="K85" s="309"/>
      <c r="L85" s="4"/>
      <c r="M85" s="4"/>
    </row>
    <row r="86" spans="1:13" s="198" customFormat="1" ht="12" customHeight="1" x14ac:dyDescent="0.15">
      <c r="A86" s="252"/>
      <c r="B86" s="112"/>
      <c r="C86" s="251"/>
      <c r="D86" s="81"/>
      <c r="E86" s="307"/>
      <c r="F86" s="81"/>
      <c r="G86" s="4"/>
      <c r="H86" s="4"/>
      <c r="I86" s="4"/>
      <c r="J86" s="4" t="s">
        <v>1738</v>
      </c>
      <c r="K86" s="309"/>
      <c r="L86" s="4"/>
      <c r="M86" s="4"/>
    </row>
    <row r="87" spans="1:13" s="198" customFormat="1" ht="12" customHeight="1" x14ac:dyDescent="0.15">
      <c r="A87" s="252"/>
      <c r="B87" s="112"/>
      <c r="C87" s="251"/>
      <c r="D87" s="81"/>
      <c r="E87" s="307"/>
      <c r="F87" s="81"/>
      <c r="G87" s="4"/>
      <c r="H87" s="4"/>
      <c r="I87" s="4"/>
      <c r="J87" s="4" t="s">
        <v>1737</v>
      </c>
      <c r="K87" s="309"/>
      <c r="L87" s="4"/>
      <c r="M87" s="4"/>
    </row>
    <row r="88" spans="1:13" s="198" customFormat="1" ht="12" customHeight="1" x14ac:dyDescent="0.15">
      <c r="A88" s="252"/>
      <c r="B88" s="112"/>
      <c r="C88" s="251"/>
      <c r="D88" s="81"/>
      <c r="E88" s="307"/>
      <c r="F88" s="81"/>
      <c r="G88" s="4"/>
      <c r="H88" s="4"/>
      <c r="I88" s="4"/>
      <c r="J88" s="4" t="s">
        <v>1736</v>
      </c>
      <c r="K88" s="309"/>
      <c r="L88" s="4"/>
      <c r="M88" s="4"/>
    </row>
    <row r="89" spans="1:13" s="198" customFormat="1" ht="12" customHeight="1" x14ac:dyDescent="0.15">
      <c r="A89" s="252"/>
      <c r="B89" s="112"/>
      <c r="C89" s="251"/>
      <c r="D89" s="81"/>
      <c r="E89" s="307"/>
      <c r="F89" s="81"/>
      <c r="G89" s="4"/>
      <c r="H89" s="4"/>
      <c r="I89" s="4"/>
      <c r="J89" s="3" t="s">
        <v>1735</v>
      </c>
      <c r="K89" s="302"/>
      <c r="L89" s="4"/>
      <c r="M89" s="4"/>
    </row>
    <row r="90" spans="1:13" s="198" customFormat="1" ht="12" customHeight="1" x14ac:dyDescent="0.15">
      <c r="A90" s="252"/>
      <c r="B90" s="112"/>
      <c r="C90" s="251"/>
      <c r="D90" s="81"/>
      <c r="E90" s="307"/>
      <c r="F90" s="81"/>
      <c r="G90" s="4"/>
      <c r="H90" s="4"/>
      <c r="I90" s="4"/>
      <c r="J90" s="2" t="s">
        <v>1734</v>
      </c>
      <c r="K90" s="2" t="s">
        <v>203</v>
      </c>
      <c r="L90" s="4"/>
      <c r="M90" s="2" t="s">
        <v>0</v>
      </c>
    </row>
    <row r="91" spans="1:13" s="198" customFormat="1" ht="12" customHeight="1" x14ac:dyDescent="0.15">
      <c r="A91" s="252"/>
      <c r="B91" s="112"/>
      <c r="C91" s="251"/>
      <c r="D91" s="81"/>
      <c r="E91" s="307"/>
      <c r="F91" s="81"/>
      <c r="G91" s="4"/>
      <c r="H91" s="4"/>
      <c r="I91" s="4"/>
      <c r="J91" s="4" t="s">
        <v>1733</v>
      </c>
      <c r="K91" s="4"/>
      <c r="L91" s="4"/>
      <c r="M91" s="4"/>
    </row>
    <row r="92" spans="1:13" s="198" customFormat="1" ht="12" customHeight="1" x14ac:dyDescent="0.15">
      <c r="A92" s="252"/>
      <c r="B92" s="112"/>
      <c r="C92" s="251"/>
      <c r="D92" s="81"/>
      <c r="E92" s="307"/>
      <c r="F92" s="81"/>
      <c r="G92" s="4"/>
      <c r="H92" s="4"/>
      <c r="I92" s="4"/>
      <c r="J92" s="4" t="s">
        <v>1732</v>
      </c>
      <c r="K92" s="4"/>
      <c r="L92" s="4"/>
      <c r="M92" s="4"/>
    </row>
    <row r="93" spans="1:13" s="198" customFormat="1" ht="12" customHeight="1" x14ac:dyDescent="0.15">
      <c r="A93" s="252"/>
      <c r="B93" s="112"/>
      <c r="C93" s="251"/>
      <c r="D93" s="81"/>
      <c r="E93" s="307"/>
      <c r="F93" s="81"/>
      <c r="G93" s="4"/>
      <c r="H93" s="4"/>
      <c r="I93" s="4"/>
      <c r="J93" s="4" t="s">
        <v>1731</v>
      </c>
      <c r="K93" s="4"/>
      <c r="L93" s="4"/>
      <c r="M93" s="4"/>
    </row>
    <row r="94" spans="1:13" s="198" customFormat="1" ht="12" customHeight="1" x14ac:dyDescent="0.15">
      <c r="A94" s="252"/>
      <c r="B94" s="112"/>
      <c r="C94" s="251"/>
      <c r="D94" s="81"/>
      <c r="E94" s="307"/>
      <c r="F94" s="81"/>
      <c r="G94" s="4"/>
      <c r="H94" s="4"/>
      <c r="I94" s="4"/>
      <c r="J94" s="4" t="s">
        <v>1730</v>
      </c>
      <c r="K94" s="309"/>
      <c r="L94" s="4"/>
      <c r="M94" s="4"/>
    </row>
    <row r="95" spans="1:13" s="198" customFormat="1" ht="12" customHeight="1" x14ac:dyDescent="0.15">
      <c r="A95" s="252"/>
      <c r="B95" s="112"/>
      <c r="C95" s="251"/>
      <c r="D95" s="81"/>
      <c r="E95" s="307"/>
      <c r="F95" s="81"/>
      <c r="G95" s="4"/>
      <c r="H95" s="4"/>
      <c r="I95" s="4"/>
      <c r="J95" s="4" t="s">
        <v>1729</v>
      </c>
      <c r="K95" s="309"/>
      <c r="L95" s="4"/>
      <c r="M95" s="4"/>
    </row>
    <row r="96" spans="1:13" s="198" customFormat="1" ht="12" customHeight="1" x14ac:dyDescent="0.15">
      <c r="A96" s="252"/>
      <c r="B96" s="112"/>
      <c r="C96" s="251"/>
      <c r="D96" s="81"/>
      <c r="E96" s="307"/>
      <c r="F96" s="81"/>
      <c r="G96" s="4"/>
      <c r="H96" s="4"/>
      <c r="I96" s="4"/>
      <c r="J96" s="4" t="s">
        <v>1728</v>
      </c>
      <c r="K96" s="309"/>
      <c r="L96" s="4"/>
      <c r="M96" s="4"/>
    </row>
    <row r="97" spans="1:13" s="198" customFormat="1" ht="12" customHeight="1" x14ac:dyDescent="0.15">
      <c r="A97" s="252"/>
      <c r="B97" s="112"/>
      <c r="C97" s="251"/>
      <c r="D97" s="81"/>
      <c r="E97" s="307"/>
      <c r="F97" s="81"/>
      <c r="G97" s="4"/>
      <c r="H97" s="4"/>
      <c r="I97" s="4"/>
      <c r="J97" s="4" t="s">
        <v>1727</v>
      </c>
      <c r="K97" s="309"/>
      <c r="L97" s="4"/>
      <c r="M97" s="4"/>
    </row>
    <row r="98" spans="1:13" s="198" customFormat="1" ht="12" customHeight="1" x14ac:dyDescent="0.15">
      <c r="A98" s="252"/>
      <c r="B98" s="112"/>
      <c r="C98" s="251"/>
      <c r="D98" s="81"/>
      <c r="E98" s="307"/>
      <c r="F98" s="81"/>
      <c r="G98" s="4"/>
      <c r="H98" s="4"/>
      <c r="I98" s="4"/>
      <c r="J98" s="4" t="s">
        <v>1726</v>
      </c>
      <c r="K98" s="309"/>
      <c r="L98" s="4"/>
      <c r="M98" s="4"/>
    </row>
    <row r="99" spans="1:13" s="198" customFormat="1" ht="12" customHeight="1" x14ac:dyDescent="0.15">
      <c r="A99" s="252"/>
      <c r="B99" s="112"/>
      <c r="C99" s="251"/>
      <c r="D99" s="81"/>
      <c r="E99" s="307"/>
      <c r="F99" s="81"/>
      <c r="G99" s="4"/>
      <c r="H99" s="4"/>
      <c r="I99" s="4"/>
      <c r="J99" s="4" t="s">
        <v>1725</v>
      </c>
      <c r="K99" s="309"/>
      <c r="L99" s="4"/>
      <c r="M99" s="4"/>
    </row>
    <row r="100" spans="1:13" s="198" customFormat="1" ht="12" customHeight="1" x14ac:dyDescent="0.15">
      <c r="A100" s="252"/>
      <c r="B100" s="112"/>
      <c r="C100" s="251"/>
      <c r="D100" s="81"/>
      <c r="E100" s="307"/>
      <c r="F100" s="81"/>
      <c r="G100" s="4"/>
      <c r="H100" s="4"/>
      <c r="I100" s="4"/>
      <c r="J100" s="4" t="s">
        <v>1724</v>
      </c>
      <c r="K100" s="309"/>
      <c r="L100" s="4"/>
      <c r="M100" s="4"/>
    </row>
    <row r="101" spans="1:13" s="198" customFormat="1" ht="12" customHeight="1" x14ac:dyDescent="0.15">
      <c r="A101" s="252"/>
      <c r="B101" s="112"/>
      <c r="C101" s="251"/>
      <c r="D101" s="81"/>
      <c r="E101" s="307"/>
      <c r="F101" s="81"/>
      <c r="G101" s="4"/>
      <c r="H101" s="4"/>
      <c r="I101" s="4"/>
      <c r="J101" s="4" t="s">
        <v>1723</v>
      </c>
      <c r="K101" s="309"/>
      <c r="L101" s="4"/>
      <c r="M101" s="4"/>
    </row>
    <row r="102" spans="1:13" s="198" customFormat="1" ht="12" customHeight="1" x14ac:dyDescent="0.15">
      <c r="A102" s="252"/>
      <c r="B102" s="112"/>
      <c r="C102" s="251"/>
      <c r="D102" s="81"/>
      <c r="E102" s="307"/>
      <c r="F102" s="81"/>
      <c r="G102" s="4"/>
      <c r="H102" s="4"/>
      <c r="I102" s="4"/>
      <c r="J102" s="4" t="s">
        <v>1722</v>
      </c>
      <c r="K102" s="309"/>
      <c r="L102" s="4"/>
      <c r="M102" s="4"/>
    </row>
    <row r="103" spans="1:13" s="198" customFormat="1" ht="12" customHeight="1" x14ac:dyDescent="0.15">
      <c r="A103" s="252"/>
      <c r="B103" s="112"/>
      <c r="C103" s="251"/>
      <c r="D103" s="81"/>
      <c r="E103" s="307"/>
      <c r="F103" s="81"/>
      <c r="G103" s="4"/>
      <c r="H103" s="4"/>
      <c r="I103" s="4"/>
      <c r="J103" s="4" t="s">
        <v>1721</v>
      </c>
      <c r="K103" s="309"/>
      <c r="L103" s="4"/>
      <c r="M103" s="4"/>
    </row>
    <row r="104" spans="1:13" s="198" customFormat="1" ht="12" customHeight="1" x14ac:dyDescent="0.15">
      <c r="A104" s="252"/>
      <c r="B104" s="112"/>
      <c r="C104" s="251"/>
      <c r="D104" s="81"/>
      <c r="E104" s="307"/>
      <c r="F104" s="81"/>
      <c r="G104" s="4"/>
      <c r="H104" s="4"/>
      <c r="I104" s="4"/>
      <c r="J104" s="4" t="s">
        <v>1720</v>
      </c>
      <c r="K104" s="309"/>
      <c r="L104" s="4"/>
      <c r="M104" s="4"/>
    </row>
    <row r="105" spans="1:13" s="198" customFormat="1" ht="12" customHeight="1" x14ac:dyDescent="0.15">
      <c r="A105" s="252"/>
      <c r="B105" s="112"/>
      <c r="C105" s="251"/>
      <c r="D105" s="81"/>
      <c r="E105" s="307"/>
      <c r="F105" s="81"/>
      <c r="G105" s="4"/>
      <c r="H105" s="4"/>
      <c r="I105" s="4"/>
      <c r="J105" s="4" t="s">
        <v>1719</v>
      </c>
      <c r="K105" s="309"/>
      <c r="L105" s="4"/>
      <c r="M105" s="4"/>
    </row>
    <row r="106" spans="1:13" s="198" customFormat="1" ht="12" customHeight="1" x14ac:dyDescent="0.15">
      <c r="A106" s="252"/>
      <c r="B106" s="112"/>
      <c r="C106" s="251"/>
      <c r="D106" s="81"/>
      <c r="E106" s="307"/>
      <c r="F106" s="81"/>
      <c r="G106" s="4"/>
      <c r="H106" s="4"/>
      <c r="I106" s="4"/>
      <c r="J106" s="4" t="s">
        <v>1718</v>
      </c>
      <c r="K106" s="309"/>
      <c r="L106" s="4"/>
      <c r="M106" s="4"/>
    </row>
    <row r="107" spans="1:13" s="198" customFormat="1" ht="12" customHeight="1" x14ac:dyDescent="0.15">
      <c r="A107" s="252"/>
      <c r="B107" s="112"/>
      <c r="C107" s="251"/>
      <c r="D107" s="81"/>
      <c r="E107" s="307"/>
      <c r="F107" s="81"/>
      <c r="G107" s="4"/>
      <c r="H107" s="4"/>
      <c r="I107" s="4"/>
      <c r="J107" s="4" t="s">
        <v>1717</v>
      </c>
      <c r="K107" s="309"/>
      <c r="L107" s="4"/>
      <c r="M107" s="4"/>
    </row>
    <row r="108" spans="1:13" s="198" customFormat="1" ht="12" customHeight="1" x14ac:dyDescent="0.15">
      <c r="A108" s="252"/>
      <c r="B108" s="112"/>
      <c r="C108" s="251"/>
      <c r="D108" s="81"/>
      <c r="E108" s="307"/>
      <c r="F108" s="81"/>
      <c r="G108" s="4"/>
      <c r="H108" s="4"/>
      <c r="I108" s="4"/>
      <c r="J108" s="4" t="s">
        <v>1716</v>
      </c>
      <c r="K108" s="309"/>
      <c r="L108" s="4"/>
      <c r="M108" s="4"/>
    </row>
    <row r="109" spans="1:13" s="198" customFormat="1" ht="12" customHeight="1" x14ac:dyDescent="0.15">
      <c r="A109" s="252"/>
      <c r="B109" s="112"/>
      <c r="C109" s="251"/>
      <c r="D109" s="81"/>
      <c r="E109" s="307"/>
      <c r="F109" s="81"/>
      <c r="G109" s="4"/>
      <c r="H109" s="4"/>
      <c r="I109" s="4"/>
      <c r="J109" s="4" t="s">
        <v>1715</v>
      </c>
      <c r="K109" s="309"/>
      <c r="L109" s="4"/>
      <c r="M109" s="4"/>
    </row>
    <row r="110" spans="1:13" s="198" customFormat="1" ht="12" customHeight="1" x14ac:dyDescent="0.15">
      <c r="A110" s="252"/>
      <c r="B110" s="112"/>
      <c r="C110" s="251"/>
      <c r="D110" s="81"/>
      <c r="E110" s="307"/>
      <c r="F110" s="81"/>
      <c r="G110" s="4"/>
      <c r="H110" s="4"/>
      <c r="I110" s="4"/>
      <c r="J110" s="4" t="s">
        <v>1714</v>
      </c>
      <c r="K110" s="309"/>
      <c r="L110" s="4"/>
      <c r="M110" s="4"/>
    </row>
    <row r="111" spans="1:13" s="198" customFormat="1" ht="12" customHeight="1" x14ac:dyDescent="0.15">
      <c r="A111" s="252"/>
      <c r="B111" s="112"/>
      <c r="C111" s="251"/>
      <c r="D111" s="81"/>
      <c r="E111" s="307"/>
      <c r="F111" s="81"/>
      <c r="G111" s="4"/>
      <c r="H111" s="4"/>
      <c r="I111" s="4"/>
      <c r="J111" s="3" t="s">
        <v>1713</v>
      </c>
      <c r="K111" s="302"/>
      <c r="L111" s="4"/>
      <c r="M111" s="4"/>
    </row>
    <row r="112" spans="1:13" s="198" customFormat="1" ht="12" customHeight="1" x14ac:dyDescent="0.15">
      <c r="A112" s="252"/>
      <c r="B112" s="112"/>
      <c r="C112" s="251"/>
      <c r="D112" s="81"/>
      <c r="E112" s="307"/>
      <c r="F112" s="81"/>
      <c r="G112" s="4"/>
      <c r="H112" s="4"/>
      <c r="I112" s="4"/>
      <c r="J112" s="2" t="s">
        <v>1712</v>
      </c>
      <c r="K112" s="2" t="s">
        <v>67</v>
      </c>
      <c r="L112" s="4"/>
      <c r="M112" s="2" t="s">
        <v>0</v>
      </c>
    </row>
    <row r="113" spans="1:14" s="198" customFormat="1" ht="12" customHeight="1" x14ac:dyDescent="0.15">
      <c r="A113" s="252"/>
      <c r="B113" s="112"/>
      <c r="C113" s="251"/>
      <c r="D113" s="81"/>
      <c r="E113" s="307"/>
      <c r="F113" s="81"/>
      <c r="G113" s="4"/>
      <c r="H113" s="4"/>
      <c r="I113" s="20"/>
      <c r="J113" s="4" t="s">
        <v>1711</v>
      </c>
      <c r="K113" s="16"/>
      <c r="L113" s="4"/>
      <c r="M113" s="4"/>
    </row>
    <row r="114" spans="1:14" s="198" customFormat="1" ht="12" customHeight="1" x14ac:dyDescent="0.15">
      <c r="A114" s="252"/>
      <c r="B114" s="112"/>
      <c r="C114" s="251"/>
      <c r="D114" s="81"/>
      <c r="E114" s="307"/>
      <c r="F114" s="81"/>
      <c r="G114" s="4"/>
      <c r="H114" s="4"/>
      <c r="I114" s="20"/>
      <c r="J114" s="303" t="s">
        <v>1710</v>
      </c>
      <c r="K114" s="16"/>
      <c r="L114" s="4"/>
      <c r="M114" s="4"/>
    </row>
    <row r="115" spans="1:14" s="198" customFormat="1" ht="12" customHeight="1" x14ac:dyDescent="0.15">
      <c r="A115" s="252"/>
      <c r="B115" s="112"/>
      <c r="C115" s="251"/>
      <c r="D115" s="81"/>
      <c r="E115" s="307"/>
      <c r="F115" s="81"/>
      <c r="G115" s="4"/>
      <c r="H115" s="4"/>
      <c r="I115" s="20"/>
      <c r="J115" s="303" t="s">
        <v>1709</v>
      </c>
      <c r="K115" s="16"/>
      <c r="L115" s="4"/>
      <c r="M115" s="4"/>
    </row>
    <row r="116" spans="1:14" s="198" customFormat="1" ht="24" customHeight="1" x14ac:dyDescent="0.15">
      <c r="A116" s="252"/>
      <c r="B116" s="112"/>
      <c r="C116" s="251"/>
      <c r="D116" s="81"/>
      <c r="E116" s="307"/>
      <c r="F116" s="81"/>
      <c r="G116" s="4"/>
      <c r="H116" s="4"/>
      <c r="I116" s="4"/>
      <c r="J116" s="4" t="s">
        <v>1708</v>
      </c>
      <c r="K116" s="309"/>
      <c r="L116" s="4"/>
      <c r="M116" s="4"/>
    </row>
    <row r="117" spans="1:14" s="198" customFormat="1" ht="24" customHeight="1" x14ac:dyDescent="0.15">
      <c r="A117" s="252"/>
      <c r="B117" s="112"/>
      <c r="C117" s="251"/>
      <c r="D117" s="81"/>
      <c r="E117" s="307"/>
      <c r="F117" s="81"/>
      <c r="G117" s="4"/>
      <c r="H117" s="4"/>
      <c r="I117" s="4"/>
      <c r="J117" s="4" t="s">
        <v>1707</v>
      </c>
      <c r="K117" s="309"/>
      <c r="L117" s="4"/>
      <c r="M117" s="4"/>
    </row>
    <row r="118" spans="1:14" s="198" customFormat="1" ht="12" customHeight="1" x14ac:dyDescent="0.15">
      <c r="A118" s="252"/>
      <c r="B118" s="112"/>
      <c r="C118" s="251"/>
      <c r="D118" s="81"/>
      <c r="E118" s="307"/>
      <c r="F118" s="81"/>
      <c r="G118" s="4"/>
      <c r="H118" s="4"/>
      <c r="I118" s="4"/>
      <c r="J118" s="4" t="s">
        <v>1706</v>
      </c>
      <c r="K118" s="309"/>
      <c r="L118" s="4"/>
      <c r="M118" s="4"/>
    </row>
    <row r="119" spans="1:14" s="198" customFormat="1" ht="12" customHeight="1" x14ac:dyDescent="0.15">
      <c r="A119" s="252"/>
      <c r="B119" s="112"/>
      <c r="C119" s="251"/>
      <c r="D119" s="81"/>
      <c r="E119" s="307"/>
      <c r="F119" s="81"/>
      <c r="G119" s="4"/>
      <c r="H119" s="4"/>
      <c r="I119" s="4"/>
      <c r="J119" s="4" t="s">
        <v>1705</v>
      </c>
      <c r="K119" s="308"/>
      <c r="L119" s="4"/>
      <c r="M119" s="4"/>
    </row>
    <row r="120" spans="1:14" s="198" customFormat="1" ht="12" customHeight="1" x14ac:dyDescent="0.15">
      <c r="A120" s="252"/>
      <c r="B120" s="112"/>
      <c r="C120" s="251"/>
      <c r="D120" s="81"/>
      <c r="E120" s="307"/>
      <c r="F120" s="81"/>
      <c r="G120" s="4"/>
      <c r="H120" s="4"/>
      <c r="I120" s="4"/>
      <c r="J120" s="4" t="s">
        <v>1704</v>
      </c>
      <c r="K120" s="308"/>
      <c r="L120" s="4"/>
      <c r="M120" s="4"/>
    </row>
    <row r="121" spans="1:14" s="198" customFormat="1" ht="12" customHeight="1" x14ac:dyDescent="0.15">
      <c r="A121" s="20"/>
      <c r="B121" s="25"/>
      <c r="C121" s="252"/>
      <c r="D121" s="65"/>
      <c r="E121" s="307"/>
      <c r="F121" s="81"/>
      <c r="G121" s="4"/>
      <c r="H121" s="4"/>
      <c r="I121" s="4"/>
      <c r="J121" s="3" t="s">
        <v>1703</v>
      </c>
      <c r="K121" s="8"/>
      <c r="L121" s="4"/>
      <c r="M121" s="4"/>
    </row>
    <row r="122" spans="1:14" s="198" customFormat="1" ht="32.450000000000003" customHeight="1" x14ac:dyDescent="0.15">
      <c r="A122" s="20"/>
      <c r="B122" s="25"/>
      <c r="C122" s="252"/>
      <c r="D122" s="65"/>
      <c r="E122" s="307"/>
      <c r="F122" s="81"/>
      <c r="G122" s="4"/>
      <c r="H122" s="4"/>
      <c r="I122" s="4"/>
      <c r="J122" s="3" t="s">
        <v>1702</v>
      </c>
      <c r="K122" s="13" t="s">
        <v>1701</v>
      </c>
      <c r="L122" s="4"/>
      <c r="M122" s="2" t="s">
        <v>0</v>
      </c>
      <c r="N122" s="301"/>
    </row>
    <row r="123" spans="1:14" s="198" customFormat="1" ht="33.75" customHeight="1" x14ac:dyDescent="0.15">
      <c r="A123" s="20"/>
      <c r="B123" s="25"/>
      <c r="C123" s="252"/>
      <c r="D123" s="65"/>
      <c r="E123" s="307"/>
      <c r="F123" s="81"/>
      <c r="G123" s="4"/>
      <c r="H123" s="4"/>
      <c r="I123" s="4"/>
      <c r="J123" s="4" t="s">
        <v>1700</v>
      </c>
      <c r="K123" s="13" t="s">
        <v>1699</v>
      </c>
      <c r="L123" s="4"/>
      <c r="M123" s="2" t="s">
        <v>0</v>
      </c>
      <c r="N123" s="301"/>
    </row>
    <row r="124" spans="1:14" s="198" customFormat="1" ht="12" customHeight="1" x14ac:dyDescent="0.15">
      <c r="A124" s="20"/>
      <c r="B124" s="25"/>
      <c r="C124" s="252"/>
      <c r="D124" s="65"/>
      <c r="E124" s="307"/>
      <c r="F124" s="81"/>
      <c r="G124" s="4"/>
      <c r="H124" s="4"/>
      <c r="I124" s="20"/>
      <c r="J124" s="2" t="s">
        <v>1698</v>
      </c>
      <c r="K124" s="1034" t="s">
        <v>1605</v>
      </c>
      <c r="L124" s="4"/>
      <c r="M124" s="1040" t="s">
        <v>0</v>
      </c>
    </row>
    <row r="125" spans="1:14" s="198" customFormat="1" ht="12" customHeight="1" x14ac:dyDescent="0.15">
      <c r="A125" s="20"/>
      <c r="B125" s="25"/>
      <c r="C125" s="252"/>
      <c r="D125" s="65"/>
      <c r="E125" s="307"/>
      <c r="F125" s="81"/>
      <c r="G125" s="4"/>
      <c r="H125" s="4"/>
      <c r="I125" s="20"/>
      <c r="J125" s="4" t="s">
        <v>1697</v>
      </c>
      <c r="K125" s="1053"/>
      <c r="L125" s="4"/>
      <c r="M125" s="1038"/>
    </row>
    <row r="126" spans="1:14" s="198" customFormat="1" ht="12" customHeight="1" x14ac:dyDescent="0.15">
      <c r="A126" s="20"/>
      <c r="B126" s="25"/>
      <c r="C126" s="250"/>
      <c r="D126" s="94"/>
      <c r="E126" s="274"/>
      <c r="F126" s="98"/>
      <c r="G126" s="3"/>
      <c r="H126" s="4"/>
      <c r="I126" s="6"/>
      <c r="J126" s="3" t="s">
        <v>1696</v>
      </c>
      <c r="K126" s="1053"/>
      <c r="L126" s="4"/>
      <c r="M126" s="1038"/>
    </row>
    <row r="127" spans="1:14" s="198" customFormat="1" ht="12" customHeight="1" x14ac:dyDescent="0.15">
      <c r="A127" s="20"/>
      <c r="B127" s="25"/>
      <c r="C127" s="248" t="s">
        <v>44</v>
      </c>
      <c r="D127" s="23" t="s">
        <v>1693</v>
      </c>
      <c r="E127" s="256" t="s">
        <v>109</v>
      </c>
      <c r="F127" s="166" t="s">
        <v>1695</v>
      </c>
      <c r="G127" s="2" t="s">
        <v>1694</v>
      </c>
      <c r="H127" s="4"/>
      <c r="I127" s="80" t="s">
        <v>1693</v>
      </c>
      <c r="J127" s="20" t="s">
        <v>1692</v>
      </c>
      <c r="K127" s="2" t="s">
        <v>132</v>
      </c>
      <c r="L127" s="2" t="s">
        <v>118</v>
      </c>
      <c r="M127" s="2" t="s">
        <v>0</v>
      </c>
    </row>
    <row r="128" spans="1:14" s="198" customFormat="1" ht="12" customHeight="1" x14ac:dyDescent="0.15">
      <c r="A128" s="20"/>
      <c r="B128" s="25"/>
      <c r="C128" s="251"/>
      <c r="D128" s="65"/>
      <c r="E128" s="252"/>
      <c r="F128" s="16"/>
      <c r="G128" s="4"/>
      <c r="H128" s="4"/>
      <c r="I128" s="73"/>
      <c r="J128" s="17" t="s">
        <v>1691</v>
      </c>
      <c r="K128" s="2" t="s">
        <v>4</v>
      </c>
      <c r="L128" s="72"/>
      <c r="M128" s="2" t="s">
        <v>0</v>
      </c>
    </row>
    <row r="129" spans="1:13" s="198" customFormat="1" ht="12" customHeight="1" x14ac:dyDescent="0.15">
      <c r="A129" s="20"/>
      <c r="B129" s="25"/>
      <c r="C129" s="251"/>
      <c r="D129" s="65"/>
      <c r="E129" s="252"/>
      <c r="F129" s="16"/>
      <c r="G129" s="4"/>
      <c r="H129" s="4"/>
      <c r="I129" s="73"/>
      <c r="J129" s="20" t="s">
        <v>1690</v>
      </c>
      <c r="K129" s="4"/>
      <c r="L129" s="72"/>
      <c r="M129" s="4"/>
    </row>
    <row r="130" spans="1:13" s="198" customFormat="1" ht="12" customHeight="1" x14ac:dyDescent="0.15">
      <c r="A130" s="20"/>
      <c r="B130" s="25"/>
      <c r="C130" s="251"/>
      <c r="D130" s="65"/>
      <c r="E130" s="252"/>
      <c r="F130" s="16"/>
      <c r="G130" s="4"/>
      <c r="H130" s="4"/>
      <c r="I130" s="73"/>
      <c r="J130" s="6" t="s">
        <v>1689</v>
      </c>
      <c r="K130" s="3"/>
      <c r="L130" s="72"/>
      <c r="M130" s="3"/>
    </row>
    <row r="131" spans="1:13" s="198" customFormat="1" ht="12" customHeight="1" x14ac:dyDescent="0.15">
      <c r="A131" s="20"/>
      <c r="B131" s="25"/>
      <c r="C131" s="251"/>
      <c r="D131" s="65"/>
      <c r="E131" s="252"/>
      <c r="F131" s="16"/>
      <c r="G131" s="4"/>
      <c r="H131" s="4"/>
      <c r="I131" s="124"/>
      <c r="J131" s="4" t="s">
        <v>1688</v>
      </c>
      <c r="K131" s="16" t="s">
        <v>11</v>
      </c>
      <c r="L131" s="4"/>
      <c r="M131" s="4" t="s">
        <v>0</v>
      </c>
    </row>
    <row r="132" spans="1:13" s="198" customFormat="1" ht="12" customHeight="1" x14ac:dyDescent="0.15">
      <c r="A132" s="20"/>
      <c r="B132" s="25"/>
      <c r="C132" s="306"/>
      <c r="D132" s="65"/>
      <c r="E132" s="252"/>
      <c r="F132" s="16"/>
      <c r="G132" s="4"/>
      <c r="H132" s="4"/>
      <c r="I132" s="124"/>
      <c r="J132" s="4" t="s">
        <v>1687</v>
      </c>
      <c r="K132" s="16"/>
      <c r="L132" s="4"/>
      <c r="M132" s="4"/>
    </row>
    <row r="133" spans="1:13" s="198" customFormat="1" ht="12" customHeight="1" x14ac:dyDescent="0.15">
      <c r="A133" s="20"/>
      <c r="B133" s="25"/>
      <c r="C133" s="305"/>
      <c r="D133" s="94"/>
      <c r="E133" s="250"/>
      <c r="F133" s="8"/>
      <c r="G133" s="6"/>
      <c r="H133" s="4"/>
      <c r="I133" s="94"/>
      <c r="J133" s="3" t="s">
        <v>1686</v>
      </c>
      <c r="K133" s="8"/>
      <c r="L133" s="4"/>
      <c r="M133" s="3"/>
    </row>
    <row r="134" spans="1:13" s="198" customFormat="1" ht="12" customHeight="1" x14ac:dyDescent="0.15">
      <c r="A134" s="252"/>
      <c r="B134" s="112"/>
      <c r="C134" s="248" t="s">
        <v>30</v>
      </c>
      <c r="D134" s="97" t="s">
        <v>1683</v>
      </c>
      <c r="E134" s="256" t="s">
        <v>109</v>
      </c>
      <c r="F134" s="166" t="s">
        <v>1685</v>
      </c>
      <c r="G134" s="1040" t="s">
        <v>1684</v>
      </c>
      <c r="H134" s="4"/>
      <c r="I134" s="2" t="s">
        <v>1683</v>
      </c>
      <c r="J134" s="2" t="s">
        <v>1682</v>
      </c>
      <c r="K134" s="15" t="s">
        <v>132</v>
      </c>
      <c r="L134" s="2" t="s">
        <v>118</v>
      </c>
      <c r="M134" s="2" t="s">
        <v>0</v>
      </c>
    </row>
    <row r="135" spans="1:13" s="198" customFormat="1" ht="12" customHeight="1" x14ac:dyDescent="0.15">
      <c r="A135" s="252"/>
      <c r="B135" s="112"/>
      <c r="C135" s="251"/>
      <c r="D135" s="81"/>
      <c r="E135" s="252"/>
      <c r="F135" s="108"/>
      <c r="G135" s="1038"/>
      <c r="H135" s="4"/>
      <c r="I135" s="4"/>
      <c r="J135" s="4" t="s">
        <v>1681</v>
      </c>
      <c r="K135" s="16"/>
      <c r="L135" s="4"/>
      <c r="M135" s="4"/>
    </row>
    <row r="136" spans="1:13" s="198" customFormat="1" ht="24" customHeight="1" x14ac:dyDescent="0.15">
      <c r="A136" s="252"/>
      <c r="B136" s="112"/>
      <c r="C136" s="64"/>
      <c r="D136" s="81"/>
      <c r="E136" s="63"/>
      <c r="F136" s="108"/>
      <c r="G136" s="4"/>
      <c r="H136" s="4"/>
      <c r="I136" s="4"/>
      <c r="J136" s="4" t="s">
        <v>1680</v>
      </c>
      <c r="K136" s="4"/>
      <c r="L136" s="4"/>
      <c r="M136" s="4"/>
    </row>
    <row r="137" spans="1:13" s="198" customFormat="1" ht="24" customHeight="1" x14ac:dyDescent="0.15">
      <c r="A137" s="252"/>
      <c r="B137" s="112"/>
      <c r="C137" s="64"/>
      <c r="D137" s="81"/>
      <c r="E137" s="63"/>
      <c r="F137" s="108"/>
      <c r="G137" s="4"/>
      <c r="H137" s="4"/>
      <c r="I137" s="4"/>
      <c r="J137" s="3" t="s">
        <v>1679</v>
      </c>
      <c r="K137" s="3"/>
      <c r="L137" s="4"/>
      <c r="M137" s="3"/>
    </row>
    <row r="138" spans="1:13" s="198" customFormat="1" ht="12" customHeight="1" x14ac:dyDescent="0.15">
      <c r="A138" s="252"/>
      <c r="B138" s="112"/>
      <c r="C138" s="64"/>
      <c r="D138" s="81"/>
      <c r="E138" s="63"/>
      <c r="F138" s="108"/>
      <c r="G138" s="4"/>
      <c r="H138" s="4"/>
      <c r="I138" s="4"/>
      <c r="J138" s="2" t="s">
        <v>1678</v>
      </c>
      <c r="K138" s="2" t="s">
        <v>1677</v>
      </c>
      <c r="L138" s="4"/>
      <c r="M138" s="2" t="s">
        <v>0</v>
      </c>
    </row>
    <row r="139" spans="1:13" s="198" customFormat="1" ht="12" customHeight="1" x14ac:dyDescent="0.15">
      <c r="A139" s="252"/>
      <c r="B139" s="112"/>
      <c r="C139" s="64"/>
      <c r="D139" s="81"/>
      <c r="E139" s="63"/>
      <c r="F139" s="108"/>
      <c r="G139" s="4"/>
      <c r="H139" s="4"/>
      <c r="I139" s="4"/>
      <c r="J139" s="4" t="s">
        <v>1676</v>
      </c>
      <c r="K139" s="16"/>
      <c r="L139" s="4"/>
      <c r="M139" s="4"/>
    </row>
    <row r="140" spans="1:13" s="198" customFormat="1" ht="12" customHeight="1" x14ac:dyDescent="0.15">
      <c r="A140" s="252"/>
      <c r="B140" s="112"/>
      <c r="C140" s="64"/>
      <c r="D140" s="81"/>
      <c r="E140" s="63"/>
      <c r="F140" s="108"/>
      <c r="G140" s="4"/>
      <c r="H140" s="4"/>
      <c r="I140" s="4"/>
      <c r="J140" s="4" t="s">
        <v>1675</v>
      </c>
      <c r="K140" s="76"/>
      <c r="L140" s="4"/>
      <c r="M140" s="4"/>
    </row>
    <row r="141" spans="1:13" s="198" customFormat="1" ht="12" customHeight="1" x14ac:dyDescent="0.15">
      <c r="A141" s="252"/>
      <c r="B141" s="112"/>
      <c r="C141" s="64"/>
      <c r="D141" s="81"/>
      <c r="E141" s="63"/>
      <c r="F141" s="108"/>
      <c r="G141" s="4"/>
      <c r="H141" s="4"/>
      <c r="I141" s="4"/>
      <c r="J141" s="4" t="s">
        <v>1674</v>
      </c>
      <c r="K141" s="76"/>
      <c r="L141" s="4"/>
      <c r="M141" s="4"/>
    </row>
    <row r="142" spans="1:13" s="198" customFormat="1" ht="12" customHeight="1" x14ac:dyDescent="0.15">
      <c r="A142" s="252"/>
      <c r="B142" s="112"/>
      <c r="C142" s="64"/>
      <c r="D142" s="81"/>
      <c r="E142" s="63"/>
      <c r="F142" s="108"/>
      <c r="G142" s="4"/>
      <c r="H142" s="4"/>
      <c r="I142" s="4"/>
      <c r="J142" s="4" t="s">
        <v>1673</v>
      </c>
      <c r="K142" s="76"/>
      <c r="L142" s="4"/>
      <c r="M142" s="4"/>
    </row>
    <row r="143" spans="1:13" s="198" customFormat="1" ht="12" customHeight="1" x14ac:dyDescent="0.15">
      <c r="A143" s="252"/>
      <c r="B143" s="112"/>
      <c r="C143" s="64"/>
      <c r="D143" s="81"/>
      <c r="E143" s="63"/>
      <c r="F143" s="108"/>
      <c r="G143" s="4"/>
      <c r="H143" s="4"/>
      <c r="I143" s="4"/>
      <c r="J143" s="4" t="s">
        <v>1672</v>
      </c>
      <c r="K143" s="76"/>
      <c r="L143" s="4"/>
      <c r="M143" s="4"/>
    </row>
    <row r="144" spans="1:13" s="198" customFormat="1" ht="12" customHeight="1" x14ac:dyDescent="0.15">
      <c r="A144" s="252"/>
      <c r="B144" s="112"/>
      <c r="C144" s="64"/>
      <c r="D144" s="81"/>
      <c r="E144" s="63"/>
      <c r="F144" s="108"/>
      <c r="G144" s="4"/>
      <c r="H144" s="4"/>
      <c r="I144" s="4"/>
      <c r="J144" s="4" t="s">
        <v>1671</v>
      </c>
      <c r="K144" s="76"/>
      <c r="L144" s="4"/>
      <c r="M144" s="4"/>
    </row>
    <row r="145" spans="1:13" s="198" customFormat="1" ht="12" customHeight="1" x14ac:dyDescent="0.15">
      <c r="A145" s="252"/>
      <c r="B145" s="112"/>
      <c r="C145" s="64"/>
      <c r="D145" s="81"/>
      <c r="E145" s="63"/>
      <c r="F145" s="108"/>
      <c r="G145" s="4"/>
      <c r="H145" s="4"/>
      <c r="I145" s="4"/>
      <c r="J145" s="303" t="s">
        <v>1670</v>
      </c>
      <c r="K145" s="76"/>
      <c r="L145" s="4"/>
      <c r="M145" s="4"/>
    </row>
    <row r="146" spans="1:13" s="198" customFormat="1" ht="12" customHeight="1" x14ac:dyDescent="0.15">
      <c r="A146" s="252"/>
      <c r="B146" s="112"/>
      <c r="C146" s="64"/>
      <c r="D146" s="81"/>
      <c r="E146" s="63"/>
      <c r="F146" s="108"/>
      <c r="G146" s="4"/>
      <c r="H146" s="4"/>
      <c r="I146" s="4"/>
      <c r="J146" s="303" t="s">
        <v>1669</v>
      </c>
      <c r="K146" s="76"/>
      <c r="L146" s="4"/>
      <c r="M146" s="4"/>
    </row>
    <row r="147" spans="1:13" s="198" customFormat="1" ht="12" customHeight="1" x14ac:dyDescent="0.15">
      <c r="A147" s="252"/>
      <c r="B147" s="112"/>
      <c r="C147" s="64"/>
      <c r="D147" s="81"/>
      <c r="E147" s="63"/>
      <c r="F147" s="108"/>
      <c r="G147" s="4"/>
      <c r="H147" s="4"/>
      <c r="I147" s="4"/>
      <c r="J147" s="304" t="s">
        <v>1668</v>
      </c>
      <c r="K147" s="101"/>
      <c r="L147" s="4"/>
      <c r="M147" s="4"/>
    </row>
    <row r="148" spans="1:13" s="198" customFormat="1" ht="12" customHeight="1" x14ac:dyDescent="0.15">
      <c r="A148" s="252"/>
      <c r="B148" s="112"/>
      <c r="C148" s="64"/>
      <c r="D148" s="81"/>
      <c r="E148" s="63"/>
      <c r="F148" s="108"/>
      <c r="G148" s="4"/>
      <c r="H148" s="4"/>
      <c r="I148" s="4"/>
      <c r="J148" s="2" t="s">
        <v>1667</v>
      </c>
      <c r="K148" s="77" t="s">
        <v>1332</v>
      </c>
      <c r="L148" s="4"/>
      <c r="M148" s="2" t="s">
        <v>0</v>
      </c>
    </row>
    <row r="149" spans="1:13" s="198" customFormat="1" ht="12" customHeight="1" x14ac:dyDescent="0.15">
      <c r="A149" s="252"/>
      <c r="B149" s="112"/>
      <c r="C149" s="64"/>
      <c r="D149" s="81"/>
      <c r="E149" s="63"/>
      <c r="F149" s="108"/>
      <c r="G149" s="4"/>
      <c r="H149" s="4"/>
      <c r="I149" s="4"/>
      <c r="J149" s="4" t="s">
        <v>1666</v>
      </c>
      <c r="K149" s="76"/>
      <c r="L149" s="4"/>
      <c r="M149" s="4"/>
    </row>
    <row r="150" spans="1:13" s="198" customFormat="1" ht="12" customHeight="1" x14ac:dyDescent="0.15">
      <c r="A150" s="252"/>
      <c r="B150" s="112"/>
      <c r="C150" s="64"/>
      <c r="D150" s="81"/>
      <c r="E150" s="63"/>
      <c r="F150" s="108"/>
      <c r="G150" s="4"/>
      <c r="H150" s="4"/>
      <c r="I150" s="4"/>
      <c r="J150" s="4" t="s">
        <v>1665</v>
      </c>
      <c r="K150" s="76"/>
      <c r="L150" s="4"/>
      <c r="M150" s="4"/>
    </row>
    <row r="151" spans="1:13" s="198" customFormat="1" ht="24" customHeight="1" x14ac:dyDescent="0.15">
      <c r="A151" s="252"/>
      <c r="B151" s="112"/>
      <c r="C151" s="64"/>
      <c r="D151" s="81"/>
      <c r="E151" s="63"/>
      <c r="F151" s="108"/>
      <c r="G151" s="4"/>
      <c r="H151" s="4"/>
      <c r="I151" s="4"/>
      <c r="J151" s="3" t="s">
        <v>1664</v>
      </c>
      <c r="K151" s="101"/>
      <c r="L151" s="4"/>
      <c r="M151" s="4"/>
    </row>
    <row r="152" spans="1:13" s="198" customFormat="1" ht="12" customHeight="1" x14ac:dyDescent="0.15">
      <c r="A152" s="252"/>
      <c r="B152" s="112"/>
      <c r="C152" s="64"/>
      <c r="D152" s="81"/>
      <c r="E152" s="63"/>
      <c r="F152" s="108"/>
      <c r="G152" s="4"/>
      <c r="H152" s="4"/>
      <c r="I152" s="4"/>
      <c r="J152" s="2" t="s">
        <v>1663</v>
      </c>
      <c r="K152" s="77" t="s">
        <v>67</v>
      </c>
      <c r="L152" s="4"/>
      <c r="M152" s="2" t="s">
        <v>0</v>
      </c>
    </row>
    <row r="153" spans="1:13" s="198" customFormat="1" ht="12" customHeight="1" x14ac:dyDescent="0.15">
      <c r="A153" s="252"/>
      <c r="B153" s="112"/>
      <c r="C153" s="64"/>
      <c r="D153" s="81"/>
      <c r="E153" s="63"/>
      <c r="F153" s="108"/>
      <c r="G153" s="4"/>
      <c r="H153" s="4"/>
      <c r="I153" s="4"/>
      <c r="J153" s="4" t="s">
        <v>1662</v>
      </c>
      <c r="K153" s="76"/>
      <c r="L153" s="4"/>
      <c r="M153" s="4"/>
    </row>
    <row r="154" spans="1:13" s="198" customFormat="1" ht="12" customHeight="1" x14ac:dyDescent="0.15">
      <c r="A154" s="252"/>
      <c r="B154" s="112"/>
      <c r="C154" s="64"/>
      <c r="D154" s="81"/>
      <c r="E154" s="63"/>
      <c r="F154" s="108"/>
      <c r="G154" s="4"/>
      <c r="H154" s="4"/>
      <c r="I154" s="4"/>
      <c r="J154" s="4" t="s">
        <v>1661</v>
      </c>
      <c r="K154" s="76"/>
      <c r="L154" s="4"/>
      <c r="M154" s="4"/>
    </row>
    <row r="155" spans="1:13" s="198" customFormat="1" ht="12" customHeight="1" x14ac:dyDescent="0.15">
      <c r="A155" s="252"/>
      <c r="B155" s="112"/>
      <c r="C155" s="64"/>
      <c r="D155" s="81"/>
      <c r="E155" s="63"/>
      <c r="F155" s="108"/>
      <c r="G155" s="4"/>
      <c r="H155" s="4"/>
      <c r="I155" s="4"/>
      <c r="J155" s="4" t="s">
        <v>1660</v>
      </c>
      <c r="K155" s="76"/>
      <c r="L155" s="4"/>
      <c r="M155" s="4"/>
    </row>
    <row r="156" spans="1:13" s="198" customFormat="1" ht="12" customHeight="1" x14ac:dyDescent="0.15">
      <c r="A156" s="252"/>
      <c r="B156" s="112"/>
      <c r="C156" s="64"/>
      <c r="D156" s="81"/>
      <c r="E156" s="63"/>
      <c r="F156" s="108"/>
      <c r="G156" s="4"/>
      <c r="H156" s="4"/>
      <c r="I156" s="4"/>
      <c r="J156" s="303" t="s">
        <v>1659</v>
      </c>
      <c r="K156" s="76"/>
      <c r="L156" s="4"/>
      <c r="M156" s="4"/>
    </row>
    <row r="157" spans="1:13" s="198" customFormat="1" ht="12" customHeight="1" x14ac:dyDescent="0.15">
      <c r="A157" s="252"/>
      <c r="B157" s="112"/>
      <c r="C157" s="64"/>
      <c r="D157" s="81"/>
      <c r="E157" s="63"/>
      <c r="F157" s="108"/>
      <c r="G157" s="4"/>
      <c r="H157" s="4"/>
      <c r="I157" s="4"/>
      <c r="J157" s="303" t="s">
        <v>1658</v>
      </c>
      <c r="K157" s="76"/>
      <c r="L157" s="4"/>
      <c r="M157" s="4"/>
    </row>
    <row r="158" spans="1:13" s="198" customFormat="1" ht="33" customHeight="1" x14ac:dyDescent="0.15">
      <c r="A158" s="252"/>
      <c r="B158" s="112"/>
      <c r="C158" s="64"/>
      <c r="D158" s="81"/>
      <c r="E158" s="63"/>
      <c r="F158" s="108"/>
      <c r="G158" s="4"/>
      <c r="H158" s="4"/>
      <c r="I158" s="4"/>
      <c r="J158" s="2" t="s">
        <v>1657</v>
      </c>
      <c r="K158" s="152" t="s">
        <v>1656</v>
      </c>
      <c r="L158" s="4"/>
      <c r="M158" s="2" t="s">
        <v>0</v>
      </c>
    </row>
    <row r="159" spans="1:13" s="198" customFormat="1" ht="12" customHeight="1" x14ac:dyDescent="0.15">
      <c r="A159" s="252"/>
      <c r="B159" s="112"/>
      <c r="C159" s="64"/>
      <c r="D159" s="81"/>
      <c r="E159" s="63"/>
      <c r="F159" s="108"/>
      <c r="G159" s="4"/>
      <c r="H159" s="4"/>
      <c r="I159" s="20"/>
      <c r="J159" s="2" t="s">
        <v>1655</v>
      </c>
      <c r="K159" s="1034" t="s">
        <v>75</v>
      </c>
      <c r="L159" s="4"/>
      <c r="M159" s="1040" t="s">
        <v>0</v>
      </c>
    </row>
    <row r="160" spans="1:13" s="198" customFormat="1" ht="12" customHeight="1" x14ac:dyDescent="0.15">
      <c r="A160" s="252"/>
      <c r="B160" s="112"/>
      <c r="C160" s="64"/>
      <c r="D160" s="81"/>
      <c r="E160" s="63"/>
      <c r="F160" s="108"/>
      <c r="G160" s="3"/>
      <c r="H160" s="4"/>
      <c r="I160" s="6"/>
      <c r="J160" s="3" t="s">
        <v>1654</v>
      </c>
      <c r="K160" s="1035"/>
      <c r="L160" s="219"/>
      <c r="M160" s="1039"/>
    </row>
    <row r="161" spans="1:14" s="131" customFormat="1" ht="12" customHeight="1" x14ac:dyDescent="0.25">
      <c r="A161" s="20"/>
      <c r="B161" s="25"/>
      <c r="C161" s="248" t="s">
        <v>105</v>
      </c>
      <c r="D161" s="23" t="s">
        <v>1653</v>
      </c>
      <c r="E161" s="256" t="s">
        <v>109</v>
      </c>
      <c r="F161" s="166" t="s">
        <v>1652</v>
      </c>
      <c r="G161" s="1040" t="s">
        <v>1651</v>
      </c>
      <c r="H161" s="4"/>
      <c r="I161" s="2" t="s">
        <v>1650</v>
      </c>
      <c r="J161" s="2" t="s">
        <v>1649</v>
      </c>
      <c r="K161" s="15" t="s">
        <v>1648</v>
      </c>
      <c r="L161" s="4"/>
      <c r="M161" s="2" t="s">
        <v>0</v>
      </c>
      <c r="N161" s="29"/>
    </row>
    <row r="162" spans="1:14" s="131" customFormat="1" ht="24" customHeight="1" x14ac:dyDescent="0.25">
      <c r="A162" s="20"/>
      <c r="B162" s="25"/>
      <c r="C162" s="251"/>
      <c r="D162" s="65"/>
      <c r="E162" s="252"/>
      <c r="F162" s="167"/>
      <c r="G162" s="1038"/>
      <c r="H162" s="4"/>
      <c r="I162" s="4"/>
      <c r="J162" s="154" t="s">
        <v>1647</v>
      </c>
      <c r="K162" s="8"/>
      <c r="L162" s="4"/>
      <c r="M162" s="4"/>
      <c r="N162" s="29"/>
    </row>
    <row r="163" spans="1:14" s="131" customFormat="1" ht="12" customHeight="1" x14ac:dyDescent="0.25">
      <c r="A163" s="20"/>
      <c r="B163" s="25"/>
      <c r="C163" s="251"/>
      <c r="D163" s="65"/>
      <c r="E163" s="252"/>
      <c r="F163" s="167"/>
      <c r="G163" s="4"/>
      <c r="H163" s="4"/>
      <c r="I163" s="4"/>
      <c r="J163" s="2" t="s">
        <v>1646</v>
      </c>
      <c r="K163" s="15" t="s">
        <v>1645</v>
      </c>
      <c r="L163" s="4"/>
      <c r="M163" s="2" t="s">
        <v>0</v>
      </c>
      <c r="N163" s="29"/>
    </row>
    <row r="164" spans="1:14" s="131" customFormat="1" ht="12" customHeight="1" x14ac:dyDescent="0.25">
      <c r="A164" s="20"/>
      <c r="B164" s="25"/>
      <c r="C164" s="251"/>
      <c r="D164" s="65"/>
      <c r="E164" s="252"/>
      <c r="F164" s="167"/>
      <c r="G164" s="4"/>
      <c r="H164" s="4"/>
      <c r="I164" s="4"/>
      <c r="J164" s="4" t="s">
        <v>1644</v>
      </c>
      <c r="K164" s="16"/>
      <c r="L164" s="4"/>
      <c r="M164" s="4"/>
      <c r="N164" s="29"/>
    </row>
    <row r="165" spans="1:14" s="131" customFormat="1" ht="6" customHeight="1" x14ac:dyDescent="0.25">
      <c r="A165" s="20"/>
      <c r="B165" s="25"/>
      <c r="C165" s="251"/>
      <c r="D165" s="65"/>
      <c r="E165" s="252"/>
      <c r="F165" s="167"/>
      <c r="G165" s="4"/>
      <c r="H165" s="4"/>
      <c r="I165" s="4"/>
      <c r="J165" s="1180" t="s">
        <v>1643</v>
      </c>
      <c r="K165" s="16"/>
      <c r="L165" s="4"/>
      <c r="M165" s="4"/>
      <c r="N165" s="29"/>
    </row>
    <row r="166" spans="1:14" s="131" customFormat="1" ht="6" customHeight="1" x14ac:dyDescent="0.25">
      <c r="A166" s="20"/>
      <c r="B166" s="25"/>
      <c r="C166" s="251"/>
      <c r="D166" s="65"/>
      <c r="E166" s="252"/>
      <c r="F166" s="167"/>
      <c r="G166" s="4"/>
      <c r="H166" s="4"/>
      <c r="I166" s="4"/>
      <c r="J166" s="1181"/>
      <c r="K166" s="3"/>
      <c r="L166" s="4"/>
      <c r="M166" s="4"/>
      <c r="N166" s="29"/>
    </row>
    <row r="167" spans="1:14" s="131" customFormat="1" ht="12" customHeight="1" x14ac:dyDescent="0.25">
      <c r="A167" s="20"/>
      <c r="B167" s="25"/>
      <c r="C167" s="251"/>
      <c r="D167" s="65"/>
      <c r="E167" s="252"/>
      <c r="F167" s="167"/>
      <c r="G167" s="4"/>
      <c r="H167" s="4"/>
      <c r="I167" s="4"/>
      <c r="J167" s="2" t="s">
        <v>1642</v>
      </c>
      <c r="K167" s="15" t="s">
        <v>11</v>
      </c>
      <c r="L167" s="4"/>
      <c r="M167" s="2" t="s">
        <v>0</v>
      </c>
      <c r="N167" s="29"/>
    </row>
    <row r="168" spans="1:14" s="131" customFormat="1" ht="12" customHeight="1" x14ac:dyDescent="0.25">
      <c r="A168" s="20"/>
      <c r="B168" s="25"/>
      <c r="C168" s="251"/>
      <c r="D168" s="65"/>
      <c r="E168" s="250"/>
      <c r="F168" s="5"/>
      <c r="G168" s="3"/>
      <c r="H168" s="4"/>
      <c r="I168" s="3"/>
      <c r="J168" s="3" t="s">
        <v>1641</v>
      </c>
      <c r="K168" s="3"/>
      <c r="L168" s="4"/>
      <c r="M168" s="3"/>
      <c r="N168" s="29"/>
    </row>
    <row r="169" spans="1:14" ht="12" customHeight="1" x14ac:dyDescent="0.25">
      <c r="A169" s="20"/>
      <c r="B169" s="25"/>
      <c r="C169" s="248" t="s">
        <v>141</v>
      </c>
      <c r="D169" s="23" t="s">
        <v>1640</v>
      </c>
      <c r="E169" s="256" t="s">
        <v>109</v>
      </c>
      <c r="F169" s="166" t="s">
        <v>1639</v>
      </c>
      <c r="G169" s="1040" t="s">
        <v>1638</v>
      </c>
      <c r="H169" s="4"/>
      <c r="I169" s="2" t="s">
        <v>1637</v>
      </c>
      <c r="J169" s="2" t="s">
        <v>1636</v>
      </c>
      <c r="K169" s="15" t="s">
        <v>4</v>
      </c>
      <c r="L169" s="4"/>
      <c r="M169" s="2" t="s">
        <v>0</v>
      </c>
    </row>
    <row r="170" spans="1:14" s="198" customFormat="1" ht="12" customHeight="1" x14ac:dyDescent="0.15">
      <c r="A170" s="20"/>
      <c r="B170" s="25"/>
      <c r="C170" s="251"/>
      <c r="D170" s="81"/>
      <c r="E170" s="252"/>
      <c r="F170" s="16"/>
      <c r="G170" s="1038"/>
      <c r="H170" s="4"/>
      <c r="I170" s="4"/>
      <c r="J170" s="3" t="s">
        <v>1635</v>
      </c>
      <c r="K170" s="302"/>
      <c r="L170" s="4"/>
      <c r="M170" s="4"/>
    </row>
    <row r="171" spans="1:14" s="198" customFormat="1" ht="12" customHeight="1" x14ac:dyDescent="0.15">
      <c r="A171" s="20"/>
      <c r="B171" s="25"/>
      <c r="C171" s="251"/>
      <c r="D171" s="81"/>
      <c r="E171" s="252"/>
      <c r="F171" s="16"/>
      <c r="G171" s="153"/>
      <c r="H171" s="4"/>
      <c r="I171" s="4"/>
      <c r="J171" s="1" t="s">
        <v>1634</v>
      </c>
      <c r="K171" s="15" t="s">
        <v>3</v>
      </c>
      <c r="L171" s="4"/>
      <c r="M171" s="2" t="s">
        <v>0</v>
      </c>
    </row>
    <row r="172" spans="1:14" s="198" customFormat="1" ht="12" customHeight="1" x14ac:dyDescent="0.15">
      <c r="A172" s="20"/>
      <c r="B172" s="25"/>
      <c r="C172" s="251"/>
      <c r="D172" s="81"/>
      <c r="E172" s="252"/>
      <c r="F172" s="16"/>
      <c r="G172" s="4"/>
      <c r="H172" s="4"/>
      <c r="I172" s="4"/>
      <c r="J172" s="4" t="s">
        <v>1633</v>
      </c>
      <c r="K172" s="15" t="s">
        <v>11</v>
      </c>
      <c r="L172" s="4"/>
      <c r="M172" s="2" t="s">
        <v>0</v>
      </c>
    </row>
    <row r="173" spans="1:14" ht="12" customHeight="1" x14ac:dyDescent="0.25">
      <c r="A173" s="6"/>
      <c r="B173" s="87"/>
      <c r="C173" s="270"/>
      <c r="D173" s="94"/>
      <c r="E173" s="250"/>
      <c r="F173" s="8"/>
      <c r="G173" s="4"/>
      <c r="H173" s="3"/>
      <c r="I173" s="3"/>
      <c r="J173" s="3" t="s">
        <v>1632</v>
      </c>
      <c r="K173" s="3"/>
      <c r="L173" s="3"/>
      <c r="M173" s="3"/>
    </row>
    <row r="174" spans="1:14" s="198" customFormat="1" ht="12" customHeight="1" x14ac:dyDescent="0.15">
      <c r="A174" s="256">
        <v>33</v>
      </c>
      <c r="B174" s="111" t="s">
        <v>1631</v>
      </c>
      <c r="C174" s="248" t="s">
        <v>27</v>
      </c>
      <c r="D174" s="23" t="s">
        <v>1630</v>
      </c>
      <c r="E174" s="247" t="s">
        <v>13</v>
      </c>
      <c r="F174" s="105" t="s">
        <v>1629</v>
      </c>
      <c r="G174" s="1040" t="s">
        <v>1628</v>
      </c>
      <c r="H174" s="15" t="s">
        <v>1627</v>
      </c>
      <c r="I174" s="59" t="s">
        <v>1626</v>
      </c>
      <c r="J174" s="152" t="s">
        <v>1625</v>
      </c>
      <c r="K174" s="77" t="s">
        <v>1213</v>
      </c>
      <c r="L174" s="2" t="s">
        <v>118</v>
      </c>
      <c r="M174" s="152" t="s">
        <v>1624</v>
      </c>
    </row>
    <row r="175" spans="1:14" s="198" customFormat="1" ht="12" customHeight="1" x14ac:dyDescent="0.15">
      <c r="A175" s="252"/>
      <c r="B175" s="112"/>
      <c r="C175" s="251"/>
      <c r="D175" s="225"/>
      <c r="E175" s="280"/>
      <c r="F175" s="108"/>
      <c r="G175" s="1038"/>
      <c r="H175" s="16"/>
      <c r="I175" s="68"/>
      <c r="J175" s="153" t="s">
        <v>1623</v>
      </c>
      <c r="K175" s="76"/>
      <c r="L175" s="4"/>
      <c r="M175" s="153"/>
    </row>
    <row r="176" spans="1:14" s="300" customFormat="1" ht="12" customHeight="1" x14ac:dyDescent="0.15">
      <c r="A176" s="252"/>
      <c r="B176" s="112"/>
      <c r="C176" s="251"/>
      <c r="D176" s="225"/>
      <c r="E176" s="280"/>
      <c r="F176" s="108"/>
      <c r="G176" s="1038"/>
      <c r="H176" s="16"/>
      <c r="I176" s="68"/>
      <c r="J176" s="153" t="s">
        <v>1622</v>
      </c>
      <c r="K176" s="76"/>
      <c r="L176" s="4"/>
      <c r="M176" s="153"/>
    </row>
    <row r="177" spans="1:14" s="300" customFormat="1" ht="12" customHeight="1" x14ac:dyDescent="0.15">
      <c r="A177" s="252"/>
      <c r="B177" s="112"/>
      <c r="C177" s="251"/>
      <c r="D177" s="225"/>
      <c r="E177" s="280"/>
      <c r="F177" s="108"/>
      <c r="G177" s="153"/>
      <c r="H177" s="16"/>
      <c r="I177" s="68"/>
      <c r="J177" s="153" t="s">
        <v>1621</v>
      </c>
      <c r="K177" s="76"/>
      <c r="L177" s="4"/>
      <c r="M177" s="153"/>
    </row>
    <row r="178" spans="1:14" s="300" customFormat="1" ht="12" customHeight="1" x14ac:dyDescent="0.15">
      <c r="A178" s="252"/>
      <c r="B178" s="112"/>
      <c r="C178" s="251"/>
      <c r="D178" s="65"/>
      <c r="E178" s="253"/>
      <c r="F178" s="5"/>
      <c r="G178" s="6"/>
      <c r="H178" s="4"/>
      <c r="I178" s="68"/>
      <c r="J178" s="154" t="s">
        <v>1620</v>
      </c>
      <c r="K178" s="101"/>
      <c r="L178" s="4"/>
      <c r="M178" s="153"/>
    </row>
    <row r="179" spans="1:14" s="198" customFormat="1" ht="12" customHeight="1" x14ac:dyDescent="0.15">
      <c r="A179" s="252"/>
      <c r="B179" s="112"/>
      <c r="C179" s="252"/>
      <c r="D179" s="81"/>
      <c r="E179" s="288" t="s">
        <v>284</v>
      </c>
      <c r="F179" s="160" t="s">
        <v>1619</v>
      </c>
      <c r="G179" s="12" t="s">
        <v>1618</v>
      </c>
      <c r="H179" s="4"/>
      <c r="I179" s="68"/>
      <c r="J179" s="152" t="s">
        <v>1617</v>
      </c>
      <c r="K179" s="77" t="s">
        <v>1616</v>
      </c>
      <c r="L179" s="4"/>
      <c r="M179" s="2" t="s">
        <v>0</v>
      </c>
    </row>
    <row r="180" spans="1:14" s="198" customFormat="1" ht="12" customHeight="1" x14ac:dyDescent="0.15">
      <c r="A180" s="252"/>
      <c r="B180" s="112"/>
      <c r="C180" s="252"/>
      <c r="D180" s="81"/>
      <c r="E180" s="294"/>
      <c r="F180" s="161"/>
      <c r="G180" s="51"/>
      <c r="H180" s="4"/>
      <c r="I180" s="68"/>
      <c r="J180" s="153" t="s">
        <v>1614</v>
      </c>
      <c r="K180" s="76"/>
      <c r="L180" s="4"/>
      <c r="M180" s="4"/>
    </row>
    <row r="181" spans="1:14" s="198" customFormat="1" ht="12" customHeight="1" x14ac:dyDescent="0.15">
      <c r="A181" s="252"/>
      <c r="B181" s="112"/>
      <c r="C181" s="252"/>
      <c r="D181" s="81"/>
      <c r="E181" s="237"/>
      <c r="F181" s="161"/>
      <c r="G181" s="51"/>
      <c r="H181" s="4"/>
      <c r="I181" s="68"/>
      <c r="J181" s="154" t="s">
        <v>1613</v>
      </c>
      <c r="K181" s="101"/>
      <c r="L181" s="4"/>
      <c r="M181" s="153"/>
    </row>
    <row r="182" spans="1:14" s="198" customFormat="1" ht="11.1" customHeight="1" x14ac:dyDescent="0.15">
      <c r="A182" s="252"/>
      <c r="B182" s="112"/>
      <c r="C182" s="252"/>
      <c r="D182" s="81"/>
      <c r="E182" s="288" t="s">
        <v>1321</v>
      </c>
      <c r="F182" s="160" t="s">
        <v>1612</v>
      </c>
      <c r="G182" s="2" t="s">
        <v>1611</v>
      </c>
      <c r="H182" s="4"/>
      <c r="I182" s="68"/>
      <c r="J182" s="152" t="s">
        <v>1610</v>
      </c>
      <c r="K182" s="77" t="s">
        <v>1329</v>
      </c>
      <c r="L182" s="4"/>
      <c r="M182" s="2" t="s">
        <v>0</v>
      </c>
    </row>
    <row r="183" spans="1:14" s="198" customFormat="1" ht="11.1" customHeight="1" x14ac:dyDescent="0.15">
      <c r="A183" s="252"/>
      <c r="B183" s="112"/>
      <c r="C183" s="252"/>
      <c r="D183" s="81"/>
      <c r="E183" s="294"/>
      <c r="F183" s="161"/>
      <c r="G183" s="4"/>
      <c r="H183" s="4"/>
      <c r="I183" s="68"/>
      <c r="J183" s="153" t="s">
        <v>1609</v>
      </c>
      <c r="K183" s="76"/>
      <c r="L183" s="4"/>
      <c r="M183" s="4"/>
    </row>
    <row r="184" spans="1:14" s="300" customFormat="1" ht="11.45" customHeight="1" x14ac:dyDescent="0.15">
      <c r="A184" s="252"/>
      <c r="B184" s="112"/>
      <c r="C184" s="252"/>
      <c r="D184" s="81"/>
      <c r="E184" s="294"/>
      <c r="F184" s="161"/>
      <c r="G184" s="4"/>
      <c r="H184" s="4"/>
      <c r="I184" s="68"/>
      <c r="J184" s="153" t="s">
        <v>1608</v>
      </c>
      <c r="K184" s="76"/>
      <c r="L184" s="4"/>
      <c r="M184" s="153"/>
    </row>
    <row r="185" spans="1:14" s="300" customFormat="1" ht="11.45" customHeight="1" x14ac:dyDescent="0.15">
      <c r="A185" s="252"/>
      <c r="B185" s="112"/>
      <c r="C185" s="252"/>
      <c r="D185" s="81"/>
      <c r="E185" s="294"/>
      <c r="F185" s="161"/>
      <c r="G185" s="4"/>
      <c r="H185" s="4"/>
      <c r="I185" s="68"/>
      <c r="J185" s="153" t="s">
        <v>1607</v>
      </c>
      <c r="K185" s="76"/>
      <c r="L185" s="4"/>
      <c r="M185" s="153"/>
    </row>
    <row r="186" spans="1:14" s="300" customFormat="1" ht="33.75" customHeight="1" x14ac:dyDescent="0.15">
      <c r="A186" s="250"/>
      <c r="B186" s="113"/>
      <c r="C186" s="250"/>
      <c r="D186" s="98"/>
      <c r="E186" s="237"/>
      <c r="F186" s="284"/>
      <c r="G186" s="3"/>
      <c r="H186" s="3"/>
      <c r="I186" s="95"/>
      <c r="J186" s="9" t="s">
        <v>1606</v>
      </c>
      <c r="K186" s="13" t="s">
        <v>1605</v>
      </c>
      <c r="L186" s="3"/>
      <c r="M186" s="2" t="s">
        <v>0</v>
      </c>
      <c r="N186" s="301"/>
    </row>
    <row r="187" spans="1:14" s="198" customFormat="1" ht="66" customHeight="1" x14ac:dyDescent="0.15">
      <c r="A187" s="256">
        <v>37</v>
      </c>
      <c r="B187" s="111" t="s">
        <v>49</v>
      </c>
      <c r="C187" s="248" t="s">
        <v>27</v>
      </c>
      <c r="D187" s="97" t="s">
        <v>39</v>
      </c>
      <c r="E187" s="256" t="s">
        <v>17</v>
      </c>
      <c r="F187" s="166" t="s">
        <v>1604</v>
      </c>
      <c r="G187" s="1040" t="s">
        <v>59</v>
      </c>
      <c r="H187" s="4" t="s">
        <v>1372</v>
      </c>
      <c r="I187" s="72" t="s">
        <v>1603</v>
      </c>
      <c r="J187" s="1" t="s">
        <v>1602</v>
      </c>
      <c r="K187" s="13" t="s">
        <v>1601</v>
      </c>
      <c r="L187" s="1040" t="s">
        <v>118</v>
      </c>
      <c r="M187" s="2" t="s">
        <v>0</v>
      </c>
    </row>
    <row r="188" spans="1:14" s="198" customFormat="1" ht="12" customHeight="1" x14ac:dyDescent="0.15">
      <c r="A188" s="63"/>
      <c r="B188" s="112"/>
      <c r="C188" s="251"/>
      <c r="D188" s="81"/>
      <c r="E188" s="108"/>
      <c r="F188" s="167"/>
      <c r="G188" s="1039"/>
      <c r="H188" s="153"/>
      <c r="I188" s="72"/>
      <c r="J188" s="1" t="s">
        <v>1600</v>
      </c>
      <c r="K188" s="13" t="s">
        <v>203</v>
      </c>
      <c r="L188" s="1038"/>
      <c r="M188" s="9" t="s">
        <v>66</v>
      </c>
    </row>
    <row r="189" spans="1:14" s="198" customFormat="1" ht="30" customHeight="1" x14ac:dyDescent="0.15">
      <c r="A189" s="252"/>
      <c r="B189" s="112"/>
      <c r="C189" s="252"/>
      <c r="D189" s="81"/>
      <c r="E189" s="70"/>
      <c r="F189" s="65"/>
      <c r="G189" s="21" t="s">
        <v>60</v>
      </c>
      <c r="H189" s="4"/>
      <c r="I189" s="16"/>
      <c r="J189" s="1" t="s">
        <v>1599</v>
      </c>
      <c r="K189" s="13" t="s">
        <v>1598</v>
      </c>
      <c r="L189" s="1038"/>
      <c r="M189" s="2" t="s">
        <v>0</v>
      </c>
    </row>
    <row r="190" spans="1:14" s="198" customFormat="1" ht="80.45" customHeight="1" x14ac:dyDescent="0.15">
      <c r="A190" s="252"/>
      <c r="B190" s="112"/>
      <c r="C190" s="252"/>
      <c r="D190" s="81"/>
      <c r="E190" s="117"/>
      <c r="F190" s="81"/>
      <c r="G190" s="17" t="s">
        <v>191</v>
      </c>
      <c r="H190" s="4"/>
      <c r="I190" s="72"/>
      <c r="J190" s="1" t="s">
        <v>1597</v>
      </c>
      <c r="K190" s="13" t="s">
        <v>1596</v>
      </c>
      <c r="L190" s="1038"/>
      <c r="M190" s="2" t="s">
        <v>0</v>
      </c>
    </row>
    <row r="191" spans="1:14" s="198" customFormat="1" ht="12" customHeight="1" x14ac:dyDescent="0.15">
      <c r="A191" s="252"/>
      <c r="B191" s="112"/>
      <c r="C191" s="252"/>
      <c r="D191" s="81"/>
      <c r="E191" s="117"/>
      <c r="F191" s="81"/>
      <c r="G191" s="20"/>
      <c r="H191" s="4"/>
      <c r="I191" s="72"/>
      <c r="J191" s="2" t="s">
        <v>1595</v>
      </c>
      <c r="K191" s="15" t="s">
        <v>1329</v>
      </c>
      <c r="L191" s="1038"/>
      <c r="M191" s="9" t="s">
        <v>66</v>
      </c>
    </row>
    <row r="192" spans="1:14" s="198" customFormat="1" ht="36" customHeight="1" x14ac:dyDescent="0.15">
      <c r="A192" s="252"/>
      <c r="B192" s="112"/>
      <c r="C192" s="252"/>
      <c r="D192" s="81"/>
      <c r="E192" s="117"/>
      <c r="F192" s="81"/>
      <c r="G192" s="3"/>
      <c r="H192" s="4"/>
      <c r="I192" s="72"/>
      <c r="J192" s="2" t="s">
        <v>1594</v>
      </c>
      <c r="K192" s="15" t="s">
        <v>1593</v>
      </c>
      <c r="L192" s="1038"/>
      <c r="M192" s="2" t="s">
        <v>0</v>
      </c>
    </row>
    <row r="193" spans="1:13" s="198" customFormat="1" ht="12" customHeight="1" x14ac:dyDescent="0.15">
      <c r="A193" s="252"/>
      <c r="B193" s="112"/>
      <c r="C193" s="252"/>
      <c r="D193" s="81"/>
      <c r="E193" s="116"/>
      <c r="F193" s="167"/>
      <c r="G193" s="1040" t="s">
        <v>1592</v>
      </c>
      <c r="H193" s="4"/>
      <c r="I193" s="72"/>
      <c r="J193" s="1" t="s">
        <v>1591</v>
      </c>
      <c r="K193" s="125" t="s">
        <v>101</v>
      </c>
      <c r="L193" s="1038"/>
      <c r="M193" s="1" t="s">
        <v>0</v>
      </c>
    </row>
    <row r="194" spans="1:13" s="198" customFormat="1" ht="12" customHeight="1" x14ac:dyDescent="0.15">
      <c r="A194" s="252"/>
      <c r="B194" s="112"/>
      <c r="C194" s="252"/>
      <c r="D194" s="81"/>
      <c r="E194" s="116"/>
      <c r="F194" s="167"/>
      <c r="G194" s="1038"/>
      <c r="H194" s="4"/>
      <c r="I194" s="72"/>
      <c r="J194" s="2" t="s">
        <v>1590</v>
      </c>
      <c r="K194" s="125" t="s">
        <v>1332</v>
      </c>
      <c r="L194" s="1038"/>
      <c r="M194" s="9" t="s">
        <v>66</v>
      </c>
    </row>
    <row r="195" spans="1:13" s="198" customFormat="1" ht="10.7" customHeight="1" x14ac:dyDescent="0.15">
      <c r="A195" s="252"/>
      <c r="B195" s="112"/>
      <c r="C195" s="252"/>
      <c r="D195" s="81"/>
      <c r="E195" s="116"/>
      <c r="F195" s="167"/>
      <c r="G195" s="1038"/>
      <c r="H195" s="4"/>
      <c r="I195" s="72"/>
      <c r="J195" s="2" t="s">
        <v>1589</v>
      </c>
      <c r="K195" s="1043" t="s">
        <v>1329</v>
      </c>
      <c r="L195" s="1038"/>
      <c r="M195" s="4" t="s">
        <v>182</v>
      </c>
    </row>
    <row r="196" spans="1:13" s="198" customFormat="1" ht="12" customHeight="1" x14ac:dyDescent="0.15">
      <c r="A196" s="252"/>
      <c r="B196" s="112"/>
      <c r="C196" s="252"/>
      <c r="D196" s="81"/>
      <c r="E196" s="116"/>
      <c r="F196" s="167"/>
      <c r="G196" s="1038"/>
      <c r="H196" s="4"/>
      <c r="I196" s="72"/>
      <c r="J196" s="1038" t="s">
        <v>1588</v>
      </c>
      <c r="K196" s="1036"/>
      <c r="L196" s="1038"/>
      <c r="M196" s="4"/>
    </row>
    <row r="197" spans="1:13" s="198" customFormat="1" ht="12" customHeight="1" x14ac:dyDescent="0.15">
      <c r="A197" s="252"/>
      <c r="B197" s="112"/>
      <c r="C197" s="252"/>
      <c r="D197" s="81"/>
      <c r="E197" s="116"/>
      <c r="F197" s="167"/>
      <c r="G197" s="1038"/>
      <c r="H197" s="4"/>
      <c r="I197" s="72"/>
      <c r="J197" s="1038"/>
      <c r="K197" s="1036"/>
      <c r="L197" s="1038"/>
      <c r="M197" s="4"/>
    </row>
    <row r="198" spans="1:13" s="198" customFormat="1" ht="12" customHeight="1" x14ac:dyDescent="0.15">
      <c r="A198" s="252"/>
      <c r="B198" s="112"/>
      <c r="C198" s="252"/>
      <c r="D198" s="81"/>
      <c r="E198" s="116"/>
      <c r="F198" s="167"/>
      <c r="G198" s="1038"/>
      <c r="H198" s="4"/>
      <c r="I198" s="72"/>
      <c r="J198" s="1038"/>
      <c r="K198" s="1036"/>
      <c r="L198" s="1038"/>
      <c r="M198" s="4"/>
    </row>
    <row r="199" spans="1:13" s="198" customFormat="1" ht="7.35" customHeight="1" x14ac:dyDescent="0.15">
      <c r="A199" s="252"/>
      <c r="B199" s="112"/>
      <c r="C199" s="252"/>
      <c r="D199" s="81"/>
      <c r="E199" s="116"/>
      <c r="F199" s="167"/>
      <c r="G199" s="1038"/>
      <c r="H199" s="4"/>
      <c r="I199" s="72"/>
      <c r="J199" s="1039"/>
      <c r="K199" s="1037"/>
      <c r="L199" s="1038"/>
      <c r="M199" s="3"/>
    </row>
    <row r="200" spans="1:13" s="198" customFormat="1" ht="23.45" customHeight="1" x14ac:dyDescent="0.15">
      <c r="A200" s="20"/>
      <c r="B200" s="25"/>
      <c r="C200" s="20"/>
      <c r="D200" s="65"/>
      <c r="E200" s="116"/>
      <c r="F200" s="167"/>
      <c r="G200" s="1039"/>
      <c r="H200" s="4"/>
      <c r="I200" s="72"/>
      <c r="J200" s="3" t="s">
        <v>1587</v>
      </c>
      <c r="K200" s="8" t="s">
        <v>1586</v>
      </c>
      <c r="L200" s="1038"/>
      <c r="M200" s="2" t="s">
        <v>0</v>
      </c>
    </row>
    <row r="201" spans="1:13" s="198" customFormat="1" ht="19.350000000000001" customHeight="1" x14ac:dyDescent="0.15">
      <c r="A201" s="63"/>
      <c r="B201" s="25"/>
      <c r="C201" s="20"/>
      <c r="D201" s="81"/>
      <c r="E201" s="56" t="s">
        <v>13</v>
      </c>
      <c r="F201" s="166" t="s">
        <v>1584</v>
      </c>
      <c r="G201" s="2" t="s">
        <v>1583</v>
      </c>
      <c r="H201" s="4"/>
      <c r="I201" s="72"/>
      <c r="J201" s="2" t="s">
        <v>1582</v>
      </c>
      <c r="K201" s="13" t="s">
        <v>1581</v>
      </c>
      <c r="L201" s="1038"/>
      <c r="M201" s="9" t="s">
        <v>0</v>
      </c>
    </row>
    <row r="202" spans="1:13" s="198" customFormat="1" ht="19.350000000000001" customHeight="1" x14ac:dyDescent="0.15">
      <c r="A202" s="63"/>
      <c r="B202" s="25"/>
      <c r="C202" s="20"/>
      <c r="D202" s="81"/>
      <c r="E202" s="63"/>
      <c r="F202" s="167"/>
      <c r="G202" s="6"/>
      <c r="H202" s="4"/>
      <c r="I202" s="72"/>
      <c r="J202" s="3"/>
      <c r="K202" s="13" t="s">
        <v>1580</v>
      </c>
      <c r="L202" s="1038"/>
      <c r="M202" s="9" t="s">
        <v>0</v>
      </c>
    </row>
    <row r="203" spans="1:13" s="198" customFormat="1" ht="31.5" x14ac:dyDescent="0.15">
      <c r="A203" s="20"/>
      <c r="B203" s="25"/>
      <c r="C203" s="20"/>
      <c r="D203" s="65"/>
      <c r="E203" s="256" t="s">
        <v>284</v>
      </c>
      <c r="F203" s="166" t="s">
        <v>430</v>
      </c>
      <c r="G203" s="17" t="s">
        <v>865</v>
      </c>
      <c r="H203" s="4"/>
      <c r="I203" s="72"/>
      <c r="J203" s="1" t="s">
        <v>853</v>
      </c>
      <c r="K203" s="13" t="s">
        <v>24</v>
      </c>
      <c r="L203" s="1038"/>
      <c r="M203" s="1" t="s">
        <v>0</v>
      </c>
    </row>
    <row r="204" spans="1:13" s="198" customFormat="1" ht="12" customHeight="1" x14ac:dyDescent="0.15">
      <c r="A204" s="20"/>
      <c r="B204" s="25"/>
      <c r="C204" s="20"/>
      <c r="D204" s="65"/>
      <c r="E204" s="252"/>
      <c r="F204" s="167"/>
      <c r="G204" s="20"/>
      <c r="H204" s="4"/>
      <c r="I204" s="72"/>
      <c r="J204" s="3" t="s">
        <v>1578</v>
      </c>
      <c r="K204" s="15" t="s">
        <v>1329</v>
      </c>
      <c r="L204" s="1038"/>
      <c r="M204" s="1" t="s">
        <v>182</v>
      </c>
    </row>
    <row r="205" spans="1:13" s="198" customFormat="1" ht="21" x14ac:dyDescent="0.15">
      <c r="A205" s="20"/>
      <c r="B205" s="25"/>
      <c r="C205" s="20"/>
      <c r="D205" s="65"/>
      <c r="E205" s="252"/>
      <c r="F205" s="167"/>
      <c r="G205" s="6"/>
      <c r="H205" s="4"/>
      <c r="I205" s="72"/>
      <c r="J205" s="3" t="s">
        <v>884</v>
      </c>
      <c r="K205" s="13" t="s">
        <v>1576</v>
      </c>
      <c r="L205" s="1038"/>
      <c r="M205" s="1" t="s">
        <v>0</v>
      </c>
    </row>
    <row r="206" spans="1:13" s="198" customFormat="1" ht="12" customHeight="1" x14ac:dyDescent="0.15">
      <c r="A206" s="20"/>
      <c r="B206" s="25"/>
      <c r="C206" s="20"/>
      <c r="D206" s="65"/>
      <c r="E206" s="299"/>
      <c r="F206" s="25"/>
      <c r="G206" s="17" t="s">
        <v>1575</v>
      </c>
      <c r="H206" s="4"/>
      <c r="I206" s="16"/>
      <c r="J206" s="2" t="s">
        <v>1574</v>
      </c>
      <c r="K206" s="15" t="s">
        <v>11</v>
      </c>
      <c r="L206" s="1039"/>
      <c r="M206" s="2" t="s">
        <v>0</v>
      </c>
    </row>
    <row r="207" spans="1:13" s="198" customFormat="1" ht="36" customHeight="1" x14ac:dyDescent="0.15">
      <c r="A207" s="256">
        <v>39</v>
      </c>
      <c r="B207" s="111" t="s">
        <v>50</v>
      </c>
      <c r="C207" s="248" t="s">
        <v>27</v>
      </c>
      <c r="D207" s="118" t="s">
        <v>40</v>
      </c>
      <c r="E207" s="256" t="s">
        <v>1321</v>
      </c>
      <c r="F207" s="60" t="s">
        <v>1573</v>
      </c>
      <c r="G207" s="152" t="s">
        <v>1572</v>
      </c>
      <c r="H207" s="166" t="s">
        <v>50</v>
      </c>
      <c r="I207" s="77" t="s">
        <v>40</v>
      </c>
      <c r="J207" s="17" t="s">
        <v>1571</v>
      </c>
      <c r="K207" s="17" t="s">
        <v>1570</v>
      </c>
      <c r="L207" s="1054" t="s">
        <v>7</v>
      </c>
      <c r="M207" s="15" t="s">
        <v>0</v>
      </c>
    </row>
    <row r="208" spans="1:13" s="198" customFormat="1" ht="12" customHeight="1" x14ac:dyDescent="0.15">
      <c r="A208" s="252"/>
      <c r="B208" s="112"/>
      <c r="C208" s="251"/>
      <c r="D208" s="116"/>
      <c r="E208" s="252"/>
      <c r="F208" s="72"/>
      <c r="G208" s="153"/>
      <c r="H208" s="167"/>
      <c r="I208" s="117"/>
      <c r="J208" s="17" t="s">
        <v>1569</v>
      </c>
      <c r="K208" s="2" t="s">
        <v>203</v>
      </c>
      <c r="L208" s="1055"/>
      <c r="M208" s="2" t="s">
        <v>0</v>
      </c>
    </row>
    <row r="209" spans="1:14" s="198" customFormat="1" ht="12" customHeight="1" x14ac:dyDescent="0.15">
      <c r="A209" s="252"/>
      <c r="B209" s="112"/>
      <c r="C209" s="251"/>
      <c r="D209" s="116"/>
      <c r="E209" s="252"/>
      <c r="F209" s="72"/>
      <c r="G209" s="154"/>
      <c r="H209" s="167"/>
      <c r="I209" s="117"/>
      <c r="J209" s="20" t="s">
        <v>1568</v>
      </c>
      <c r="K209" s="3"/>
      <c r="L209" s="1055"/>
      <c r="M209" s="3"/>
    </row>
    <row r="210" spans="1:14" s="198" customFormat="1" ht="12" customHeight="1" x14ac:dyDescent="0.15">
      <c r="A210" s="252"/>
      <c r="B210" s="112"/>
      <c r="C210" s="252"/>
      <c r="D210" s="81"/>
      <c r="E210" s="63"/>
      <c r="F210" s="167"/>
      <c r="G210" s="167" t="s">
        <v>1567</v>
      </c>
      <c r="H210" s="4"/>
      <c r="I210" s="72"/>
      <c r="J210" s="2" t="s">
        <v>1566</v>
      </c>
      <c r="K210" s="72" t="s">
        <v>75</v>
      </c>
      <c r="L210" s="1055"/>
      <c r="M210" s="16" t="s">
        <v>0</v>
      </c>
    </row>
    <row r="211" spans="1:14" s="198" customFormat="1" ht="12" customHeight="1" x14ac:dyDescent="0.15">
      <c r="A211" s="252"/>
      <c r="B211" s="112"/>
      <c r="C211" s="252"/>
      <c r="D211" s="81"/>
      <c r="E211" s="63"/>
      <c r="F211" s="167"/>
      <c r="G211" s="167"/>
      <c r="H211" s="4"/>
      <c r="I211" s="72"/>
      <c r="J211" s="3" t="s">
        <v>1565</v>
      </c>
      <c r="K211" s="72"/>
      <c r="L211" s="1055"/>
      <c r="M211" s="16"/>
    </row>
    <row r="212" spans="1:14" s="198" customFormat="1" ht="12" customHeight="1" x14ac:dyDescent="0.15">
      <c r="A212" s="252"/>
      <c r="B212" s="112"/>
      <c r="C212" s="252"/>
      <c r="D212" s="81"/>
      <c r="E212" s="63"/>
      <c r="F212" s="167"/>
      <c r="G212" s="154"/>
      <c r="H212" s="4"/>
      <c r="I212" s="16"/>
      <c r="J212" s="4" t="s">
        <v>1564</v>
      </c>
      <c r="K212" s="17" t="s">
        <v>203</v>
      </c>
      <c r="L212" s="1055"/>
      <c r="M212" s="15" t="s">
        <v>0</v>
      </c>
    </row>
    <row r="213" spans="1:14" s="198" customFormat="1" ht="12" customHeight="1" x14ac:dyDescent="0.15">
      <c r="A213" s="252"/>
      <c r="B213" s="112"/>
      <c r="C213" s="252"/>
      <c r="D213" s="116"/>
      <c r="E213" s="63"/>
      <c r="F213" s="167"/>
      <c r="G213" s="1040" t="s">
        <v>1563</v>
      </c>
      <c r="H213" s="4"/>
      <c r="I213" s="72"/>
      <c r="J213" s="2" t="s">
        <v>1562</v>
      </c>
      <c r="K213" s="15" t="s">
        <v>203</v>
      </c>
      <c r="L213" s="1055"/>
      <c r="M213" s="2" t="s">
        <v>0</v>
      </c>
    </row>
    <row r="214" spans="1:14" s="198" customFormat="1" ht="12" customHeight="1" x14ac:dyDescent="0.15">
      <c r="A214" s="252"/>
      <c r="B214" s="112"/>
      <c r="C214" s="252"/>
      <c r="D214" s="116"/>
      <c r="E214" s="63"/>
      <c r="F214" s="167"/>
      <c r="G214" s="1039"/>
      <c r="H214" s="4"/>
      <c r="I214" s="72"/>
      <c r="J214" s="1" t="s">
        <v>1561</v>
      </c>
      <c r="K214" s="13" t="s">
        <v>67</v>
      </c>
      <c r="L214" s="1055"/>
      <c r="M214" s="2" t="s">
        <v>0</v>
      </c>
    </row>
    <row r="215" spans="1:14" s="198" customFormat="1" ht="24" customHeight="1" x14ac:dyDescent="0.15">
      <c r="A215" s="252"/>
      <c r="B215" s="112"/>
      <c r="C215" s="252"/>
      <c r="D215" s="116"/>
      <c r="E215" s="63"/>
      <c r="F215" s="167"/>
      <c r="G215" s="125" t="s">
        <v>373</v>
      </c>
      <c r="H215" s="4"/>
      <c r="I215" s="72"/>
      <c r="J215" s="21" t="s">
        <v>1560</v>
      </c>
      <c r="K215" s="1" t="s">
        <v>323</v>
      </c>
      <c r="L215" s="1055"/>
      <c r="M215" s="2" t="s">
        <v>0</v>
      </c>
    </row>
    <row r="216" spans="1:14" s="198" customFormat="1" ht="12" customHeight="1" x14ac:dyDescent="0.15">
      <c r="A216" s="252"/>
      <c r="B216" s="112"/>
      <c r="C216" s="252"/>
      <c r="D216" s="116"/>
      <c r="E216" s="63"/>
      <c r="F216" s="167"/>
      <c r="G216" s="1182" t="s">
        <v>1559</v>
      </c>
      <c r="H216" s="4"/>
      <c r="I216" s="72"/>
      <c r="J216" s="17" t="s">
        <v>1558</v>
      </c>
      <c r="K216" s="2" t="s">
        <v>1332</v>
      </c>
      <c r="L216" s="1055"/>
      <c r="M216" s="2" t="s">
        <v>0</v>
      </c>
    </row>
    <row r="217" spans="1:14" s="198" customFormat="1" ht="24" customHeight="1" x14ac:dyDescent="0.15">
      <c r="A217" s="252"/>
      <c r="B217" s="112"/>
      <c r="C217" s="252"/>
      <c r="D217" s="116"/>
      <c r="E217" s="63"/>
      <c r="F217" s="167"/>
      <c r="G217" s="1182"/>
      <c r="H217" s="4"/>
      <c r="I217" s="72"/>
      <c r="J217" s="6" t="s">
        <v>1556</v>
      </c>
      <c r="K217" s="3"/>
      <c r="L217" s="1055"/>
      <c r="M217" s="3"/>
    </row>
    <row r="218" spans="1:14" s="198" customFormat="1" ht="11.25" customHeight="1" x14ac:dyDescent="0.15">
      <c r="A218" s="252"/>
      <c r="B218" s="112"/>
      <c r="C218" s="252"/>
      <c r="D218" s="81"/>
      <c r="E218" s="63"/>
      <c r="F218" s="108"/>
      <c r="G218" s="2" t="s">
        <v>1555</v>
      </c>
      <c r="H218" s="16"/>
      <c r="I218" s="72"/>
      <c r="J218" s="17" t="s">
        <v>1554</v>
      </c>
      <c r="K218" s="2" t="s">
        <v>11</v>
      </c>
      <c r="L218" s="1055"/>
      <c r="M218" s="2" t="s">
        <v>0</v>
      </c>
    </row>
    <row r="219" spans="1:14" s="198" customFormat="1" ht="11.25" customHeight="1" x14ac:dyDescent="0.15">
      <c r="A219" s="252"/>
      <c r="B219" s="112"/>
      <c r="C219" s="252"/>
      <c r="D219" s="81"/>
      <c r="E219" s="63"/>
      <c r="F219" s="108"/>
      <c r="G219" s="3"/>
      <c r="H219" s="16"/>
      <c r="I219" s="72"/>
      <c r="J219" s="6" t="s">
        <v>1553</v>
      </c>
      <c r="K219" s="3"/>
      <c r="L219" s="1056"/>
      <c r="M219" s="3"/>
    </row>
    <row r="220" spans="1:14" s="198" customFormat="1" ht="48" customHeight="1" x14ac:dyDescent="0.15">
      <c r="A220" s="256">
        <v>46</v>
      </c>
      <c r="B220" s="111" t="s">
        <v>53</v>
      </c>
      <c r="C220" s="248" t="s">
        <v>180</v>
      </c>
      <c r="D220" s="97" t="s">
        <v>42</v>
      </c>
      <c r="E220" s="256" t="s">
        <v>8</v>
      </c>
      <c r="F220" s="157" t="s">
        <v>25</v>
      </c>
      <c r="G220" s="3" t="s">
        <v>25</v>
      </c>
      <c r="H220" s="9" t="s">
        <v>53</v>
      </c>
      <c r="I220" s="77" t="s">
        <v>42</v>
      </c>
      <c r="J220" s="153" t="s">
        <v>68</v>
      </c>
      <c r="K220" s="16" t="s">
        <v>194</v>
      </c>
      <c r="L220" s="43" t="s">
        <v>7</v>
      </c>
      <c r="M220" s="4" t="s">
        <v>0</v>
      </c>
    </row>
    <row r="221" spans="1:14" s="131" customFormat="1" ht="290.25" customHeight="1" x14ac:dyDescent="0.25">
      <c r="A221" s="1019" t="s">
        <v>1550</v>
      </c>
      <c r="B221" s="1020"/>
      <c r="C221" s="1020"/>
      <c r="D221" s="1020"/>
      <c r="E221" s="1020"/>
      <c r="F221" s="1020"/>
      <c r="G221" s="1020"/>
      <c r="H221" s="1020"/>
      <c r="I221" s="1020"/>
      <c r="J221" s="1020"/>
      <c r="K221" s="1020"/>
      <c r="L221" s="1020"/>
      <c r="M221" s="1021"/>
      <c r="N221" s="29"/>
    </row>
    <row r="222" spans="1:14" x14ac:dyDescent="0.25">
      <c r="A222" s="133" t="s">
        <v>1549</v>
      </c>
      <c r="B222" s="133"/>
      <c r="C222" s="133"/>
      <c r="D222" s="131"/>
      <c r="E222" s="244"/>
      <c r="F222" s="134"/>
      <c r="G222" s="134"/>
      <c r="H222" s="134"/>
      <c r="I222" s="134"/>
      <c r="J222" s="29"/>
      <c r="K222" s="186"/>
      <c r="L222" s="185"/>
      <c r="M222" s="185"/>
      <c r="N222" s="185"/>
    </row>
    <row r="223" spans="1:14" x14ac:dyDescent="0.25">
      <c r="A223" s="133"/>
      <c r="B223" s="133"/>
      <c r="C223" s="133"/>
      <c r="D223" s="131"/>
      <c r="E223" s="244"/>
      <c r="F223" s="134"/>
      <c r="G223" s="134"/>
      <c r="H223" s="134"/>
      <c r="I223" s="134"/>
      <c r="J223" s="29"/>
      <c r="K223" s="186"/>
      <c r="L223" s="185"/>
      <c r="M223" s="185"/>
      <c r="N223" s="185"/>
    </row>
    <row r="224" spans="1:14" x14ac:dyDescent="0.25">
      <c r="A224" s="133"/>
      <c r="B224" s="133"/>
      <c r="C224" s="133"/>
      <c r="D224" s="131"/>
      <c r="E224" s="244"/>
      <c r="F224" s="134"/>
      <c r="G224" s="134"/>
      <c r="H224" s="134"/>
      <c r="I224" s="134"/>
      <c r="J224" s="29"/>
      <c r="K224" s="186"/>
      <c r="L224" s="185"/>
      <c r="M224" s="185"/>
      <c r="N224" s="185"/>
    </row>
    <row r="225" spans="1:13" s="186" customFormat="1" x14ac:dyDescent="0.25">
      <c r="A225" s="132"/>
      <c r="B225" s="133"/>
      <c r="C225" s="132"/>
      <c r="D225" s="131"/>
      <c r="E225" s="131"/>
      <c r="F225" s="134"/>
      <c r="G225" s="134"/>
      <c r="H225" s="134"/>
      <c r="I225" s="134"/>
      <c r="J225" s="134"/>
      <c r="K225" s="134"/>
      <c r="L225" s="134"/>
      <c r="M225" s="29"/>
    </row>
    <row r="226" spans="1:13" s="186" customFormat="1" x14ac:dyDescent="0.25">
      <c r="A226" s="132"/>
      <c r="B226" s="133"/>
      <c r="C226" s="132"/>
      <c r="D226" s="131"/>
      <c r="E226" s="131"/>
      <c r="F226" s="134"/>
      <c r="G226" s="134"/>
      <c r="H226" s="134"/>
      <c r="I226" s="134"/>
      <c r="J226" s="134"/>
      <c r="K226" s="134"/>
      <c r="L226" s="134"/>
      <c r="M226" s="29"/>
    </row>
    <row r="227" spans="1:13" s="186" customFormat="1" x14ac:dyDescent="0.25">
      <c r="A227" s="132"/>
      <c r="B227" s="133"/>
      <c r="C227" s="132"/>
      <c r="D227" s="131"/>
      <c r="E227" s="131"/>
      <c r="F227" s="134"/>
      <c r="G227" s="134"/>
      <c r="H227" s="134"/>
      <c r="I227" s="134"/>
      <c r="J227" s="134"/>
      <c r="K227" s="134"/>
      <c r="L227" s="134"/>
      <c r="M227" s="29"/>
    </row>
    <row r="228" spans="1:13" s="186" customFormat="1" x14ac:dyDescent="0.25">
      <c r="A228" s="132"/>
      <c r="B228" s="133"/>
      <c r="C228" s="132"/>
      <c r="D228" s="131"/>
      <c r="E228" s="131"/>
      <c r="F228" s="134"/>
      <c r="G228" s="134"/>
      <c r="H228" s="134"/>
      <c r="I228" s="134"/>
      <c r="J228" s="134"/>
      <c r="K228" s="134"/>
      <c r="L228" s="134"/>
      <c r="M228" s="29"/>
    </row>
    <row r="229" spans="1:13" s="186" customFormat="1" x14ac:dyDescent="0.25">
      <c r="A229" s="132"/>
      <c r="B229" s="133"/>
      <c r="C229" s="132"/>
      <c r="D229" s="131"/>
      <c r="E229" s="131"/>
      <c r="F229" s="134"/>
      <c r="G229" s="134"/>
      <c r="H229" s="134"/>
      <c r="I229" s="134"/>
      <c r="J229" s="134"/>
      <c r="K229" s="134"/>
      <c r="L229" s="134"/>
      <c r="M229" s="29"/>
    </row>
    <row r="230" spans="1:13" s="186" customFormat="1" x14ac:dyDescent="0.25">
      <c r="A230" s="132"/>
      <c r="B230" s="133"/>
      <c r="C230" s="132"/>
      <c r="D230" s="131"/>
      <c r="E230" s="131"/>
      <c r="F230" s="134"/>
      <c r="G230" s="134"/>
      <c r="H230" s="134"/>
      <c r="I230" s="134"/>
      <c r="J230" s="134"/>
      <c r="K230" s="134"/>
      <c r="L230" s="134"/>
      <c r="M230" s="29"/>
    </row>
    <row r="231" spans="1:13" s="186" customFormat="1" x14ac:dyDescent="0.25">
      <c r="A231" s="132"/>
      <c r="B231" s="133"/>
      <c r="C231" s="132"/>
      <c r="D231" s="131"/>
      <c r="E231" s="131"/>
      <c r="F231" s="134"/>
      <c r="G231" s="134"/>
      <c r="H231" s="134"/>
      <c r="I231" s="134"/>
      <c r="J231" s="134"/>
      <c r="K231" s="134"/>
      <c r="L231" s="134"/>
      <c r="M231" s="29"/>
    </row>
    <row r="232" spans="1:13" s="186" customFormat="1" x14ac:dyDescent="0.25">
      <c r="A232" s="132"/>
      <c r="B232" s="133"/>
      <c r="C232" s="132"/>
      <c r="D232" s="131"/>
      <c r="E232" s="131"/>
      <c r="F232" s="134"/>
      <c r="G232" s="134"/>
      <c r="H232" s="134"/>
      <c r="I232" s="134"/>
      <c r="J232" s="134"/>
      <c r="K232" s="134"/>
      <c r="L232" s="134"/>
      <c r="M232" s="29"/>
    </row>
    <row r="233" spans="1:13" s="186" customFormat="1" x14ac:dyDescent="0.25">
      <c r="A233" s="132"/>
      <c r="B233" s="133"/>
      <c r="C233" s="132"/>
      <c r="D233" s="131"/>
      <c r="E233" s="131"/>
      <c r="F233" s="134"/>
      <c r="G233" s="134"/>
      <c r="H233" s="134"/>
      <c r="I233" s="134"/>
      <c r="J233" s="134"/>
      <c r="K233" s="134"/>
      <c r="L233" s="134"/>
      <c r="M233" s="29"/>
    </row>
    <row r="234" spans="1:13" s="186" customFormat="1" x14ac:dyDescent="0.25">
      <c r="A234" s="132"/>
      <c r="B234" s="133"/>
      <c r="C234" s="132"/>
      <c r="D234" s="131"/>
      <c r="E234" s="131"/>
      <c r="F234" s="134"/>
      <c r="G234" s="134"/>
      <c r="H234" s="134"/>
      <c r="I234" s="134"/>
      <c r="J234" s="134"/>
      <c r="K234" s="134"/>
      <c r="L234" s="134"/>
      <c r="M234" s="29"/>
    </row>
    <row r="235" spans="1:13" s="186" customFormat="1" x14ac:dyDescent="0.25">
      <c r="A235" s="132"/>
      <c r="B235" s="133"/>
      <c r="C235" s="132"/>
      <c r="D235" s="131"/>
      <c r="E235" s="131"/>
      <c r="F235" s="134"/>
      <c r="G235" s="134"/>
      <c r="H235" s="134"/>
      <c r="I235" s="134"/>
      <c r="J235" s="134"/>
      <c r="K235" s="134"/>
      <c r="L235" s="134"/>
      <c r="M235" s="29"/>
    </row>
    <row r="236" spans="1:13" s="186" customFormat="1" x14ac:dyDescent="0.25">
      <c r="A236" s="132"/>
      <c r="B236" s="133"/>
      <c r="C236" s="132"/>
      <c r="D236" s="131"/>
      <c r="E236" s="131"/>
      <c r="F236" s="134"/>
      <c r="G236" s="134"/>
      <c r="H236" s="134"/>
      <c r="I236" s="134"/>
      <c r="J236" s="134"/>
      <c r="K236" s="134"/>
      <c r="L236" s="134"/>
      <c r="M236" s="29"/>
    </row>
    <row r="237" spans="1:13" s="186" customFormat="1" x14ac:dyDescent="0.25">
      <c r="A237" s="132"/>
      <c r="B237" s="133"/>
      <c r="C237" s="132"/>
      <c r="D237" s="131"/>
      <c r="E237" s="131"/>
      <c r="F237" s="134"/>
      <c r="G237" s="134"/>
      <c r="H237" s="134"/>
      <c r="I237" s="134"/>
      <c r="J237" s="134"/>
      <c r="K237" s="134"/>
      <c r="L237" s="134"/>
      <c r="M237" s="29"/>
    </row>
    <row r="238" spans="1:13" s="186" customFormat="1" x14ac:dyDescent="0.25">
      <c r="A238" s="132"/>
      <c r="B238" s="133"/>
      <c r="C238" s="132"/>
      <c r="D238" s="131"/>
      <c r="E238" s="131"/>
      <c r="F238" s="134"/>
      <c r="G238" s="134"/>
      <c r="H238" s="134"/>
      <c r="I238" s="134"/>
      <c r="J238" s="134"/>
      <c r="K238" s="134"/>
      <c r="L238" s="134"/>
      <c r="M238" s="29"/>
    </row>
    <row r="239" spans="1:13" s="186" customFormat="1" x14ac:dyDescent="0.25">
      <c r="A239" s="132"/>
      <c r="B239" s="133"/>
      <c r="C239" s="132"/>
      <c r="D239" s="131"/>
      <c r="E239" s="131"/>
      <c r="F239" s="134"/>
      <c r="G239" s="134"/>
      <c r="H239" s="134"/>
      <c r="I239" s="134"/>
      <c r="J239" s="134"/>
      <c r="K239" s="134"/>
      <c r="L239" s="134"/>
      <c r="M239" s="29"/>
    </row>
    <row r="240" spans="1:13" s="186" customFormat="1" x14ac:dyDescent="0.25">
      <c r="A240" s="132"/>
      <c r="B240" s="133"/>
      <c r="C240" s="132"/>
      <c r="D240" s="131"/>
      <c r="E240" s="131"/>
      <c r="F240" s="134"/>
      <c r="G240" s="134"/>
      <c r="H240" s="134"/>
      <c r="I240" s="134"/>
      <c r="J240" s="134"/>
      <c r="K240" s="134"/>
      <c r="L240" s="134"/>
      <c r="M240" s="29"/>
    </row>
    <row r="241" spans="1:13" s="186" customFormat="1" x14ac:dyDescent="0.25">
      <c r="A241" s="132"/>
      <c r="B241" s="133"/>
      <c r="C241" s="132"/>
      <c r="D241" s="131"/>
      <c r="E241" s="131"/>
      <c r="F241" s="134"/>
      <c r="G241" s="134"/>
      <c r="H241" s="134"/>
      <c r="I241" s="134"/>
      <c r="J241" s="134"/>
      <c r="K241" s="134"/>
      <c r="L241" s="134"/>
      <c r="M241" s="29"/>
    </row>
    <row r="242" spans="1:13" s="186" customFormat="1" x14ac:dyDescent="0.25">
      <c r="A242" s="132"/>
      <c r="B242" s="133"/>
      <c r="C242" s="132"/>
      <c r="D242" s="131"/>
      <c r="E242" s="131"/>
      <c r="F242" s="134"/>
      <c r="G242" s="134"/>
      <c r="H242" s="134"/>
      <c r="I242" s="134"/>
      <c r="J242" s="134"/>
      <c r="K242" s="134"/>
      <c r="L242" s="134"/>
      <c r="M242" s="29"/>
    </row>
    <row r="243" spans="1:13" s="186" customFormat="1" x14ac:dyDescent="0.25">
      <c r="A243" s="132"/>
      <c r="B243" s="133"/>
      <c r="C243" s="132"/>
      <c r="D243" s="131"/>
      <c r="E243" s="131"/>
      <c r="F243" s="134"/>
      <c r="G243" s="134"/>
      <c r="H243" s="134"/>
      <c r="I243" s="134"/>
      <c r="J243" s="134"/>
      <c r="K243" s="134"/>
      <c r="L243" s="134"/>
      <c r="M243" s="29"/>
    </row>
    <row r="244" spans="1:13" s="186" customFormat="1" x14ac:dyDescent="0.25">
      <c r="A244" s="132"/>
      <c r="B244" s="133"/>
      <c r="C244" s="132"/>
      <c r="D244" s="131"/>
      <c r="E244" s="131"/>
      <c r="F244" s="134"/>
      <c r="G244" s="134"/>
      <c r="H244" s="134"/>
      <c r="I244" s="134"/>
      <c r="J244" s="134"/>
      <c r="K244" s="134"/>
      <c r="L244" s="134"/>
      <c r="M244" s="29"/>
    </row>
    <row r="245" spans="1:13" s="186" customFormat="1" x14ac:dyDescent="0.25">
      <c r="A245" s="132"/>
      <c r="B245" s="133"/>
      <c r="C245" s="132"/>
      <c r="D245" s="131"/>
      <c r="E245" s="131"/>
      <c r="F245" s="134"/>
      <c r="G245" s="134"/>
      <c r="H245" s="134"/>
      <c r="I245" s="134"/>
      <c r="J245" s="134"/>
      <c r="K245" s="134"/>
      <c r="L245" s="134"/>
      <c r="M245" s="29"/>
    </row>
    <row r="246" spans="1:13" s="186" customFormat="1" x14ac:dyDescent="0.25">
      <c r="A246" s="132"/>
      <c r="B246" s="133"/>
      <c r="C246" s="132"/>
      <c r="D246" s="131"/>
      <c r="E246" s="131"/>
      <c r="F246" s="134"/>
      <c r="G246" s="134"/>
      <c r="H246" s="134"/>
      <c r="I246" s="134"/>
      <c r="J246" s="134"/>
      <c r="K246" s="134"/>
      <c r="L246" s="134"/>
      <c r="M246" s="29"/>
    </row>
    <row r="247" spans="1:13" s="186" customFormat="1" x14ac:dyDescent="0.25">
      <c r="A247" s="132"/>
      <c r="B247" s="133"/>
      <c r="C247" s="132"/>
      <c r="D247" s="131"/>
      <c r="E247" s="131"/>
      <c r="F247" s="134"/>
      <c r="G247" s="134"/>
      <c r="H247" s="134"/>
      <c r="I247" s="134"/>
      <c r="J247" s="134"/>
      <c r="K247" s="134"/>
      <c r="L247" s="134"/>
      <c r="M247" s="29"/>
    </row>
    <row r="248" spans="1:13" s="186" customFormat="1" x14ac:dyDescent="0.25">
      <c r="A248" s="132"/>
      <c r="B248" s="133"/>
      <c r="C248" s="132"/>
      <c r="D248" s="131"/>
      <c r="E248" s="131"/>
      <c r="F248" s="134"/>
      <c r="G248" s="134"/>
      <c r="H248" s="134"/>
      <c r="I248" s="134"/>
      <c r="J248" s="134"/>
      <c r="K248" s="134"/>
      <c r="L248" s="134"/>
      <c r="M248" s="29"/>
    </row>
    <row r="249" spans="1:13" s="186" customFormat="1" x14ac:dyDescent="0.25">
      <c r="A249" s="132"/>
      <c r="B249" s="133"/>
      <c r="C249" s="132"/>
      <c r="D249" s="131"/>
      <c r="E249" s="131"/>
      <c r="F249" s="134"/>
      <c r="G249" s="134"/>
      <c r="H249" s="134"/>
      <c r="I249" s="134"/>
      <c r="J249" s="134"/>
      <c r="K249" s="134"/>
      <c r="L249" s="134"/>
      <c r="M249" s="29"/>
    </row>
    <row r="250" spans="1:13" s="186" customFormat="1" x14ac:dyDescent="0.25">
      <c r="A250" s="132"/>
      <c r="B250" s="133"/>
      <c r="C250" s="132"/>
      <c r="D250" s="131"/>
      <c r="E250" s="131"/>
      <c r="F250" s="134"/>
      <c r="G250" s="134"/>
      <c r="H250" s="134"/>
      <c r="I250" s="134"/>
      <c r="J250" s="134"/>
      <c r="K250" s="134"/>
      <c r="L250" s="134"/>
      <c r="M250" s="29"/>
    </row>
    <row r="251" spans="1:13" s="186" customFormat="1" x14ac:dyDescent="0.25">
      <c r="A251" s="132"/>
      <c r="B251" s="133"/>
      <c r="C251" s="132"/>
      <c r="D251" s="131"/>
      <c r="E251" s="131"/>
      <c r="F251" s="134"/>
      <c r="G251" s="134"/>
      <c r="H251" s="134"/>
      <c r="I251" s="134"/>
      <c r="J251" s="134"/>
      <c r="K251" s="134"/>
      <c r="L251" s="134"/>
      <c r="M251" s="29"/>
    </row>
    <row r="252" spans="1:13" s="186" customFormat="1" x14ac:dyDescent="0.25">
      <c r="A252" s="132"/>
      <c r="B252" s="133"/>
      <c r="C252" s="132"/>
      <c r="D252" s="131"/>
      <c r="E252" s="131"/>
      <c r="F252" s="134"/>
      <c r="G252" s="134"/>
      <c r="H252" s="134"/>
      <c r="I252" s="134"/>
      <c r="J252" s="134"/>
      <c r="K252" s="134"/>
      <c r="L252" s="134"/>
      <c r="M252" s="29"/>
    </row>
    <row r="253" spans="1:13" s="186" customFormat="1" x14ac:dyDescent="0.25">
      <c r="A253" s="132"/>
      <c r="B253" s="133"/>
      <c r="C253" s="132"/>
      <c r="D253" s="131"/>
      <c r="E253" s="131"/>
      <c r="F253" s="134"/>
      <c r="G253" s="134"/>
      <c r="H253" s="134"/>
      <c r="I253" s="134"/>
      <c r="J253" s="134"/>
      <c r="K253" s="134"/>
      <c r="L253" s="134"/>
      <c r="M253" s="29"/>
    </row>
    <row r="254" spans="1:13" s="186" customFormat="1" x14ac:dyDescent="0.25">
      <c r="A254" s="132"/>
      <c r="B254" s="133"/>
      <c r="C254" s="132"/>
      <c r="D254" s="131"/>
      <c r="E254" s="131"/>
      <c r="F254" s="134"/>
      <c r="G254" s="134"/>
      <c r="H254" s="134"/>
      <c r="I254" s="134"/>
      <c r="J254" s="134"/>
      <c r="K254" s="134"/>
      <c r="L254" s="134"/>
      <c r="M254" s="29"/>
    </row>
    <row r="255" spans="1:13" s="186" customFormat="1" x14ac:dyDescent="0.25">
      <c r="A255" s="132"/>
      <c r="B255" s="133"/>
      <c r="C255" s="132"/>
      <c r="D255" s="131"/>
      <c r="E255" s="131"/>
      <c r="F255" s="134"/>
      <c r="G255" s="134"/>
      <c r="H255" s="134"/>
      <c r="I255" s="134"/>
      <c r="J255" s="134"/>
      <c r="K255" s="134"/>
      <c r="L255" s="134"/>
      <c r="M255" s="29"/>
    </row>
    <row r="256" spans="1:13" s="186" customFormat="1" x14ac:dyDescent="0.25">
      <c r="A256" s="132"/>
      <c r="B256" s="133"/>
      <c r="C256" s="132"/>
      <c r="D256" s="131"/>
      <c r="E256" s="131"/>
      <c r="F256" s="134"/>
      <c r="G256" s="134"/>
      <c r="H256" s="134"/>
      <c r="I256" s="134"/>
      <c r="J256" s="134"/>
      <c r="K256" s="134"/>
      <c r="L256" s="134"/>
      <c r="M256" s="29"/>
    </row>
    <row r="257" spans="1:13" s="186" customFormat="1" x14ac:dyDescent="0.25">
      <c r="A257" s="132"/>
      <c r="B257" s="133"/>
      <c r="C257" s="132"/>
      <c r="D257" s="131"/>
      <c r="E257" s="131"/>
      <c r="F257" s="134"/>
      <c r="G257" s="134"/>
      <c r="H257" s="134"/>
      <c r="I257" s="134"/>
      <c r="J257" s="134"/>
      <c r="K257" s="134"/>
      <c r="L257" s="134"/>
      <c r="M257" s="29"/>
    </row>
    <row r="258" spans="1:13" s="186" customFormat="1" x14ac:dyDescent="0.25">
      <c r="A258" s="132"/>
      <c r="B258" s="133"/>
      <c r="C258" s="132"/>
      <c r="D258" s="131"/>
      <c r="E258" s="131"/>
      <c r="F258" s="134"/>
      <c r="G258" s="134"/>
      <c r="H258" s="134"/>
      <c r="I258" s="134"/>
      <c r="J258" s="134"/>
      <c r="K258" s="134"/>
      <c r="L258" s="134"/>
      <c r="M258" s="29"/>
    </row>
    <row r="259" spans="1:13" s="186" customFormat="1" x14ac:dyDescent="0.25">
      <c r="A259" s="132"/>
      <c r="B259" s="133"/>
      <c r="C259" s="132"/>
      <c r="D259" s="131"/>
      <c r="E259" s="131"/>
      <c r="F259" s="134"/>
      <c r="G259" s="134"/>
      <c r="H259" s="134"/>
      <c r="I259" s="134"/>
      <c r="J259" s="134"/>
      <c r="K259" s="134"/>
      <c r="L259" s="134"/>
      <c r="M259" s="29"/>
    </row>
    <row r="260" spans="1:13" s="186" customFormat="1" x14ac:dyDescent="0.25">
      <c r="A260" s="132"/>
      <c r="B260" s="133"/>
      <c r="C260" s="132"/>
      <c r="D260" s="131"/>
      <c r="E260" s="131"/>
      <c r="F260" s="134"/>
      <c r="G260" s="134"/>
      <c r="H260" s="134"/>
      <c r="I260" s="134"/>
      <c r="J260" s="134"/>
      <c r="K260" s="134"/>
      <c r="L260" s="134"/>
      <c r="M260" s="29"/>
    </row>
    <row r="261" spans="1:13" s="186" customFormat="1" x14ac:dyDescent="0.25">
      <c r="A261" s="132"/>
      <c r="B261" s="133"/>
      <c r="C261" s="132"/>
      <c r="D261" s="131"/>
      <c r="E261" s="131"/>
      <c r="F261" s="134"/>
      <c r="G261" s="134"/>
      <c r="H261" s="134"/>
      <c r="I261" s="134"/>
      <c r="J261" s="134"/>
      <c r="K261" s="134"/>
      <c r="L261" s="134"/>
      <c r="M261" s="29"/>
    </row>
    <row r="262" spans="1:13" s="186" customFormat="1" x14ac:dyDescent="0.25">
      <c r="A262" s="132"/>
      <c r="B262" s="133"/>
      <c r="C262" s="132"/>
      <c r="D262" s="131"/>
      <c r="E262" s="131"/>
      <c r="F262" s="134"/>
      <c r="G262" s="134"/>
      <c r="H262" s="134"/>
      <c r="I262" s="134"/>
      <c r="J262" s="134"/>
      <c r="K262" s="134"/>
      <c r="L262" s="134"/>
      <c r="M262" s="29"/>
    </row>
    <row r="263" spans="1:13" s="186" customFormat="1" x14ac:dyDescent="0.25">
      <c r="A263" s="132"/>
      <c r="B263" s="133"/>
      <c r="C263" s="132"/>
      <c r="D263" s="131"/>
      <c r="E263" s="131"/>
      <c r="F263" s="134"/>
      <c r="G263" s="134"/>
      <c r="H263" s="134"/>
      <c r="I263" s="134"/>
      <c r="J263" s="134"/>
      <c r="K263" s="134"/>
      <c r="L263" s="134"/>
      <c r="M263" s="29"/>
    </row>
    <row r="264" spans="1:13" s="186" customFormat="1" x14ac:dyDescent="0.25">
      <c r="A264" s="132"/>
      <c r="B264" s="133"/>
      <c r="C264" s="132"/>
      <c r="D264" s="131"/>
      <c r="E264" s="131"/>
      <c r="F264" s="134"/>
      <c r="G264" s="134"/>
      <c r="H264" s="134"/>
      <c r="I264" s="134"/>
      <c r="J264" s="134"/>
      <c r="K264" s="134"/>
      <c r="L264" s="134"/>
      <c r="M264" s="29"/>
    </row>
    <row r="265" spans="1:13" s="186" customFormat="1" x14ac:dyDescent="0.25">
      <c r="A265" s="132"/>
      <c r="B265" s="133"/>
      <c r="C265" s="132"/>
      <c r="D265" s="131"/>
      <c r="E265" s="131"/>
      <c r="F265" s="134"/>
      <c r="G265" s="134"/>
      <c r="H265" s="134"/>
      <c r="I265" s="134"/>
      <c r="J265" s="134"/>
      <c r="K265" s="134"/>
      <c r="L265" s="134"/>
      <c r="M265" s="29"/>
    </row>
    <row r="266" spans="1:13" s="186" customFormat="1" x14ac:dyDescent="0.25">
      <c r="A266" s="132"/>
      <c r="B266" s="133"/>
      <c r="C266" s="132"/>
      <c r="D266" s="131"/>
      <c r="E266" s="131"/>
      <c r="F266" s="134"/>
      <c r="G266" s="134"/>
      <c r="H266" s="134"/>
      <c r="I266" s="134"/>
      <c r="J266" s="134"/>
      <c r="K266" s="134"/>
      <c r="L266" s="134"/>
      <c r="M266" s="29"/>
    </row>
    <row r="267" spans="1:13" s="186" customFormat="1" x14ac:dyDescent="0.25">
      <c r="A267" s="132"/>
      <c r="B267" s="133"/>
      <c r="C267" s="132"/>
      <c r="D267" s="131"/>
      <c r="E267" s="131"/>
      <c r="F267" s="134"/>
      <c r="G267" s="134"/>
      <c r="H267" s="134"/>
      <c r="I267" s="134"/>
      <c r="J267" s="134"/>
      <c r="K267" s="134"/>
      <c r="L267" s="134"/>
      <c r="M267" s="29"/>
    </row>
    <row r="268" spans="1:13" s="186" customFormat="1" x14ac:dyDescent="0.25">
      <c r="A268" s="132"/>
      <c r="B268" s="133"/>
      <c r="C268" s="132"/>
      <c r="D268" s="131"/>
      <c r="E268" s="131"/>
      <c r="F268" s="134"/>
      <c r="G268" s="134"/>
      <c r="H268" s="134"/>
      <c r="I268" s="134"/>
      <c r="J268" s="134"/>
      <c r="K268" s="134"/>
      <c r="L268" s="134"/>
      <c r="M268" s="29"/>
    </row>
    <row r="269" spans="1:13" s="186" customFormat="1" x14ac:dyDescent="0.25">
      <c r="A269" s="132"/>
      <c r="B269" s="133"/>
      <c r="C269" s="132"/>
      <c r="D269" s="131"/>
      <c r="E269" s="131"/>
      <c r="F269" s="134"/>
      <c r="G269" s="134"/>
      <c r="H269" s="134"/>
      <c r="I269" s="134"/>
      <c r="J269" s="134"/>
      <c r="K269" s="134"/>
      <c r="L269" s="134"/>
      <c r="M269" s="29"/>
    </row>
    <row r="270" spans="1:13" s="186" customFormat="1" x14ac:dyDescent="0.25">
      <c r="A270" s="132"/>
      <c r="B270" s="133"/>
      <c r="C270" s="132"/>
      <c r="D270" s="131"/>
      <c r="E270" s="131"/>
      <c r="F270" s="134"/>
      <c r="G270" s="134"/>
      <c r="H270" s="134"/>
      <c r="I270" s="134"/>
      <c r="J270" s="134"/>
      <c r="K270" s="134"/>
      <c r="L270" s="134"/>
      <c r="M270" s="29"/>
    </row>
    <row r="271" spans="1:13" s="186" customFormat="1" x14ac:dyDescent="0.25">
      <c r="A271" s="132"/>
      <c r="B271" s="133"/>
      <c r="C271" s="132"/>
      <c r="D271" s="131"/>
      <c r="E271" s="131"/>
      <c r="F271" s="134"/>
      <c r="G271" s="134"/>
      <c r="H271" s="134"/>
      <c r="I271" s="134"/>
      <c r="J271" s="134"/>
      <c r="K271" s="134"/>
      <c r="L271" s="134"/>
      <c r="M271" s="29"/>
    </row>
    <row r="272" spans="1:13" s="186" customFormat="1" x14ac:dyDescent="0.25">
      <c r="A272" s="132"/>
      <c r="B272" s="133"/>
      <c r="C272" s="132"/>
      <c r="D272" s="131"/>
      <c r="E272" s="131"/>
      <c r="F272" s="134"/>
      <c r="G272" s="134"/>
      <c r="H272" s="134"/>
      <c r="I272" s="134"/>
      <c r="J272" s="134"/>
      <c r="K272" s="134"/>
      <c r="L272" s="134"/>
      <c r="M272" s="29"/>
    </row>
    <row r="273" spans="1:13" s="186" customFormat="1" x14ac:dyDescent="0.25">
      <c r="A273" s="132"/>
      <c r="B273" s="133"/>
      <c r="C273" s="132"/>
      <c r="D273" s="131"/>
      <c r="E273" s="131"/>
      <c r="F273" s="134"/>
      <c r="G273" s="134"/>
      <c r="H273" s="134"/>
      <c r="I273" s="134"/>
      <c r="J273" s="134"/>
      <c r="K273" s="134"/>
      <c r="L273" s="134"/>
      <c r="M273" s="29"/>
    </row>
    <row r="274" spans="1:13" s="186" customFormat="1" x14ac:dyDescent="0.25">
      <c r="A274" s="132"/>
      <c r="B274" s="133"/>
      <c r="C274" s="132"/>
      <c r="D274" s="131"/>
      <c r="E274" s="131"/>
      <c r="F274" s="134"/>
      <c r="G274" s="134"/>
      <c r="H274" s="134"/>
      <c r="I274" s="134"/>
      <c r="J274" s="134"/>
      <c r="K274" s="134"/>
      <c r="L274" s="134"/>
      <c r="M274" s="29"/>
    </row>
    <row r="275" spans="1:13" s="186" customFormat="1" x14ac:dyDescent="0.25">
      <c r="A275" s="132"/>
      <c r="B275" s="133"/>
      <c r="C275" s="132"/>
      <c r="D275" s="131"/>
      <c r="E275" s="131"/>
      <c r="F275" s="134"/>
      <c r="G275" s="134"/>
      <c r="H275" s="134"/>
      <c r="I275" s="134"/>
      <c r="J275" s="134"/>
      <c r="K275" s="134"/>
      <c r="L275" s="134"/>
      <c r="M275" s="29"/>
    </row>
    <row r="276" spans="1:13" s="186" customFormat="1" x14ac:dyDescent="0.25">
      <c r="A276" s="132"/>
      <c r="B276" s="133"/>
      <c r="C276" s="132"/>
      <c r="D276" s="131"/>
      <c r="E276" s="131"/>
      <c r="F276" s="134"/>
      <c r="G276" s="134"/>
      <c r="H276" s="134"/>
      <c r="I276" s="134"/>
      <c r="J276" s="134"/>
      <c r="K276" s="134"/>
      <c r="L276" s="134"/>
      <c r="M276" s="29"/>
    </row>
    <row r="277" spans="1:13" s="186" customFormat="1" x14ac:dyDescent="0.25">
      <c r="A277" s="132"/>
      <c r="B277" s="133"/>
      <c r="C277" s="132"/>
      <c r="D277" s="131"/>
      <c r="E277" s="131"/>
      <c r="F277" s="134"/>
      <c r="G277" s="134"/>
      <c r="H277" s="134"/>
      <c r="I277" s="134"/>
      <c r="J277" s="134"/>
      <c r="K277" s="134"/>
      <c r="L277" s="134"/>
      <c r="M277" s="29"/>
    </row>
    <row r="278" spans="1:13" s="186" customFormat="1" x14ac:dyDescent="0.25">
      <c r="A278" s="132"/>
      <c r="B278" s="133"/>
      <c r="C278" s="132"/>
      <c r="D278" s="131"/>
      <c r="E278" s="131"/>
      <c r="F278" s="134"/>
      <c r="G278" s="134"/>
      <c r="H278" s="134"/>
      <c r="I278" s="134"/>
      <c r="J278" s="134"/>
      <c r="K278" s="134"/>
      <c r="L278" s="134"/>
      <c r="M278" s="29"/>
    </row>
    <row r="279" spans="1:13" s="186" customFormat="1" x14ac:dyDescent="0.25">
      <c r="A279" s="132"/>
      <c r="B279" s="133"/>
      <c r="C279" s="132"/>
      <c r="D279" s="131"/>
      <c r="E279" s="131"/>
      <c r="F279" s="134"/>
      <c r="G279" s="134"/>
      <c r="H279" s="134"/>
      <c r="I279" s="134"/>
      <c r="J279" s="134"/>
      <c r="K279" s="134"/>
      <c r="L279" s="134"/>
      <c r="M279" s="29"/>
    </row>
    <row r="280" spans="1:13" s="186" customFormat="1" x14ac:dyDescent="0.25">
      <c r="A280" s="132"/>
      <c r="B280" s="133"/>
      <c r="C280" s="132"/>
      <c r="D280" s="131"/>
      <c r="E280" s="131"/>
      <c r="F280" s="134"/>
      <c r="G280" s="134"/>
      <c r="H280" s="134"/>
      <c r="I280" s="134"/>
      <c r="J280" s="134"/>
      <c r="K280" s="134"/>
      <c r="L280" s="134"/>
      <c r="M280" s="29"/>
    </row>
    <row r="281" spans="1:13" s="186" customFormat="1" x14ac:dyDescent="0.25">
      <c r="A281" s="132"/>
      <c r="B281" s="133"/>
      <c r="C281" s="132"/>
      <c r="D281" s="131"/>
      <c r="E281" s="131"/>
      <c r="F281" s="134"/>
      <c r="G281" s="134"/>
      <c r="H281" s="134"/>
      <c r="I281" s="134"/>
      <c r="J281" s="134"/>
      <c r="K281" s="134"/>
      <c r="L281" s="134"/>
      <c r="M281" s="29"/>
    </row>
    <row r="282" spans="1:13" s="186" customFormat="1" x14ac:dyDescent="0.25">
      <c r="A282" s="132"/>
      <c r="B282" s="133"/>
      <c r="C282" s="132"/>
      <c r="D282" s="131"/>
      <c r="E282" s="131"/>
      <c r="F282" s="134"/>
      <c r="G282" s="134"/>
      <c r="H282" s="134"/>
      <c r="I282" s="134"/>
      <c r="J282" s="134"/>
      <c r="K282" s="134"/>
      <c r="L282" s="134"/>
      <c r="M282" s="29"/>
    </row>
    <row r="283" spans="1:13" s="186" customFormat="1" x14ac:dyDescent="0.25">
      <c r="A283" s="132"/>
      <c r="B283" s="133"/>
      <c r="C283" s="132"/>
      <c r="D283" s="131"/>
      <c r="E283" s="131"/>
      <c r="F283" s="134"/>
      <c r="G283" s="134"/>
      <c r="H283" s="134"/>
      <c r="I283" s="134"/>
      <c r="J283" s="134"/>
      <c r="K283" s="134"/>
      <c r="L283" s="134"/>
      <c r="M283" s="29"/>
    </row>
    <row r="284" spans="1:13" s="186" customFormat="1" x14ac:dyDescent="0.25">
      <c r="A284" s="132"/>
      <c r="B284" s="133"/>
      <c r="C284" s="132"/>
      <c r="D284" s="131"/>
      <c r="E284" s="131"/>
      <c r="F284" s="134"/>
      <c r="G284" s="134"/>
      <c r="H284" s="134"/>
      <c r="I284" s="134"/>
      <c r="J284" s="134"/>
      <c r="K284" s="134"/>
      <c r="L284" s="134"/>
      <c r="M284" s="29"/>
    </row>
    <row r="285" spans="1:13" s="186" customFormat="1" x14ac:dyDescent="0.25">
      <c r="A285" s="132"/>
      <c r="B285" s="133"/>
      <c r="C285" s="132"/>
      <c r="D285" s="131"/>
      <c r="E285" s="131"/>
      <c r="F285" s="134"/>
      <c r="G285" s="134"/>
      <c r="H285" s="134"/>
      <c r="I285" s="134"/>
      <c r="J285" s="134"/>
      <c r="K285" s="134"/>
      <c r="L285" s="134"/>
      <c r="M285" s="29"/>
    </row>
    <row r="286" spans="1:13" s="186" customFormat="1" x14ac:dyDescent="0.25">
      <c r="A286" s="132"/>
      <c r="B286" s="133"/>
      <c r="C286" s="132"/>
      <c r="D286" s="131"/>
      <c r="E286" s="131"/>
      <c r="F286" s="134"/>
      <c r="G286" s="134"/>
      <c r="H286" s="134"/>
      <c r="I286" s="134"/>
      <c r="J286" s="134"/>
      <c r="K286" s="134"/>
      <c r="L286" s="134"/>
      <c r="M286" s="29"/>
    </row>
  </sheetData>
  <sheetProtection algorithmName="SHA-512" hashValue="BDGSVoQ8Q/WafNqJrTsK+ktsX4XPRdAJpAV1PgF1TQbSd1XU1hb4s2BQMzUsoVN6RDZDzW3BucJQlW81ilDygw==" saltValue="DcdtofnaGpZoDAQfRMEd2A==" spinCount="100000" sheet="1" objects="1" scenarios="1" selectLockedCells="1" selectUnlockedCells="1"/>
  <mergeCells count="47">
    <mergeCell ref="L207:L219"/>
    <mergeCell ref="G169:G170"/>
    <mergeCell ref="G187:G188"/>
    <mergeCell ref="G216:G217"/>
    <mergeCell ref="G213:G214"/>
    <mergeCell ref="J165:J166"/>
    <mergeCell ref="M159:M160"/>
    <mergeCell ref="G134:G135"/>
    <mergeCell ref="G174:G176"/>
    <mergeCell ref="G193:G200"/>
    <mergeCell ref="K4:K9"/>
    <mergeCell ref="G64:G72"/>
    <mergeCell ref="K124:K126"/>
    <mergeCell ref="M124:M126"/>
    <mergeCell ref="G161:G162"/>
    <mergeCell ref="D32:D37"/>
    <mergeCell ref="J196:J199"/>
    <mergeCell ref="K195:K199"/>
    <mergeCell ref="G41:G48"/>
    <mergeCell ref="A1:M1"/>
    <mergeCell ref="B2:D2"/>
    <mergeCell ref="K2:M2"/>
    <mergeCell ref="A3:B3"/>
    <mergeCell ref="C3:D3"/>
    <mergeCell ref="E3:F3"/>
    <mergeCell ref="B4:B17"/>
    <mergeCell ref="D4:D17"/>
    <mergeCell ref="F4:F17"/>
    <mergeCell ref="L4:L17"/>
    <mergeCell ref="K10:K13"/>
    <mergeCell ref="G10:G17"/>
    <mergeCell ref="A221:M221"/>
    <mergeCell ref="B18:B23"/>
    <mergeCell ref="L18:L23"/>
    <mergeCell ref="G19:G21"/>
    <mergeCell ref="M19:M20"/>
    <mergeCell ref="C26:C31"/>
    <mergeCell ref="G26:G28"/>
    <mergeCell ref="K26:K28"/>
    <mergeCell ref="J29:J30"/>
    <mergeCell ref="K29:K30"/>
    <mergeCell ref="M51:M56"/>
    <mergeCell ref="L38:L48"/>
    <mergeCell ref="L49:L63"/>
    <mergeCell ref="L187:L206"/>
    <mergeCell ref="K159:K160"/>
    <mergeCell ref="C32:C37"/>
  </mergeCells>
  <phoneticPr fontId="3"/>
  <printOptions horizontalCentered="1"/>
  <pageMargins left="0.27559055118110237" right="0.19685039370078741" top="0.39370078740157483" bottom="0.19685039370078741" header="0.19685039370078741" footer="0.19685039370078741"/>
  <pageSetup paperSize="8" scale="81" fitToHeight="0" orientation="landscape" r:id="rId1"/>
  <headerFooter differentFirst="1" scaleWithDoc="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7C6C1-71F2-470C-860D-D1690808123A}">
  <sheetPr codeName="Sheet8"/>
  <dimension ref="A1:N97"/>
  <sheetViews>
    <sheetView showGridLines="0" zoomScaleNormal="100" zoomScaleSheetLayoutView="100" workbookViewId="0">
      <selection sqref="A1:M1"/>
    </sheetView>
  </sheetViews>
  <sheetFormatPr defaultColWidth="8.88671875" defaultRowHeight="10.5" x14ac:dyDescent="0.25"/>
  <cols>
    <col min="1" max="1" width="2.44140625" style="189" customWidth="1"/>
    <col min="2" max="2" width="12.77734375" style="190" customWidth="1"/>
    <col min="3" max="3" width="3.109375" style="189" customWidth="1"/>
    <col min="4" max="4" width="15.77734375" style="188" customWidth="1"/>
    <col min="5" max="5" width="2.44140625" style="188" customWidth="1"/>
    <col min="6" max="6" width="40.6640625" style="187" customWidth="1"/>
    <col min="7" max="7" width="41" style="187" customWidth="1"/>
    <col min="8" max="8" width="12.109375" style="187" customWidth="1"/>
    <col min="9" max="9" width="11.88671875" style="187" customWidth="1"/>
    <col min="10" max="10" width="26.5546875" style="187" customWidth="1"/>
    <col min="11" max="11" width="10" style="187" customWidth="1"/>
    <col min="12" max="12" width="9" style="187" customWidth="1"/>
    <col min="13" max="13" width="12.77734375" style="186" customWidth="1"/>
    <col min="14" max="14" width="5.6640625" style="186" customWidth="1"/>
    <col min="15" max="16" width="5.6640625" style="185" customWidth="1"/>
    <col min="17" max="16384" width="8.88671875" style="185"/>
  </cols>
  <sheetData>
    <row r="1" spans="1:14" ht="17.25" customHeight="1" x14ac:dyDescent="0.25">
      <c r="A1" s="1058" t="s">
        <v>4814</v>
      </c>
      <c r="B1" s="1058"/>
      <c r="C1" s="1058"/>
      <c r="D1" s="1058"/>
      <c r="E1" s="1058"/>
      <c r="F1" s="1058"/>
      <c r="G1" s="1058"/>
      <c r="H1" s="1058"/>
      <c r="I1" s="1058"/>
      <c r="J1" s="1058"/>
      <c r="K1" s="1058"/>
      <c r="L1" s="1058"/>
      <c r="M1" s="1058"/>
    </row>
    <row r="2" spans="1:14" ht="21" customHeight="1" x14ac:dyDescent="0.25">
      <c r="A2" s="31"/>
      <c r="B2" s="1059" t="s">
        <v>195</v>
      </c>
      <c r="C2" s="1059"/>
      <c r="D2" s="1059"/>
      <c r="E2" s="31"/>
      <c r="F2" s="32"/>
      <c r="G2" s="32"/>
      <c r="H2" s="32"/>
      <c r="I2" s="32"/>
      <c r="J2" s="32"/>
      <c r="K2" s="1059" t="s">
        <v>4813</v>
      </c>
      <c r="L2" s="1059"/>
      <c r="M2" s="1059"/>
      <c r="N2" s="327"/>
    </row>
    <row r="3" spans="1:14" ht="21" customHeight="1" x14ac:dyDescent="0.25">
      <c r="A3" s="1060" t="s">
        <v>680</v>
      </c>
      <c r="B3" s="1061"/>
      <c r="C3" s="1060" t="s">
        <v>681</v>
      </c>
      <c r="D3" s="1061"/>
      <c r="E3" s="1060" t="s">
        <v>682</v>
      </c>
      <c r="F3" s="1061"/>
      <c r="G3" s="169" t="s">
        <v>683</v>
      </c>
      <c r="H3" s="169" t="s">
        <v>710</v>
      </c>
      <c r="I3" s="169" t="s">
        <v>711</v>
      </c>
      <c r="J3" s="169" t="s">
        <v>730</v>
      </c>
      <c r="K3" s="169" t="s">
        <v>712</v>
      </c>
      <c r="L3" s="169" t="s">
        <v>713</v>
      </c>
      <c r="M3" s="34" t="s">
        <v>714</v>
      </c>
      <c r="N3" s="813"/>
    </row>
    <row r="4" spans="1:14" ht="22.5" customHeight="1" x14ac:dyDescent="0.25">
      <c r="A4" s="1183">
        <v>22</v>
      </c>
      <c r="B4" s="1186" t="s">
        <v>64</v>
      </c>
      <c r="C4" s="1189" t="s">
        <v>180</v>
      </c>
      <c r="D4" s="1044" t="s">
        <v>65</v>
      </c>
      <c r="E4" s="158" t="s">
        <v>8</v>
      </c>
      <c r="F4" s="160" t="s">
        <v>147</v>
      </c>
      <c r="G4" s="160" t="s">
        <v>2</v>
      </c>
      <c r="H4" s="1054" t="s">
        <v>45</v>
      </c>
      <c r="I4" s="1054" t="s">
        <v>29</v>
      </c>
      <c r="J4" s="160" t="s">
        <v>1837</v>
      </c>
      <c r="K4" s="19" t="s">
        <v>1</v>
      </c>
      <c r="L4" s="1054" t="s">
        <v>100</v>
      </c>
      <c r="M4" s="1115" t="s">
        <v>1624</v>
      </c>
      <c r="N4" s="937"/>
    </row>
    <row r="5" spans="1:14" ht="22.5" customHeight="1" x14ac:dyDescent="0.25">
      <c r="A5" s="1184"/>
      <c r="B5" s="1187"/>
      <c r="C5" s="1190"/>
      <c r="D5" s="1045"/>
      <c r="E5" s="54" t="s">
        <v>9</v>
      </c>
      <c r="F5" s="50" t="s">
        <v>148</v>
      </c>
      <c r="G5" s="50" t="s">
        <v>3589</v>
      </c>
      <c r="H5" s="1055"/>
      <c r="I5" s="1055"/>
      <c r="J5" s="9" t="s">
        <v>4812</v>
      </c>
      <c r="K5" s="78" t="s">
        <v>20</v>
      </c>
      <c r="L5" s="1055"/>
      <c r="M5" s="1192"/>
      <c r="N5" s="937"/>
    </row>
    <row r="6" spans="1:14" ht="22.5" customHeight="1" x14ac:dyDescent="0.25">
      <c r="A6" s="1185"/>
      <c r="B6" s="1188"/>
      <c r="C6" s="1191"/>
      <c r="D6" s="1046"/>
      <c r="E6" s="158" t="s">
        <v>13</v>
      </c>
      <c r="F6" s="160" t="s">
        <v>152</v>
      </c>
      <c r="G6" s="160" t="s">
        <v>1281</v>
      </c>
      <c r="H6" s="1056"/>
      <c r="I6" s="1056"/>
      <c r="J6" s="9" t="s">
        <v>4811</v>
      </c>
      <c r="K6" s="78" t="s">
        <v>1828</v>
      </c>
      <c r="L6" s="1056"/>
      <c r="M6" s="1116"/>
      <c r="N6" s="937"/>
    </row>
    <row r="7" spans="1:14" s="131" customFormat="1" ht="189" customHeight="1" x14ac:dyDescent="0.25">
      <c r="A7" s="155">
        <v>27</v>
      </c>
      <c r="B7" s="157" t="s">
        <v>168</v>
      </c>
      <c r="C7" s="22" t="s">
        <v>176</v>
      </c>
      <c r="D7" s="157" t="s">
        <v>4810</v>
      </c>
      <c r="E7" s="54" t="s">
        <v>1384</v>
      </c>
      <c r="F7" s="156" t="s">
        <v>4809</v>
      </c>
      <c r="G7" s="155" t="s">
        <v>170</v>
      </c>
      <c r="H7" s="9" t="s">
        <v>171</v>
      </c>
      <c r="I7" s="9" t="s">
        <v>171</v>
      </c>
      <c r="J7" s="9" t="s">
        <v>172</v>
      </c>
      <c r="K7" s="157" t="s">
        <v>335</v>
      </c>
      <c r="L7" s="154" t="s">
        <v>4808</v>
      </c>
      <c r="M7" s="9" t="s">
        <v>2295</v>
      </c>
      <c r="N7" s="10"/>
    </row>
    <row r="8" spans="1:14" s="198" customFormat="1" ht="26.25" customHeight="1" x14ac:dyDescent="0.15">
      <c r="A8" s="17">
        <v>29</v>
      </c>
      <c r="B8" s="57" t="s">
        <v>45</v>
      </c>
      <c r="C8" s="22" t="s">
        <v>27</v>
      </c>
      <c r="D8" s="23" t="s">
        <v>28</v>
      </c>
      <c r="E8" s="164" t="s">
        <v>9</v>
      </c>
      <c r="F8" s="15" t="s">
        <v>186</v>
      </c>
      <c r="G8" s="1" t="s">
        <v>4807</v>
      </c>
      <c r="H8" s="129" t="s">
        <v>45</v>
      </c>
      <c r="I8" s="23" t="s">
        <v>28</v>
      </c>
      <c r="J8" s="2" t="s">
        <v>4806</v>
      </c>
      <c r="K8" s="13" t="s">
        <v>3</v>
      </c>
      <c r="L8" s="14" t="s">
        <v>7</v>
      </c>
      <c r="M8" s="1" t="s">
        <v>0</v>
      </c>
    </row>
    <row r="9" spans="1:14" s="198" customFormat="1" ht="26.25" customHeight="1" x14ac:dyDescent="0.15">
      <c r="A9" s="20"/>
      <c r="B9" s="25"/>
      <c r="C9" s="42"/>
      <c r="D9" s="65"/>
      <c r="E9" s="18"/>
      <c r="F9" s="8"/>
      <c r="G9" s="21" t="s">
        <v>4805</v>
      </c>
      <c r="H9" s="123"/>
      <c r="I9" s="124"/>
      <c r="J9" s="2" t="s">
        <v>4804</v>
      </c>
      <c r="K9" s="13" t="s">
        <v>4</v>
      </c>
      <c r="L9" s="14" t="s">
        <v>7</v>
      </c>
      <c r="M9" s="1" t="s">
        <v>0</v>
      </c>
    </row>
    <row r="10" spans="1:14" s="198" customFormat="1" ht="26.25" customHeight="1" x14ac:dyDescent="0.15">
      <c r="A10" s="20"/>
      <c r="B10" s="25"/>
      <c r="C10" s="42"/>
      <c r="D10" s="65"/>
      <c r="E10" s="54" t="s">
        <v>284</v>
      </c>
      <c r="F10" s="13" t="s">
        <v>285</v>
      </c>
      <c r="G10" s="21" t="s">
        <v>286</v>
      </c>
      <c r="H10" s="123"/>
      <c r="I10" s="124"/>
      <c r="J10" s="1" t="s">
        <v>4803</v>
      </c>
      <c r="K10" s="13" t="s">
        <v>11</v>
      </c>
      <c r="L10" s="14" t="s">
        <v>7</v>
      </c>
      <c r="M10" s="1" t="s">
        <v>0</v>
      </c>
    </row>
    <row r="11" spans="1:14" s="198" customFormat="1" ht="26.25" customHeight="1" x14ac:dyDescent="0.15">
      <c r="A11" s="20"/>
      <c r="B11" s="25"/>
      <c r="C11" s="58" t="s">
        <v>44</v>
      </c>
      <c r="D11" s="1123" t="s">
        <v>4802</v>
      </c>
      <c r="E11" s="54" t="s">
        <v>8</v>
      </c>
      <c r="F11" s="13" t="s">
        <v>5</v>
      </c>
      <c r="G11" s="21" t="s">
        <v>79</v>
      </c>
      <c r="H11" s="123"/>
      <c r="I11" s="59" t="s">
        <v>29</v>
      </c>
      <c r="J11" s="1" t="s">
        <v>104</v>
      </c>
      <c r="K11" s="13" t="s">
        <v>10</v>
      </c>
      <c r="L11" s="19" t="s">
        <v>7</v>
      </c>
      <c r="M11" s="1" t="s">
        <v>0</v>
      </c>
    </row>
    <row r="12" spans="1:14" s="198" customFormat="1" ht="26.25" customHeight="1" x14ac:dyDescent="0.15">
      <c r="A12" s="20"/>
      <c r="B12" s="25"/>
      <c r="C12" s="64"/>
      <c r="D12" s="1124"/>
      <c r="E12" s="18" t="s">
        <v>13</v>
      </c>
      <c r="F12" s="157" t="s">
        <v>14</v>
      </c>
      <c r="G12" s="21" t="s">
        <v>4801</v>
      </c>
      <c r="H12" s="123"/>
      <c r="I12" s="68"/>
      <c r="J12" s="1" t="s">
        <v>4800</v>
      </c>
      <c r="K12" s="13" t="s">
        <v>10</v>
      </c>
      <c r="L12" s="14" t="s">
        <v>7</v>
      </c>
      <c r="M12" s="1" t="s">
        <v>0</v>
      </c>
    </row>
    <row r="13" spans="1:14" ht="26.25" customHeight="1" x14ac:dyDescent="0.25">
      <c r="A13" s="20"/>
      <c r="B13" s="25"/>
      <c r="C13" s="938"/>
      <c r="D13" s="53"/>
      <c r="E13" s="158" t="s">
        <v>732</v>
      </c>
      <c r="F13" s="160" t="s">
        <v>3000</v>
      </c>
      <c r="G13" s="48" t="s">
        <v>4799</v>
      </c>
      <c r="H13" s="123"/>
      <c r="I13" s="27"/>
      <c r="J13" s="9" t="s">
        <v>4798</v>
      </c>
      <c r="K13" s="78" t="s">
        <v>3</v>
      </c>
      <c r="L13" s="14" t="s">
        <v>7</v>
      </c>
      <c r="M13" s="1" t="s">
        <v>0</v>
      </c>
      <c r="N13" s="937"/>
    </row>
    <row r="14" spans="1:14" s="198" customFormat="1" ht="26.25" customHeight="1" x14ac:dyDescent="0.15">
      <c r="A14" s="6"/>
      <c r="B14" s="87"/>
      <c r="C14" s="104" t="s">
        <v>462</v>
      </c>
      <c r="D14" s="191" t="s">
        <v>31</v>
      </c>
      <c r="E14" s="54" t="s">
        <v>17</v>
      </c>
      <c r="F14" s="157" t="s">
        <v>4797</v>
      </c>
      <c r="G14" s="21" t="s">
        <v>4796</v>
      </c>
      <c r="H14" s="127"/>
      <c r="I14" s="78" t="s">
        <v>4795</v>
      </c>
      <c r="J14" s="1" t="s">
        <v>4794</v>
      </c>
      <c r="K14" s="13" t="s">
        <v>11</v>
      </c>
      <c r="L14" s="19" t="s">
        <v>7</v>
      </c>
      <c r="M14" s="1" t="s">
        <v>0</v>
      </c>
    </row>
    <row r="15" spans="1:14" s="198" customFormat="1" ht="26.25" customHeight="1" x14ac:dyDescent="0.15">
      <c r="A15" s="1125">
        <v>30</v>
      </c>
      <c r="B15" s="1034" t="s">
        <v>3434</v>
      </c>
      <c r="C15" s="42" t="s">
        <v>4793</v>
      </c>
      <c r="D15" s="81" t="s">
        <v>2982</v>
      </c>
      <c r="E15" s="63" t="s">
        <v>8</v>
      </c>
      <c r="F15" s="16" t="s">
        <v>4792</v>
      </c>
      <c r="G15" s="6" t="s">
        <v>156</v>
      </c>
      <c r="H15" s="4" t="s">
        <v>4791</v>
      </c>
      <c r="I15" s="81" t="s">
        <v>2982</v>
      </c>
      <c r="J15" s="3" t="s">
        <v>4790</v>
      </c>
      <c r="K15" s="100" t="s">
        <v>16</v>
      </c>
      <c r="L15" s="19" t="s">
        <v>7</v>
      </c>
      <c r="M15" s="1" t="s">
        <v>0</v>
      </c>
    </row>
    <row r="16" spans="1:14" s="198" customFormat="1" ht="26.25" customHeight="1" x14ac:dyDescent="0.15">
      <c r="A16" s="1130"/>
      <c r="B16" s="1053"/>
      <c r="C16" s="47"/>
      <c r="D16" s="81"/>
      <c r="E16" s="63"/>
      <c r="F16" s="16"/>
      <c r="G16" s="6" t="s">
        <v>4789</v>
      </c>
      <c r="H16" s="4"/>
      <c r="I16" s="81"/>
      <c r="J16" s="1" t="s">
        <v>4788</v>
      </c>
      <c r="K16" s="100" t="s">
        <v>3066</v>
      </c>
      <c r="L16" s="19" t="s">
        <v>7</v>
      </c>
      <c r="M16" s="1" t="s">
        <v>0</v>
      </c>
    </row>
    <row r="17" spans="1:14" s="198" customFormat="1" ht="36.75" customHeight="1" x14ac:dyDescent="0.15">
      <c r="A17" s="1022"/>
      <c r="B17" s="1035"/>
      <c r="C17" s="104" t="s">
        <v>144</v>
      </c>
      <c r="D17" s="191" t="s">
        <v>34</v>
      </c>
      <c r="E17" s="155" t="s">
        <v>8</v>
      </c>
      <c r="F17" s="13" t="s">
        <v>4787</v>
      </c>
      <c r="G17" s="21" t="s">
        <v>157</v>
      </c>
      <c r="H17" s="3"/>
      <c r="I17" s="78" t="s">
        <v>34</v>
      </c>
      <c r="J17" s="21" t="s">
        <v>4786</v>
      </c>
      <c r="K17" s="1" t="s">
        <v>3</v>
      </c>
      <c r="L17" s="14" t="s">
        <v>7</v>
      </c>
      <c r="M17" s="1" t="s">
        <v>0</v>
      </c>
    </row>
    <row r="18" spans="1:14" s="198" customFormat="1" ht="26.25" customHeight="1" x14ac:dyDescent="0.15">
      <c r="A18" s="56">
        <v>31</v>
      </c>
      <c r="B18" s="57" t="s">
        <v>46</v>
      </c>
      <c r="C18" s="58" t="s">
        <v>36</v>
      </c>
      <c r="D18" s="23" t="s">
        <v>37</v>
      </c>
      <c r="E18" s="54" t="s">
        <v>9</v>
      </c>
      <c r="F18" s="157" t="s">
        <v>19</v>
      </c>
      <c r="G18" s="155" t="s">
        <v>158</v>
      </c>
      <c r="H18" s="129" t="s">
        <v>46</v>
      </c>
      <c r="I18" s="122" t="s">
        <v>37</v>
      </c>
      <c r="J18" s="9" t="s">
        <v>4785</v>
      </c>
      <c r="K18" s="78" t="s">
        <v>20</v>
      </c>
      <c r="L18" s="19" t="s">
        <v>7</v>
      </c>
      <c r="M18" s="9" t="s">
        <v>18</v>
      </c>
    </row>
    <row r="19" spans="1:14" s="198" customFormat="1" ht="26.25" customHeight="1" x14ac:dyDescent="0.15">
      <c r="A19" s="6"/>
      <c r="B19" s="87"/>
      <c r="C19" s="126"/>
      <c r="D19" s="94"/>
      <c r="E19" s="102" t="s">
        <v>17</v>
      </c>
      <c r="F19" s="93" t="s">
        <v>3570</v>
      </c>
      <c r="G19" s="155" t="s">
        <v>58</v>
      </c>
      <c r="H19" s="127"/>
      <c r="I19" s="128"/>
      <c r="J19" s="9" t="s">
        <v>4784</v>
      </c>
      <c r="K19" s="78" t="s">
        <v>21</v>
      </c>
      <c r="L19" s="27"/>
      <c r="M19" s="9" t="s">
        <v>18</v>
      </c>
    </row>
    <row r="20" spans="1:14" s="198" customFormat="1" ht="26.25" customHeight="1" x14ac:dyDescent="0.15">
      <c r="A20" s="56">
        <v>37</v>
      </c>
      <c r="B20" s="57" t="s">
        <v>49</v>
      </c>
      <c r="C20" s="58" t="s">
        <v>180</v>
      </c>
      <c r="D20" s="23" t="s">
        <v>39</v>
      </c>
      <c r="E20" s="103" t="s">
        <v>9</v>
      </c>
      <c r="F20" s="60" t="s">
        <v>411</v>
      </c>
      <c r="G20" s="1" t="s">
        <v>878</v>
      </c>
      <c r="H20" s="114" t="s">
        <v>4776</v>
      </c>
      <c r="I20" s="121" t="s">
        <v>4775</v>
      </c>
      <c r="J20" s="9" t="s">
        <v>4782</v>
      </c>
      <c r="K20" s="78" t="s">
        <v>4</v>
      </c>
      <c r="L20" s="19" t="s">
        <v>7</v>
      </c>
      <c r="M20" s="1" t="s">
        <v>0</v>
      </c>
    </row>
    <row r="21" spans="1:14" s="198" customFormat="1" ht="111.75" customHeight="1" x14ac:dyDescent="0.15">
      <c r="A21" s="63"/>
      <c r="B21" s="25"/>
      <c r="C21" s="64"/>
      <c r="D21" s="65"/>
      <c r="E21" s="21" t="s">
        <v>17</v>
      </c>
      <c r="F21" s="13" t="s">
        <v>4783</v>
      </c>
      <c r="G21" s="21" t="s">
        <v>59</v>
      </c>
      <c r="H21" s="4"/>
      <c r="I21" s="124"/>
      <c r="J21" s="1" t="s">
        <v>416</v>
      </c>
      <c r="K21" s="13" t="s">
        <v>3178</v>
      </c>
      <c r="L21" s="27"/>
      <c r="M21" s="1" t="s">
        <v>0</v>
      </c>
    </row>
    <row r="22" spans="1:14" s="198" customFormat="1" ht="26.25" customHeight="1" x14ac:dyDescent="0.15">
      <c r="A22" s="63"/>
      <c r="B22" s="25"/>
      <c r="C22" s="64"/>
      <c r="D22" s="65"/>
      <c r="E22" s="20" t="s">
        <v>17</v>
      </c>
      <c r="F22" s="16" t="s">
        <v>4783</v>
      </c>
      <c r="G22" s="21" t="s">
        <v>59</v>
      </c>
      <c r="H22" s="114"/>
      <c r="I22" s="121"/>
      <c r="J22" s="3" t="s">
        <v>4782</v>
      </c>
      <c r="K22" s="8" t="s">
        <v>4</v>
      </c>
      <c r="L22" s="43" t="s">
        <v>1551</v>
      </c>
      <c r="M22" s="3" t="s">
        <v>0</v>
      </c>
    </row>
    <row r="23" spans="1:14" s="198" customFormat="1" ht="26.25" customHeight="1" x14ac:dyDescent="0.15">
      <c r="A23" s="63"/>
      <c r="B23" s="25"/>
      <c r="C23" s="64"/>
      <c r="D23" s="65"/>
      <c r="E23" s="20"/>
      <c r="F23" s="16"/>
      <c r="G23" s="1" t="s">
        <v>60</v>
      </c>
      <c r="H23" s="4"/>
      <c r="I23" s="124"/>
      <c r="J23" s="1" t="s">
        <v>4781</v>
      </c>
      <c r="K23" s="13" t="s">
        <v>4</v>
      </c>
      <c r="L23" s="43"/>
      <c r="M23" s="1" t="s">
        <v>0</v>
      </c>
    </row>
    <row r="24" spans="1:14" s="198" customFormat="1" ht="80.25" customHeight="1" x14ac:dyDescent="0.15">
      <c r="A24" s="20"/>
      <c r="B24" s="25"/>
      <c r="C24" s="64"/>
      <c r="D24" s="65"/>
      <c r="E24" s="20"/>
      <c r="F24" s="16"/>
      <c r="G24" s="2" t="s">
        <v>422</v>
      </c>
      <c r="H24" s="4"/>
      <c r="I24" s="124"/>
      <c r="J24" s="2" t="s">
        <v>4780</v>
      </c>
      <c r="K24" s="15" t="s">
        <v>11</v>
      </c>
      <c r="L24" s="43"/>
      <c r="M24" s="2" t="s">
        <v>0</v>
      </c>
    </row>
    <row r="25" spans="1:14" s="198" customFormat="1" ht="31.5" x14ac:dyDescent="0.15">
      <c r="A25" s="24"/>
      <c r="B25" s="87"/>
      <c r="C25" s="126"/>
      <c r="D25" s="94"/>
      <c r="E25" s="17" t="s">
        <v>13</v>
      </c>
      <c r="F25" s="15" t="s">
        <v>4779</v>
      </c>
      <c r="G25" s="17" t="s">
        <v>867</v>
      </c>
      <c r="H25" s="349"/>
      <c r="I25" s="120"/>
      <c r="J25" s="2" t="s">
        <v>4778</v>
      </c>
      <c r="K25" s="15" t="s">
        <v>3</v>
      </c>
      <c r="L25" s="19" t="s">
        <v>1551</v>
      </c>
      <c r="M25" s="2" t="s">
        <v>0</v>
      </c>
    </row>
    <row r="26" spans="1:14" s="198" customFormat="1" ht="43.5" customHeight="1" x14ac:dyDescent="0.15">
      <c r="A26" s="155">
        <v>37</v>
      </c>
      <c r="B26" s="936" t="s">
        <v>49</v>
      </c>
      <c r="C26" s="935" t="s">
        <v>180</v>
      </c>
      <c r="D26" s="565" t="s">
        <v>39</v>
      </c>
      <c r="E26" s="21" t="s">
        <v>284</v>
      </c>
      <c r="F26" s="13" t="s">
        <v>1579</v>
      </c>
      <c r="G26" s="21" t="s">
        <v>4777</v>
      </c>
      <c r="H26" s="90" t="s">
        <v>4776</v>
      </c>
      <c r="I26" s="205" t="s">
        <v>4775</v>
      </c>
      <c r="J26" s="1" t="s">
        <v>4774</v>
      </c>
      <c r="K26" s="13" t="s">
        <v>4773</v>
      </c>
      <c r="L26" s="14" t="s">
        <v>1551</v>
      </c>
      <c r="M26" s="1" t="s">
        <v>0</v>
      </c>
    </row>
    <row r="27" spans="1:14" s="131" customFormat="1" ht="288.75" customHeight="1" x14ac:dyDescent="0.25">
      <c r="A27" s="1019" t="s">
        <v>4772</v>
      </c>
      <c r="B27" s="1020"/>
      <c r="C27" s="1020"/>
      <c r="D27" s="1020"/>
      <c r="E27" s="1020"/>
      <c r="F27" s="1020"/>
      <c r="G27" s="1020"/>
      <c r="H27" s="1020"/>
      <c r="I27" s="1020"/>
      <c r="J27" s="1020"/>
      <c r="K27" s="1020"/>
      <c r="L27" s="1020"/>
      <c r="M27" s="1021"/>
      <c r="N27" s="29"/>
    </row>
    <row r="28" spans="1:14" x14ac:dyDescent="0.25">
      <c r="A28" s="132"/>
      <c r="B28" s="133"/>
      <c r="C28" s="132"/>
      <c r="D28" s="131"/>
      <c r="E28" s="131"/>
      <c r="F28" s="134"/>
      <c r="G28" s="134"/>
      <c r="H28" s="134"/>
      <c r="I28" s="134"/>
      <c r="J28" s="134"/>
      <c r="K28" s="134"/>
      <c r="L28" s="134"/>
      <c r="M28" s="29"/>
    </row>
    <row r="29" spans="1:14" x14ac:dyDescent="0.25">
      <c r="A29" s="132"/>
      <c r="B29" s="133"/>
      <c r="C29" s="132"/>
      <c r="D29" s="131"/>
      <c r="E29" s="131"/>
      <c r="F29" s="134"/>
      <c r="G29" s="134"/>
      <c r="H29" s="134"/>
      <c r="I29" s="134"/>
      <c r="J29" s="134"/>
      <c r="K29" s="134"/>
      <c r="L29" s="134"/>
      <c r="M29" s="29"/>
    </row>
    <row r="30" spans="1:14" x14ac:dyDescent="0.25">
      <c r="A30" s="132"/>
      <c r="B30" s="133"/>
      <c r="C30" s="132"/>
      <c r="D30" s="131"/>
      <c r="E30" s="131"/>
      <c r="F30" s="134"/>
      <c r="G30" s="134"/>
      <c r="H30" s="134"/>
      <c r="I30" s="134"/>
      <c r="J30" s="134"/>
      <c r="K30" s="134"/>
      <c r="L30" s="134"/>
      <c r="M30" s="29"/>
    </row>
    <row r="31" spans="1:14" x14ac:dyDescent="0.25">
      <c r="A31" s="132"/>
      <c r="B31" s="133"/>
      <c r="C31" s="132"/>
      <c r="D31" s="131"/>
      <c r="E31" s="131"/>
      <c r="F31" s="134"/>
      <c r="G31" s="134"/>
      <c r="H31" s="134"/>
      <c r="I31" s="134"/>
      <c r="J31" s="134"/>
      <c r="K31" s="134"/>
      <c r="L31" s="134"/>
      <c r="M31" s="29"/>
    </row>
    <row r="32" spans="1:14" x14ac:dyDescent="0.25">
      <c r="A32" s="132"/>
      <c r="B32" s="133"/>
      <c r="C32" s="132"/>
      <c r="D32" s="131"/>
      <c r="E32" s="131"/>
      <c r="F32" s="134"/>
      <c r="G32" s="134"/>
      <c r="H32" s="134"/>
      <c r="I32" s="134"/>
      <c r="J32" s="134"/>
      <c r="K32" s="134"/>
      <c r="L32" s="134"/>
      <c r="M32" s="29"/>
    </row>
    <row r="33" spans="1:13" s="186" customFormat="1" x14ac:dyDescent="0.25">
      <c r="A33" s="132"/>
      <c r="B33" s="133"/>
      <c r="C33" s="132"/>
      <c r="D33" s="131"/>
      <c r="E33" s="131"/>
      <c r="F33" s="134"/>
      <c r="G33" s="134"/>
      <c r="H33" s="134"/>
      <c r="I33" s="134"/>
      <c r="J33" s="134"/>
      <c r="K33" s="134"/>
      <c r="L33" s="134"/>
      <c r="M33" s="29"/>
    </row>
    <row r="34" spans="1:13" s="186" customFormat="1" x14ac:dyDescent="0.25">
      <c r="A34" s="132"/>
      <c r="B34" s="133"/>
      <c r="C34" s="132"/>
      <c r="D34" s="131"/>
      <c r="E34" s="131"/>
      <c r="F34" s="134"/>
      <c r="G34" s="134"/>
      <c r="H34" s="134"/>
      <c r="I34" s="134"/>
      <c r="J34" s="134"/>
      <c r="K34" s="134"/>
      <c r="L34" s="134"/>
      <c r="M34" s="29"/>
    </row>
    <row r="35" spans="1:13" s="186" customFormat="1" x14ac:dyDescent="0.25">
      <c r="A35" s="132"/>
      <c r="B35" s="133"/>
      <c r="C35" s="132"/>
      <c r="D35" s="131"/>
      <c r="E35" s="131"/>
      <c r="F35" s="134"/>
      <c r="G35" s="134"/>
      <c r="H35" s="134"/>
      <c r="I35" s="134"/>
      <c r="J35" s="134"/>
      <c r="K35" s="134"/>
      <c r="L35" s="134"/>
      <c r="M35" s="29"/>
    </row>
    <row r="36" spans="1:13" s="186" customFormat="1" x14ac:dyDescent="0.25">
      <c r="A36" s="132"/>
      <c r="B36" s="133"/>
      <c r="C36" s="132"/>
      <c r="D36" s="131"/>
      <c r="E36" s="131"/>
      <c r="F36" s="134"/>
      <c r="G36" s="134"/>
      <c r="H36" s="134"/>
      <c r="I36" s="134"/>
      <c r="J36" s="134"/>
      <c r="K36" s="134"/>
      <c r="L36" s="134"/>
      <c r="M36" s="29"/>
    </row>
    <row r="37" spans="1:13" s="186" customFormat="1" x14ac:dyDescent="0.25">
      <c r="A37" s="132"/>
      <c r="B37" s="133"/>
      <c r="C37" s="132"/>
      <c r="D37" s="131"/>
      <c r="E37" s="131"/>
      <c r="F37" s="134"/>
      <c r="G37" s="134"/>
      <c r="H37" s="134"/>
      <c r="I37" s="134"/>
      <c r="J37" s="134"/>
      <c r="K37" s="134"/>
      <c r="L37" s="134"/>
      <c r="M37" s="29"/>
    </row>
    <row r="38" spans="1:13" s="186" customFormat="1" x14ac:dyDescent="0.25">
      <c r="A38" s="132"/>
      <c r="B38" s="133"/>
      <c r="C38" s="132"/>
      <c r="D38" s="131"/>
      <c r="E38" s="131"/>
      <c r="F38" s="134"/>
      <c r="G38" s="134"/>
      <c r="H38" s="134"/>
      <c r="I38" s="134"/>
      <c r="J38" s="134"/>
      <c r="K38" s="134"/>
      <c r="L38" s="134"/>
      <c r="M38" s="29"/>
    </row>
    <row r="39" spans="1:13" s="186" customFormat="1" x14ac:dyDescent="0.25">
      <c r="A39" s="132"/>
      <c r="B39" s="133"/>
      <c r="C39" s="132"/>
      <c r="D39" s="131"/>
      <c r="E39" s="131"/>
      <c r="F39" s="134"/>
      <c r="G39" s="134"/>
      <c r="H39" s="134"/>
      <c r="I39" s="134"/>
      <c r="J39" s="134"/>
      <c r="K39" s="134"/>
      <c r="L39" s="134"/>
      <c r="M39" s="29"/>
    </row>
    <row r="40" spans="1:13" s="186" customFormat="1" x14ac:dyDescent="0.25">
      <c r="A40" s="132"/>
      <c r="B40" s="133"/>
      <c r="C40" s="132"/>
      <c r="D40" s="131"/>
      <c r="E40" s="131"/>
      <c r="F40" s="134"/>
      <c r="G40" s="134"/>
      <c r="H40" s="134"/>
      <c r="I40" s="134"/>
      <c r="J40" s="134"/>
      <c r="K40" s="134"/>
      <c r="L40" s="134"/>
      <c r="M40" s="29"/>
    </row>
    <row r="41" spans="1:13" s="186" customFormat="1" x14ac:dyDescent="0.25">
      <c r="A41" s="132"/>
      <c r="B41" s="133"/>
      <c r="C41" s="132"/>
      <c r="D41" s="131"/>
      <c r="E41" s="131"/>
      <c r="F41" s="134"/>
      <c r="G41" s="134"/>
      <c r="H41" s="134"/>
      <c r="I41" s="134"/>
      <c r="J41" s="134"/>
      <c r="K41" s="134"/>
      <c r="L41" s="134"/>
      <c r="M41" s="29"/>
    </row>
    <row r="42" spans="1:13" s="186" customFormat="1" x14ac:dyDescent="0.25">
      <c r="A42" s="132"/>
      <c r="B42" s="133"/>
      <c r="C42" s="132"/>
      <c r="D42" s="131"/>
      <c r="E42" s="131"/>
      <c r="F42" s="134"/>
      <c r="G42" s="134"/>
      <c r="H42" s="134"/>
      <c r="I42" s="134"/>
      <c r="J42" s="134"/>
      <c r="K42" s="134"/>
      <c r="L42" s="134"/>
      <c r="M42" s="29"/>
    </row>
    <row r="43" spans="1:13" s="186" customFormat="1" x14ac:dyDescent="0.25">
      <c r="A43" s="132"/>
      <c r="B43" s="133"/>
      <c r="C43" s="132"/>
      <c r="D43" s="131"/>
      <c r="E43" s="131"/>
      <c r="F43" s="134"/>
      <c r="G43" s="134"/>
      <c r="H43" s="134"/>
      <c r="I43" s="134"/>
      <c r="J43" s="134"/>
      <c r="K43" s="134"/>
      <c r="L43" s="134"/>
      <c r="M43" s="29"/>
    </row>
    <row r="44" spans="1:13" s="186" customFormat="1" x14ac:dyDescent="0.25">
      <c r="A44" s="132"/>
      <c r="B44" s="133"/>
      <c r="C44" s="132"/>
      <c r="D44" s="131"/>
      <c r="E44" s="131"/>
      <c r="F44" s="134"/>
      <c r="G44" s="134"/>
      <c r="H44" s="134"/>
      <c r="I44" s="134"/>
      <c r="J44" s="134"/>
      <c r="K44" s="134"/>
      <c r="L44" s="134"/>
      <c r="M44" s="29"/>
    </row>
    <row r="45" spans="1:13" s="186" customFormat="1" x14ac:dyDescent="0.25">
      <c r="A45" s="132"/>
      <c r="B45" s="133"/>
      <c r="C45" s="132"/>
      <c r="D45" s="131"/>
      <c r="E45" s="131"/>
      <c r="F45" s="134"/>
      <c r="G45" s="134"/>
      <c r="H45" s="134"/>
      <c r="I45" s="134"/>
      <c r="J45" s="134"/>
      <c r="K45" s="134"/>
      <c r="L45" s="134"/>
      <c r="M45" s="29"/>
    </row>
    <row r="46" spans="1:13" s="186" customFormat="1" x14ac:dyDescent="0.25">
      <c r="A46" s="132"/>
      <c r="B46" s="133"/>
      <c r="C46" s="132"/>
      <c r="D46" s="131"/>
      <c r="E46" s="131"/>
      <c r="F46" s="134"/>
      <c r="G46" s="134"/>
      <c r="H46" s="134"/>
      <c r="I46" s="134"/>
      <c r="J46" s="134"/>
      <c r="K46" s="134"/>
      <c r="L46" s="134"/>
      <c r="M46" s="29"/>
    </row>
    <row r="47" spans="1:13" s="186" customFormat="1" x14ac:dyDescent="0.25">
      <c r="A47" s="132"/>
      <c r="B47" s="133"/>
      <c r="C47" s="132"/>
      <c r="D47" s="131"/>
      <c r="E47" s="131"/>
      <c r="F47" s="134"/>
      <c r="G47" s="134"/>
      <c r="H47" s="134"/>
      <c r="I47" s="134"/>
      <c r="J47" s="134"/>
      <c r="K47" s="134"/>
      <c r="L47" s="134"/>
      <c r="M47" s="29"/>
    </row>
    <row r="48" spans="1:13" s="186" customFormat="1" x14ac:dyDescent="0.25">
      <c r="A48" s="132"/>
      <c r="B48" s="133"/>
      <c r="C48" s="132"/>
      <c r="D48" s="131"/>
      <c r="E48" s="131"/>
      <c r="F48" s="134"/>
      <c r="G48" s="134"/>
      <c r="H48" s="134"/>
      <c r="I48" s="134"/>
      <c r="J48" s="134"/>
      <c r="K48" s="134"/>
      <c r="L48" s="134"/>
      <c r="M48" s="29"/>
    </row>
    <row r="49" spans="1:13" s="186" customFormat="1" x14ac:dyDescent="0.25">
      <c r="A49" s="132"/>
      <c r="B49" s="133"/>
      <c r="C49" s="132"/>
      <c r="D49" s="131"/>
      <c r="E49" s="131"/>
      <c r="F49" s="134"/>
      <c r="G49" s="134"/>
      <c r="H49" s="134"/>
      <c r="I49" s="134"/>
      <c r="J49" s="134"/>
      <c r="K49" s="134"/>
      <c r="L49" s="134"/>
      <c r="M49" s="29"/>
    </row>
    <row r="50" spans="1:13" s="186" customFormat="1" x14ac:dyDescent="0.25">
      <c r="A50" s="132"/>
      <c r="B50" s="133"/>
      <c r="C50" s="132"/>
      <c r="D50" s="131"/>
      <c r="E50" s="131"/>
      <c r="F50" s="134"/>
      <c r="G50" s="134"/>
      <c r="H50" s="134"/>
      <c r="I50" s="134"/>
      <c r="J50" s="134"/>
      <c r="K50" s="134"/>
      <c r="L50" s="134"/>
      <c r="M50" s="29"/>
    </row>
    <row r="51" spans="1:13" s="186" customFormat="1" x14ac:dyDescent="0.25">
      <c r="A51" s="132"/>
      <c r="B51" s="133"/>
      <c r="C51" s="132"/>
      <c r="D51" s="131"/>
      <c r="E51" s="131"/>
      <c r="F51" s="134"/>
      <c r="G51" s="134"/>
      <c r="H51" s="134"/>
      <c r="I51" s="134"/>
      <c r="J51" s="134"/>
      <c r="K51" s="134"/>
      <c r="L51" s="134"/>
      <c r="M51" s="29"/>
    </row>
    <row r="52" spans="1:13" s="186" customFormat="1" x14ac:dyDescent="0.25">
      <c r="A52" s="132"/>
      <c r="B52" s="133"/>
      <c r="C52" s="132"/>
      <c r="D52" s="131"/>
      <c r="E52" s="131"/>
      <c r="F52" s="134"/>
      <c r="G52" s="134"/>
      <c r="H52" s="134"/>
      <c r="I52" s="134"/>
      <c r="J52" s="134"/>
      <c r="K52" s="134"/>
      <c r="L52" s="134"/>
      <c r="M52" s="29"/>
    </row>
    <row r="53" spans="1:13" s="186" customFormat="1" x14ac:dyDescent="0.25">
      <c r="A53" s="132"/>
      <c r="B53" s="133"/>
      <c r="C53" s="132"/>
      <c r="D53" s="131"/>
      <c r="E53" s="131"/>
      <c r="F53" s="134"/>
      <c r="G53" s="134"/>
      <c r="H53" s="134"/>
      <c r="I53" s="134"/>
      <c r="J53" s="134"/>
      <c r="K53" s="134"/>
      <c r="L53" s="134"/>
      <c r="M53" s="29"/>
    </row>
    <row r="54" spans="1:13" s="186" customFormat="1" x14ac:dyDescent="0.25">
      <c r="A54" s="132"/>
      <c r="B54" s="133"/>
      <c r="C54" s="132"/>
      <c r="D54" s="131"/>
      <c r="E54" s="131"/>
      <c r="F54" s="134"/>
      <c r="G54" s="134"/>
      <c r="H54" s="134"/>
      <c r="I54" s="134"/>
      <c r="J54" s="134"/>
      <c r="K54" s="134"/>
      <c r="L54" s="134"/>
      <c r="M54" s="29"/>
    </row>
    <row r="55" spans="1:13" s="186" customFormat="1" x14ac:dyDescent="0.25">
      <c r="A55" s="132"/>
      <c r="B55" s="133"/>
      <c r="C55" s="132"/>
      <c r="D55" s="131"/>
      <c r="E55" s="131"/>
      <c r="F55" s="134"/>
      <c r="G55" s="134"/>
      <c r="H55" s="134"/>
      <c r="I55" s="134"/>
      <c r="J55" s="134"/>
      <c r="K55" s="134"/>
      <c r="L55" s="134"/>
      <c r="M55" s="29"/>
    </row>
    <row r="56" spans="1:13" s="186" customFormat="1" x14ac:dyDescent="0.25">
      <c r="A56" s="132"/>
      <c r="B56" s="133"/>
      <c r="C56" s="132"/>
      <c r="D56" s="131"/>
      <c r="E56" s="131"/>
      <c r="F56" s="134"/>
      <c r="G56" s="134"/>
      <c r="H56" s="134"/>
      <c r="I56" s="134"/>
      <c r="J56" s="134"/>
      <c r="K56" s="134"/>
      <c r="L56" s="134"/>
      <c r="M56" s="29"/>
    </row>
    <row r="57" spans="1:13" s="186" customFormat="1" x14ac:dyDescent="0.25">
      <c r="A57" s="132"/>
      <c r="B57" s="133"/>
      <c r="C57" s="132"/>
      <c r="D57" s="131"/>
      <c r="E57" s="131"/>
      <c r="F57" s="134"/>
      <c r="G57" s="134"/>
      <c r="H57" s="134"/>
      <c r="I57" s="134"/>
      <c r="J57" s="134"/>
      <c r="K57" s="134"/>
      <c r="L57" s="134"/>
      <c r="M57" s="29"/>
    </row>
    <row r="58" spans="1:13" s="186" customFormat="1" x14ac:dyDescent="0.25">
      <c r="A58" s="132"/>
      <c r="B58" s="133"/>
      <c r="C58" s="132"/>
      <c r="D58" s="131"/>
      <c r="E58" s="131"/>
      <c r="F58" s="134"/>
      <c r="G58" s="134"/>
      <c r="H58" s="134"/>
      <c r="I58" s="134"/>
      <c r="J58" s="134"/>
      <c r="K58" s="134"/>
      <c r="L58" s="134"/>
      <c r="M58" s="29"/>
    </row>
    <row r="59" spans="1:13" s="186" customFormat="1" x14ac:dyDescent="0.25">
      <c r="A59" s="132"/>
      <c r="B59" s="133"/>
      <c r="C59" s="132"/>
      <c r="D59" s="131"/>
      <c r="E59" s="131"/>
      <c r="F59" s="134"/>
      <c r="G59" s="134"/>
      <c r="H59" s="134"/>
      <c r="I59" s="134"/>
      <c r="J59" s="134"/>
      <c r="K59" s="134"/>
      <c r="L59" s="134"/>
      <c r="M59" s="29"/>
    </row>
    <row r="60" spans="1:13" s="186" customFormat="1" x14ac:dyDescent="0.25">
      <c r="A60" s="132"/>
      <c r="B60" s="133"/>
      <c r="C60" s="132"/>
      <c r="D60" s="131"/>
      <c r="E60" s="131"/>
      <c r="F60" s="134"/>
      <c r="G60" s="134"/>
      <c r="H60" s="134"/>
      <c r="I60" s="134"/>
      <c r="J60" s="134"/>
      <c r="K60" s="134"/>
      <c r="L60" s="134"/>
      <c r="M60" s="29"/>
    </row>
    <row r="61" spans="1:13" s="186" customFormat="1" x14ac:dyDescent="0.25">
      <c r="A61" s="132"/>
      <c r="B61" s="133"/>
      <c r="C61" s="132"/>
      <c r="D61" s="131"/>
      <c r="E61" s="131"/>
      <c r="F61" s="134"/>
      <c r="G61" s="134"/>
      <c r="H61" s="134"/>
      <c r="I61" s="134"/>
      <c r="J61" s="134"/>
      <c r="K61" s="134"/>
      <c r="L61" s="134"/>
      <c r="M61" s="29"/>
    </row>
    <row r="62" spans="1:13" s="186" customFormat="1" x14ac:dyDescent="0.25">
      <c r="A62" s="132"/>
      <c r="B62" s="133"/>
      <c r="C62" s="132"/>
      <c r="D62" s="131"/>
      <c r="E62" s="131"/>
      <c r="F62" s="134"/>
      <c r="G62" s="134"/>
      <c r="H62" s="134"/>
      <c r="I62" s="134"/>
      <c r="J62" s="134"/>
      <c r="K62" s="134"/>
      <c r="L62" s="134"/>
      <c r="M62" s="29"/>
    </row>
    <row r="63" spans="1:13" s="186" customFormat="1" x14ac:dyDescent="0.25">
      <c r="A63" s="132"/>
      <c r="B63" s="133"/>
      <c r="C63" s="132"/>
      <c r="D63" s="131"/>
      <c r="E63" s="131"/>
      <c r="F63" s="134"/>
      <c r="G63" s="134"/>
      <c r="H63" s="134"/>
      <c r="I63" s="134"/>
      <c r="J63" s="134"/>
      <c r="K63" s="134"/>
      <c r="L63" s="134"/>
      <c r="M63" s="29"/>
    </row>
    <row r="64" spans="1:13" s="186" customFormat="1" x14ac:dyDescent="0.25">
      <c r="A64" s="132"/>
      <c r="B64" s="133"/>
      <c r="C64" s="132"/>
      <c r="D64" s="131"/>
      <c r="E64" s="131"/>
      <c r="F64" s="134"/>
      <c r="G64" s="134"/>
      <c r="H64" s="134"/>
      <c r="I64" s="134"/>
      <c r="J64" s="134"/>
      <c r="K64" s="134"/>
      <c r="L64" s="134"/>
      <c r="M64" s="29"/>
    </row>
    <row r="65" spans="1:13" s="186" customFormat="1" x14ac:dyDescent="0.25">
      <c r="A65" s="132"/>
      <c r="B65" s="133"/>
      <c r="C65" s="132"/>
      <c r="D65" s="131"/>
      <c r="E65" s="131"/>
      <c r="F65" s="134"/>
      <c r="G65" s="134"/>
      <c r="H65" s="134"/>
      <c r="I65" s="134"/>
      <c r="J65" s="134"/>
      <c r="K65" s="134"/>
      <c r="L65" s="134"/>
      <c r="M65" s="29"/>
    </row>
    <row r="66" spans="1:13" s="186" customFormat="1" x14ac:dyDescent="0.25">
      <c r="A66" s="132"/>
      <c r="B66" s="133"/>
      <c r="C66" s="132"/>
      <c r="D66" s="131"/>
      <c r="E66" s="131"/>
      <c r="F66" s="134"/>
      <c r="G66" s="134"/>
      <c r="H66" s="134"/>
      <c r="I66" s="134"/>
      <c r="J66" s="134"/>
      <c r="K66" s="134"/>
      <c r="L66" s="134"/>
      <c r="M66" s="29"/>
    </row>
    <row r="67" spans="1:13" s="186" customFormat="1" x14ac:dyDescent="0.25">
      <c r="A67" s="132"/>
      <c r="B67" s="133"/>
      <c r="C67" s="132"/>
      <c r="D67" s="131"/>
      <c r="E67" s="131"/>
      <c r="F67" s="134"/>
      <c r="G67" s="134"/>
      <c r="H67" s="134"/>
      <c r="I67" s="134"/>
      <c r="J67" s="134"/>
      <c r="K67" s="134"/>
      <c r="L67" s="134"/>
      <c r="M67" s="29"/>
    </row>
    <row r="68" spans="1:13" s="186" customFormat="1" x14ac:dyDescent="0.25">
      <c r="A68" s="132"/>
      <c r="B68" s="133"/>
      <c r="C68" s="132"/>
      <c r="D68" s="131"/>
      <c r="E68" s="131"/>
      <c r="F68" s="134"/>
      <c r="G68" s="134"/>
      <c r="H68" s="134"/>
      <c r="I68" s="134"/>
      <c r="J68" s="134"/>
      <c r="K68" s="134"/>
      <c r="L68" s="134"/>
      <c r="M68" s="29"/>
    </row>
    <row r="69" spans="1:13" s="186" customFormat="1" x14ac:dyDescent="0.25">
      <c r="A69" s="132"/>
      <c r="B69" s="133"/>
      <c r="C69" s="132"/>
      <c r="D69" s="131"/>
      <c r="E69" s="131"/>
      <c r="F69" s="134"/>
      <c r="G69" s="134"/>
      <c r="H69" s="134"/>
      <c r="I69" s="134"/>
      <c r="J69" s="134"/>
      <c r="K69" s="134"/>
      <c r="L69" s="134"/>
      <c r="M69" s="29"/>
    </row>
    <row r="70" spans="1:13" s="186" customFormat="1" x14ac:dyDescent="0.25">
      <c r="A70" s="132"/>
      <c r="B70" s="133"/>
      <c r="C70" s="132"/>
      <c r="D70" s="131"/>
      <c r="E70" s="131"/>
      <c r="F70" s="134"/>
      <c r="G70" s="134"/>
      <c r="H70" s="134"/>
      <c r="I70" s="134"/>
      <c r="J70" s="134"/>
      <c r="K70" s="134"/>
      <c r="L70" s="134"/>
      <c r="M70" s="29"/>
    </row>
    <row r="71" spans="1:13" s="186" customFormat="1" x14ac:dyDescent="0.25">
      <c r="A71" s="132"/>
      <c r="B71" s="133"/>
      <c r="C71" s="132"/>
      <c r="D71" s="131"/>
      <c r="E71" s="131"/>
      <c r="F71" s="134"/>
      <c r="G71" s="134"/>
      <c r="H71" s="134"/>
      <c r="I71" s="134"/>
      <c r="J71" s="134"/>
      <c r="K71" s="134"/>
      <c r="L71" s="134"/>
      <c r="M71" s="29"/>
    </row>
    <row r="72" spans="1:13" s="186" customFormat="1" x14ac:dyDescent="0.25">
      <c r="A72" s="132"/>
      <c r="B72" s="133"/>
      <c r="C72" s="132"/>
      <c r="D72" s="131"/>
      <c r="E72" s="131"/>
      <c r="F72" s="134"/>
      <c r="G72" s="134"/>
      <c r="H72" s="134"/>
      <c r="I72" s="134"/>
      <c r="J72" s="134"/>
      <c r="K72" s="134"/>
      <c r="L72" s="134"/>
      <c r="M72" s="29"/>
    </row>
    <row r="73" spans="1:13" s="186" customFormat="1" x14ac:dyDescent="0.25">
      <c r="A73" s="132"/>
      <c r="B73" s="133"/>
      <c r="C73" s="132"/>
      <c r="D73" s="131"/>
      <c r="E73" s="131"/>
      <c r="F73" s="134"/>
      <c r="G73" s="134"/>
      <c r="H73" s="134"/>
      <c r="I73" s="134"/>
      <c r="J73" s="134"/>
      <c r="K73" s="134"/>
      <c r="L73" s="134"/>
      <c r="M73" s="29"/>
    </row>
    <row r="74" spans="1:13" s="186" customFormat="1" x14ac:dyDescent="0.25">
      <c r="A74" s="132"/>
      <c r="B74" s="133"/>
      <c r="C74" s="132"/>
      <c r="D74" s="131"/>
      <c r="E74" s="131"/>
      <c r="F74" s="134"/>
      <c r="G74" s="134"/>
      <c r="H74" s="134"/>
      <c r="I74" s="134"/>
      <c r="J74" s="134"/>
      <c r="K74" s="134"/>
      <c r="L74" s="134"/>
      <c r="M74" s="29"/>
    </row>
    <row r="75" spans="1:13" s="186" customFormat="1" x14ac:dyDescent="0.25">
      <c r="A75" s="132"/>
      <c r="B75" s="133"/>
      <c r="C75" s="132"/>
      <c r="D75" s="131"/>
      <c r="E75" s="131"/>
      <c r="F75" s="134"/>
      <c r="G75" s="134"/>
      <c r="H75" s="134"/>
      <c r="I75" s="134"/>
      <c r="J75" s="134"/>
      <c r="K75" s="134"/>
      <c r="L75" s="134"/>
      <c r="M75" s="29"/>
    </row>
    <row r="76" spans="1:13" s="186" customFormat="1" x14ac:dyDescent="0.25">
      <c r="A76" s="132"/>
      <c r="B76" s="133"/>
      <c r="C76" s="132"/>
      <c r="D76" s="131"/>
      <c r="E76" s="131"/>
      <c r="F76" s="134"/>
      <c r="G76" s="134"/>
      <c r="H76" s="134"/>
      <c r="I76" s="134"/>
      <c r="J76" s="134"/>
      <c r="K76" s="134"/>
      <c r="L76" s="134"/>
      <c r="M76" s="29"/>
    </row>
    <row r="77" spans="1:13" s="186" customFormat="1" x14ac:dyDescent="0.25">
      <c r="A77" s="132"/>
      <c r="B77" s="133"/>
      <c r="C77" s="132"/>
      <c r="D77" s="131"/>
      <c r="E77" s="131"/>
      <c r="F77" s="134"/>
      <c r="G77" s="134"/>
      <c r="H77" s="134"/>
      <c r="I77" s="134"/>
      <c r="J77" s="134"/>
      <c r="K77" s="134"/>
      <c r="L77" s="134"/>
      <c r="M77" s="29"/>
    </row>
    <row r="78" spans="1:13" s="186" customFormat="1" x14ac:dyDescent="0.25">
      <c r="A78" s="132"/>
      <c r="B78" s="133"/>
      <c r="C78" s="132"/>
      <c r="D78" s="131"/>
      <c r="E78" s="131"/>
      <c r="F78" s="134"/>
      <c r="G78" s="134"/>
      <c r="H78" s="134"/>
      <c r="I78" s="134"/>
      <c r="J78" s="134"/>
      <c r="K78" s="134"/>
      <c r="L78" s="134"/>
      <c r="M78" s="29"/>
    </row>
    <row r="79" spans="1:13" s="186" customFormat="1" x14ac:dyDescent="0.25">
      <c r="A79" s="132"/>
      <c r="B79" s="133"/>
      <c r="C79" s="132"/>
      <c r="D79" s="131"/>
      <c r="E79" s="131"/>
      <c r="F79" s="134"/>
      <c r="G79" s="134"/>
      <c r="H79" s="134"/>
      <c r="I79" s="134"/>
      <c r="J79" s="134"/>
      <c r="K79" s="134"/>
      <c r="L79" s="134"/>
      <c r="M79" s="29"/>
    </row>
    <row r="80" spans="1:13" s="186" customFormat="1" x14ac:dyDescent="0.25">
      <c r="A80" s="132"/>
      <c r="B80" s="133"/>
      <c r="C80" s="132"/>
      <c r="D80" s="131"/>
      <c r="E80" s="131"/>
      <c r="F80" s="134"/>
      <c r="G80" s="134"/>
      <c r="H80" s="134"/>
      <c r="I80" s="134"/>
      <c r="J80" s="134"/>
      <c r="K80" s="134"/>
      <c r="L80" s="134"/>
      <c r="M80" s="29"/>
    </row>
    <row r="81" spans="1:13" s="186" customFormat="1" x14ac:dyDescent="0.25">
      <c r="A81" s="132"/>
      <c r="B81" s="133"/>
      <c r="C81" s="132"/>
      <c r="D81" s="131"/>
      <c r="E81" s="131"/>
      <c r="F81" s="134"/>
      <c r="G81" s="134"/>
      <c r="H81" s="134"/>
      <c r="I81" s="134"/>
      <c r="J81" s="134"/>
      <c r="K81" s="134"/>
      <c r="L81" s="134"/>
      <c r="M81" s="29"/>
    </row>
    <row r="82" spans="1:13" s="186" customFormat="1" x14ac:dyDescent="0.25">
      <c r="A82" s="132"/>
      <c r="B82" s="133"/>
      <c r="C82" s="132"/>
      <c r="D82" s="131"/>
      <c r="E82" s="131"/>
      <c r="F82" s="134"/>
      <c r="G82" s="134"/>
      <c r="H82" s="134"/>
      <c r="I82" s="134"/>
      <c r="J82" s="134"/>
      <c r="K82" s="134"/>
      <c r="L82" s="134"/>
      <c r="M82" s="29"/>
    </row>
    <row r="83" spans="1:13" s="186" customFormat="1" x14ac:dyDescent="0.25">
      <c r="A83" s="132"/>
      <c r="B83" s="133"/>
      <c r="C83" s="132"/>
      <c r="D83" s="131"/>
      <c r="E83" s="131"/>
      <c r="F83" s="134"/>
      <c r="G83" s="134"/>
      <c r="H83" s="134"/>
      <c r="I83" s="134"/>
      <c r="J83" s="134"/>
      <c r="K83" s="134"/>
      <c r="L83" s="134"/>
      <c r="M83" s="29"/>
    </row>
    <row r="84" spans="1:13" s="186" customFormat="1" x14ac:dyDescent="0.25">
      <c r="A84" s="132"/>
      <c r="B84" s="133"/>
      <c r="C84" s="132"/>
      <c r="D84" s="131"/>
      <c r="E84" s="131"/>
      <c r="F84" s="134"/>
      <c r="G84" s="134"/>
      <c r="H84" s="134"/>
      <c r="I84" s="134"/>
      <c r="J84" s="134"/>
      <c r="K84" s="134"/>
      <c r="L84" s="134"/>
      <c r="M84" s="29"/>
    </row>
    <row r="85" spans="1:13" s="186" customFormat="1" x14ac:dyDescent="0.25">
      <c r="A85" s="132"/>
      <c r="B85" s="133"/>
      <c r="C85" s="132"/>
      <c r="D85" s="131"/>
      <c r="E85" s="131"/>
      <c r="F85" s="134"/>
      <c r="G85" s="134"/>
      <c r="H85" s="134"/>
      <c r="I85" s="134"/>
      <c r="J85" s="134"/>
      <c r="K85" s="134"/>
      <c r="L85" s="134"/>
      <c r="M85" s="29"/>
    </row>
    <row r="86" spans="1:13" s="186" customFormat="1" x14ac:dyDescent="0.25">
      <c r="A86" s="132"/>
      <c r="B86" s="133"/>
      <c r="C86" s="132"/>
      <c r="D86" s="131"/>
      <c r="E86" s="131"/>
      <c r="F86" s="134"/>
      <c r="G86" s="134"/>
      <c r="H86" s="134"/>
      <c r="I86" s="134"/>
      <c r="J86" s="134"/>
      <c r="K86" s="134"/>
      <c r="L86" s="134"/>
      <c r="M86" s="29"/>
    </row>
    <row r="87" spans="1:13" s="186" customFormat="1" x14ac:dyDescent="0.25">
      <c r="A87" s="132"/>
      <c r="B87" s="133"/>
      <c r="C87" s="132"/>
      <c r="D87" s="131"/>
      <c r="E87" s="131"/>
      <c r="F87" s="134"/>
      <c r="G87" s="134"/>
      <c r="H87" s="134"/>
      <c r="I87" s="134"/>
      <c r="J87" s="134"/>
      <c r="K87" s="134"/>
      <c r="L87" s="134"/>
      <c r="M87" s="29"/>
    </row>
    <row r="88" spans="1:13" s="186" customFormat="1" x14ac:dyDescent="0.25">
      <c r="A88" s="132"/>
      <c r="B88" s="133"/>
      <c r="C88" s="132"/>
      <c r="D88" s="131"/>
      <c r="E88" s="131"/>
      <c r="F88" s="134"/>
      <c r="G88" s="134"/>
      <c r="H88" s="134"/>
      <c r="I88" s="134"/>
      <c r="J88" s="134"/>
      <c r="K88" s="134"/>
      <c r="L88" s="134"/>
      <c r="M88" s="29"/>
    </row>
    <row r="89" spans="1:13" s="186" customFormat="1" x14ac:dyDescent="0.25">
      <c r="A89" s="132"/>
      <c r="B89" s="133"/>
      <c r="C89" s="132"/>
      <c r="D89" s="131"/>
      <c r="E89" s="131"/>
      <c r="F89" s="134"/>
      <c r="G89" s="134"/>
      <c r="H89" s="134"/>
      <c r="I89" s="134"/>
      <c r="J89" s="134"/>
      <c r="K89" s="134"/>
      <c r="L89" s="134"/>
      <c r="M89" s="29"/>
    </row>
    <row r="90" spans="1:13" s="186" customFormat="1" x14ac:dyDescent="0.25">
      <c r="A90" s="132"/>
      <c r="B90" s="133"/>
      <c r="C90" s="132"/>
      <c r="D90" s="131"/>
      <c r="E90" s="131"/>
      <c r="F90" s="134"/>
      <c r="G90" s="134"/>
      <c r="H90" s="134"/>
      <c r="I90" s="134"/>
      <c r="J90" s="134"/>
      <c r="K90" s="134"/>
      <c r="L90" s="134"/>
      <c r="M90" s="29"/>
    </row>
    <row r="91" spans="1:13" s="186" customFormat="1" x14ac:dyDescent="0.25">
      <c r="A91" s="132"/>
      <c r="B91" s="133"/>
      <c r="C91" s="132"/>
      <c r="D91" s="131"/>
      <c r="E91" s="131"/>
      <c r="F91" s="134"/>
      <c r="G91" s="134"/>
      <c r="H91" s="134"/>
      <c r="I91" s="134"/>
      <c r="J91" s="134"/>
      <c r="K91" s="134"/>
      <c r="L91" s="134"/>
      <c r="M91" s="29"/>
    </row>
    <row r="92" spans="1:13" s="186" customFormat="1" x14ac:dyDescent="0.25">
      <c r="A92" s="132"/>
      <c r="B92" s="133"/>
      <c r="C92" s="132"/>
      <c r="D92" s="131"/>
      <c r="E92" s="131"/>
      <c r="F92" s="134"/>
      <c r="G92" s="134"/>
      <c r="H92" s="134"/>
      <c r="I92" s="134"/>
      <c r="J92" s="134"/>
      <c r="K92" s="134"/>
      <c r="L92" s="134"/>
      <c r="M92" s="29"/>
    </row>
    <row r="93" spans="1:13" s="186" customFormat="1" x14ac:dyDescent="0.25">
      <c r="A93" s="132"/>
      <c r="B93" s="133"/>
      <c r="C93" s="132"/>
      <c r="D93" s="131"/>
      <c r="E93" s="131"/>
      <c r="F93" s="134"/>
      <c r="G93" s="134"/>
      <c r="H93" s="134"/>
      <c r="I93" s="134"/>
      <c r="J93" s="134"/>
      <c r="K93" s="134"/>
      <c r="L93" s="134"/>
      <c r="M93" s="29"/>
    </row>
    <row r="94" spans="1:13" s="186" customFormat="1" x14ac:dyDescent="0.25">
      <c r="A94" s="132"/>
      <c r="B94" s="133"/>
      <c r="C94" s="132"/>
      <c r="D94" s="131"/>
      <c r="E94" s="131"/>
      <c r="F94" s="134"/>
      <c r="G94" s="134"/>
      <c r="H94" s="134"/>
      <c r="I94" s="134"/>
      <c r="J94" s="134"/>
      <c r="K94" s="134"/>
      <c r="L94" s="134"/>
      <c r="M94" s="29"/>
    </row>
    <row r="95" spans="1:13" s="186" customFormat="1" x14ac:dyDescent="0.25">
      <c r="A95" s="132"/>
      <c r="B95" s="133"/>
      <c r="C95" s="132"/>
      <c r="D95" s="131"/>
      <c r="E95" s="131"/>
      <c r="F95" s="134"/>
      <c r="G95" s="134"/>
      <c r="H95" s="134"/>
      <c r="I95" s="134"/>
      <c r="J95" s="134"/>
      <c r="K95" s="134"/>
      <c r="L95" s="134"/>
      <c r="M95" s="29"/>
    </row>
    <row r="96" spans="1:13" s="186" customFormat="1" x14ac:dyDescent="0.25">
      <c r="A96" s="132"/>
      <c r="B96" s="133"/>
      <c r="C96" s="132"/>
      <c r="D96" s="131"/>
      <c r="E96" s="131"/>
      <c r="F96" s="134"/>
      <c r="G96" s="134"/>
      <c r="H96" s="134"/>
      <c r="I96" s="134"/>
      <c r="J96" s="134"/>
      <c r="K96" s="134"/>
      <c r="L96" s="134"/>
      <c r="M96" s="29"/>
    </row>
    <row r="97" spans="1:13" s="186" customFormat="1" x14ac:dyDescent="0.25">
      <c r="A97" s="132"/>
      <c r="B97" s="133"/>
      <c r="C97" s="132"/>
      <c r="D97" s="131"/>
      <c r="E97" s="131"/>
      <c r="F97" s="134"/>
      <c r="G97" s="134"/>
      <c r="H97" s="134"/>
      <c r="I97" s="134"/>
      <c r="J97" s="134"/>
      <c r="K97" s="134"/>
      <c r="L97" s="134"/>
      <c r="M97" s="29"/>
    </row>
  </sheetData>
  <sheetProtection algorithmName="SHA-512" hashValue="9qvB2XxdFj+R+zfGKvS2lgi/GRTM2q9KJ+i96nYlXLykKN6EkXZA3x11yAReclYCnW+47BeCJKDBqVxPe4zv/w==" saltValue="oi0mai8ElgfzLR8bLEMHUQ==" spinCount="100000" sheet="1" objects="1" scenarios="1" selectLockedCells="1" selectUnlockedCells="1"/>
  <mergeCells count="18">
    <mergeCell ref="A1:M1"/>
    <mergeCell ref="B2:D2"/>
    <mergeCell ref="K2:M2"/>
    <mergeCell ref="A3:B3"/>
    <mergeCell ref="C3:D3"/>
    <mergeCell ref="E3:F3"/>
    <mergeCell ref="A27:M27"/>
    <mergeCell ref="A4:A6"/>
    <mergeCell ref="B4:B6"/>
    <mergeCell ref="C4:C6"/>
    <mergeCell ref="D4:D6"/>
    <mergeCell ref="H4:H6"/>
    <mergeCell ref="I4:I6"/>
    <mergeCell ref="L4:L6"/>
    <mergeCell ref="M4:M6"/>
    <mergeCell ref="D11:D12"/>
    <mergeCell ref="A15:A17"/>
    <mergeCell ref="B15:B17"/>
  </mergeCells>
  <phoneticPr fontId="3"/>
  <printOptions horizontalCentered="1"/>
  <pageMargins left="0.27559055118110237" right="0.19685039370078741" top="0.78740157480314965" bottom="0.19685039370078741" header="0.19685039370078741" footer="0.19685039370078741"/>
  <pageSetup paperSize="8" scale="79" fitToWidth="0" orientation="landscape" r:id="rId1"/>
  <headerFooter differentFirst="1" scaleWithDoc="0"/>
  <rowBreaks count="1" manualBreakCount="1">
    <brk id="25"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C821E-A74E-4371-84E8-03E7AC8FE56E}">
  <sheetPr codeName="Sheet9">
    <pageSetUpPr fitToPage="1"/>
  </sheetPr>
  <dimension ref="A1:R184"/>
  <sheetViews>
    <sheetView showGridLines="0" zoomScaleNormal="100" zoomScaleSheetLayoutView="100" workbookViewId="0">
      <selection sqref="A1:M1"/>
    </sheetView>
  </sheetViews>
  <sheetFormatPr defaultColWidth="8.88671875" defaultRowHeight="10.5" x14ac:dyDescent="0.25"/>
  <cols>
    <col min="1" max="1" width="2.44140625" style="190" customWidth="1"/>
    <col min="2" max="2" width="12.77734375" style="190" customWidth="1"/>
    <col min="3" max="3" width="3.109375" style="190" customWidth="1"/>
    <col min="4" max="4" width="15.77734375" style="188" customWidth="1"/>
    <col min="5" max="5" width="2.44140625" style="243" customWidth="1"/>
    <col min="6" max="6" width="40.6640625" style="187" customWidth="1"/>
    <col min="7" max="7" width="42.88671875" style="187" bestFit="1" customWidth="1"/>
    <col min="8" max="9" width="11.109375" style="187" customWidth="1"/>
    <col min="10" max="10" width="26.5546875" style="187" customWidth="1"/>
    <col min="11" max="12" width="9" style="187" customWidth="1"/>
    <col min="13" max="13" width="12.77734375" style="186" customWidth="1"/>
    <col min="14" max="14" width="5.6640625" style="186" customWidth="1"/>
    <col min="15" max="15" width="12.109375" style="185" customWidth="1"/>
    <col min="16" max="16" width="5.6640625" style="185" customWidth="1"/>
    <col min="17" max="16384" width="8.88671875" style="185"/>
  </cols>
  <sheetData>
    <row r="1" spans="1:14" ht="17.25" customHeight="1" x14ac:dyDescent="0.25">
      <c r="A1" s="1058" t="s">
        <v>4536</v>
      </c>
      <c r="B1" s="1058"/>
      <c r="C1" s="1058"/>
      <c r="D1" s="1058"/>
      <c r="E1" s="1058"/>
      <c r="F1" s="1058"/>
      <c r="G1" s="1058"/>
      <c r="H1" s="1058"/>
      <c r="I1" s="1058"/>
      <c r="J1" s="1058"/>
      <c r="K1" s="1058"/>
      <c r="L1" s="1058"/>
      <c r="M1" s="1058"/>
    </row>
    <row r="2" spans="1:14" ht="21" customHeight="1" x14ac:dyDescent="0.25">
      <c r="A2" s="32"/>
      <c r="B2" s="1059" t="s">
        <v>195</v>
      </c>
      <c r="C2" s="1059"/>
      <c r="D2" s="1059"/>
      <c r="E2" s="32"/>
      <c r="F2" s="32"/>
      <c r="G2" s="32"/>
      <c r="H2" s="32"/>
      <c r="I2" s="32"/>
      <c r="J2" s="32"/>
      <c r="K2" s="1059" t="s">
        <v>4535</v>
      </c>
      <c r="L2" s="1059"/>
      <c r="M2" s="1059"/>
      <c r="N2" s="327"/>
    </row>
    <row r="3" spans="1:14" ht="21" customHeight="1" x14ac:dyDescent="0.25">
      <c r="A3" s="1060" t="s">
        <v>680</v>
      </c>
      <c r="B3" s="1061"/>
      <c r="C3" s="1060" t="s">
        <v>681</v>
      </c>
      <c r="D3" s="1061"/>
      <c r="E3" s="1060" t="s">
        <v>682</v>
      </c>
      <c r="F3" s="1061"/>
      <c r="G3" s="169" t="s">
        <v>683</v>
      </c>
      <c r="H3" s="169" t="s">
        <v>710</v>
      </c>
      <c r="I3" s="169" t="s">
        <v>711</v>
      </c>
      <c r="J3" s="169" t="s">
        <v>730</v>
      </c>
      <c r="K3" s="169" t="s">
        <v>712</v>
      </c>
      <c r="L3" s="169" t="s">
        <v>713</v>
      </c>
      <c r="M3" s="34" t="s">
        <v>714</v>
      </c>
      <c r="N3" s="813"/>
    </row>
    <row r="4" spans="1:14" ht="52.5" x14ac:dyDescent="0.25">
      <c r="A4" s="294">
        <v>11</v>
      </c>
      <c r="B4" s="232" t="s">
        <v>1290</v>
      </c>
      <c r="C4" s="293">
        <v>2</v>
      </c>
      <c r="D4" s="161" t="s">
        <v>685</v>
      </c>
      <c r="E4" s="237" t="s">
        <v>8</v>
      </c>
      <c r="F4" s="161" t="s">
        <v>1289</v>
      </c>
      <c r="G4" s="161" t="s">
        <v>687</v>
      </c>
      <c r="H4" s="219" t="s">
        <v>4523</v>
      </c>
      <c r="I4" s="43" t="s">
        <v>28</v>
      </c>
      <c r="J4" s="43" t="s">
        <v>4534</v>
      </c>
      <c r="K4" s="219" t="s">
        <v>756</v>
      </c>
      <c r="L4" s="43" t="s">
        <v>1286</v>
      </c>
      <c r="M4" s="43" t="s">
        <v>0</v>
      </c>
      <c r="N4" s="185"/>
    </row>
    <row r="5" spans="1:14" ht="21" x14ac:dyDescent="0.25">
      <c r="A5" s="288">
        <v>22</v>
      </c>
      <c r="B5" s="1108" t="s">
        <v>64</v>
      </c>
      <c r="C5" s="58" t="s">
        <v>27</v>
      </c>
      <c r="D5" s="50" t="s">
        <v>65</v>
      </c>
      <c r="E5" s="288" t="s">
        <v>8</v>
      </c>
      <c r="F5" s="160" t="s">
        <v>147</v>
      </c>
      <c r="G5" s="48" t="s">
        <v>2</v>
      </c>
      <c r="H5" s="43"/>
      <c r="I5" s="50" t="s">
        <v>29</v>
      </c>
      <c r="J5" s="49" t="s">
        <v>99</v>
      </c>
      <c r="K5" s="50" t="s">
        <v>1</v>
      </c>
      <c r="L5" s="19" t="s">
        <v>100</v>
      </c>
      <c r="M5" s="19" t="s">
        <v>0</v>
      </c>
      <c r="N5" s="324"/>
    </row>
    <row r="6" spans="1:14" ht="21" x14ac:dyDescent="0.25">
      <c r="A6" s="294"/>
      <c r="B6" s="1109"/>
      <c r="C6" s="293"/>
      <c r="D6" s="232"/>
      <c r="E6" s="288" t="s">
        <v>4533</v>
      </c>
      <c r="F6" s="50" t="s">
        <v>4532</v>
      </c>
      <c r="G6" s="12" t="s">
        <v>4531</v>
      </c>
      <c r="H6" s="43"/>
      <c r="I6" s="51"/>
      <c r="J6" s="107" t="s">
        <v>4530</v>
      </c>
      <c r="K6" s="50" t="s">
        <v>4</v>
      </c>
      <c r="L6" s="43"/>
      <c r="M6" s="43"/>
      <c r="N6" s="324"/>
    </row>
    <row r="7" spans="1:14" x14ac:dyDescent="0.25">
      <c r="A7" s="294"/>
      <c r="B7" s="1109"/>
      <c r="C7" s="293"/>
      <c r="D7" s="232"/>
      <c r="E7" s="290" t="s">
        <v>17</v>
      </c>
      <c r="F7" s="50" t="s">
        <v>150</v>
      </c>
      <c r="G7" s="12" t="s">
        <v>4529</v>
      </c>
      <c r="H7" s="43"/>
      <c r="I7" s="51"/>
      <c r="J7" s="19" t="s">
        <v>4528</v>
      </c>
      <c r="K7" s="107" t="s">
        <v>102</v>
      </c>
      <c r="L7" s="43"/>
      <c r="M7" s="43"/>
      <c r="N7" s="324"/>
    </row>
    <row r="8" spans="1:14" s="198" customFormat="1" ht="31.5" customHeight="1" x14ac:dyDescent="0.15">
      <c r="A8" s="20"/>
      <c r="B8" s="25"/>
      <c r="C8" s="64"/>
      <c r="D8" s="313"/>
      <c r="E8" s="11" t="s">
        <v>4483</v>
      </c>
      <c r="F8" s="50" t="s">
        <v>4527</v>
      </c>
      <c r="G8" s="19" t="s">
        <v>4526</v>
      </c>
      <c r="H8" s="43"/>
      <c r="I8" s="124"/>
      <c r="J8" s="1" t="s">
        <v>4525</v>
      </c>
      <c r="K8" s="1054" t="s">
        <v>1279</v>
      </c>
      <c r="L8" s="43"/>
      <c r="M8" s="43"/>
      <c r="N8" s="301"/>
    </row>
    <row r="9" spans="1:14" s="198" customFormat="1" x14ac:dyDescent="0.15">
      <c r="A9" s="6"/>
      <c r="B9" s="87"/>
      <c r="C9" s="126"/>
      <c r="D9" s="604"/>
      <c r="E9" s="283"/>
      <c r="F9" s="53"/>
      <c r="G9" s="27"/>
      <c r="H9" s="27"/>
      <c r="I9" s="124"/>
      <c r="J9" s="1" t="s">
        <v>4524</v>
      </c>
      <c r="K9" s="1056"/>
      <c r="L9" s="27"/>
      <c r="M9" s="27"/>
    </row>
    <row r="10" spans="1:14" s="30" customFormat="1" ht="189" customHeight="1" x14ac:dyDescent="0.25">
      <c r="A10" s="56">
        <v>27</v>
      </c>
      <c r="B10" s="15" t="s">
        <v>168</v>
      </c>
      <c r="C10" s="22" t="s">
        <v>27</v>
      </c>
      <c r="D10" s="15" t="s">
        <v>1278</v>
      </c>
      <c r="E10" s="164" t="s">
        <v>109</v>
      </c>
      <c r="F10" s="60" t="s">
        <v>169</v>
      </c>
      <c r="G10" s="17" t="s">
        <v>170</v>
      </c>
      <c r="H10" s="2" t="s">
        <v>171</v>
      </c>
      <c r="I10" s="2" t="s">
        <v>171</v>
      </c>
      <c r="J10" s="2" t="s">
        <v>172</v>
      </c>
      <c r="K10" s="15" t="s">
        <v>173</v>
      </c>
      <c r="L10" s="153" t="s">
        <v>174</v>
      </c>
      <c r="M10" s="152" t="s">
        <v>175</v>
      </c>
      <c r="N10" s="51"/>
    </row>
    <row r="11" spans="1:14" s="198" customFormat="1" ht="10.5" customHeight="1" x14ac:dyDescent="0.15">
      <c r="A11" s="17">
        <v>29</v>
      </c>
      <c r="B11" s="57" t="s">
        <v>4523</v>
      </c>
      <c r="C11" s="58" t="s">
        <v>176</v>
      </c>
      <c r="D11" s="23" t="s">
        <v>28</v>
      </c>
      <c r="E11" s="11" t="s">
        <v>111</v>
      </c>
      <c r="F11" s="50" t="s">
        <v>1531</v>
      </c>
      <c r="G11" s="1054" t="s">
        <v>693</v>
      </c>
      <c r="H11" s="2" t="s">
        <v>4523</v>
      </c>
      <c r="I11" s="122" t="s">
        <v>28</v>
      </c>
      <c r="J11" s="1" t="s">
        <v>4522</v>
      </c>
      <c r="K11" s="160" t="s">
        <v>75</v>
      </c>
      <c r="L11" s="14" t="s">
        <v>7</v>
      </c>
      <c r="M11" s="1" t="s">
        <v>0</v>
      </c>
    </row>
    <row r="12" spans="1:14" s="198" customFormat="1" ht="26.25" customHeight="1" x14ac:dyDescent="0.15">
      <c r="A12" s="20"/>
      <c r="B12" s="25"/>
      <c r="C12" s="64"/>
      <c r="D12" s="65"/>
      <c r="E12" s="7"/>
      <c r="F12" s="232"/>
      <c r="G12" s="1056"/>
      <c r="H12" s="4"/>
      <c r="I12" s="124"/>
      <c r="J12" s="1" t="s">
        <v>4521</v>
      </c>
      <c r="K12" s="160" t="s">
        <v>75</v>
      </c>
      <c r="L12" s="14" t="s">
        <v>7</v>
      </c>
      <c r="M12" s="1" t="s">
        <v>0</v>
      </c>
    </row>
    <row r="13" spans="1:14" s="198" customFormat="1" ht="26.25" customHeight="1" x14ac:dyDescent="0.15">
      <c r="A13" s="20"/>
      <c r="B13" s="25"/>
      <c r="C13" s="64"/>
      <c r="D13" s="65"/>
      <c r="E13" s="7"/>
      <c r="F13" s="232"/>
      <c r="G13" s="52" t="s">
        <v>4520</v>
      </c>
      <c r="H13" s="4"/>
      <c r="I13" s="124"/>
      <c r="J13" s="14" t="s">
        <v>4519</v>
      </c>
      <c r="K13" s="160" t="s">
        <v>167</v>
      </c>
      <c r="L13" s="14" t="s">
        <v>7</v>
      </c>
      <c r="M13" s="1" t="s">
        <v>0</v>
      </c>
    </row>
    <row r="14" spans="1:14" s="198" customFormat="1" ht="26.25" customHeight="1" x14ac:dyDescent="0.15">
      <c r="A14" s="20"/>
      <c r="B14" s="25"/>
      <c r="C14" s="64"/>
      <c r="D14" s="65"/>
      <c r="E14" s="7"/>
      <c r="F14" s="232"/>
      <c r="G14" s="52" t="s">
        <v>4518</v>
      </c>
      <c r="H14" s="4"/>
      <c r="I14" s="124"/>
      <c r="J14" s="14" t="s">
        <v>4517</v>
      </c>
      <c r="K14" s="160" t="s">
        <v>167</v>
      </c>
      <c r="L14" s="14" t="s">
        <v>7</v>
      </c>
      <c r="M14" s="1" t="s">
        <v>0</v>
      </c>
    </row>
    <row r="15" spans="1:14" s="198" customFormat="1" ht="42" x14ac:dyDescent="0.15">
      <c r="A15" s="20"/>
      <c r="B15" s="25"/>
      <c r="C15" s="64"/>
      <c r="D15" s="65"/>
      <c r="E15" s="283"/>
      <c r="F15" s="53"/>
      <c r="G15" s="283" t="s">
        <v>4516</v>
      </c>
      <c r="H15" s="4"/>
      <c r="I15" s="124"/>
      <c r="J15" s="14" t="s">
        <v>4515</v>
      </c>
      <c r="K15" s="1" t="s">
        <v>696</v>
      </c>
      <c r="L15" s="14" t="s">
        <v>7</v>
      </c>
      <c r="M15" s="1" t="s">
        <v>0</v>
      </c>
    </row>
    <row r="16" spans="1:14" s="198" customFormat="1" x14ac:dyDescent="0.15">
      <c r="A16" s="20"/>
      <c r="B16" s="25"/>
      <c r="C16" s="64"/>
      <c r="D16" s="65"/>
      <c r="E16" s="7" t="s">
        <v>70</v>
      </c>
      <c r="F16" s="232" t="s">
        <v>4514</v>
      </c>
      <c r="G16" s="283" t="s">
        <v>4513</v>
      </c>
      <c r="H16" s="4"/>
      <c r="I16" s="65"/>
      <c r="J16" s="14" t="s">
        <v>4512</v>
      </c>
      <c r="K16" s="13" t="s">
        <v>67</v>
      </c>
      <c r="L16" s="14" t="s">
        <v>7</v>
      </c>
      <c r="M16" s="1" t="s">
        <v>0</v>
      </c>
    </row>
    <row r="17" spans="1:14" s="198" customFormat="1" ht="21" x14ac:dyDescent="0.15">
      <c r="A17" s="20"/>
      <c r="B17" s="25"/>
      <c r="C17" s="1121" t="s">
        <v>44</v>
      </c>
      <c r="D17" s="1123" t="s">
        <v>4511</v>
      </c>
      <c r="E17" s="164" t="s">
        <v>8</v>
      </c>
      <c r="F17" s="15" t="s">
        <v>5</v>
      </c>
      <c r="G17" s="21" t="s">
        <v>79</v>
      </c>
      <c r="H17" s="4"/>
      <c r="I17" s="1123" t="s">
        <v>29</v>
      </c>
      <c r="J17" s="1" t="s">
        <v>104</v>
      </c>
      <c r="K17" s="13" t="s">
        <v>10</v>
      </c>
      <c r="L17" s="14" t="s">
        <v>7</v>
      </c>
      <c r="M17" s="1" t="s">
        <v>0</v>
      </c>
    </row>
    <row r="18" spans="1:14" s="198" customFormat="1" ht="10.5" customHeight="1" x14ac:dyDescent="0.15">
      <c r="A18" s="20"/>
      <c r="B18" s="25"/>
      <c r="C18" s="1120"/>
      <c r="D18" s="1124"/>
      <c r="E18" s="164" t="s">
        <v>13</v>
      </c>
      <c r="F18" s="1021" t="s">
        <v>14</v>
      </c>
      <c r="G18" s="1040" t="s">
        <v>4510</v>
      </c>
      <c r="H18" s="4"/>
      <c r="I18" s="1124"/>
      <c r="J18" s="2" t="s">
        <v>3443</v>
      </c>
      <c r="K18" s="15" t="s">
        <v>10</v>
      </c>
      <c r="L18" s="19" t="s">
        <v>7</v>
      </c>
      <c r="M18" s="2" t="s">
        <v>0</v>
      </c>
    </row>
    <row r="19" spans="1:14" s="198" customFormat="1" x14ac:dyDescent="0.15">
      <c r="A19" s="20"/>
      <c r="B19" s="25"/>
      <c r="C19" s="1120"/>
      <c r="D19" s="1124"/>
      <c r="E19" s="165"/>
      <c r="F19" s="1034"/>
      <c r="G19" s="1038"/>
      <c r="H19" s="4"/>
      <c r="I19" s="1124"/>
      <c r="J19" s="4" t="s">
        <v>3442</v>
      </c>
      <c r="K19" s="4"/>
      <c r="L19" s="43"/>
      <c r="M19" s="4"/>
    </row>
    <row r="20" spans="1:14" s="198" customFormat="1" ht="31.5" x14ac:dyDescent="0.15">
      <c r="A20" s="20"/>
      <c r="B20" s="25"/>
      <c r="C20" s="1120"/>
      <c r="D20" s="1124"/>
      <c r="E20" s="18"/>
      <c r="F20" s="5"/>
      <c r="G20" s="1039"/>
      <c r="H20" s="4"/>
      <c r="I20" s="1124"/>
      <c r="J20" s="3" t="s">
        <v>4509</v>
      </c>
      <c r="K20" s="8"/>
      <c r="L20" s="27"/>
      <c r="M20" s="3"/>
    </row>
    <row r="21" spans="1:14" s="198" customFormat="1" ht="31.5" x14ac:dyDescent="0.15">
      <c r="A21" s="20"/>
      <c r="B21" s="25"/>
      <c r="C21" s="252"/>
      <c r="D21" s="76"/>
      <c r="E21" s="165" t="s">
        <v>92</v>
      </c>
      <c r="F21" s="167" t="s">
        <v>4508</v>
      </c>
      <c r="G21" s="153" t="s">
        <v>4507</v>
      </c>
      <c r="H21" s="4"/>
      <c r="I21" s="76"/>
      <c r="J21" s="2" t="s">
        <v>4506</v>
      </c>
      <c r="K21" s="13" t="s">
        <v>4378</v>
      </c>
      <c r="L21" s="19" t="s">
        <v>7</v>
      </c>
      <c r="M21" s="2" t="s">
        <v>0</v>
      </c>
    </row>
    <row r="22" spans="1:14" s="198" customFormat="1" ht="31.5" x14ac:dyDescent="0.15">
      <c r="A22" s="20"/>
      <c r="B22" s="25"/>
      <c r="C22" s="252"/>
      <c r="D22" s="76"/>
      <c r="E22" s="18"/>
      <c r="F22" s="5"/>
      <c r="G22" s="154"/>
      <c r="H22" s="3"/>
      <c r="I22" s="101"/>
      <c r="J22" s="3"/>
      <c r="K22" s="13" t="s">
        <v>4505</v>
      </c>
      <c r="L22" s="27"/>
      <c r="M22" s="3"/>
    </row>
    <row r="23" spans="1:14" s="198" customFormat="1" x14ac:dyDescent="0.15">
      <c r="A23" s="256">
        <v>31</v>
      </c>
      <c r="B23" s="111" t="s">
        <v>46</v>
      </c>
      <c r="C23" s="248" t="s">
        <v>44</v>
      </c>
      <c r="D23" s="97" t="s">
        <v>4244</v>
      </c>
      <c r="E23" s="672" t="s">
        <v>111</v>
      </c>
      <c r="F23" s="13" t="s">
        <v>4504</v>
      </c>
      <c r="G23" s="1" t="s">
        <v>4503</v>
      </c>
      <c r="H23" s="106" t="s">
        <v>1786</v>
      </c>
      <c r="I23" s="97" t="s">
        <v>37</v>
      </c>
      <c r="J23" s="1" t="s">
        <v>4502</v>
      </c>
      <c r="K23" s="13" t="s">
        <v>203</v>
      </c>
      <c r="L23" s="107" t="s">
        <v>7</v>
      </c>
      <c r="M23" s="2" t="s">
        <v>0</v>
      </c>
    </row>
    <row r="24" spans="1:14" s="198" customFormat="1" ht="21" x14ac:dyDescent="0.15">
      <c r="A24" s="250"/>
      <c r="B24" s="113"/>
      <c r="C24" s="270"/>
      <c r="D24" s="98"/>
      <c r="E24" s="672" t="s">
        <v>70</v>
      </c>
      <c r="F24" s="13" t="s">
        <v>4501</v>
      </c>
      <c r="G24" s="1" t="s">
        <v>4501</v>
      </c>
      <c r="H24" s="349"/>
      <c r="I24" s="98"/>
      <c r="J24" s="1" t="s">
        <v>4500</v>
      </c>
      <c r="K24" s="13" t="s">
        <v>10</v>
      </c>
      <c r="L24" s="223"/>
      <c r="M24" s="3"/>
      <c r="N24" s="301"/>
    </row>
    <row r="25" spans="1:14" s="198" customFormat="1" ht="21" x14ac:dyDescent="0.15">
      <c r="A25" s="252">
        <v>34</v>
      </c>
      <c r="B25" s="112" t="s">
        <v>4499</v>
      </c>
      <c r="C25" s="248" t="s">
        <v>44</v>
      </c>
      <c r="D25" s="81" t="s">
        <v>4498</v>
      </c>
      <c r="E25" s="80" t="s">
        <v>8</v>
      </c>
      <c r="F25" s="23" t="s">
        <v>4326</v>
      </c>
      <c r="G25" s="632" t="s">
        <v>4497</v>
      </c>
      <c r="H25" s="112" t="s">
        <v>2216</v>
      </c>
      <c r="I25" s="76" t="s">
        <v>4496</v>
      </c>
      <c r="J25" s="1" t="s">
        <v>4495</v>
      </c>
      <c r="K25" s="15" t="s">
        <v>167</v>
      </c>
      <c r="L25" s="107" t="s">
        <v>7</v>
      </c>
      <c r="M25" s="2" t="s">
        <v>0</v>
      </c>
      <c r="N25" s="301"/>
    </row>
    <row r="26" spans="1:14" s="198" customFormat="1" x14ac:dyDescent="0.15">
      <c r="A26" s="250"/>
      <c r="B26" s="113"/>
      <c r="C26" s="270"/>
      <c r="D26" s="98"/>
      <c r="E26" s="92"/>
      <c r="F26" s="8"/>
      <c r="G26" s="192" t="s">
        <v>4494</v>
      </c>
      <c r="H26" s="113"/>
      <c r="I26" s="98"/>
      <c r="J26" s="1" t="s">
        <v>4493</v>
      </c>
      <c r="K26" s="13" t="s">
        <v>167</v>
      </c>
      <c r="L26" s="223"/>
      <c r="M26" s="3"/>
      <c r="N26" s="301"/>
    </row>
    <row r="27" spans="1:14" s="198" customFormat="1" ht="94.5" customHeight="1" x14ac:dyDescent="0.15">
      <c r="A27" s="63">
        <v>37</v>
      </c>
      <c r="B27" s="25" t="s">
        <v>49</v>
      </c>
      <c r="C27" s="64" t="s">
        <v>176</v>
      </c>
      <c r="D27" s="65" t="s">
        <v>39</v>
      </c>
      <c r="E27" s="63" t="s">
        <v>17</v>
      </c>
      <c r="F27" s="167" t="s">
        <v>2012</v>
      </c>
      <c r="G27" s="4" t="s">
        <v>4492</v>
      </c>
      <c r="H27" s="112" t="s">
        <v>1372</v>
      </c>
      <c r="I27" s="81" t="s">
        <v>1371</v>
      </c>
      <c r="J27" s="3" t="s">
        <v>4491</v>
      </c>
      <c r="K27" s="1038" t="s">
        <v>3856</v>
      </c>
      <c r="L27" s="219" t="s">
        <v>7</v>
      </c>
      <c r="M27" s="3" t="s">
        <v>0</v>
      </c>
    </row>
    <row r="28" spans="1:14" s="198" customFormat="1" x14ac:dyDescent="0.15">
      <c r="A28" s="252"/>
      <c r="B28" s="112"/>
      <c r="C28" s="251"/>
      <c r="D28" s="81"/>
      <c r="E28" s="63"/>
      <c r="F28" s="167"/>
      <c r="G28" s="3"/>
      <c r="H28" s="123"/>
      <c r="I28" s="117"/>
      <c r="J28" s="1" t="s">
        <v>4490</v>
      </c>
      <c r="K28" s="1039"/>
      <c r="L28" s="219"/>
      <c r="M28" s="1" t="s">
        <v>0</v>
      </c>
    </row>
    <row r="29" spans="1:14" s="198" customFormat="1" ht="105" customHeight="1" x14ac:dyDescent="0.15">
      <c r="A29" s="252"/>
      <c r="B29" s="112"/>
      <c r="C29" s="252"/>
      <c r="D29" s="81"/>
      <c r="E29" s="115"/>
      <c r="F29" s="81"/>
      <c r="G29" s="2" t="s">
        <v>60</v>
      </c>
      <c r="H29" s="123"/>
      <c r="I29" s="4"/>
      <c r="J29" s="1" t="s">
        <v>4489</v>
      </c>
      <c r="K29" s="1040" t="s">
        <v>4488</v>
      </c>
      <c r="L29" s="219"/>
      <c r="M29" s="1" t="s">
        <v>0</v>
      </c>
    </row>
    <row r="30" spans="1:14" s="198" customFormat="1" x14ac:dyDescent="0.15">
      <c r="A30" s="252"/>
      <c r="B30" s="112"/>
      <c r="C30" s="252"/>
      <c r="D30" s="81"/>
      <c r="E30" s="117"/>
      <c r="F30" s="81"/>
      <c r="G30" s="4"/>
      <c r="H30" s="123"/>
      <c r="I30" s="4"/>
      <c r="J30" s="1" t="s">
        <v>4487</v>
      </c>
      <c r="K30" s="1039"/>
      <c r="L30" s="219"/>
      <c r="M30" s="1" t="s">
        <v>0</v>
      </c>
    </row>
    <row r="31" spans="1:14" s="198" customFormat="1" x14ac:dyDescent="0.15">
      <c r="A31" s="252"/>
      <c r="B31" s="112"/>
      <c r="C31" s="252"/>
      <c r="D31" s="81"/>
      <c r="E31" s="117"/>
      <c r="F31" s="81"/>
      <c r="G31" s="3"/>
      <c r="H31" s="123"/>
      <c r="I31" s="4"/>
      <c r="J31" s="1" t="s">
        <v>4486</v>
      </c>
      <c r="K31" s="13" t="s">
        <v>4</v>
      </c>
      <c r="L31" s="219"/>
      <c r="M31" s="1" t="s">
        <v>0</v>
      </c>
    </row>
    <row r="32" spans="1:14" s="198" customFormat="1" ht="105" x14ac:dyDescent="0.15">
      <c r="A32" s="252"/>
      <c r="B32" s="112"/>
      <c r="C32" s="252"/>
      <c r="D32" s="81"/>
      <c r="E32" s="117"/>
      <c r="F32" s="81"/>
      <c r="G32" s="3" t="s">
        <v>191</v>
      </c>
      <c r="H32" s="123"/>
      <c r="I32" s="4"/>
      <c r="J32" s="1" t="s">
        <v>4485</v>
      </c>
      <c r="K32" s="4" t="s">
        <v>421</v>
      </c>
      <c r="L32" s="219"/>
      <c r="M32" s="1" t="s">
        <v>0</v>
      </c>
    </row>
    <row r="33" spans="1:14" s="198" customFormat="1" ht="63" x14ac:dyDescent="0.15">
      <c r="A33" s="20"/>
      <c r="B33" s="812"/>
      <c r="C33" s="20"/>
      <c r="D33" s="16"/>
      <c r="E33" s="116"/>
      <c r="F33" s="167"/>
      <c r="G33" s="1" t="s">
        <v>422</v>
      </c>
      <c r="H33" s="123"/>
      <c r="I33" s="4"/>
      <c r="J33" s="1" t="s">
        <v>4484</v>
      </c>
      <c r="K33" s="13" t="s">
        <v>11</v>
      </c>
      <c r="L33" s="219"/>
      <c r="M33" s="1" t="s">
        <v>0</v>
      </c>
    </row>
    <row r="34" spans="1:14" s="198" customFormat="1" ht="21" x14ac:dyDescent="0.15">
      <c r="A34" s="20"/>
      <c r="B34" s="812"/>
      <c r="C34" s="20"/>
      <c r="D34" s="16"/>
      <c r="E34" s="17" t="s">
        <v>4483</v>
      </c>
      <c r="F34" s="60" t="s">
        <v>1364</v>
      </c>
      <c r="G34" s="2" t="s">
        <v>867</v>
      </c>
      <c r="H34" s="123"/>
      <c r="I34" s="123"/>
      <c r="J34" s="1" t="s">
        <v>4482</v>
      </c>
      <c r="K34" s="13" t="s">
        <v>75</v>
      </c>
      <c r="L34" s="107" t="s">
        <v>7</v>
      </c>
      <c r="M34" s="1" t="s">
        <v>66</v>
      </c>
    </row>
    <row r="35" spans="1:14" s="198" customFormat="1" ht="31.5" x14ac:dyDescent="0.15">
      <c r="A35" s="20"/>
      <c r="B35" s="812"/>
      <c r="C35" s="20"/>
      <c r="D35" s="16"/>
      <c r="E35" s="20"/>
      <c r="F35" s="72"/>
      <c r="G35" s="4"/>
      <c r="H35" s="123"/>
      <c r="I35" s="123"/>
      <c r="J35" s="2" t="s">
        <v>4481</v>
      </c>
      <c r="K35" s="13" t="s">
        <v>4480</v>
      </c>
      <c r="L35" s="219"/>
      <c r="M35" s="1" t="s">
        <v>66</v>
      </c>
      <c r="N35" s="301"/>
    </row>
    <row r="36" spans="1:14" s="198" customFormat="1" ht="31.5" x14ac:dyDescent="0.15">
      <c r="A36" s="20"/>
      <c r="B36" s="812"/>
      <c r="C36" s="20"/>
      <c r="D36" s="16"/>
      <c r="E36" s="20"/>
      <c r="F36" s="16"/>
      <c r="G36" s="4"/>
      <c r="H36" s="123"/>
      <c r="I36" s="123"/>
      <c r="J36" s="3"/>
      <c r="K36" s="13" t="s">
        <v>4358</v>
      </c>
      <c r="L36" s="219"/>
      <c r="M36" s="1" t="s">
        <v>66</v>
      </c>
    </row>
    <row r="37" spans="1:14" s="198" customFormat="1" ht="42" x14ac:dyDescent="0.15">
      <c r="A37" s="20"/>
      <c r="B37" s="812"/>
      <c r="C37" s="20"/>
      <c r="D37" s="16"/>
      <c r="E37" s="256" t="s">
        <v>70</v>
      </c>
      <c r="F37" s="15" t="s">
        <v>2005</v>
      </c>
      <c r="G37" s="2" t="s">
        <v>865</v>
      </c>
      <c r="H37" s="123"/>
      <c r="I37" s="123"/>
      <c r="J37" s="1" t="s">
        <v>4479</v>
      </c>
      <c r="K37" s="1" t="s">
        <v>24</v>
      </c>
      <c r="L37" s="107" t="s">
        <v>7</v>
      </c>
      <c r="M37" s="1" t="s">
        <v>0</v>
      </c>
      <c r="N37" s="301"/>
    </row>
    <row r="38" spans="1:14" s="198" customFormat="1" ht="21" x14ac:dyDescent="0.15">
      <c r="A38" s="20"/>
      <c r="B38" s="812"/>
      <c r="C38" s="20"/>
      <c r="D38" s="16"/>
      <c r="E38" s="252"/>
      <c r="F38" s="16"/>
      <c r="G38" s="1" t="s">
        <v>4478</v>
      </c>
      <c r="H38" s="123"/>
      <c r="I38" s="123"/>
      <c r="J38" s="1" t="s">
        <v>4477</v>
      </c>
      <c r="K38" s="13" t="s">
        <v>11</v>
      </c>
      <c r="L38" s="223"/>
      <c r="M38" s="1" t="s">
        <v>0</v>
      </c>
    </row>
    <row r="39" spans="1:14" s="198" customFormat="1" ht="73.5" x14ac:dyDescent="0.15">
      <c r="A39" s="20"/>
      <c r="B39" s="812"/>
      <c r="C39" s="20"/>
      <c r="D39" s="16"/>
      <c r="E39" s="256" t="s">
        <v>88</v>
      </c>
      <c r="F39" s="15" t="s">
        <v>4476</v>
      </c>
      <c r="G39" s="4" t="s">
        <v>4475</v>
      </c>
      <c r="H39" s="123"/>
      <c r="I39" s="123"/>
      <c r="J39" s="2" t="s">
        <v>4474</v>
      </c>
      <c r="K39" s="13" t="s">
        <v>4473</v>
      </c>
      <c r="L39" s="107" t="s">
        <v>7</v>
      </c>
      <c r="M39" s="2" t="s">
        <v>66</v>
      </c>
    </row>
    <row r="40" spans="1:14" s="198" customFormat="1" ht="31.5" x14ac:dyDescent="0.15">
      <c r="A40" s="20"/>
      <c r="B40" s="812"/>
      <c r="C40" s="20"/>
      <c r="D40" s="16"/>
      <c r="E40" s="267"/>
      <c r="F40" s="16"/>
      <c r="G40" s="4"/>
      <c r="H40" s="123"/>
      <c r="I40" s="123"/>
      <c r="J40" s="3"/>
      <c r="K40" s="15" t="s">
        <v>4472</v>
      </c>
      <c r="L40" s="219"/>
      <c r="M40" s="3"/>
    </row>
    <row r="41" spans="1:14" s="198" customFormat="1" x14ac:dyDescent="0.15">
      <c r="A41" s="256">
        <v>38</v>
      </c>
      <c r="B41" s="57" t="s">
        <v>394</v>
      </c>
      <c r="C41" s="58" t="s">
        <v>176</v>
      </c>
      <c r="D41" s="23" t="s">
        <v>2432</v>
      </c>
      <c r="E41" s="118" t="s">
        <v>8</v>
      </c>
      <c r="F41" s="166" t="s">
        <v>4471</v>
      </c>
      <c r="G41" s="2" t="s">
        <v>4470</v>
      </c>
      <c r="H41" s="2" t="s">
        <v>394</v>
      </c>
      <c r="I41" s="59" t="s">
        <v>1345</v>
      </c>
      <c r="J41" s="152" t="s">
        <v>4469</v>
      </c>
      <c r="K41" s="15" t="s">
        <v>4313</v>
      </c>
      <c r="L41" s="1054" t="s">
        <v>4468</v>
      </c>
      <c r="M41" s="2" t="s">
        <v>66</v>
      </c>
    </row>
    <row r="42" spans="1:14" s="198" customFormat="1" x14ac:dyDescent="0.15">
      <c r="A42" s="252"/>
      <c r="B42" s="25"/>
      <c r="C42" s="64"/>
      <c r="D42" s="65"/>
      <c r="E42" s="165"/>
      <c r="F42" s="65"/>
      <c r="G42" s="4"/>
      <c r="H42" s="16"/>
      <c r="I42" s="68"/>
      <c r="J42" s="154" t="s">
        <v>4467</v>
      </c>
      <c r="K42" s="3"/>
      <c r="L42" s="1055"/>
      <c r="M42" s="3"/>
    </row>
    <row r="43" spans="1:14" s="198" customFormat="1" x14ac:dyDescent="0.15">
      <c r="A43" s="252"/>
      <c r="B43" s="25"/>
      <c r="C43" s="64"/>
      <c r="D43" s="65"/>
      <c r="E43" s="164" t="s">
        <v>111</v>
      </c>
      <c r="F43" s="23" t="s">
        <v>4466</v>
      </c>
      <c r="G43" s="2" t="s">
        <v>4465</v>
      </c>
      <c r="H43" s="16"/>
      <c r="I43" s="68"/>
      <c r="J43" s="152" t="s">
        <v>4464</v>
      </c>
      <c r="K43" s="15" t="s">
        <v>67</v>
      </c>
      <c r="L43" s="107" t="s">
        <v>118</v>
      </c>
      <c r="M43" s="2" t="s">
        <v>66</v>
      </c>
    </row>
    <row r="44" spans="1:14" s="198" customFormat="1" ht="10.5" customHeight="1" x14ac:dyDescent="0.15">
      <c r="A44" s="252"/>
      <c r="B44" s="25"/>
      <c r="C44" s="64"/>
      <c r="D44" s="65"/>
      <c r="E44" s="18"/>
      <c r="F44" s="94"/>
      <c r="G44" s="3"/>
      <c r="H44" s="16"/>
      <c r="I44" s="68"/>
      <c r="J44" s="154" t="s">
        <v>4463</v>
      </c>
      <c r="K44" s="3"/>
      <c r="L44" s="223"/>
      <c r="M44" s="3"/>
    </row>
    <row r="45" spans="1:14" s="198" customFormat="1" x14ac:dyDescent="0.15">
      <c r="A45" s="252"/>
      <c r="B45" s="25"/>
      <c r="C45" s="64"/>
      <c r="D45" s="65"/>
      <c r="E45" s="164" t="s">
        <v>17</v>
      </c>
      <c r="F45" s="166" t="s">
        <v>4462</v>
      </c>
      <c r="G45" s="2" t="s">
        <v>4461</v>
      </c>
      <c r="H45" s="16"/>
      <c r="I45" s="68"/>
      <c r="J45" s="2" t="s">
        <v>4460</v>
      </c>
      <c r="K45" s="15" t="s">
        <v>3</v>
      </c>
      <c r="L45" s="107" t="s">
        <v>118</v>
      </c>
      <c r="M45" s="2" t="s">
        <v>66</v>
      </c>
    </row>
    <row r="46" spans="1:14" s="198" customFormat="1" x14ac:dyDescent="0.15">
      <c r="A46" s="252"/>
      <c r="B46" s="25"/>
      <c r="C46" s="64"/>
      <c r="D46" s="65"/>
      <c r="E46" s="18"/>
      <c r="F46" s="5"/>
      <c r="G46" s="3"/>
      <c r="H46" s="16"/>
      <c r="I46" s="68"/>
      <c r="J46" s="3" t="s">
        <v>4459</v>
      </c>
      <c r="K46" s="3"/>
      <c r="L46" s="223"/>
      <c r="M46" s="3"/>
    </row>
    <row r="47" spans="1:14" s="198" customFormat="1" x14ac:dyDescent="0.15">
      <c r="A47" s="252"/>
      <c r="B47" s="25"/>
      <c r="C47" s="20"/>
      <c r="D47" s="65"/>
      <c r="E47" s="80" t="s">
        <v>13</v>
      </c>
      <c r="F47" s="15" t="s">
        <v>4458</v>
      </c>
      <c r="G47" s="2" t="s">
        <v>4457</v>
      </c>
      <c r="H47" s="4"/>
      <c r="I47" s="68"/>
      <c r="J47" s="1" t="s">
        <v>4456</v>
      </c>
      <c r="K47" s="13" t="s">
        <v>11</v>
      </c>
      <c r="L47" s="107" t="s">
        <v>118</v>
      </c>
      <c r="M47" s="2" t="s">
        <v>66</v>
      </c>
    </row>
    <row r="48" spans="1:14" s="198" customFormat="1" ht="31.5" x14ac:dyDescent="0.15">
      <c r="A48" s="252"/>
      <c r="B48" s="25"/>
      <c r="C48" s="20"/>
      <c r="D48" s="65"/>
      <c r="E48" s="92"/>
      <c r="F48" s="8"/>
      <c r="G48" s="3"/>
      <c r="H48" s="4"/>
      <c r="I48" s="68"/>
      <c r="J48" s="1" t="s">
        <v>4455</v>
      </c>
      <c r="K48" s="13" t="s">
        <v>4454</v>
      </c>
      <c r="L48" s="223"/>
      <c r="M48" s="3"/>
    </row>
    <row r="49" spans="1:14" s="198" customFormat="1" x14ac:dyDescent="0.15">
      <c r="A49" s="252"/>
      <c r="B49" s="25"/>
      <c r="C49" s="20"/>
      <c r="D49" s="65"/>
      <c r="E49" s="672" t="s">
        <v>284</v>
      </c>
      <c r="F49" s="13" t="s">
        <v>4453</v>
      </c>
      <c r="G49" s="1" t="s">
        <v>4452</v>
      </c>
      <c r="H49" s="4"/>
      <c r="I49" s="68"/>
      <c r="J49" s="1" t="s">
        <v>4451</v>
      </c>
      <c r="K49" s="13" t="s">
        <v>67</v>
      </c>
      <c r="L49" s="49" t="s">
        <v>118</v>
      </c>
      <c r="M49" s="1" t="s">
        <v>66</v>
      </c>
    </row>
    <row r="50" spans="1:14" s="198" customFormat="1" ht="21" x14ac:dyDescent="0.15">
      <c r="A50" s="252"/>
      <c r="B50" s="25"/>
      <c r="C50" s="64"/>
      <c r="D50" s="65"/>
      <c r="E50" s="165" t="s">
        <v>71</v>
      </c>
      <c r="F50" s="16" t="s">
        <v>4450</v>
      </c>
      <c r="G50" s="4" t="s">
        <v>4449</v>
      </c>
      <c r="H50" s="4"/>
      <c r="I50" s="68"/>
      <c r="J50" s="4" t="s">
        <v>4448</v>
      </c>
      <c r="K50" s="16" t="s">
        <v>67</v>
      </c>
      <c r="L50" s="219" t="s">
        <v>118</v>
      </c>
      <c r="M50" s="4" t="s">
        <v>0</v>
      </c>
      <c r="N50" s="301"/>
    </row>
    <row r="51" spans="1:14" s="198" customFormat="1" ht="21" x14ac:dyDescent="0.15">
      <c r="A51" s="252"/>
      <c r="B51" s="25"/>
      <c r="C51" s="252"/>
      <c r="D51" s="81"/>
      <c r="E51" s="80" t="s">
        <v>88</v>
      </c>
      <c r="F51" s="15" t="s">
        <v>4447</v>
      </c>
      <c r="G51" s="2" t="s">
        <v>4446</v>
      </c>
      <c r="H51" s="4"/>
      <c r="I51" s="96"/>
      <c r="J51" s="1" t="s">
        <v>4445</v>
      </c>
      <c r="K51" s="13" t="s">
        <v>203</v>
      </c>
      <c r="L51" s="107" t="s">
        <v>118</v>
      </c>
      <c r="M51" s="1" t="s">
        <v>66</v>
      </c>
    </row>
    <row r="52" spans="1:14" s="198" customFormat="1" ht="21" x14ac:dyDescent="0.15">
      <c r="A52" s="252"/>
      <c r="B52" s="25"/>
      <c r="C52" s="252"/>
      <c r="D52" s="81"/>
      <c r="E52" s="92"/>
      <c r="F52" s="8"/>
      <c r="G52" s="21" t="s">
        <v>4444</v>
      </c>
      <c r="H52" s="4"/>
      <c r="I52" s="96"/>
      <c r="J52" s="1" t="s">
        <v>4443</v>
      </c>
      <c r="K52" s="13" t="s">
        <v>4</v>
      </c>
      <c r="L52" s="49" t="s">
        <v>118</v>
      </c>
      <c r="M52" s="1" t="s">
        <v>66</v>
      </c>
      <c r="N52" s="301"/>
    </row>
    <row r="53" spans="1:14" s="198" customFormat="1" ht="42" x14ac:dyDescent="0.15">
      <c r="A53" s="252"/>
      <c r="B53" s="25"/>
      <c r="C53" s="252"/>
      <c r="D53" s="81"/>
      <c r="E53" s="164" t="s">
        <v>92</v>
      </c>
      <c r="F53" s="166" t="s">
        <v>4442</v>
      </c>
      <c r="G53" s="192" t="s">
        <v>4441</v>
      </c>
      <c r="H53" s="4"/>
      <c r="I53" s="96"/>
      <c r="J53" s="1" t="s">
        <v>4440</v>
      </c>
      <c r="K53" s="13" t="s">
        <v>4439</v>
      </c>
      <c r="L53" s="49" t="s">
        <v>118</v>
      </c>
      <c r="M53" s="1" t="s">
        <v>0</v>
      </c>
    </row>
    <row r="54" spans="1:14" s="198" customFormat="1" ht="21" x14ac:dyDescent="0.15">
      <c r="A54" s="252"/>
      <c r="B54" s="25"/>
      <c r="C54" s="252"/>
      <c r="D54" s="81"/>
      <c r="E54" s="165"/>
      <c r="F54" s="167"/>
      <c r="G54" s="192" t="s">
        <v>4438</v>
      </c>
      <c r="H54" s="4"/>
      <c r="I54" s="96"/>
      <c r="J54" s="1" t="s">
        <v>4437</v>
      </c>
      <c r="K54" s="13" t="s">
        <v>10</v>
      </c>
      <c r="L54" s="49" t="s">
        <v>118</v>
      </c>
      <c r="M54" s="1" t="s">
        <v>0</v>
      </c>
    </row>
    <row r="55" spans="1:14" s="198" customFormat="1" ht="52.5" x14ac:dyDescent="0.15">
      <c r="A55" s="252"/>
      <c r="B55" s="25"/>
      <c r="C55" s="252"/>
      <c r="D55" s="81"/>
      <c r="E55" s="165"/>
      <c r="F55" s="167"/>
      <c r="G55" s="192" t="s">
        <v>4436</v>
      </c>
      <c r="H55" s="4"/>
      <c r="I55" s="96"/>
      <c r="J55" s="1" t="s">
        <v>4435</v>
      </c>
      <c r="K55" s="13" t="s">
        <v>4434</v>
      </c>
      <c r="L55" s="49" t="s">
        <v>118</v>
      </c>
      <c r="M55" s="1" t="s">
        <v>0</v>
      </c>
    </row>
    <row r="56" spans="1:14" s="198" customFormat="1" ht="52.5" x14ac:dyDescent="0.15">
      <c r="A56" s="252"/>
      <c r="B56" s="25"/>
      <c r="C56" s="252"/>
      <c r="D56" s="81"/>
      <c r="E56" s="73"/>
      <c r="F56" s="65"/>
      <c r="G56" s="192" t="s">
        <v>4433</v>
      </c>
      <c r="H56" s="4"/>
      <c r="I56" s="96"/>
      <c r="J56" s="1" t="s">
        <v>4432</v>
      </c>
      <c r="K56" s="13" t="s">
        <v>4431</v>
      </c>
      <c r="L56" s="49" t="s">
        <v>118</v>
      </c>
      <c r="M56" s="1" t="s">
        <v>0</v>
      </c>
    </row>
    <row r="57" spans="1:14" s="198" customFormat="1" x14ac:dyDescent="0.15">
      <c r="A57" s="252"/>
      <c r="B57" s="25"/>
      <c r="C57" s="252"/>
      <c r="D57" s="81"/>
      <c r="E57" s="73"/>
      <c r="F57" s="65"/>
      <c r="G57" s="192" t="s">
        <v>4430</v>
      </c>
      <c r="H57" s="4"/>
      <c r="I57" s="96"/>
      <c r="J57" s="1" t="s">
        <v>4429</v>
      </c>
      <c r="K57" s="13" t="s">
        <v>3969</v>
      </c>
      <c r="L57" s="49" t="s">
        <v>118</v>
      </c>
      <c r="M57" s="1" t="s">
        <v>0</v>
      </c>
    </row>
    <row r="58" spans="1:14" s="198" customFormat="1" x14ac:dyDescent="0.15">
      <c r="A58" s="252"/>
      <c r="B58" s="25"/>
      <c r="C58" s="252"/>
      <c r="D58" s="81"/>
      <c r="E58" s="92"/>
      <c r="F58" s="94"/>
      <c r="G58" s="192" t="s">
        <v>4428</v>
      </c>
      <c r="H58" s="4"/>
      <c r="I58" s="96"/>
      <c r="J58" s="1" t="s">
        <v>4427</v>
      </c>
      <c r="K58" s="13" t="s">
        <v>167</v>
      </c>
      <c r="L58" s="49" t="s">
        <v>118</v>
      </c>
      <c r="M58" s="1" t="s">
        <v>0</v>
      </c>
    </row>
    <row r="59" spans="1:14" s="198" customFormat="1" ht="21" x14ac:dyDescent="0.15">
      <c r="A59" s="252"/>
      <c r="B59" s="25"/>
      <c r="C59" s="252"/>
      <c r="D59" s="81"/>
      <c r="E59" s="164" t="s">
        <v>93</v>
      </c>
      <c r="F59" s="166" t="s">
        <v>4426</v>
      </c>
      <c r="G59" s="192" t="s">
        <v>4425</v>
      </c>
      <c r="H59" s="4"/>
      <c r="I59" s="96"/>
      <c r="J59" s="1" t="s">
        <v>4424</v>
      </c>
      <c r="K59" s="13" t="s">
        <v>10</v>
      </c>
      <c r="L59" s="49" t="s">
        <v>118</v>
      </c>
      <c r="M59" s="1" t="s">
        <v>0</v>
      </c>
    </row>
    <row r="60" spans="1:14" s="198" customFormat="1" ht="21" x14ac:dyDescent="0.15">
      <c r="A60" s="252"/>
      <c r="B60" s="25"/>
      <c r="C60" s="252"/>
      <c r="D60" s="81"/>
      <c r="E60" s="165"/>
      <c r="F60" s="167"/>
      <c r="G60" s="192" t="s">
        <v>4423</v>
      </c>
      <c r="H60" s="4"/>
      <c r="I60" s="96"/>
      <c r="J60" s="1" t="s">
        <v>4422</v>
      </c>
      <c r="K60" s="13" t="s">
        <v>10</v>
      </c>
      <c r="L60" s="49" t="s">
        <v>118</v>
      </c>
      <c r="M60" s="1" t="s">
        <v>0</v>
      </c>
    </row>
    <row r="61" spans="1:14" s="198" customFormat="1" ht="42" x14ac:dyDescent="0.15">
      <c r="A61" s="252"/>
      <c r="B61" s="25"/>
      <c r="C61" s="252"/>
      <c r="D61" s="81"/>
      <c r="E61" s="73"/>
      <c r="F61" s="65"/>
      <c r="G61" s="192" t="s">
        <v>4421</v>
      </c>
      <c r="H61" s="4"/>
      <c r="I61" s="96"/>
      <c r="J61" s="1" t="s">
        <v>4420</v>
      </c>
      <c r="K61" s="13" t="s">
        <v>4419</v>
      </c>
      <c r="L61" s="49" t="s">
        <v>118</v>
      </c>
      <c r="M61" s="1" t="s">
        <v>0</v>
      </c>
    </row>
    <row r="62" spans="1:14" s="198" customFormat="1" x14ac:dyDescent="0.15">
      <c r="A62" s="252"/>
      <c r="B62" s="25"/>
      <c r="C62" s="252"/>
      <c r="D62" s="81"/>
      <c r="E62" s="73"/>
      <c r="F62" s="65"/>
      <c r="G62" s="632" t="s">
        <v>4418</v>
      </c>
      <c r="H62" s="4"/>
      <c r="I62" s="96"/>
      <c r="J62" s="1" t="s">
        <v>4417</v>
      </c>
      <c r="K62" s="13" t="s">
        <v>3969</v>
      </c>
      <c r="L62" s="49" t="s">
        <v>118</v>
      </c>
      <c r="M62" s="1" t="s">
        <v>0</v>
      </c>
    </row>
    <row r="63" spans="1:14" s="198" customFormat="1" x14ac:dyDescent="0.15">
      <c r="A63" s="252"/>
      <c r="B63" s="25"/>
      <c r="C63" s="252"/>
      <c r="D63" s="81"/>
      <c r="E63" s="73"/>
      <c r="F63" s="65"/>
      <c r="G63" s="632" t="s">
        <v>4416</v>
      </c>
      <c r="H63" s="4"/>
      <c r="I63" s="96"/>
      <c r="J63" s="1" t="s">
        <v>4415</v>
      </c>
      <c r="K63" s="13" t="s">
        <v>75</v>
      </c>
      <c r="L63" s="49" t="s">
        <v>118</v>
      </c>
      <c r="M63" s="1" t="s">
        <v>0</v>
      </c>
    </row>
    <row r="64" spans="1:14" s="198" customFormat="1" x14ac:dyDescent="0.15">
      <c r="A64" s="252"/>
      <c r="B64" s="25"/>
      <c r="C64" s="252"/>
      <c r="D64" s="81"/>
      <c r="E64" s="73"/>
      <c r="F64" s="65"/>
      <c r="G64" s="632" t="s">
        <v>4414</v>
      </c>
      <c r="H64" s="4"/>
      <c r="I64" s="96"/>
      <c r="J64" s="1" t="s">
        <v>4413</v>
      </c>
      <c r="K64" s="13" t="s">
        <v>67</v>
      </c>
      <c r="L64" s="49" t="s">
        <v>118</v>
      </c>
      <c r="M64" s="1" t="s">
        <v>0</v>
      </c>
    </row>
    <row r="65" spans="1:13" s="198" customFormat="1" ht="21" x14ac:dyDescent="0.15">
      <c r="A65" s="252"/>
      <c r="B65" s="25"/>
      <c r="C65" s="252"/>
      <c r="D65" s="81"/>
      <c r="E65" s="73"/>
      <c r="F65" s="65"/>
      <c r="G65" s="642"/>
      <c r="H65" s="4"/>
      <c r="I65" s="96"/>
      <c r="J65" s="1" t="s">
        <v>4412</v>
      </c>
      <c r="K65" s="13" t="s">
        <v>75</v>
      </c>
      <c r="L65" s="49" t="s">
        <v>118</v>
      </c>
      <c r="M65" s="1" t="s">
        <v>0</v>
      </c>
    </row>
    <row r="66" spans="1:13" s="198" customFormat="1" x14ac:dyDescent="0.15">
      <c r="A66" s="252"/>
      <c r="B66" s="25"/>
      <c r="C66" s="252"/>
      <c r="D66" s="81"/>
      <c r="E66" s="73"/>
      <c r="F66" s="65"/>
      <c r="G66" s="632" t="s">
        <v>4411</v>
      </c>
      <c r="H66" s="4"/>
      <c r="I66" s="96"/>
      <c r="J66" s="1" t="s">
        <v>4410</v>
      </c>
      <c r="K66" s="13" t="s">
        <v>75</v>
      </c>
      <c r="L66" s="49" t="s">
        <v>118</v>
      </c>
      <c r="M66" s="1" t="s">
        <v>0</v>
      </c>
    </row>
    <row r="67" spans="1:13" s="198" customFormat="1" x14ac:dyDescent="0.15">
      <c r="A67" s="252"/>
      <c r="B67" s="25"/>
      <c r="C67" s="252"/>
      <c r="D67" s="81"/>
      <c r="E67" s="92"/>
      <c r="F67" s="94"/>
      <c r="G67" s="632" t="s">
        <v>4409</v>
      </c>
      <c r="H67" s="4"/>
      <c r="I67" s="96"/>
      <c r="J67" s="1" t="s">
        <v>4408</v>
      </c>
      <c r="K67" s="13" t="s">
        <v>3969</v>
      </c>
      <c r="L67" s="49" t="s">
        <v>118</v>
      </c>
      <c r="M67" s="1" t="s">
        <v>0</v>
      </c>
    </row>
    <row r="68" spans="1:13" s="198" customFormat="1" ht="21" x14ac:dyDescent="0.15">
      <c r="A68" s="252"/>
      <c r="B68" s="25"/>
      <c r="C68" s="20"/>
      <c r="D68" s="65"/>
      <c r="E68" s="80" t="s">
        <v>601</v>
      </c>
      <c r="F68" s="166" t="s">
        <v>4407</v>
      </c>
      <c r="G68" s="632" t="s">
        <v>4406</v>
      </c>
      <c r="H68" s="4"/>
      <c r="I68" s="96"/>
      <c r="J68" s="1" t="s">
        <v>4405</v>
      </c>
      <c r="K68" s="13" t="s">
        <v>10</v>
      </c>
      <c r="L68" s="49" t="s">
        <v>118</v>
      </c>
      <c r="M68" s="1" t="s">
        <v>0</v>
      </c>
    </row>
    <row r="69" spans="1:13" s="198" customFormat="1" x14ac:dyDescent="0.15">
      <c r="A69" s="252"/>
      <c r="B69" s="25"/>
      <c r="C69" s="20"/>
      <c r="D69" s="65"/>
      <c r="E69" s="73"/>
      <c r="F69" s="167"/>
      <c r="G69" s="641"/>
      <c r="H69" s="4"/>
      <c r="I69" s="96"/>
      <c r="J69" s="192" t="s">
        <v>4404</v>
      </c>
      <c r="K69" s="13" t="s">
        <v>3969</v>
      </c>
      <c r="L69" s="49" t="s">
        <v>118</v>
      </c>
      <c r="M69" s="1" t="s">
        <v>0</v>
      </c>
    </row>
    <row r="70" spans="1:13" s="198" customFormat="1" x14ac:dyDescent="0.15">
      <c r="A70" s="252"/>
      <c r="B70" s="25"/>
      <c r="C70" s="20"/>
      <c r="D70" s="65"/>
      <c r="E70" s="73"/>
      <c r="F70" s="167"/>
      <c r="G70" s="642"/>
      <c r="H70" s="4"/>
      <c r="I70" s="96"/>
      <c r="J70" s="192" t="s">
        <v>4403</v>
      </c>
      <c r="K70" s="13" t="s">
        <v>3969</v>
      </c>
      <c r="L70" s="49" t="s">
        <v>118</v>
      </c>
      <c r="M70" s="1" t="s">
        <v>0</v>
      </c>
    </row>
    <row r="71" spans="1:13" s="198" customFormat="1" x14ac:dyDescent="0.15">
      <c r="A71" s="252"/>
      <c r="B71" s="25"/>
      <c r="C71" s="20"/>
      <c r="D71" s="65"/>
      <c r="E71" s="73"/>
      <c r="F71" s="16"/>
      <c r="G71" s="192" t="s">
        <v>4402</v>
      </c>
      <c r="H71" s="4"/>
      <c r="I71" s="96"/>
      <c r="J71" s="1" t="s">
        <v>4401</v>
      </c>
      <c r="K71" s="13" t="s">
        <v>11</v>
      </c>
      <c r="L71" s="49" t="s">
        <v>118</v>
      </c>
      <c r="M71" s="1" t="s">
        <v>0</v>
      </c>
    </row>
    <row r="72" spans="1:13" s="198" customFormat="1" x14ac:dyDescent="0.15">
      <c r="A72" s="252"/>
      <c r="B72" s="25"/>
      <c r="C72" s="20"/>
      <c r="D72" s="65"/>
      <c r="E72" s="73"/>
      <c r="F72" s="16"/>
      <c r="G72" s="192" t="s">
        <v>4400</v>
      </c>
      <c r="H72" s="4"/>
      <c r="I72" s="96"/>
      <c r="J72" s="1" t="s">
        <v>4399</v>
      </c>
      <c r="K72" s="13" t="s">
        <v>67</v>
      </c>
      <c r="L72" s="49" t="s">
        <v>118</v>
      </c>
      <c r="M72" s="1" t="s">
        <v>0</v>
      </c>
    </row>
    <row r="73" spans="1:13" s="198" customFormat="1" x14ac:dyDescent="0.15">
      <c r="A73" s="252"/>
      <c r="B73" s="25"/>
      <c r="C73" s="20"/>
      <c r="D73" s="65"/>
      <c r="E73" s="73"/>
      <c r="F73" s="16"/>
      <c r="G73" s="192" t="s">
        <v>4398</v>
      </c>
      <c r="H73" s="4"/>
      <c r="I73" s="96"/>
      <c r="J73" s="1" t="s">
        <v>4397</v>
      </c>
      <c r="K73" s="13" t="s">
        <v>75</v>
      </c>
      <c r="L73" s="49" t="s">
        <v>118</v>
      </c>
      <c r="M73" s="1" t="s">
        <v>0</v>
      </c>
    </row>
    <row r="74" spans="1:13" s="198" customFormat="1" ht="31.5" x14ac:dyDescent="0.15">
      <c r="A74" s="252"/>
      <c r="B74" s="25"/>
      <c r="C74" s="20"/>
      <c r="D74" s="65"/>
      <c r="E74" s="80" t="s">
        <v>121</v>
      </c>
      <c r="F74" s="15" t="s">
        <v>4396</v>
      </c>
      <c r="G74" s="632" t="s">
        <v>4395</v>
      </c>
      <c r="H74" s="4"/>
      <c r="I74" s="96"/>
      <c r="J74" s="1" t="s">
        <v>4394</v>
      </c>
      <c r="K74" s="13" t="s">
        <v>4393</v>
      </c>
      <c r="L74" s="49" t="s">
        <v>118</v>
      </c>
      <c r="M74" s="1" t="s">
        <v>0</v>
      </c>
    </row>
    <row r="75" spans="1:13" s="198" customFormat="1" ht="31.5" x14ac:dyDescent="0.15">
      <c r="A75" s="252"/>
      <c r="B75" s="25"/>
      <c r="C75" s="20"/>
      <c r="D75" s="65"/>
      <c r="E75" s="73"/>
      <c r="F75" s="16"/>
      <c r="G75" s="641"/>
      <c r="H75" s="4"/>
      <c r="I75" s="96"/>
      <c r="J75" s="1" t="s">
        <v>4392</v>
      </c>
      <c r="K75" s="13" t="s">
        <v>4391</v>
      </c>
      <c r="L75" s="49" t="s">
        <v>118</v>
      </c>
      <c r="M75" s="1" t="s">
        <v>0</v>
      </c>
    </row>
    <row r="76" spans="1:13" s="198" customFormat="1" ht="31.5" x14ac:dyDescent="0.15">
      <c r="A76" s="252"/>
      <c r="B76" s="25"/>
      <c r="C76" s="20"/>
      <c r="D76" s="65"/>
      <c r="E76" s="73"/>
      <c r="F76" s="16"/>
      <c r="G76" s="642"/>
      <c r="H76" s="4"/>
      <c r="I76" s="96"/>
      <c r="J76" s="1" t="s">
        <v>4390</v>
      </c>
      <c r="K76" s="13" t="s">
        <v>4389</v>
      </c>
      <c r="L76" s="49" t="s">
        <v>118</v>
      </c>
      <c r="M76" s="1" t="s">
        <v>0</v>
      </c>
    </row>
    <row r="77" spans="1:13" s="198" customFormat="1" x14ac:dyDescent="0.15">
      <c r="A77" s="252"/>
      <c r="B77" s="25"/>
      <c r="C77" s="20"/>
      <c r="D77" s="65"/>
      <c r="E77" s="73"/>
      <c r="F77" s="16"/>
      <c r="G77" s="192" t="s">
        <v>4388</v>
      </c>
      <c r="H77" s="4"/>
      <c r="I77" s="96"/>
      <c r="J77" s="1" t="s">
        <v>4387</v>
      </c>
      <c r="K77" s="13" t="s">
        <v>167</v>
      </c>
      <c r="L77" s="49" t="s">
        <v>118</v>
      </c>
      <c r="M77" s="1" t="s">
        <v>0</v>
      </c>
    </row>
    <row r="78" spans="1:13" s="198" customFormat="1" x14ac:dyDescent="0.15">
      <c r="A78" s="252"/>
      <c r="B78" s="25"/>
      <c r="C78" s="20"/>
      <c r="D78" s="65"/>
      <c r="E78" s="73"/>
      <c r="F78" s="16"/>
      <c r="G78" s="192" t="s">
        <v>4386</v>
      </c>
      <c r="H78" s="4"/>
      <c r="I78" s="96"/>
      <c r="J78" s="1" t="s">
        <v>4385</v>
      </c>
      <c r="K78" s="13" t="s">
        <v>67</v>
      </c>
      <c r="L78" s="49" t="s">
        <v>118</v>
      </c>
      <c r="M78" s="1" t="s">
        <v>0</v>
      </c>
    </row>
    <row r="79" spans="1:13" s="198" customFormat="1" x14ac:dyDescent="0.15">
      <c r="A79" s="252"/>
      <c r="B79" s="25"/>
      <c r="C79" s="20"/>
      <c r="D79" s="65"/>
      <c r="E79" s="73"/>
      <c r="F79" s="16"/>
      <c r="G79" s="192" t="s">
        <v>4384</v>
      </c>
      <c r="H79" s="4"/>
      <c r="I79" s="96"/>
      <c r="J79" s="1" t="s">
        <v>4383</v>
      </c>
      <c r="K79" s="13" t="s">
        <v>167</v>
      </c>
      <c r="L79" s="49" t="s">
        <v>118</v>
      </c>
      <c r="M79" s="1" t="s">
        <v>0</v>
      </c>
    </row>
    <row r="80" spans="1:13" s="198" customFormat="1" x14ac:dyDescent="0.15">
      <c r="A80" s="252"/>
      <c r="B80" s="25"/>
      <c r="C80" s="20"/>
      <c r="D80" s="65"/>
      <c r="E80" s="73"/>
      <c r="F80" s="16"/>
      <c r="G80" s="192" t="s">
        <v>4382</v>
      </c>
      <c r="H80" s="4"/>
      <c r="I80" s="96"/>
      <c r="J80" s="1" t="s">
        <v>4381</v>
      </c>
      <c r="K80" s="13" t="s">
        <v>67</v>
      </c>
      <c r="L80" s="49" t="s">
        <v>118</v>
      </c>
      <c r="M80" s="1" t="s">
        <v>0</v>
      </c>
    </row>
    <row r="81" spans="1:13" s="198" customFormat="1" ht="31.5" x14ac:dyDescent="0.15">
      <c r="A81" s="252"/>
      <c r="B81" s="25"/>
      <c r="C81" s="20"/>
      <c r="D81" s="65"/>
      <c r="E81" s="73"/>
      <c r="F81" s="16"/>
      <c r="G81" s="632" t="s">
        <v>4380</v>
      </c>
      <c r="H81" s="4"/>
      <c r="I81" s="96"/>
      <c r="J81" s="2" t="s">
        <v>4379</v>
      </c>
      <c r="K81" s="13" t="s">
        <v>4378</v>
      </c>
      <c r="L81" s="107" t="s">
        <v>118</v>
      </c>
      <c r="M81" s="2" t="s">
        <v>0</v>
      </c>
    </row>
    <row r="82" spans="1:13" s="198" customFormat="1" ht="31.5" x14ac:dyDescent="0.15">
      <c r="A82" s="252"/>
      <c r="B82" s="25"/>
      <c r="C82" s="20"/>
      <c r="D82" s="65"/>
      <c r="E82" s="73"/>
      <c r="F82" s="16"/>
      <c r="G82" s="641"/>
      <c r="H82" s="4"/>
      <c r="I82" s="96"/>
      <c r="J82" s="4"/>
      <c r="K82" s="13" t="s">
        <v>4377</v>
      </c>
      <c r="L82" s="223"/>
      <c r="M82" s="3"/>
    </row>
    <row r="83" spans="1:13" s="198" customFormat="1" ht="42" x14ac:dyDescent="0.15">
      <c r="A83" s="252"/>
      <c r="B83" s="25"/>
      <c r="C83" s="20"/>
      <c r="D83" s="65"/>
      <c r="E83" s="164" t="s">
        <v>841</v>
      </c>
      <c r="F83" s="166" t="s">
        <v>4376</v>
      </c>
      <c r="G83" s="192" t="s">
        <v>4375</v>
      </c>
      <c r="H83" s="4"/>
      <c r="I83" s="96"/>
      <c r="J83" s="1" t="s">
        <v>4374</v>
      </c>
      <c r="K83" s="13" t="s">
        <v>4371</v>
      </c>
      <c r="L83" s="49" t="s">
        <v>118</v>
      </c>
      <c r="M83" s="1" t="s">
        <v>0</v>
      </c>
    </row>
    <row r="84" spans="1:13" s="198" customFormat="1" ht="42" x14ac:dyDescent="0.15">
      <c r="A84" s="252"/>
      <c r="B84" s="25"/>
      <c r="C84" s="20"/>
      <c r="D84" s="16"/>
      <c r="E84" s="18"/>
      <c r="F84" s="5"/>
      <c r="G84" s="192" t="s">
        <v>4373</v>
      </c>
      <c r="H84" s="4"/>
      <c r="I84" s="96"/>
      <c r="J84" s="1" t="s">
        <v>4372</v>
      </c>
      <c r="K84" s="13" t="s">
        <v>4371</v>
      </c>
      <c r="L84" s="49" t="s">
        <v>118</v>
      </c>
      <c r="M84" s="1" t="s">
        <v>0</v>
      </c>
    </row>
    <row r="85" spans="1:13" s="198" customFormat="1" x14ac:dyDescent="0.15">
      <c r="A85" s="252"/>
      <c r="B85" s="25"/>
      <c r="C85" s="64"/>
      <c r="D85" s="65"/>
      <c r="E85" s="80" t="s">
        <v>734</v>
      </c>
      <c r="F85" s="15" t="s">
        <v>4370</v>
      </c>
      <c r="G85" s="192" t="s">
        <v>4369</v>
      </c>
      <c r="H85" s="4"/>
      <c r="I85" s="68"/>
      <c r="J85" s="1" t="s">
        <v>4368</v>
      </c>
      <c r="K85" s="13" t="s">
        <v>11</v>
      </c>
      <c r="L85" s="49" t="s">
        <v>118</v>
      </c>
      <c r="M85" s="1" t="s">
        <v>0</v>
      </c>
    </row>
    <row r="86" spans="1:13" s="198" customFormat="1" ht="31.5" x14ac:dyDescent="0.15">
      <c r="A86" s="252"/>
      <c r="B86" s="25"/>
      <c r="C86" s="20"/>
      <c r="D86" s="16"/>
      <c r="E86" s="164" t="s">
        <v>124</v>
      </c>
      <c r="F86" s="166" t="s">
        <v>4367</v>
      </c>
      <c r="G86" s="632" t="s">
        <v>4366</v>
      </c>
      <c r="H86" s="4"/>
      <c r="I86" s="68"/>
      <c r="J86" s="192" t="s">
        <v>4365</v>
      </c>
      <c r="K86" s="13" t="s">
        <v>4364</v>
      </c>
      <c r="L86" s="49" t="s">
        <v>118</v>
      </c>
      <c r="M86" s="1" t="s">
        <v>0</v>
      </c>
    </row>
    <row r="87" spans="1:13" s="198" customFormat="1" ht="31.5" x14ac:dyDescent="0.15">
      <c r="A87" s="252"/>
      <c r="B87" s="25"/>
      <c r="C87" s="20"/>
      <c r="D87" s="16"/>
      <c r="E87" s="73"/>
      <c r="F87" s="65"/>
      <c r="G87" s="641"/>
      <c r="H87" s="4"/>
      <c r="I87" s="68"/>
      <c r="J87" s="192" t="s">
        <v>4363</v>
      </c>
      <c r="K87" s="13" t="s">
        <v>4362</v>
      </c>
      <c r="L87" s="49" t="s">
        <v>118</v>
      </c>
      <c r="M87" s="1" t="s">
        <v>0</v>
      </c>
    </row>
    <row r="88" spans="1:13" s="198" customFormat="1" ht="31.5" x14ac:dyDescent="0.15">
      <c r="A88" s="252"/>
      <c r="B88" s="25"/>
      <c r="C88" s="20"/>
      <c r="D88" s="16"/>
      <c r="E88" s="73"/>
      <c r="F88" s="65"/>
      <c r="G88" s="4"/>
      <c r="H88" s="4"/>
      <c r="I88" s="68"/>
      <c r="J88" s="1" t="s">
        <v>4361</v>
      </c>
      <c r="K88" s="13" t="s">
        <v>4360</v>
      </c>
      <c r="L88" s="49" t="s">
        <v>118</v>
      </c>
      <c r="M88" s="1" t="s">
        <v>0</v>
      </c>
    </row>
    <row r="89" spans="1:13" s="198" customFormat="1" ht="31.5" x14ac:dyDescent="0.15">
      <c r="A89" s="252"/>
      <c r="B89" s="25"/>
      <c r="C89" s="20"/>
      <c r="D89" s="16"/>
      <c r="E89" s="73"/>
      <c r="F89" s="65"/>
      <c r="G89" s="4"/>
      <c r="H89" s="4"/>
      <c r="I89" s="68"/>
      <c r="J89" s="1" t="s">
        <v>4359</v>
      </c>
      <c r="K89" s="13" t="s">
        <v>4358</v>
      </c>
      <c r="L89" s="49" t="s">
        <v>118</v>
      </c>
      <c r="M89" s="1" t="s">
        <v>0</v>
      </c>
    </row>
    <row r="90" spans="1:13" s="198" customFormat="1" x14ac:dyDescent="0.15">
      <c r="A90" s="252"/>
      <c r="B90" s="25"/>
      <c r="C90" s="20"/>
      <c r="D90" s="16"/>
      <c r="E90" s="73"/>
      <c r="F90" s="65"/>
      <c r="G90" s="1" t="s">
        <v>4357</v>
      </c>
      <c r="H90" s="4"/>
      <c r="I90" s="68"/>
      <c r="J90" s="1" t="s">
        <v>4356</v>
      </c>
      <c r="K90" s="13" t="s">
        <v>136</v>
      </c>
      <c r="L90" s="49" t="s">
        <v>118</v>
      </c>
      <c r="M90" s="1" t="s">
        <v>0</v>
      </c>
    </row>
    <row r="91" spans="1:13" s="198" customFormat="1" x14ac:dyDescent="0.15">
      <c r="A91" s="252"/>
      <c r="B91" s="25"/>
      <c r="C91" s="20"/>
      <c r="D91" s="16"/>
      <c r="E91" s="73"/>
      <c r="F91" s="65"/>
      <c r="G91" s="21" t="s">
        <v>4355</v>
      </c>
      <c r="H91" s="4"/>
      <c r="I91" s="68"/>
      <c r="J91" s="1" t="s">
        <v>4354</v>
      </c>
      <c r="K91" s="13" t="s">
        <v>136</v>
      </c>
      <c r="L91" s="49" t="s">
        <v>118</v>
      </c>
      <c r="M91" s="1" t="s">
        <v>0</v>
      </c>
    </row>
    <row r="92" spans="1:13" s="198" customFormat="1" x14ac:dyDescent="0.15">
      <c r="A92" s="252"/>
      <c r="B92" s="25"/>
      <c r="C92" s="20"/>
      <c r="D92" s="16"/>
      <c r="E92" s="73"/>
      <c r="F92" s="65"/>
      <c r="G92" s="21" t="s">
        <v>4353</v>
      </c>
      <c r="H92" s="4"/>
      <c r="I92" s="68"/>
      <c r="J92" s="1" t="s">
        <v>4352</v>
      </c>
      <c r="K92" s="13" t="s">
        <v>75</v>
      </c>
      <c r="L92" s="49" t="s">
        <v>118</v>
      </c>
      <c r="M92" s="1" t="s">
        <v>0</v>
      </c>
    </row>
    <row r="93" spans="1:13" s="198" customFormat="1" x14ac:dyDescent="0.15">
      <c r="A93" s="252"/>
      <c r="B93" s="25"/>
      <c r="C93" s="20"/>
      <c r="D93" s="16"/>
      <c r="E93" s="73"/>
      <c r="F93" s="65"/>
      <c r="G93" s="21" t="s">
        <v>4351</v>
      </c>
      <c r="H93" s="4"/>
      <c r="I93" s="68"/>
      <c r="J93" s="1" t="s">
        <v>4350</v>
      </c>
      <c r="K93" s="13" t="s">
        <v>75</v>
      </c>
      <c r="L93" s="49" t="s">
        <v>118</v>
      </c>
      <c r="M93" s="1" t="s">
        <v>0</v>
      </c>
    </row>
    <row r="94" spans="1:13" s="198" customFormat="1" x14ac:dyDescent="0.15">
      <c r="A94" s="252"/>
      <c r="B94" s="25"/>
      <c r="C94" s="20"/>
      <c r="D94" s="16"/>
      <c r="E94" s="73"/>
      <c r="F94" s="65"/>
      <c r="G94" s="21" t="s">
        <v>4349</v>
      </c>
      <c r="H94" s="4"/>
      <c r="I94" s="68"/>
      <c r="J94" s="1" t="s">
        <v>4348</v>
      </c>
      <c r="K94" s="13" t="s">
        <v>136</v>
      </c>
      <c r="L94" s="49" t="s">
        <v>118</v>
      </c>
      <c r="M94" s="1" t="s">
        <v>0</v>
      </c>
    </row>
    <row r="95" spans="1:13" s="198" customFormat="1" x14ac:dyDescent="0.15">
      <c r="A95" s="252"/>
      <c r="B95" s="25"/>
      <c r="C95" s="20"/>
      <c r="D95" s="16"/>
      <c r="E95" s="164" t="s">
        <v>1180</v>
      </c>
      <c r="F95" s="166" t="s">
        <v>4347</v>
      </c>
      <c r="G95" s="192" t="s">
        <v>4346</v>
      </c>
      <c r="H95" s="4"/>
      <c r="I95" s="96"/>
      <c r="J95" s="192" t="s">
        <v>4345</v>
      </c>
      <c r="K95" s="13" t="s">
        <v>3969</v>
      </c>
      <c r="L95" s="49" t="s">
        <v>118</v>
      </c>
      <c r="M95" s="1" t="s">
        <v>0</v>
      </c>
    </row>
    <row r="96" spans="1:13" s="198" customFormat="1" x14ac:dyDescent="0.15">
      <c r="A96" s="252"/>
      <c r="B96" s="25"/>
      <c r="C96" s="20"/>
      <c r="D96" s="16"/>
      <c r="E96" s="92"/>
      <c r="F96" s="94"/>
      <c r="G96" s="632" t="s">
        <v>4344</v>
      </c>
      <c r="H96" s="4"/>
      <c r="I96" s="96"/>
      <c r="J96" s="192" t="s">
        <v>4343</v>
      </c>
      <c r="K96" s="13" t="s">
        <v>167</v>
      </c>
      <c r="L96" s="49" t="s">
        <v>118</v>
      </c>
      <c r="M96" s="1" t="s">
        <v>0</v>
      </c>
    </row>
    <row r="97" spans="1:14" s="198" customFormat="1" x14ac:dyDescent="0.15">
      <c r="A97" s="252"/>
      <c r="B97" s="25"/>
      <c r="C97" s="20"/>
      <c r="D97" s="16"/>
      <c r="E97" s="80" t="s">
        <v>1177</v>
      </c>
      <c r="F97" s="23" t="s">
        <v>4342</v>
      </c>
      <c r="G97" s="632" t="s">
        <v>4341</v>
      </c>
      <c r="H97" s="4"/>
      <c r="I97" s="96"/>
      <c r="J97" s="192" t="s">
        <v>4340</v>
      </c>
      <c r="K97" s="13" t="s">
        <v>67</v>
      </c>
      <c r="L97" s="49" t="s">
        <v>118</v>
      </c>
      <c r="M97" s="1" t="s">
        <v>0</v>
      </c>
    </row>
    <row r="98" spans="1:14" s="198" customFormat="1" x14ac:dyDescent="0.15">
      <c r="A98" s="252"/>
      <c r="B98" s="25"/>
      <c r="C98" s="20"/>
      <c r="D98" s="16"/>
      <c r="E98" s="80" t="s">
        <v>797</v>
      </c>
      <c r="F98" s="23" t="s">
        <v>4339</v>
      </c>
      <c r="G98" s="632" t="s">
        <v>4338</v>
      </c>
      <c r="H98" s="4"/>
      <c r="I98" s="96"/>
      <c r="J98" s="192" t="s">
        <v>4337</v>
      </c>
      <c r="K98" s="13" t="s">
        <v>3969</v>
      </c>
      <c r="L98" s="49" t="s">
        <v>118</v>
      </c>
      <c r="M98" s="1" t="s">
        <v>0</v>
      </c>
    </row>
    <row r="99" spans="1:14" s="198" customFormat="1" ht="52.5" x14ac:dyDescent="0.15">
      <c r="A99" s="252"/>
      <c r="B99" s="25"/>
      <c r="C99" s="20"/>
      <c r="D99" s="16"/>
      <c r="E99" s="80" t="s">
        <v>1162</v>
      </c>
      <c r="F99" s="23" t="s">
        <v>4336</v>
      </c>
      <c r="G99" s="632" t="s">
        <v>4335</v>
      </c>
      <c r="H99" s="4"/>
      <c r="I99" s="96"/>
      <c r="J99" s="632" t="s">
        <v>4334</v>
      </c>
      <c r="K99" s="13" t="s">
        <v>4333</v>
      </c>
      <c r="L99" s="49" t="s">
        <v>118</v>
      </c>
      <c r="M99" s="1" t="s">
        <v>0</v>
      </c>
    </row>
    <row r="100" spans="1:14" s="198" customFormat="1" ht="31.5" x14ac:dyDescent="0.15">
      <c r="A100" s="252"/>
      <c r="B100" s="25"/>
      <c r="C100" s="20"/>
      <c r="D100" s="16"/>
      <c r="E100" s="80" t="s">
        <v>738</v>
      </c>
      <c r="F100" s="23" t="s">
        <v>4332</v>
      </c>
      <c r="G100" s="632" t="s">
        <v>4331</v>
      </c>
      <c r="H100" s="4"/>
      <c r="I100" s="96"/>
      <c r="J100" s="632" t="s">
        <v>4330</v>
      </c>
      <c r="K100" s="13" t="s">
        <v>167</v>
      </c>
      <c r="L100" s="49" t="s">
        <v>118</v>
      </c>
      <c r="M100" s="1" t="s">
        <v>0</v>
      </c>
    </row>
    <row r="101" spans="1:14" s="198" customFormat="1" ht="21" x14ac:dyDescent="0.15">
      <c r="A101" s="252"/>
      <c r="B101" s="25"/>
      <c r="C101" s="20"/>
      <c r="D101" s="16"/>
      <c r="E101" s="80" t="s">
        <v>96</v>
      </c>
      <c r="F101" s="23" t="s">
        <v>4329</v>
      </c>
      <c r="G101" s="632" t="s">
        <v>4328</v>
      </c>
      <c r="H101" s="4"/>
      <c r="I101" s="96"/>
      <c r="J101" s="632" t="s">
        <v>4327</v>
      </c>
      <c r="K101" s="13" t="s">
        <v>10</v>
      </c>
      <c r="L101" s="49" t="s">
        <v>118</v>
      </c>
      <c r="M101" s="1" t="s">
        <v>0</v>
      </c>
    </row>
    <row r="102" spans="1:14" s="198" customFormat="1" x14ac:dyDescent="0.15">
      <c r="A102" s="252"/>
      <c r="B102" s="25"/>
      <c r="C102" s="20"/>
      <c r="D102" s="16"/>
      <c r="E102" s="80" t="s">
        <v>129</v>
      </c>
      <c r="F102" s="23" t="s">
        <v>4326</v>
      </c>
      <c r="G102" s="632" t="s">
        <v>4325</v>
      </c>
      <c r="H102" s="4"/>
      <c r="I102" s="96"/>
      <c r="J102" s="632" t="s">
        <v>4324</v>
      </c>
      <c r="K102" s="13" t="s">
        <v>4</v>
      </c>
      <c r="L102" s="107" t="s">
        <v>118</v>
      </c>
      <c r="M102" s="2" t="s">
        <v>0</v>
      </c>
    </row>
    <row r="103" spans="1:14" s="198" customFormat="1" x14ac:dyDescent="0.15">
      <c r="A103" s="252"/>
      <c r="B103" s="25"/>
      <c r="C103" s="20"/>
      <c r="D103" s="16"/>
      <c r="E103" s="92"/>
      <c r="F103" s="94"/>
      <c r="G103" s="632" t="s">
        <v>4323</v>
      </c>
      <c r="H103" s="4"/>
      <c r="I103" s="96"/>
      <c r="J103" s="632" t="s">
        <v>4322</v>
      </c>
      <c r="K103" s="13" t="s">
        <v>167</v>
      </c>
      <c r="L103" s="49" t="s">
        <v>118</v>
      </c>
      <c r="M103" s="1" t="s">
        <v>0</v>
      </c>
    </row>
    <row r="104" spans="1:14" s="198" customFormat="1" ht="31.5" x14ac:dyDescent="0.15">
      <c r="A104" s="252"/>
      <c r="B104" s="25"/>
      <c r="C104" s="248" t="s">
        <v>36</v>
      </c>
      <c r="D104" s="97" t="s">
        <v>4319</v>
      </c>
      <c r="E104" s="17" t="s">
        <v>8</v>
      </c>
      <c r="F104" s="15" t="s">
        <v>4321</v>
      </c>
      <c r="G104" s="2" t="s">
        <v>4320</v>
      </c>
      <c r="H104" s="4"/>
      <c r="I104" s="150" t="s">
        <v>4319</v>
      </c>
      <c r="J104" s="2" t="s">
        <v>4318</v>
      </c>
      <c r="K104" s="13" t="s">
        <v>739</v>
      </c>
      <c r="L104" s="107" t="s">
        <v>118</v>
      </c>
      <c r="M104" s="1" t="s">
        <v>0</v>
      </c>
      <c r="N104" s="301"/>
    </row>
    <row r="105" spans="1:14" s="198" customFormat="1" ht="31.5" x14ac:dyDescent="0.15">
      <c r="A105" s="252"/>
      <c r="B105" s="25"/>
      <c r="C105" s="251"/>
      <c r="D105" s="81"/>
      <c r="E105" s="20"/>
      <c r="F105" s="16"/>
      <c r="G105" s="4"/>
      <c r="H105" s="4"/>
      <c r="I105" s="96"/>
      <c r="J105" s="3"/>
      <c r="K105" s="13" t="s">
        <v>4317</v>
      </c>
      <c r="L105" s="107" t="s">
        <v>118</v>
      </c>
      <c r="M105" s="1" t="s">
        <v>0</v>
      </c>
    </row>
    <row r="106" spans="1:14" s="198" customFormat="1" x14ac:dyDescent="0.15">
      <c r="A106" s="252"/>
      <c r="B106" s="25"/>
      <c r="C106" s="64"/>
      <c r="D106" s="65"/>
      <c r="E106" s="20"/>
      <c r="F106" s="16"/>
      <c r="G106" s="4"/>
      <c r="H106" s="4"/>
      <c r="I106" s="68"/>
      <c r="J106" s="1" t="s">
        <v>4316</v>
      </c>
      <c r="K106" s="13" t="s">
        <v>203</v>
      </c>
      <c r="L106" s="219"/>
      <c r="M106" s="1" t="s">
        <v>0</v>
      </c>
    </row>
    <row r="107" spans="1:14" s="198" customFormat="1" x14ac:dyDescent="0.15">
      <c r="A107" s="252"/>
      <c r="B107" s="25"/>
      <c r="C107" s="64"/>
      <c r="D107" s="65"/>
      <c r="E107" s="20"/>
      <c r="F107" s="16"/>
      <c r="G107" s="4"/>
      <c r="H107" s="4"/>
      <c r="I107" s="68"/>
      <c r="J107" s="1" t="s">
        <v>4315</v>
      </c>
      <c r="K107" s="13" t="s">
        <v>203</v>
      </c>
      <c r="L107" s="219"/>
      <c r="M107" s="1" t="s">
        <v>0</v>
      </c>
    </row>
    <row r="108" spans="1:14" s="198" customFormat="1" x14ac:dyDescent="0.15">
      <c r="A108" s="252"/>
      <c r="B108" s="25"/>
      <c r="C108" s="64"/>
      <c r="D108" s="65"/>
      <c r="E108" s="20"/>
      <c r="F108" s="16"/>
      <c r="G108" s="4"/>
      <c r="H108" s="4"/>
      <c r="I108" s="68"/>
      <c r="J108" s="1" t="s">
        <v>4314</v>
      </c>
      <c r="K108" s="13" t="s">
        <v>4313</v>
      </c>
      <c r="L108" s="219"/>
      <c r="M108" s="1" t="s">
        <v>0</v>
      </c>
    </row>
    <row r="109" spans="1:14" s="198" customFormat="1" ht="21" x14ac:dyDescent="0.15">
      <c r="A109" s="252"/>
      <c r="B109" s="112"/>
      <c r="C109" s="248" t="s">
        <v>462</v>
      </c>
      <c r="D109" s="97" t="s">
        <v>4310</v>
      </c>
      <c r="E109" s="118" t="s">
        <v>8</v>
      </c>
      <c r="F109" s="15" t="s">
        <v>4312</v>
      </c>
      <c r="G109" s="632" t="s">
        <v>4311</v>
      </c>
      <c r="H109" s="4"/>
      <c r="I109" s="150" t="s">
        <v>4310</v>
      </c>
      <c r="J109" s="1" t="s">
        <v>4309</v>
      </c>
      <c r="K109" s="13" t="s">
        <v>167</v>
      </c>
      <c r="L109" s="107" t="s">
        <v>118</v>
      </c>
      <c r="M109" s="1" t="s">
        <v>0</v>
      </c>
    </row>
    <row r="110" spans="1:14" s="198" customFormat="1" x14ac:dyDescent="0.15">
      <c r="A110" s="252"/>
      <c r="B110" s="112"/>
      <c r="C110" s="251"/>
      <c r="D110" s="81"/>
      <c r="E110" s="116"/>
      <c r="F110" s="16"/>
      <c r="G110" s="641"/>
      <c r="H110" s="4"/>
      <c r="I110" s="96"/>
      <c r="J110" s="1" t="s">
        <v>4308</v>
      </c>
      <c r="K110" s="13" t="s">
        <v>1329</v>
      </c>
      <c r="L110" s="223"/>
      <c r="M110" s="1" t="s">
        <v>0</v>
      </c>
    </row>
    <row r="111" spans="1:14" s="198" customFormat="1" x14ac:dyDescent="0.15">
      <c r="A111" s="252"/>
      <c r="B111" s="112"/>
      <c r="C111" s="251"/>
      <c r="D111" s="81"/>
      <c r="E111" s="116"/>
      <c r="F111" s="16"/>
      <c r="G111" s="192" t="s">
        <v>4307</v>
      </c>
      <c r="H111" s="4"/>
      <c r="I111" s="96"/>
      <c r="J111" s="1" t="s">
        <v>4306</v>
      </c>
      <c r="K111" s="13" t="s">
        <v>67</v>
      </c>
      <c r="L111" s="49" t="s">
        <v>118</v>
      </c>
      <c r="M111" s="1" t="s">
        <v>0</v>
      </c>
    </row>
    <row r="112" spans="1:14" s="198" customFormat="1" ht="21" x14ac:dyDescent="0.15">
      <c r="A112" s="256">
        <v>40</v>
      </c>
      <c r="B112" s="111" t="s">
        <v>51</v>
      </c>
      <c r="C112" s="248" t="s">
        <v>180</v>
      </c>
      <c r="D112" s="97" t="s">
        <v>1319</v>
      </c>
      <c r="E112" s="672" t="s">
        <v>70</v>
      </c>
      <c r="F112" s="93" t="s">
        <v>4305</v>
      </c>
      <c r="G112" s="357" t="s">
        <v>4304</v>
      </c>
      <c r="H112" s="166" t="s">
        <v>51</v>
      </c>
      <c r="I112" s="77" t="s">
        <v>1319</v>
      </c>
      <c r="J112" s="357" t="s">
        <v>4303</v>
      </c>
      <c r="K112" s="341" t="s">
        <v>4</v>
      </c>
      <c r="L112" s="19" t="s">
        <v>7</v>
      </c>
      <c r="M112" s="192" t="s">
        <v>0</v>
      </c>
    </row>
    <row r="113" spans="1:18" s="198" customFormat="1" ht="42" customHeight="1" x14ac:dyDescent="0.15">
      <c r="A113" s="252"/>
      <c r="B113" s="112"/>
      <c r="C113" s="227" t="s">
        <v>36</v>
      </c>
      <c r="D113" s="191" t="s">
        <v>4064</v>
      </c>
      <c r="E113" s="165" t="s">
        <v>251</v>
      </c>
      <c r="F113" s="157" t="s">
        <v>3109</v>
      </c>
      <c r="G113" s="1" t="s">
        <v>4302</v>
      </c>
      <c r="H113" s="112"/>
      <c r="I113" s="205" t="s">
        <v>4064</v>
      </c>
      <c r="J113" s="1" t="s">
        <v>4301</v>
      </c>
      <c r="K113" s="192" t="s">
        <v>193</v>
      </c>
      <c r="L113" s="19" t="s">
        <v>7</v>
      </c>
      <c r="M113" s="1" t="s">
        <v>0</v>
      </c>
    </row>
    <row r="114" spans="1:18" ht="249.75" customHeight="1" x14ac:dyDescent="0.25">
      <c r="A114" s="1019" t="s">
        <v>4300</v>
      </c>
      <c r="B114" s="1020"/>
      <c r="C114" s="1020"/>
      <c r="D114" s="1020"/>
      <c r="E114" s="1020"/>
      <c r="F114" s="1020"/>
      <c r="G114" s="1020"/>
      <c r="H114" s="1020"/>
      <c r="I114" s="1020"/>
      <c r="J114" s="1020"/>
      <c r="K114" s="1020"/>
      <c r="L114" s="1020"/>
      <c r="M114" s="1021"/>
      <c r="N114" s="268"/>
      <c r="O114" s="72"/>
      <c r="P114" s="72"/>
      <c r="Q114" s="72"/>
      <c r="R114" s="72"/>
    </row>
    <row r="115" spans="1:18" x14ac:dyDescent="0.25">
      <c r="A115" s="133"/>
      <c r="B115" s="133"/>
      <c r="C115" s="133"/>
      <c r="D115" s="131"/>
      <c r="E115" s="244"/>
      <c r="F115" s="134"/>
      <c r="G115" s="134"/>
      <c r="H115" s="134"/>
      <c r="I115" s="134"/>
      <c r="J115" s="134"/>
      <c r="K115" s="134"/>
      <c r="L115" s="134"/>
      <c r="M115" s="29"/>
    </row>
    <row r="116" spans="1:18" x14ac:dyDescent="0.25">
      <c r="A116" s="133"/>
      <c r="B116" s="133"/>
      <c r="C116" s="133"/>
      <c r="D116" s="131"/>
      <c r="E116" s="244"/>
      <c r="F116" s="134"/>
      <c r="G116" s="134"/>
      <c r="H116" s="134"/>
      <c r="I116" s="134"/>
      <c r="J116" s="134"/>
      <c r="K116" s="134"/>
      <c r="L116" s="134"/>
      <c r="M116" s="29"/>
    </row>
    <row r="117" spans="1:18" x14ac:dyDescent="0.25">
      <c r="A117" s="133"/>
      <c r="B117" s="133"/>
      <c r="C117" s="133"/>
      <c r="D117" s="131"/>
      <c r="E117" s="244"/>
      <c r="F117" s="134"/>
      <c r="G117" s="134"/>
      <c r="H117" s="134"/>
      <c r="I117" s="134"/>
      <c r="J117" s="134"/>
      <c r="K117" s="134"/>
      <c r="L117" s="134"/>
      <c r="M117" s="29"/>
    </row>
    <row r="118" spans="1:18" x14ac:dyDescent="0.25">
      <c r="A118" s="133"/>
      <c r="B118" s="133"/>
      <c r="C118" s="133"/>
      <c r="D118" s="131"/>
      <c r="E118" s="244"/>
      <c r="F118" s="134"/>
      <c r="G118" s="134"/>
      <c r="H118" s="134"/>
      <c r="I118" s="134"/>
      <c r="J118" s="134"/>
      <c r="K118" s="134"/>
      <c r="L118" s="134"/>
      <c r="M118" s="29"/>
    </row>
    <row r="119" spans="1:18" x14ac:dyDescent="0.25">
      <c r="A119" s="133"/>
      <c r="B119" s="133"/>
      <c r="C119" s="133"/>
      <c r="D119" s="131"/>
      <c r="E119" s="244"/>
      <c r="F119" s="134"/>
      <c r="G119" s="134"/>
      <c r="H119" s="134"/>
      <c r="I119" s="134"/>
      <c r="J119" s="134"/>
      <c r="K119" s="134"/>
      <c r="L119" s="134"/>
      <c r="M119" s="29"/>
    </row>
    <row r="120" spans="1:18" x14ac:dyDescent="0.25">
      <c r="A120" s="133"/>
      <c r="B120" s="133"/>
      <c r="C120" s="133"/>
      <c r="D120" s="131"/>
      <c r="E120" s="244"/>
      <c r="F120" s="134"/>
      <c r="G120" s="134"/>
      <c r="H120" s="134"/>
      <c r="I120" s="134"/>
      <c r="J120" s="134"/>
      <c r="K120" s="134"/>
      <c r="L120" s="134"/>
      <c r="M120" s="29"/>
    </row>
    <row r="121" spans="1:18" x14ac:dyDescent="0.25">
      <c r="A121" s="133"/>
      <c r="B121" s="133"/>
      <c r="C121" s="133"/>
      <c r="D121" s="131"/>
      <c r="E121" s="244"/>
      <c r="F121" s="134"/>
      <c r="G121" s="134"/>
      <c r="H121" s="134"/>
      <c r="I121" s="134"/>
      <c r="J121" s="134"/>
      <c r="K121" s="134"/>
      <c r="L121" s="134"/>
      <c r="M121" s="29"/>
    </row>
    <row r="122" spans="1:18" x14ac:dyDescent="0.25">
      <c r="A122" s="133"/>
      <c r="B122" s="133"/>
      <c r="C122" s="133"/>
      <c r="D122" s="131"/>
      <c r="E122" s="244"/>
      <c r="F122" s="134"/>
      <c r="G122" s="134"/>
      <c r="H122" s="134"/>
      <c r="I122" s="134"/>
      <c r="J122" s="134"/>
      <c r="K122" s="134"/>
      <c r="L122" s="134"/>
      <c r="M122" s="29"/>
    </row>
    <row r="123" spans="1:18" x14ac:dyDescent="0.25">
      <c r="A123" s="133"/>
      <c r="B123" s="133"/>
      <c r="C123" s="133"/>
      <c r="D123" s="131"/>
      <c r="E123" s="244"/>
      <c r="F123" s="134"/>
      <c r="G123" s="134"/>
      <c r="H123" s="134"/>
      <c r="I123" s="134"/>
      <c r="J123" s="134"/>
      <c r="K123" s="134"/>
      <c r="L123" s="134"/>
      <c r="M123" s="29"/>
    </row>
    <row r="124" spans="1:18" x14ac:dyDescent="0.25">
      <c r="A124" s="133"/>
      <c r="B124" s="133"/>
      <c r="C124" s="133"/>
      <c r="D124" s="131"/>
      <c r="E124" s="244"/>
      <c r="F124" s="134"/>
      <c r="G124" s="134"/>
      <c r="H124" s="134"/>
      <c r="I124" s="134"/>
      <c r="J124" s="134"/>
      <c r="K124" s="134"/>
      <c r="L124" s="134"/>
      <c r="M124" s="29"/>
    </row>
    <row r="125" spans="1:18" x14ac:dyDescent="0.25">
      <c r="A125" s="133"/>
      <c r="B125" s="133"/>
      <c r="C125" s="133"/>
      <c r="D125" s="131"/>
      <c r="E125" s="244"/>
      <c r="F125" s="134"/>
      <c r="G125" s="134"/>
      <c r="H125" s="134"/>
      <c r="I125" s="134"/>
      <c r="J125" s="134"/>
      <c r="K125" s="134"/>
      <c r="L125" s="134"/>
      <c r="M125" s="29"/>
    </row>
    <row r="126" spans="1:18" x14ac:dyDescent="0.25">
      <c r="A126" s="133"/>
      <c r="B126" s="133"/>
      <c r="C126" s="133"/>
      <c r="D126" s="131"/>
      <c r="E126" s="244"/>
      <c r="F126" s="134"/>
      <c r="G126" s="134"/>
      <c r="H126" s="134"/>
      <c r="I126" s="134"/>
      <c r="J126" s="134"/>
      <c r="K126" s="134"/>
      <c r="L126" s="134"/>
      <c r="M126" s="29"/>
    </row>
    <row r="127" spans="1:18" x14ac:dyDescent="0.25">
      <c r="A127" s="133"/>
      <c r="B127" s="133"/>
      <c r="C127" s="133"/>
      <c r="D127" s="131"/>
      <c r="E127" s="244"/>
      <c r="F127" s="134"/>
      <c r="G127" s="134"/>
      <c r="H127" s="134"/>
      <c r="I127" s="134"/>
      <c r="J127" s="134"/>
      <c r="K127" s="134"/>
      <c r="L127" s="134"/>
      <c r="M127" s="29"/>
    </row>
    <row r="128" spans="1:18" x14ac:dyDescent="0.25">
      <c r="A128" s="133"/>
      <c r="B128" s="133"/>
      <c r="C128" s="133"/>
      <c r="D128" s="131"/>
      <c r="E128" s="244"/>
      <c r="F128" s="134"/>
      <c r="G128" s="134"/>
      <c r="H128" s="134"/>
      <c r="I128" s="134"/>
      <c r="J128" s="134"/>
      <c r="K128" s="134"/>
      <c r="L128" s="134"/>
      <c r="M128" s="29"/>
    </row>
    <row r="129" spans="1:13" x14ac:dyDescent="0.25">
      <c r="A129" s="133"/>
      <c r="B129" s="133"/>
      <c r="C129" s="133"/>
      <c r="D129" s="131"/>
      <c r="E129" s="244"/>
      <c r="F129" s="134"/>
      <c r="G129" s="134"/>
      <c r="H129" s="134"/>
      <c r="I129" s="134"/>
      <c r="J129" s="134"/>
      <c r="K129" s="134"/>
      <c r="L129" s="134"/>
      <c r="M129" s="29"/>
    </row>
    <row r="130" spans="1:13" x14ac:dyDescent="0.25">
      <c r="A130" s="133"/>
      <c r="B130" s="133"/>
      <c r="C130" s="133"/>
      <c r="D130" s="131"/>
      <c r="E130" s="244"/>
      <c r="F130" s="134"/>
      <c r="G130" s="134"/>
      <c r="H130" s="134"/>
      <c r="I130" s="134"/>
      <c r="J130" s="134"/>
      <c r="K130" s="134"/>
      <c r="L130" s="134"/>
      <c r="M130" s="29"/>
    </row>
    <row r="131" spans="1:13" x14ac:dyDescent="0.25">
      <c r="A131" s="133"/>
      <c r="B131" s="133"/>
      <c r="C131" s="133"/>
      <c r="D131" s="131"/>
      <c r="E131" s="244"/>
      <c r="F131" s="134"/>
      <c r="G131" s="134"/>
      <c r="H131" s="134"/>
      <c r="I131" s="134"/>
      <c r="J131" s="134"/>
      <c r="K131" s="134"/>
      <c r="L131" s="134"/>
      <c r="M131" s="29"/>
    </row>
    <row r="132" spans="1:13" x14ac:dyDescent="0.25">
      <c r="A132" s="133"/>
      <c r="B132" s="133"/>
      <c r="C132" s="133"/>
      <c r="D132" s="131"/>
      <c r="E132" s="244"/>
      <c r="F132" s="134"/>
      <c r="G132" s="134"/>
      <c r="H132" s="134"/>
      <c r="I132" s="134"/>
      <c r="J132" s="134"/>
      <c r="K132" s="134"/>
      <c r="L132" s="134"/>
      <c r="M132" s="29"/>
    </row>
    <row r="133" spans="1:13" x14ac:dyDescent="0.25">
      <c r="A133" s="133"/>
      <c r="B133" s="133"/>
      <c r="C133" s="133"/>
      <c r="D133" s="131"/>
      <c r="E133" s="244"/>
      <c r="F133" s="134"/>
      <c r="G133" s="134"/>
      <c r="H133" s="134"/>
      <c r="I133" s="134"/>
      <c r="J133" s="134"/>
      <c r="K133" s="134"/>
      <c r="L133" s="134"/>
      <c r="M133" s="29"/>
    </row>
    <row r="134" spans="1:13" x14ac:dyDescent="0.25">
      <c r="A134" s="133"/>
      <c r="B134" s="133"/>
      <c r="C134" s="133"/>
      <c r="D134" s="131"/>
      <c r="E134" s="244"/>
      <c r="F134" s="134"/>
      <c r="G134" s="134"/>
      <c r="H134" s="134"/>
      <c r="I134" s="134"/>
      <c r="J134" s="134"/>
      <c r="K134" s="134"/>
      <c r="L134" s="134"/>
      <c r="M134" s="29"/>
    </row>
    <row r="135" spans="1:13" x14ac:dyDescent="0.25">
      <c r="A135" s="133"/>
      <c r="B135" s="133"/>
      <c r="C135" s="133"/>
      <c r="D135" s="131"/>
      <c r="E135" s="244"/>
      <c r="F135" s="134"/>
      <c r="G135" s="134"/>
      <c r="H135" s="134"/>
      <c r="I135" s="134"/>
      <c r="J135" s="134"/>
      <c r="K135" s="134"/>
      <c r="L135" s="134"/>
      <c r="M135" s="29"/>
    </row>
    <row r="136" spans="1:13" x14ac:dyDescent="0.25">
      <c r="A136" s="133"/>
      <c r="B136" s="133"/>
      <c r="C136" s="133"/>
      <c r="D136" s="131"/>
      <c r="E136" s="244"/>
      <c r="F136" s="134"/>
      <c r="G136" s="134"/>
      <c r="H136" s="134"/>
      <c r="I136" s="134"/>
      <c r="J136" s="134"/>
      <c r="K136" s="134"/>
      <c r="L136" s="134"/>
      <c r="M136" s="29"/>
    </row>
    <row r="137" spans="1:13" x14ac:dyDescent="0.25">
      <c r="A137" s="133"/>
      <c r="B137" s="133"/>
      <c r="C137" s="133"/>
      <c r="D137" s="131"/>
      <c r="E137" s="244"/>
      <c r="F137" s="134"/>
      <c r="G137" s="134"/>
      <c r="H137" s="134"/>
      <c r="I137" s="134"/>
      <c r="J137" s="134"/>
      <c r="K137" s="134"/>
      <c r="L137" s="134"/>
      <c r="M137" s="29"/>
    </row>
    <row r="138" spans="1:13" x14ac:dyDescent="0.25">
      <c r="A138" s="133"/>
      <c r="B138" s="133"/>
      <c r="C138" s="133"/>
      <c r="D138" s="131"/>
      <c r="E138" s="244"/>
      <c r="F138" s="134"/>
      <c r="G138" s="134"/>
      <c r="H138" s="134"/>
      <c r="I138" s="134"/>
      <c r="J138" s="134"/>
      <c r="K138" s="134"/>
      <c r="L138" s="134"/>
      <c r="M138" s="29"/>
    </row>
    <row r="139" spans="1:13" x14ac:dyDescent="0.25">
      <c r="A139" s="133"/>
      <c r="B139" s="133"/>
      <c r="C139" s="133"/>
      <c r="D139" s="131"/>
      <c r="E139" s="244"/>
      <c r="F139" s="134"/>
      <c r="G139" s="134"/>
      <c r="H139" s="134"/>
      <c r="I139" s="134"/>
      <c r="J139" s="134"/>
      <c r="K139" s="134"/>
      <c r="L139" s="134"/>
      <c r="M139" s="29"/>
    </row>
    <row r="140" spans="1:13" x14ac:dyDescent="0.25">
      <c r="A140" s="133"/>
      <c r="B140" s="133"/>
      <c r="C140" s="133"/>
      <c r="D140" s="131"/>
      <c r="E140" s="244"/>
      <c r="F140" s="134"/>
      <c r="G140" s="134"/>
      <c r="H140" s="134"/>
      <c r="I140" s="134"/>
      <c r="J140" s="134"/>
      <c r="K140" s="134"/>
      <c r="L140" s="134"/>
      <c r="M140" s="29"/>
    </row>
    <row r="141" spans="1:13" x14ac:dyDescent="0.25">
      <c r="A141" s="133"/>
      <c r="B141" s="133"/>
      <c r="C141" s="133"/>
      <c r="D141" s="131"/>
      <c r="E141" s="244"/>
      <c r="F141" s="134"/>
      <c r="G141" s="134"/>
      <c r="H141" s="134"/>
      <c r="I141" s="134"/>
      <c r="J141" s="134"/>
      <c r="K141" s="134"/>
      <c r="L141" s="134"/>
      <c r="M141" s="29"/>
    </row>
    <row r="142" spans="1:13" x14ac:dyDescent="0.25">
      <c r="A142" s="133"/>
      <c r="B142" s="133"/>
      <c r="C142" s="133"/>
      <c r="D142" s="131"/>
      <c r="E142" s="244"/>
      <c r="F142" s="134"/>
      <c r="G142" s="134"/>
      <c r="H142" s="134"/>
      <c r="I142" s="134"/>
      <c r="J142" s="134"/>
      <c r="K142" s="134"/>
      <c r="L142" s="134"/>
      <c r="M142" s="29"/>
    </row>
    <row r="143" spans="1:13" x14ac:dyDescent="0.25">
      <c r="A143" s="133"/>
      <c r="B143" s="133"/>
      <c r="C143" s="133"/>
      <c r="D143" s="131"/>
      <c r="E143" s="244"/>
      <c r="F143" s="134"/>
      <c r="G143" s="134"/>
      <c r="H143" s="134"/>
      <c r="I143" s="134"/>
      <c r="J143" s="134"/>
      <c r="K143" s="134"/>
      <c r="L143" s="134"/>
      <c r="M143" s="29"/>
    </row>
    <row r="144" spans="1:13" x14ac:dyDescent="0.25">
      <c r="A144" s="133"/>
      <c r="B144" s="133"/>
      <c r="C144" s="133"/>
      <c r="D144" s="131"/>
      <c r="E144" s="244"/>
      <c r="F144" s="134"/>
      <c r="G144" s="134"/>
      <c r="H144" s="134"/>
      <c r="I144" s="134"/>
      <c r="J144" s="134"/>
      <c r="K144" s="134"/>
      <c r="L144" s="134"/>
      <c r="M144" s="29"/>
    </row>
    <row r="145" spans="1:13" x14ac:dyDescent="0.25">
      <c r="A145" s="133"/>
      <c r="B145" s="133"/>
      <c r="C145" s="133"/>
      <c r="D145" s="131"/>
      <c r="E145" s="244"/>
      <c r="F145" s="134"/>
      <c r="G145" s="134"/>
      <c r="H145" s="134"/>
      <c r="I145" s="134"/>
      <c r="J145" s="134"/>
      <c r="K145" s="134"/>
      <c r="L145" s="134"/>
      <c r="M145" s="29"/>
    </row>
    <row r="146" spans="1:13" x14ac:dyDescent="0.25">
      <c r="A146" s="133"/>
      <c r="B146" s="133"/>
      <c r="C146" s="133"/>
      <c r="D146" s="131"/>
      <c r="E146" s="244"/>
      <c r="F146" s="134"/>
      <c r="G146" s="134"/>
      <c r="H146" s="134"/>
      <c r="I146" s="134"/>
      <c r="J146" s="134"/>
      <c r="K146" s="134"/>
      <c r="L146" s="134"/>
      <c r="M146" s="29"/>
    </row>
    <row r="147" spans="1:13" x14ac:dyDescent="0.25">
      <c r="A147" s="133"/>
      <c r="B147" s="133"/>
      <c r="C147" s="133"/>
      <c r="D147" s="131"/>
      <c r="E147" s="244"/>
      <c r="F147" s="134"/>
      <c r="G147" s="134"/>
      <c r="H147" s="134"/>
      <c r="I147" s="134"/>
      <c r="J147" s="134"/>
      <c r="K147" s="134"/>
      <c r="L147" s="134"/>
      <c r="M147" s="29"/>
    </row>
    <row r="148" spans="1:13" x14ac:dyDescent="0.25">
      <c r="A148" s="133"/>
      <c r="B148" s="133"/>
      <c r="C148" s="133"/>
      <c r="D148" s="131"/>
      <c r="E148" s="244"/>
      <c r="F148" s="134"/>
      <c r="G148" s="134"/>
      <c r="H148" s="134"/>
      <c r="I148" s="134"/>
      <c r="J148" s="134"/>
      <c r="K148" s="134"/>
      <c r="L148" s="134"/>
      <c r="M148" s="29"/>
    </row>
    <row r="149" spans="1:13" x14ac:dyDescent="0.25">
      <c r="A149" s="133"/>
      <c r="B149" s="133"/>
      <c r="C149" s="133"/>
      <c r="D149" s="131"/>
      <c r="E149" s="244"/>
      <c r="F149" s="134"/>
      <c r="G149" s="134"/>
      <c r="H149" s="134"/>
      <c r="I149" s="134"/>
      <c r="J149" s="134"/>
      <c r="K149" s="134"/>
      <c r="L149" s="134"/>
      <c r="M149" s="29"/>
    </row>
    <row r="150" spans="1:13" x14ac:dyDescent="0.25">
      <c r="A150" s="133"/>
      <c r="B150" s="133"/>
      <c r="C150" s="133"/>
      <c r="D150" s="131"/>
      <c r="E150" s="244"/>
      <c r="F150" s="134"/>
      <c r="G150" s="134"/>
      <c r="H150" s="134"/>
      <c r="I150" s="134"/>
      <c r="J150" s="134"/>
      <c r="K150" s="134"/>
      <c r="L150" s="134"/>
      <c r="M150" s="29"/>
    </row>
    <row r="151" spans="1:13" x14ac:dyDescent="0.25">
      <c r="A151" s="133"/>
      <c r="B151" s="133"/>
      <c r="C151" s="133"/>
      <c r="D151" s="131"/>
      <c r="E151" s="244"/>
      <c r="F151" s="134"/>
      <c r="G151" s="134"/>
      <c r="H151" s="134"/>
      <c r="I151" s="134"/>
      <c r="J151" s="134"/>
      <c r="K151" s="134"/>
      <c r="L151" s="134"/>
      <c r="M151" s="29"/>
    </row>
    <row r="152" spans="1:13" x14ac:dyDescent="0.25">
      <c r="A152" s="133"/>
      <c r="B152" s="133"/>
      <c r="C152" s="133"/>
      <c r="D152" s="131"/>
      <c r="E152" s="244"/>
      <c r="F152" s="134"/>
      <c r="G152" s="134"/>
      <c r="H152" s="134"/>
      <c r="I152" s="134"/>
      <c r="J152" s="134"/>
      <c r="K152" s="134"/>
      <c r="L152" s="134"/>
      <c r="M152" s="29"/>
    </row>
    <row r="153" spans="1:13" x14ac:dyDescent="0.25">
      <c r="A153" s="133"/>
      <c r="B153" s="133"/>
      <c r="C153" s="133"/>
      <c r="D153" s="131"/>
      <c r="E153" s="244"/>
      <c r="F153" s="134"/>
      <c r="G153" s="134"/>
      <c r="H153" s="134"/>
      <c r="I153" s="134"/>
      <c r="J153" s="134"/>
      <c r="K153" s="134"/>
      <c r="L153" s="134"/>
      <c r="M153" s="29"/>
    </row>
    <row r="154" spans="1:13" x14ac:dyDescent="0.25">
      <c r="A154" s="133"/>
      <c r="B154" s="133"/>
      <c r="C154" s="133"/>
      <c r="D154" s="131"/>
      <c r="E154" s="244"/>
      <c r="F154" s="134"/>
      <c r="G154" s="134"/>
      <c r="H154" s="134"/>
      <c r="I154" s="134"/>
      <c r="J154" s="134"/>
      <c r="K154" s="134"/>
      <c r="L154" s="134"/>
      <c r="M154" s="29"/>
    </row>
    <row r="155" spans="1:13" x14ac:dyDescent="0.25">
      <c r="A155" s="133"/>
      <c r="B155" s="133"/>
      <c r="C155" s="133"/>
      <c r="D155" s="131"/>
      <c r="E155" s="244"/>
      <c r="F155" s="134"/>
      <c r="G155" s="134"/>
      <c r="H155" s="134"/>
      <c r="I155" s="134"/>
      <c r="J155" s="134"/>
      <c r="K155" s="134"/>
      <c r="L155" s="134"/>
      <c r="M155" s="29"/>
    </row>
    <row r="156" spans="1:13" x14ac:dyDescent="0.25">
      <c r="A156" s="133"/>
      <c r="B156" s="133"/>
      <c r="C156" s="133"/>
      <c r="D156" s="131"/>
      <c r="E156" s="244"/>
      <c r="F156" s="134"/>
      <c r="G156" s="134"/>
      <c r="H156" s="134"/>
      <c r="I156" s="134"/>
      <c r="J156" s="134"/>
      <c r="K156" s="134"/>
      <c r="L156" s="134"/>
      <c r="M156" s="29"/>
    </row>
    <row r="157" spans="1:13" x14ac:dyDescent="0.25">
      <c r="A157" s="133"/>
      <c r="B157" s="133"/>
      <c r="C157" s="133"/>
      <c r="D157" s="131"/>
      <c r="E157" s="244"/>
      <c r="F157" s="134"/>
      <c r="G157" s="134"/>
      <c r="H157" s="134"/>
      <c r="I157" s="134"/>
      <c r="J157" s="134"/>
      <c r="K157" s="134"/>
      <c r="L157" s="134"/>
      <c r="M157" s="29"/>
    </row>
    <row r="158" spans="1:13" x14ac:dyDescent="0.25">
      <c r="A158" s="133"/>
      <c r="B158" s="133"/>
      <c r="C158" s="133"/>
      <c r="D158" s="131"/>
      <c r="E158" s="244"/>
      <c r="F158" s="134"/>
      <c r="G158" s="134"/>
      <c r="H158" s="134"/>
      <c r="I158" s="134"/>
      <c r="J158" s="134"/>
      <c r="K158" s="134"/>
      <c r="L158" s="134"/>
      <c r="M158" s="29"/>
    </row>
    <row r="159" spans="1:13" x14ac:dyDescent="0.25">
      <c r="A159" s="133"/>
      <c r="B159" s="133"/>
      <c r="C159" s="133"/>
      <c r="D159" s="131"/>
      <c r="E159" s="244"/>
      <c r="F159" s="134"/>
      <c r="G159" s="134"/>
      <c r="H159" s="134"/>
      <c r="I159" s="134"/>
      <c r="J159" s="134"/>
      <c r="K159" s="134"/>
      <c r="L159" s="134"/>
      <c r="M159" s="29"/>
    </row>
    <row r="160" spans="1:13" x14ac:dyDescent="0.25">
      <c r="A160" s="133"/>
      <c r="B160" s="133"/>
      <c r="C160" s="133"/>
      <c r="D160" s="131"/>
      <c r="E160" s="244"/>
      <c r="F160" s="134"/>
      <c r="G160" s="134"/>
      <c r="H160" s="134"/>
      <c r="I160" s="134"/>
      <c r="J160" s="134"/>
      <c r="K160" s="134"/>
      <c r="L160" s="134"/>
      <c r="M160" s="29"/>
    </row>
    <row r="161" spans="1:13" x14ac:dyDescent="0.25">
      <c r="A161" s="133"/>
      <c r="B161" s="133"/>
      <c r="C161" s="133"/>
      <c r="D161" s="131"/>
      <c r="E161" s="244"/>
      <c r="F161" s="134"/>
      <c r="G161" s="134"/>
      <c r="H161" s="134"/>
      <c r="I161" s="134"/>
      <c r="J161" s="134"/>
      <c r="K161" s="134"/>
      <c r="L161" s="134"/>
      <c r="M161" s="29"/>
    </row>
    <row r="162" spans="1:13" x14ac:dyDescent="0.25">
      <c r="A162" s="133"/>
      <c r="B162" s="133"/>
      <c r="C162" s="133"/>
      <c r="D162" s="131"/>
      <c r="E162" s="244"/>
      <c r="F162" s="134"/>
      <c r="G162" s="134"/>
      <c r="H162" s="134"/>
      <c r="I162" s="134"/>
      <c r="J162" s="134"/>
      <c r="K162" s="134"/>
      <c r="L162" s="134"/>
      <c r="M162" s="29"/>
    </row>
    <row r="163" spans="1:13" x14ac:dyDescent="0.25">
      <c r="A163" s="133"/>
      <c r="B163" s="133"/>
      <c r="C163" s="133"/>
      <c r="D163" s="131"/>
      <c r="E163" s="244"/>
      <c r="F163" s="134"/>
      <c r="G163" s="134"/>
      <c r="H163" s="134"/>
      <c r="I163" s="134"/>
      <c r="J163" s="134"/>
      <c r="K163" s="134"/>
      <c r="L163" s="134"/>
      <c r="M163" s="29"/>
    </row>
    <row r="164" spans="1:13" x14ac:dyDescent="0.25">
      <c r="A164" s="133"/>
      <c r="B164" s="133"/>
      <c r="C164" s="133"/>
      <c r="D164" s="131"/>
      <c r="E164" s="244"/>
      <c r="F164" s="134"/>
      <c r="G164" s="134"/>
      <c r="H164" s="134"/>
      <c r="I164" s="134"/>
      <c r="J164" s="134"/>
      <c r="K164" s="134"/>
      <c r="L164" s="134"/>
      <c r="M164" s="29"/>
    </row>
    <row r="165" spans="1:13" x14ac:dyDescent="0.25">
      <c r="A165" s="133"/>
      <c r="B165" s="133"/>
      <c r="C165" s="133"/>
      <c r="D165" s="131"/>
      <c r="E165" s="244"/>
      <c r="F165" s="134"/>
      <c r="G165" s="134"/>
      <c r="H165" s="134"/>
      <c r="I165" s="134"/>
      <c r="J165" s="134"/>
      <c r="K165" s="134"/>
      <c r="L165" s="134"/>
      <c r="M165" s="29"/>
    </row>
    <row r="166" spans="1:13" x14ac:dyDescent="0.25">
      <c r="A166" s="133"/>
      <c r="B166" s="133"/>
      <c r="C166" s="133"/>
      <c r="D166" s="131"/>
      <c r="E166" s="244"/>
      <c r="F166" s="134"/>
      <c r="G166" s="134"/>
      <c r="H166" s="134"/>
      <c r="I166" s="134"/>
      <c r="J166" s="134"/>
      <c r="K166" s="134"/>
      <c r="L166" s="134"/>
      <c r="M166" s="29"/>
    </row>
    <row r="167" spans="1:13" x14ac:dyDescent="0.25">
      <c r="A167" s="133"/>
      <c r="B167" s="133"/>
      <c r="C167" s="133"/>
      <c r="D167" s="131"/>
      <c r="E167" s="244"/>
      <c r="F167" s="134"/>
      <c r="G167" s="134"/>
      <c r="H167" s="134"/>
      <c r="I167" s="134"/>
      <c r="J167" s="134"/>
      <c r="K167" s="134"/>
      <c r="L167" s="134"/>
      <c r="M167" s="29"/>
    </row>
    <row r="168" spans="1:13" x14ac:dyDescent="0.25">
      <c r="A168" s="133"/>
      <c r="B168" s="133"/>
      <c r="C168" s="133"/>
      <c r="D168" s="131"/>
      <c r="E168" s="244"/>
      <c r="F168" s="134"/>
      <c r="G168" s="134"/>
      <c r="H168" s="134"/>
      <c r="I168" s="134"/>
      <c r="J168" s="134"/>
      <c r="K168" s="134"/>
      <c r="L168" s="134"/>
      <c r="M168" s="29"/>
    </row>
    <row r="169" spans="1:13" x14ac:dyDescent="0.25">
      <c r="A169" s="133"/>
      <c r="B169" s="133"/>
      <c r="C169" s="133"/>
      <c r="D169" s="131"/>
      <c r="E169" s="244"/>
      <c r="F169" s="134"/>
      <c r="G169" s="134"/>
      <c r="H169" s="134"/>
      <c r="I169" s="134"/>
      <c r="J169" s="134"/>
      <c r="K169" s="134"/>
      <c r="L169" s="134"/>
      <c r="M169" s="29"/>
    </row>
    <row r="170" spans="1:13" x14ac:dyDescent="0.25">
      <c r="A170" s="133"/>
      <c r="B170" s="133"/>
      <c r="C170" s="133"/>
      <c r="D170" s="131"/>
      <c r="E170" s="244"/>
      <c r="F170" s="134"/>
      <c r="G170" s="134"/>
      <c r="H170" s="134"/>
      <c r="I170" s="134"/>
      <c r="J170" s="134"/>
      <c r="K170" s="134"/>
      <c r="L170" s="134"/>
      <c r="M170" s="29"/>
    </row>
    <row r="171" spans="1:13" x14ac:dyDescent="0.25">
      <c r="A171" s="133"/>
      <c r="B171" s="133"/>
      <c r="C171" s="133"/>
      <c r="D171" s="131"/>
      <c r="E171" s="244"/>
      <c r="F171" s="134"/>
      <c r="G171" s="134"/>
      <c r="H171" s="134"/>
      <c r="I171" s="134"/>
      <c r="J171" s="134"/>
      <c r="K171" s="134"/>
      <c r="L171" s="134"/>
      <c r="M171" s="29"/>
    </row>
    <row r="172" spans="1:13" x14ac:dyDescent="0.25">
      <c r="A172" s="133"/>
      <c r="B172" s="133"/>
      <c r="C172" s="133"/>
      <c r="D172" s="131"/>
      <c r="E172" s="244"/>
      <c r="F172" s="134"/>
      <c r="G172" s="134"/>
      <c r="H172" s="134"/>
      <c r="I172" s="134"/>
      <c r="J172" s="134"/>
      <c r="K172" s="134"/>
      <c r="L172" s="134"/>
      <c r="M172" s="29"/>
    </row>
    <row r="173" spans="1:13" x14ac:dyDescent="0.25">
      <c r="A173" s="133"/>
      <c r="B173" s="133"/>
      <c r="C173" s="133"/>
      <c r="D173" s="131"/>
      <c r="E173" s="244"/>
      <c r="F173" s="134"/>
      <c r="G173" s="134"/>
      <c r="H173" s="134"/>
      <c r="I173" s="134"/>
      <c r="J173" s="134"/>
      <c r="K173" s="134"/>
      <c r="L173" s="134"/>
      <c r="M173" s="29"/>
    </row>
    <row r="174" spans="1:13" x14ac:dyDescent="0.25">
      <c r="A174" s="133"/>
      <c r="B174" s="133"/>
      <c r="C174" s="133"/>
      <c r="D174" s="131"/>
      <c r="E174" s="244"/>
      <c r="F174" s="134"/>
      <c r="G174" s="134"/>
      <c r="H174" s="134"/>
      <c r="I174" s="134"/>
      <c r="J174" s="134"/>
      <c r="K174" s="134"/>
      <c r="L174" s="134"/>
      <c r="M174" s="29"/>
    </row>
    <row r="175" spans="1:13" x14ac:dyDescent="0.25">
      <c r="A175" s="133"/>
      <c r="B175" s="133"/>
      <c r="C175" s="133"/>
      <c r="D175" s="131"/>
      <c r="E175" s="244"/>
      <c r="F175" s="134"/>
      <c r="G175" s="134"/>
      <c r="H175" s="134"/>
      <c r="I175" s="134"/>
      <c r="J175" s="134"/>
      <c r="K175" s="134"/>
      <c r="L175" s="134"/>
      <c r="M175" s="29"/>
    </row>
    <row r="176" spans="1:13" x14ac:dyDescent="0.25">
      <c r="A176" s="133"/>
      <c r="B176" s="133"/>
      <c r="C176" s="133"/>
      <c r="D176" s="131"/>
      <c r="E176" s="244"/>
      <c r="F176" s="134"/>
      <c r="G176" s="134"/>
      <c r="H176" s="134"/>
      <c r="I176" s="134"/>
      <c r="J176" s="134"/>
      <c r="K176" s="134"/>
      <c r="L176" s="134"/>
      <c r="M176" s="29"/>
    </row>
    <row r="177" spans="1:13" x14ac:dyDescent="0.25">
      <c r="A177" s="133"/>
      <c r="B177" s="133"/>
      <c r="C177" s="133"/>
      <c r="D177" s="131"/>
      <c r="E177" s="244"/>
      <c r="F177" s="134"/>
      <c r="G177" s="134"/>
      <c r="H177" s="134"/>
      <c r="I177" s="134"/>
      <c r="J177" s="134"/>
      <c r="K177" s="134"/>
      <c r="L177" s="134"/>
      <c r="M177" s="29"/>
    </row>
    <row r="178" spans="1:13" x14ac:dyDescent="0.25">
      <c r="A178" s="133"/>
      <c r="B178" s="133"/>
      <c r="C178" s="133"/>
      <c r="D178" s="131"/>
      <c r="E178" s="244"/>
      <c r="F178" s="134"/>
      <c r="G178" s="134"/>
      <c r="H178" s="134"/>
      <c r="I178" s="134"/>
      <c r="J178" s="134"/>
      <c r="K178" s="134"/>
      <c r="L178" s="134"/>
      <c r="M178" s="29"/>
    </row>
    <row r="179" spans="1:13" x14ac:dyDescent="0.25">
      <c r="A179" s="133"/>
      <c r="B179" s="133"/>
      <c r="C179" s="133"/>
      <c r="D179" s="131"/>
      <c r="E179" s="244"/>
      <c r="F179" s="134"/>
      <c r="G179" s="134"/>
      <c r="H179" s="134"/>
      <c r="I179" s="134"/>
      <c r="J179" s="134"/>
      <c r="K179" s="134"/>
      <c r="L179" s="134"/>
      <c r="M179" s="29"/>
    </row>
    <row r="180" spans="1:13" x14ac:dyDescent="0.25">
      <c r="A180" s="133"/>
      <c r="B180" s="133"/>
      <c r="C180" s="133"/>
      <c r="D180" s="131"/>
      <c r="E180" s="244"/>
      <c r="F180" s="134"/>
      <c r="G180" s="134"/>
      <c r="H180" s="134"/>
      <c r="I180" s="134"/>
      <c r="J180" s="134"/>
      <c r="K180" s="134"/>
      <c r="L180" s="134"/>
      <c r="M180" s="29"/>
    </row>
    <row r="181" spans="1:13" x14ac:dyDescent="0.25">
      <c r="A181" s="133"/>
      <c r="B181" s="133"/>
      <c r="C181" s="133"/>
      <c r="D181" s="131"/>
      <c r="E181" s="244"/>
      <c r="F181" s="134"/>
      <c r="G181" s="134"/>
      <c r="H181" s="134"/>
      <c r="I181" s="134"/>
      <c r="J181" s="134"/>
      <c r="K181" s="134"/>
      <c r="L181" s="134"/>
      <c r="M181" s="29"/>
    </row>
    <row r="182" spans="1:13" x14ac:dyDescent="0.25">
      <c r="A182" s="133"/>
      <c r="B182" s="133"/>
      <c r="C182" s="133"/>
      <c r="D182" s="131"/>
      <c r="E182" s="244"/>
      <c r="F182" s="134"/>
      <c r="G182" s="134"/>
      <c r="H182" s="134"/>
      <c r="I182" s="134"/>
      <c r="J182" s="134"/>
      <c r="K182" s="134"/>
      <c r="L182" s="134"/>
      <c r="M182" s="29"/>
    </row>
    <row r="183" spans="1:13" x14ac:dyDescent="0.25">
      <c r="A183" s="133"/>
      <c r="B183" s="133"/>
      <c r="C183" s="133"/>
      <c r="D183" s="131"/>
      <c r="E183" s="244"/>
      <c r="F183" s="134"/>
      <c r="G183" s="134"/>
      <c r="H183" s="134"/>
      <c r="I183" s="134"/>
      <c r="J183" s="134"/>
      <c r="K183" s="134"/>
      <c r="L183" s="134"/>
      <c r="M183" s="29"/>
    </row>
    <row r="184" spans="1:13" x14ac:dyDescent="0.25">
      <c r="A184" s="133"/>
      <c r="B184" s="133"/>
      <c r="C184" s="133"/>
      <c r="D184" s="131"/>
      <c r="E184" s="244"/>
      <c r="F184" s="134"/>
      <c r="G184" s="134"/>
      <c r="H184" s="134"/>
      <c r="I184" s="134"/>
      <c r="J184" s="134"/>
      <c r="K184" s="134"/>
      <c r="L184" s="134"/>
      <c r="M184" s="29"/>
    </row>
  </sheetData>
  <sheetProtection algorithmName="SHA-512" hashValue="vtIvshyjwMi8+G+gMMp5gPaBohtpQgsyOnA/72HcPbLYCBJt54fiWIfzjyOHhG3BGO6DJlq3dhTGYjDBuoyByg==" saltValue="xOVkRs6NsvpWF08VtdRUag==" spinCount="100000" sheet="1" objects="1" scenarios="1" selectLockedCells="1" selectUnlockedCells="1"/>
  <mergeCells count="18">
    <mergeCell ref="A114:M114"/>
    <mergeCell ref="B5:B7"/>
    <mergeCell ref="K8:K9"/>
    <mergeCell ref="G11:G12"/>
    <mergeCell ref="C17:C20"/>
    <mergeCell ref="D17:D20"/>
    <mergeCell ref="I17:I20"/>
    <mergeCell ref="F18:F19"/>
    <mergeCell ref="G18:G20"/>
    <mergeCell ref="K27:K28"/>
    <mergeCell ref="K29:K30"/>
    <mergeCell ref="L41:L42"/>
    <mergeCell ref="A1:M1"/>
    <mergeCell ref="B2:D2"/>
    <mergeCell ref="K2:M2"/>
    <mergeCell ref="A3:B3"/>
    <mergeCell ref="C3:D3"/>
    <mergeCell ref="E3:F3"/>
  </mergeCells>
  <phoneticPr fontId="3"/>
  <conditionalFormatting sqref="G33">
    <cfRule type="expression" priority="2">
      <formula>"A1=&lt;&gt;空自標準文書保存期間基準!A1"</formula>
    </cfRule>
  </conditionalFormatting>
  <conditionalFormatting sqref="G33">
    <cfRule type="expression" priority="1">
      <formula>#REF!&lt;&gt;G33</formula>
    </cfRule>
  </conditionalFormatting>
  <printOptions horizontalCentered="1"/>
  <pageMargins left="1.1811023622047245" right="0.19685039370078741" top="0.39370078740157483" bottom="0.39370078740157483" header="0.19685039370078741" footer="0.19685039370078741"/>
  <pageSetup paperSize="8" scale="79" fitToHeight="0" orientation="landscape" r:id="rId1"/>
  <headerFooter differentFirst="1" scaleWithDoc="0"/>
  <rowBreaks count="3" manualBreakCount="3">
    <brk id="26" max="12" man="1"/>
    <brk id="49" max="12" man="1"/>
    <brk id="8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33</vt:i4>
      </vt:variant>
    </vt:vector>
  </HeadingPairs>
  <TitlesOfParts>
    <vt:vector size="51" baseType="lpstr">
      <vt:lpstr>医務官付先任幹部</vt:lpstr>
      <vt:lpstr>運用課長</vt:lpstr>
      <vt:lpstr>演習企画課長</vt:lpstr>
      <vt:lpstr>会計課長</vt:lpstr>
      <vt:lpstr>監察班長</vt:lpstr>
      <vt:lpstr>技術教育課長</vt:lpstr>
      <vt:lpstr>厚生課長</vt:lpstr>
      <vt:lpstr>参事官</vt:lpstr>
      <vt:lpstr>施設課長</vt:lpstr>
      <vt:lpstr>情報課先任班長</vt:lpstr>
      <vt:lpstr>人事課長</vt:lpstr>
      <vt:lpstr>装備課長</vt:lpstr>
      <vt:lpstr>総務課長</vt:lpstr>
      <vt:lpstr>通信電子課長</vt:lpstr>
      <vt:lpstr>飛行支援課長</vt:lpstr>
      <vt:lpstr>法務官付先任幹部</vt:lpstr>
      <vt:lpstr>補給課長</vt:lpstr>
      <vt:lpstr>防衛課長</vt:lpstr>
      <vt:lpstr>医務官付先任幹部!Print_Area</vt:lpstr>
      <vt:lpstr>運用課長!Print_Area</vt:lpstr>
      <vt:lpstr>演習企画課長!Print_Area</vt:lpstr>
      <vt:lpstr>会計課長!Print_Area</vt:lpstr>
      <vt:lpstr>監察班長!Print_Area</vt:lpstr>
      <vt:lpstr>技術教育課長!Print_Area</vt:lpstr>
      <vt:lpstr>厚生課長!Print_Area</vt:lpstr>
      <vt:lpstr>参事官!Print_Area</vt:lpstr>
      <vt:lpstr>施設課長!Print_Area</vt:lpstr>
      <vt:lpstr>情報課先任班長!Print_Area</vt:lpstr>
      <vt:lpstr>人事課長!Print_Area</vt:lpstr>
      <vt:lpstr>総務課長!Print_Area</vt:lpstr>
      <vt:lpstr>装備課長!Print_Area</vt:lpstr>
      <vt:lpstr>通信電子課長!Print_Area</vt:lpstr>
      <vt:lpstr>飛行支援課長!Print_Area</vt:lpstr>
      <vt:lpstr>補給課長!Print_Area</vt:lpstr>
      <vt:lpstr>法務官付先任幹部!Print_Area</vt:lpstr>
      <vt:lpstr>防衛課長!Print_Area</vt:lpstr>
      <vt:lpstr>医務官付先任幹部!Print_Titles</vt:lpstr>
      <vt:lpstr>演習企画課長!Print_Titles</vt:lpstr>
      <vt:lpstr>会計課長!Print_Titles</vt:lpstr>
      <vt:lpstr>監察班長!Print_Titles</vt:lpstr>
      <vt:lpstr>技術教育課長!Print_Titles</vt:lpstr>
      <vt:lpstr>参事官!Print_Titles</vt:lpstr>
      <vt:lpstr>施設課長!Print_Titles</vt:lpstr>
      <vt:lpstr>情報課先任班長!Print_Titles</vt:lpstr>
      <vt:lpstr>人事課長!Print_Titles</vt:lpstr>
      <vt:lpstr>総務課長!Print_Titles</vt:lpstr>
      <vt:lpstr>装備課長!Print_Titles</vt:lpstr>
      <vt:lpstr>飛行支援課長!Print_Titles</vt:lpstr>
      <vt:lpstr>補給課長!Print_Titles</vt:lpstr>
      <vt:lpstr>法務官付先任幹部!Print_Titles</vt:lpstr>
      <vt:lpstr>防衛課長!Print_Titles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2023-10-30T01:14:27Z</cp:lastPrinted>
  <dcterms:created xsi:type="dcterms:W3CDTF">2018-01-16T11:11:16Z</dcterms:created>
  <dcterms:modified xsi:type="dcterms:W3CDTF">2024-03-10T14:35:27Z</dcterms:modified>
</cp:coreProperties>
</file>